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F46EEA6A-8829-41AD-B39A-A68BE646EEA0}" xr6:coauthVersionLast="47" xr6:coauthVersionMax="47" xr10:uidLastSave="{00000000-0000-0000-0000-000000000000}"/>
  <bookViews>
    <workbookView xWindow="-120" yWindow="-120" windowWidth="20730" windowHeight="11160" firstSheet="4" activeTab="5" xr2:uid="{5EB190D5-695B-4F15-B655-6003C3E77ECA}"/>
  </bookViews>
  <sheets>
    <sheet name="Monthly Revenue Trend" sheetId="13" r:id="rId1"/>
    <sheet name="Revenue by Payment Method" sheetId="14" r:id="rId2"/>
    <sheet name="Revenue by Order Channel" sheetId="15" r:id="rId3"/>
    <sheet name="Order Status Distirbution" sheetId="16" r:id="rId4"/>
    <sheet name="Monthy Order Count" sheetId="17" r:id="rId5"/>
    <sheet name="Average order value" sheetId="1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533457-2397-452C-8D27-529C8B093D5C}" keepAlive="1" name="Query - tbl_brands" description="Connection to the 'tbl_brands' query in the workbook." type="5" refreshedVersion="0" background="1">
    <dbPr connection="Provider=Microsoft.Mashup.OleDb.1;Data Source=$Workbook$;Location=tbl_brands;Extended Properties=&quot;&quot;" command="SELECT * FROM [tbl_brands]"/>
  </connection>
  <connection id="2" xr16:uid="{7C5CC3D3-80B4-4070-BE8A-BC96785C84DE}" keepAlive="1" name="Query - tbl_brands (2)" description="Connection to the 'tbl_brands (2)' query in the workbook." type="5" refreshedVersion="8" background="1" saveData="1">
    <dbPr connection="Provider=Microsoft.Mashup.OleDb.1;Data Source=$Workbook$;Location=&quot;tbl_brands (2)&quot;;Extended Properties=&quot;&quot;" command="SELECT * FROM [tbl_brands (2)]"/>
  </connection>
  <connection id="3" xr16:uid="{C9752829-A465-4BCF-8ABD-23A82544B9F2}" keepAlive="1" name="Query - tbl_categories" description="Connection to the 'tbl_categories' query in the workbook." type="5" refreshedVersion="8" background="1" saveData="1">
    <dbPr connection="Provider=Microsoft.Mashup.OleDb.1;Data Source=$Workbook$;Location=tbl_categories;Extended Properties=&quot;&quot;" command="SELECT * FROM [tbl_categories]"/>
  </connection>
  <connection id="4" xr16:uid="{3532867C-8139-40BE-B077-6AA20F68C7F9}" keepAlive="1" name="Query - tbl_cities" description="Connection to the 'tbl_cities' query in the workbook." type="5" refreshedVersion="8" background="1" saveData="1">
    <dbPr connection="Provider=Microsoft.Mashup.OleDb.1;Data Source=$Workbook$;Location=tbl_cities;Extended Properties=&quot;&quot;" command="SELECT * FROM [tbl_cities]"/>
  </connection>
  <connection id="5" xr16:uid="{EE193523-D90C-4BC5-A457-30738EA1272F}" keepAlive="1" name="Query - tbl_customers" description="Connection to the 'tbl_customers' query in the workbook." type="5" refreshedVersion="8" background="1" saveData="1">
    <dbPr connection="Provider=Microsoft.Mashup.OleDb.1;Data Source=$Workbook$;Location=tbl_customers;Extended Properties=&quot;&quot;" command="SELECT * FROM [tbl_customers]"/>
  </connection>
  <connection id="6" xr16:uid="{CC3BE90A-6042-4314-9D56-ED8760086E39}" keepAlive="1" name="Query - tbl_order_items" description="Connection to the 'tbl_order_items' query in the workbook." type="5" refreshedVersion="8" background="1" saveData="1">
    <dbPr connection="Provider=Microsoft.Mashup.OleDb.1;Data Source=$Workbook$;Location=tbl_order_items;Extended Properties=&quot;&quot;" command="SELECT * FROM [tbl_order_items]"/>
  </connection>
  <connection id="7" xr16:uid="{08D89F6D-1456-49B1-9268-7121B9726BAC}" keepAlive="1" name="Query - tbl_products" description="Connection to the 'tbl_products' query in the workbook." type="5" refreshedVersion="8" background="1" saveData="1">
    <dbPr connection="Provider=Microsoft.Mashup.OleDb.1;Data Source=$Workbook$;Location=tbl_products;Extended Properties=&quot;&quot;" command="SELECT * FROM [tbl_products]"/>
  </connection>
  <connection id="8" xr16:uid="{CB94A0D4-396E-47DA-8CE5-F07C0D12E199}" keepAlive="1" name="Query - tbl_returns" description="Connection to the 'tbl_returns' query in the workbook." type="5" refreshedVersion="8" background="1" saveData="1">
    <dbPr connection="Provider=Microsoft.Mashup.OleDb.1;Data Source=$Workbook$;Location=tbl_returns;Extended Properties=&quot;&quot;" command="SELECT * FROM [tbl_returns]"/>
  </connection>
  <connection id="9" xr16:uid="{9C63FA8E-FC26-4945-8712-232D38B3E88A}" keepAlive="1" name="Query - tbl_reviews" description="Connection to the 'tbl_reviews' query in the workbook." type="5" refreshedVersion="8" background="1" saveData="1">
    <dbPr connection="Provider=Microsoft.Mashup.OleDb.1;Data Source=$Workbook$;Location=tbl_reviews;Extended Properties=&quot;&quot;" command="SELECT * FROM [tbl_reviews]"/>
  </connection>
  <connection id="10" xr16:uid="{5766AF95-6FC8-45B4-8ADF-08B40576AB22}" keepAlive="1" name="Query - tbl-orders" description="Connection to the 'tbl-orders' query in the workbook." type="5" refreshedVersion="0" background="1">
    <dbPr connection="Provider=Microsoft.Mashup.OleDb.1;Data Source=$Workbook$;Location=tbl-orders;Extended Properties=&quot;&quot;" command="SELECT * FROM [tbl-orders]"/>
  </connection>
  <connection id="11" xr16:uid="{7BACA9E0-E492-4438-B313-09060BE3C14D}" keepAlive="1" name="Query - tbl-orders (2)" description="Connection to the 'tbl-orders (2)' query in the workbook." type="5" refreshedVersion="8" background="1" saveData="1">
    <dbPr connection="Provider=Microsoft.Mashup.OleDb.1;Data Source=$Workbook$;Location=&quot;tbl-orders (2)&quot;;Extended Properties=&quot;&quot;" command="SELECT * FROM [tbl-orders (2)]"/>
  </connection>
</connections>
</file>

<file path=xl/sharedStrings.xml><?xml version="1.0" encoding="utf-8"?>
<sst xmlns="http://schemas.openxmlformats.org/spreadsheetml/2006/main" count="61" uniqueCount="31">
  <si>
    <t>UPI</t>
  </si>
  <si>
    <t>Android App</t>
  </si>
  <si>
    <t>Cancelled</t>
  </si>
  <si>
    <t>Cash on Delivery</t>
  </si>
  <si>
    <t>Website</t>
  </si>
  <si>
    <t>Wallet</t>
  </si>
  <si>
    <t>iOS App</t>
  </si>
  <si>
    <t>Delivered</t>
  </si>
  <si>
    <t>Net Banking</t>
  </si>
  <si>
    <t>Credit Card</t>
  </si>
  <si>
    <t>Shipped</t>
  </si>
  <si>
    <t>Debit Card</t>
  </si>
  <si>
    <t>Returned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</si>
  <si>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</si>
  <si>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</si>
  <si>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</si>
  <si>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</si>
  <si>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</si>
  <si>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</si>
  <si>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</si>
  <si>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</si>
  <si>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</si>
  <si>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</si>
  <si>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</si>
  <si>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</si>
  <si>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</si>
  <si>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</si>
  <si>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Order_Total</t>
  </si>
  <si>
    <t>Count of Order_ID</t>
  </si>
  <si>
    <t>Count of Orders</t>
  </si>
  <si>
    <t>Average of Order_Total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</si>
</sst>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4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[Novacart_Excel_Analysis.xlsx]Monthly Revenue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 Trend'!$B$4:$B$16</c:f>
              <c:numCache>
                <c:formatCode>_(* #,##0.00_);_(* \(#,##0.00\);_(* "-"??_);_(@_)</c:formatCode>
                <c:ptCount val="12"/>
                <c:pt idx="0">
                  <c:v>544387</c:v>
                </c:pt>
                <c:pt idx="1">
                  <c:v>589068</c:v>
                </c:pt>
                <c:pt idx="2">
                  <c:v>691469</c:v>
                </c:pt>
                <c:pt idx="3">
                  <c:v>608177</c:v>
                </c:pt>
                <c:pt idx="4">
                  <c:v>710897</c:v>
                </c:pt>
                <c:pt idx="5">
                  <c:v>628932</c:v>
                </c:pt>
                <c:pt idx="6">
                  <c:v>587797</c:v>
                </c:pt>
                <c:pt idx="7">
                  <c:v>727082</c:v>
                </c:pt>
                <c:pt idx="8">
                  <c:v>704083</c:v>
                </c:pt>
                <c:pt idx="9">
                  <c:v>608430</c:v>
                </c:pt>
                <c:pt idx="10">
                  <c:v>737006</c:v>
                </c:pt>
                <c:pt idx="11">
                  <c:v>551198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3-4BC6-9D7B-8219A887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252303"/>
        <c:axId val="1247272943"/>
      </c:lineChart>
      <c:catAx>
        <c:axId val="124725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72943"/>
        <c:crosses val="autoZero"/>
        <c:auto val="1"/>
        <c:lblAlgn val="ctr"/>
        <c:lblOffset val="100"/>
        <c:noMultiLvlLbl val="0"/>
      </c:catAx>
      <c:valAx>
        <c:axId val="12472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5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[Novacart_Excel_Analysis.xlsx]Revenue by Payment Method!PivotTable4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Payment Method'!$A$4:$A$10</c:f>
              <c:strCache>
                <c:ptCount val="6"/>
                <c:pt idx="0">
                  <c:v>Wallet</c:v>
                </c:pt>
                <c:pt idx="1">
                  <c:v>UPI</c:v>
                </c:pt>
                <c:pt idx="2">
                  <c:v>Cash on Delivery</c:v>
                </c:pt>
                <c:pt idx="3">
                  <c:v>Net Banking</c:v>
                </c:pt>
                <c:pt idx="4">
                  <c:v>Credit Card</c:v>
                </c:pt>
                <c:pt idx="5">
                  <c:v>Debit Card</c:v>
                </c:pt>
              </c:strCache>
            </c:strRef>
          </c:cat>
          <c:val>
            <c:numRef>
              <c:f>'Revenue by Payment Method'!$B$4:$B$10</c:f>
              <c:numCache>
                <c:formatCode>_(* #,##0.00_);_(* \(#,##0.00\);_(* "-"??_);_(@_)</c:formatCode>
                <c:ptCount val="6"/>
                <c:pt idx="0">
                  <c:v>1433776</c:v>
                </c:pt>
                <c:pt idx="1">
                  <c:v>1406197</c:v>
                </c:pt>
                <c:pt idx="2">
                  <c:v>1310313</c:v>
                </c:pt>
                <c:pt idx="3">
                  <c:v>1234193</c:v>
                </c:pt>
                <c:pt idx="4">
                  <c:v>1212511</c:v>
                </c:pt>
                <c:pt idx="5">
                  <c:v>1091536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D-4857-AD63-BA4282B6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08847"/>
        <c:axId val="108109807"/>
      </c:barChart>
      <c:catAx>
        <c:axId val="10810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9807"/>
        <c:crosses val="autoZero"/>
        <c:auto val="1"/>
        <c:lblAlgn val="ctr"/>
        <c:lblOffset val="100"/>
        <c:noMultiLvlLbl val="0"/>
      </c:catAx>
      <c:valAx>
        <c:axId val="10810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[Novacart_Excel_Analysis.xlsx]Revenue by Order Channel!PivotTable5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Order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Order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Order Channel'!$A$4:$A$7</c:f>
              <c:strCache>
                <c:ptCount val="3"/>
                <c:pt idx="0">
                  <c:v>Android App</c:v>
                </c:pt>
                <c:pt idx="1">
                  <c:v>iOS App</c:v>
                </c:pt>
                <c:pt idx="2">
                  <c:v>Website</c:v>
                </c:pt>
              </c:strCache>
            </c:strRef>
          </c:cat>
          <c:val>
            <c:numRef>
              <c:f>'Revenue by Order Channel'!$B$4:$B$7</c:f>
              <c:numCache>
                <c:formatCode>_(* #,##0.00_);_(* \(#,##0.00\);_(* "-"??_);_(@_)</c:formatCode>
                <c:ptCount val="3"/>
                <c:pt idx="0">
                  <c:v>2641271</c:v>
                </c:pt>
                <c:pt idx="1">
                  <c:v>2567455</c:v>
                </c:pt>
                <c:pt idx="2">
                  <c:v>2479800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2-4878-BC96-287B66685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98095"/>
        <c:axId val="140897135"/>
      </c:barChart>
      <c:catAx>
        <c:axId val="1408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7135"/>
        <c:crosses val="autoZero"/>
        <c:auto val="1"/>
        <c:lblAlgn val="ctr"/>
        <c:lblOffset val="100"/>
        <c:noMultiLvlLbl val="0"/>
      </c:catAx>
      <c:valAx>
        <c:axId val="14089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[Novacart_Excel_Analysis.xlsx]Order Status Distirbution!PivotTable6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Distirbution</a:t>
            </a:r>
          </a:p>
        </c:rich>
      </c:tx>
      <c:layout>
        <c:manualLayout>
          <c:xMode val="edge"/>
          <c:yMode val="edge"/>
          <c:x val="0.2117430008748906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679966628301399"/>
              <c:y val="-0.171000280093374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948943737021268"/>
                  <c:h val="0.17118058779540316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 Distirbution'!$B$3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01-4A77-90C9-C6773310DF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C0-47AA-8D57-CB6A08FCAE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1-4A77-90C9-C6773310DF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01-4A77-90C9-C6773310DFEB}"/>
              </c:ext>
            </c:extLst>
          </c:dPt>
          <c:dLbls>
            <c:dLbl>
              <c:idx val="1"/>
              <c:layout>
                <c:manualLayout>
                  <c:x val="-0.16679966628301399"/>
                  <c:y val="-0.1710002800933747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48943737021268"/>
                      <c:h val="0.171180587795403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EC0-47AA-8D57-CB6A08FCA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'Order Status Distirbution'!$A$4:$A$8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'Order Status Distirbution'!$B$4:$B$8</c:f>
              <c:numCache>
                <c:formatCode>General</c:formatCode>
                <c:ptCount val="4"/>
                <c:pt idx="0">
                  <c:v>141</c:v>
                </c:pt>
                <c:pt idx="1">
                  <c:v>574</c:v>
                </c:pt>
                <c:pt idx="2">
                  <c:v>118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0-47AA-8D57-CB6A08FCAE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8832020997375"/>
          <c:y val="0.42115011665208518"/>
          <c:w val="0.24981167979002625"/>
          <c:h val="0.360799431321084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[Novacart_Excel_Analysis.xlsx]Monthy Order Count!PivotTable7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Order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27E-2"/>
          <c:y val="0.23550707203266255"/>
          <c:w val="0.89019685039370078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'Monthy Order Count'!$B$3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'Monthy Order Count'!$A$4:$A$16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'Monthy Order Count'!$B$4:$B$16</c:f>
              <c:numCache>
                <c:formatCode>General</c:formatCode>
                <c:ptCount val="12"/>
                <c:pt idx="0">
                  <c:v>79</c:v>
                </c:pt>
                <c:pt idx="1">
                  <c:v>74</c:v>
                </c:pt>
                <c:pt idx="2">
                  <c:v>91</c:v>
                </c:pt>
                <c:pt idx="3">
                  <c:v>77</c:v>
                </c:pt>
                <c:pt idx="4">
                  <c:v>84</c:v>
                </c:pt>
                <c:pt idx="5">
                  <c:v>77</c:v>
                </c:pt>
                <c:pt idx="6">
                  <c:v>72</c:v>
                </c:pt>
                <c:pt idx="7">
                  <c:v>93</c:v>
                </c:pt>
                <c:pt idx="8">
                  <c:v>91</c:v>
                </c:pt>
                <c:pt idx="9">
                  <c:v>80</c:v>
                </c:pt>
                <c:pt idx="10">
                  <c:v>101</c:v>
                </c:pt>
                <c:pt idx="1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5-42A4-A7A5-CE42E64C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855519"/>
        <c:axId val="1166858399"/>
      </c:lineChart>
      <c:catAx>
        <c:axId val="1166855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58399"/>
        <c:crosses val="autoZero"/>
        <c:auto val="1"/>
        <c:lblAlgn val="ctr"/>
        <c:lblOffset val="100"/>
        <c:noMultiLvlLbl val="0"/>
      </c:catAx>
      <c:valAx>
        <c:axId val="11668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5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[Novacart_Excel_Analysis.xlsx]Average order value!PivotTable8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</a:t>
            </a:r>
          </a:p>
        </c:rich>
      </c:tx>
      <c:layout>
        <c:manualLayout>
          <c:xMode val="edge"/>
          <c:yMode val="edge"/>
          <c:x val="0.4425000000000000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905402449693782"/>
          <c:y val="0.2401367016622922"/>
          <c:w val="0.4255037182852143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'Average order value'!$B$3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order value'!$A$4:$A$10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'Average order value'!$B$4:$B$10</c:f>
              <c:numCache>
                <c:formatCode>_(* #,##0.00_);_(* \(#,##0.00\);_(* "-"??_);_(@_)</c:formatCode>
                <c:ptCount val="6"/>
                <c:pt idx="0">
                  <c:v>8399.4423076923085</c:v>
                </c:pt>
                <c:pt idx="1">
                  <c:v>7578.1937500000004</c:v>
                </c:pt>
                <c:pt idx="2">
                  <c:v>6997.0256410256407</c:v>
                </c:pt>
                <c:pt idx="3">
                  <c:v>7962.5354838709682</c:v>
                </c:pt>
                <c:pt idx="4">
                  <c:v>7401.0368421052635</c:v>
                </c:pt>
                <c:pt idx="5">
                  <c:v>7834.8415300546449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D-48E6-AD68-5237A4BFD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17023"/>
        <c:axId val="151217983"/>
      </c:barChart>
      <c:catAx>
        <c:axId val="15121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983"/>
        <c:crosses val="autoZero"/>
        <c:auto val="1"/>
        <c:lblAlgn val="ctr"/>
        <c:lblOffset val="100"/>
        <c:noMultiLvlLbl val="0"/>
      </c:catAx>
      <c:valAx>
        <c:axId val="15121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</xdr:row>
      <xdr:rowOff>190499</xdr:rowOff>
    </xdr:from>
    <xdr:to>
      <xdr:col>15</xdr:col>
      <xdr:colOff>390525</xdr:colOff>
      <xdr:row>15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A2108-1F1A-3E54-2E90-9683E4F09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</xdr:row>
      <xdr:rowOff>176212</xdr:rowOff>
    </xdr:from>
    <xdr:to>
      <xdr:col>12</xdr:col>
      <xdr:colOff>161925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18DF6-15A3-E2A8-612D-E04E00E81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176212</xdr:rowOff>
    </xdr:from>
    <xdr:to>
      <xdr:col>12</xdr:col>
      <xdr:colOff>314325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49591-7364-3764-572C-A1D102047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</xdr:row>
      <xdr:rowOff>157162</xdr:rowOff>
    </xdr:from>
    <xdr:to>
      <xdr:col>12</xdr:col>
      <xdr:colOff>19050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F077F-F758-1656-0735-A56C15061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166687</xdr:rowOff>
    </xdr:from>
    <xdr:to>
      <xdr:col>12</xdr:col>
      <xdr:colOff>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1C342-3541-591D-59AC-5A19A32A7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185737</xdr:rowOff>
    </xdr:from>
    <xdr:to>
      <xdr:col>12</xdr:col>
      <xdr:colOff>314325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4A4EE-9C5F-7DCA-7E5D-FEDFC23D2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1.664812847222" createdVersion="8" refreshedVersion="8" minRefreshableVersion="3" recordCount="1000" xr:uid="{A68746AB-58C7-458C-9580-F767F444AB35}">
  <cacheSource type="worksheet">
    <worksheetSource name="tbl_orders__2"/>
  </cacheSource>
  <cacheFields count="14">
    <cacheField name="Order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5-01-01T00:00:00" maxDate="2026-01-01T00:00:00" count="344">
        <d v="2025-07-29T00:00:00"/>
        <d v="2025-11-01T00:00:00"/>
        <d v="2025-06-29T00:00:00"/>
        <d v="2025-10-29T00:00:00"/>
        <d v="2025-07-14T00:00:00"/>
        <d v="2025-03-20T00:00:00"/>
        <d v="2025-05-18T00:00:00"/>
        <d v="2025-08-20T00:00:00"/>
        <d v="2025-12-13T00:00:00"/>
        <d v="2025-04-11T00:00:00"/>
        <d v="2025-07-10T00:00:00"/>
        <d v="2025-01-15T00:00:00"/>
        <d v="2025-01-23T00:00:00"/>
        <d v="2025-10-17T00:00:00"/>
        <d v="2025-09-02T00:00:00"/>
        <d v="2025-05-20T00:00:00"/>
        <d v="2025-11-19T00:00:00"/>
        <d v="2025-08-02T00:00:00"/>
        <d v="2025-07-03T00:00:00"/>
        <d v="2025-08-15T00:00:00"/>
        <d v="2025-10-03T00:00:00"/>
        <d v="2025-07-23T00:00:00"/>
        <d v="2025-08-07T00:00:00"/>
        <d v="2025-10-12T00:00:00"/>
        <d v="2025-10-10T00:00:00"/>
        <d v="2025-01-24T00:00:00"/>
        <d v="2025-09-15T00:00:00"/>
        <d v="2025-05-15T00:00:00"/>
        <d v="2025-03-18T00:00:00"/>
        <d v="2025-09-14T00:00:00"/>
        <d v="2025-12-27T00:00:00"/>
        <d v="2025-11-22T00:00:00"/>
        <d v="2025-05-01T00:00:00"/>
        <d v="2025-12-21T00:00:00"/>
        <d v="2025-04-02T00:00:00"/>
        <d v="2025-04-23T00:00:00"/>
        <d v="2025-04-10T00:00:00"/>
        <d v="2025-10-27T00:00:00"/>
        <d v="2025-01-04T00:00:00"/>
        <d v="2025-11-25T00:00:00"/>
        <d v="2025-05-17T00:00:00"/>
        <d v="2025-12-16T00:00:00"/>
        <d v="2025-03-30T00:00:00"/>
        <d v="2025-05-27T00:00:00"/>
        <d v="2025-11-13T00:00:00"/>
        <d v="2025-01-19T00:00:00"/>
        <d v="2025-07-21T00:00:00"/>
        <d v="2025-05-28T00:00:00"/>
        <d v="2025-12-14T00:00:00"/>
        <d v="2025-04-15T00:00:00"/>
        <d v="2025-10-09T00:00:00"/>
        <d v="2025-05-07T00:00:00"/>
        <d v="2025-04-30T00:00:00"/>
        <d v="2025-02-11T00:00:00"/>
        <d v="2025-11-30T00:00:00"/>
        <d v="2025-04-19T00:00:00"/>
        <d v="2025-06-14T00:00:00"/>
        <d v="2025-01-18T00:00:00"/>
        <d v="2025-01-30T00:00:00"/>
        <d v="2025-06-16T00:00:00"/>
        <d v="2025-05-02T00:00:00"/>
        <d v="2025-03-19T00:00:00"/>
        <d v="2025-04-29T00:00:00"/>
        <d v="2025-06-03T00:00:00"/>
        <d v="2025-06-15T00:00:00"/>
        <d v="2025-04-05T00:00:00"/>
        <d v="2025-02-08T00:00:00"/>
        <d v="2025-12-01T00:00:00"/>
        <d v="2025-05-24T00:00:00"/>
        <d v="2025-02-01T00:00:00"/>
        <d v="2025-09-09T00:00:00"/>
        <d v="2025-02-23T00:00:00"/>
        <d v="2025-02-16T00:00:00"/>
        <d v="2025-08-19T00:00:00"/>
        <d v="2025-07-18T00:00:00"/>
        <d v="2025-01-17T00:00:00"/>
        <d v="2025-08-31T00:00:00"/>
        <d v="2025-08-22T00:00:00"/>
        <d v="2025-03-25T00:00:00"/>
        <d v="2025-12-12T00:00:00"/>
        <d v="2025-09-06T00:00:00"/>
        <d v="2025-02-04T00:00:00"/>
        <d v="2025-09-17T00:00:00"/>
        <d v="2025-10-04T00:00:00"/>
        <d v="2025-05-29T00:00:00"/>
        <d v="2025-07-27T00:00:00"/>
        <d v="2025-03-09T00:00:00"/>
        <d v="2025-02-10T00:00:00"/>
        <d v="2025-11-20T00:00:00"/>
        <d v="2025-04-09T00:00:00"/>
        <d v="2025-03-31T00:00:00"/>
        <d v="2025-01-09T00:00:00"/>
        <d v="2025-12-07T00:00:00"/>
        <d v="2025-03-08T00:00:00"/>
        <d v="2025-06-04T00:00:00"/>
        <d v="2025-10-26T00:00:00"/>
        <d v="2025-04-01T00:00:00"/>
        <d v="2025-11-04T00:00:00"/>
        <d v="2025-11-06T00:00:00"/>
        <d v="2025-04-06T00:00:00"/>
        <d v="2025-08-08T00:00:00"/>
        <d v="2025-05-22T00:00:00"/>
        <d v="2025-01-01T00:00:00"/>
        <d v="2025-05-21T00:00:00"/>
        <d v="2025-12-18T00:00:00"/>
        <d v="2025-11-10T00:00:00"/>
        <d v="2025-05-25T00:00:00"/>
        <d v="2025-07-05T00:00:00"/>
        <d v="2025-03-12T00:00:00"/>
        <d v="2025-09-13T00:00:00"/>
        <d v="2025-03-03T00:00:00"/>
        <d v="2025-09-28T00:00:00"/>
        <d v="2025-09-16T00:00:00"/>
        <d v="2025-06-01T00:00:00"/>
        <d v="2025-05-19T00:00:00"/>
        <d v="2025-08-09T00:00:00"/>
        <d v="2025-08-10T00:00:00"/>
        <d v="2025-11-11T00:00:00"/>
        <d v="2025-03-13T00:00:00"/>
        <d v="2025-07-09T00:00:00"/>
        <d v="2025-11-24T00:00:00"/>
        <d v="2025-08-05T00:00:00"/>
        <d v="2025-12-17T00:00:00"/>
        <d v="2025-01-06T00:00:00"/>
        <d v="2025-02-20T00:00:00"/>
        <d v="2025-10-06T00:00:00"/>
        <d v="2025-03-01T00:00:00"/>
        <d v="2025-09-05T00:00:00"/>
        <d v="2025-09-21T00:00:00"/>
        <d v="2025-07-16T00:00:00"/>
        <d v="2025-12-25T00:00:00"/>
        <d v="2025-03-05T00:00:00"/>
        <d v="2025-11-09T00:00:00"/>
        <d v="2025-02-28T00:00:00"/>
        <d v="2025-09-10T00:00:00"/>
        <d v="2025-11-27T00:00:00"/>
        <d v="2025-10-14T00:00:00"/>
        <d v="2025-04-04T00:00:00"/>
        <d v="2025-08-27T00:00:00"/>
        <d v="2025-09-22T00:00:00"/>
        <d v="2025-07-08T00:00:00"/>
        <d v="2025-04-25T00:00:00"/>
        <d v="2025-04-07T00:00:00"/>
        <d v="2025-09-07T00:00:00"/>
        <d v="2025-03-22T00:00:00"/>
        <d v="2025-07-28T00:00:00"/>
        <d v="2025-08-11T00:00:00"/>
        <d v="2025-07-13T00:00:00"/>
        <d v="2025-06-08T00:00:00"/>
        <d v="2025-12-23T00:00:00"/>
        <d v="2025-12-31T00:00:00"/>
        <d v="2025-05-30T00:00:00"/>
        <d v="2025-01-16T00:00:00"/>
        <d v="2025-03-16T00:00:00"/>
        <d v="2025-08-18T00:00:00"/>
        <d v="2025-06-13T00:00:00"/>
        <d v="2025-06-09T00:00:00"/>
        <d v="2025-10-24T00:00:00"/>
        <d v="2025-07-15T00:00:00"/>
        <d v="2025-09-11T00:00:00"/>
        <d v="2025-05-04T00:00:00"/>
        <d v="2025-06-20T00:00:00"/>
        <d v="2025-03-02T00:00:00"/>
        <d v="2025-03-11T00:00:00"/>
        <d v="2025-08-13T00:00:00"/>
        <d v="2025-02-27T00:00:00"/>
        <d v="2025-02-25T00:00:00"/>
        <d v="2025-01-21T00:00:00"/>
        <d v="2025-11-15T00:00:00"/>
        <d v="2025-04-18T00:00:00"/>
        <d v="2025-10-30T00:00:00"/>
        <d v="2025-11-03T00:00:00"/>
        <d v="2025-08-01T00:00:00"/>
        <d v="2025-08-29T00:00:00"/>
        <d v="2025-04-14T00:00:00"/>
        <d v="2025-07-02T00:00:00"/>
        <d v="2025-08-04T00:00:00"/>
        <d v="2025-05-09T00:00:00"/>
        <d v="2025-09-24T00:00:00"/>
        <d v="2025-02-05T00:00:00"/>
        <d v="2025-02-21T00:00:00"/>
        <d v="2025-11-12T00:00:00"/>
        <d v="2025-02-19T00:00:00"/>
        <d v="2025-08-25T00:00:00"/>
        <d v="2025-05-14T00:00:00"/>
        <d v="2025-05-03T00:00:00"/>
        <d v="2025-09-18T00:00:00"/>
        <d v="2025-06-18T00:00:00"/>
        <d v="2025-09-27T00:00:00"/>
        <d v="2025-07-19T00:00:00"/>
        <d v="2025-03-27T00:00:00"/>
        <d v="2025-09-29T00:00:00"/>
        <d v="2025-10-25T00:00:00"/>
        <d v="2025-04-24T00:00:00"/>
        <d v="2025-01-20T00:00:00"/>
        <d v="2025-12-19T00:00:00"/>
        <d v="2025-07-20T00:00:00"/>
        <d v="2025-11-08T00:00:00"/>
        <d v="2025-04-22T00:00:00"/>
        <d v="2025-11-07T00:00:00"/>
        <d v="2025-07-17T00:00:00"/>
        <d v="2025-08-30T00:00:00"/>
        <d v="2025-07-07T00:00:00"/>
        <d v="2025-10-21T00:00:00"/>
        <d v="2025-07-25T00:00:00"/>
        <d v="2025-02-17T00:00:00"/>
        <d v="2025-07-24T00:00:00"/>
        <d v="2025-01-25T00:00:00"/>
        <d v="2025-12-09T00:00:00"/>
        <d v="2025-04-13T00:00:00"/>
        <d v="2025-07-06T00:00:00"/>
        <d v="2025-12-06T00:00:00"/>
        <d v="2025-06-26T00:00:00"/>
        <d v="2025-03-24T00:00:00"/>
        <d v="2025-03-29T00:00:00"/>
        <d v="2025-11-29T00:00:00"/>
        <d v="2025-05-26T00:00:00"/>
        <d v="2025-08-06T00:00:00"/>
        <d v="2025-04-27T00:00:00"/>
        <d v="2025-02-22T00:00:00"/>
        <d v="2025-05-13T00:00:00"/>
        <d v="2025-11-21T00:00:00"/>
        <d v="2025-07-31T00:00:00"/>
        <d v="2025-03-23T00:00:00"/>
        <d v="2025-04-20T00:00:00"/>
        <d v="2025-09-20T00:00:00"/>
        <d v="2025-05-31T00:00:00"/>
        <d v="2025-06-02T00:00:00"/>
        <d v="2025-12-26T00:00:00"/>
        <d v="2025-07-12T00:00:00"/>
        <d v="2025-10-23T00:00:00"/>
        <d v="2025-01-14T00:00:00"/>
        <d v="2025-06-06T00:00:00"/>
        <d v="2025-01-22T00:00:00"/>
        <d v="2025-04-16T00:00:00"/>
        <d v="2025-09-03T00:00:00"/>
        <d v="2025-07-22T00:00:00"/>
        <d v="2025-10-01T00:00:00"/>
        <d v="2025-02-02T00:00:00"/>
        <d v="2025-07-11T00:00:00"/>
        <d v="2025-11-05T00:00:00"/>
        <d v="2025-03-10T00:00:00"/>
        <d v="2025-02-12T00:00:00"/>
        <d v="2025-12-11T00:00:00"/>
        <d v="2025-01-10T00:00:00"/>
        <d v="2025-08-26T00:00:00"/>
        <d v="2025-11-18T00:00:00"/>
        <d v="2025-12-02T00:00:00"/>
        <d v="2025-08-12T00:00:00"/>
        <d v="2025-07-01T00:00:00"/>
        <d v="2025-09-26T00:00:00"/>
        <d v="2025-11-14T00:00:00"/>
        <d v="2025-10-13T00:00:00"/>
        <d v="2025-08-14T00:00:00"/>
        <d v="2025-02-06T00:00:00"/>
        <d v="2025-03-21T00:00:00"/>
        <d v="2025-02-15T00:00:00"/>
        <d v="2025-10-31T00:00:00"/>
        <d v="2025-06-27T00:00:00"/>
        <d v="2025-05-06T00:00:00"/>
        <d v="2025-08-16T00:00:00"/>
        <d v="2025-12-30T00:00:00"/>
        <d v="2025-06-28T00:00:00"/>
        <d v="2025-07-26T00:00:00"/>
        <d v="2025-12-08T00:00:00"/>
        <d v="2025-01-07T00:00:00"/>
        <d v="2025-10-16T00:00:00"/>
        <d v="2025-01-12T00:00:00"/>
        <d v="2025-07-04T00:00:00"/>
        <d v="2025-06-11T00:00:00"/>
        <d v="2025-02-13T00:00:00"/>
        <d v="2025-11-17T00:00:00"/>
        <d v="2025-12-20T00:00:00"/>
        <d v="2025-05-05T00:00:00"/>
        <d v="2025-10-07T00:00:00"/>
        <d v="2025-06-23T00:00:00"/>
        <d v="2025-12-15T00:00:00"/>
        <d v="2025-12-28T00:00:00"/>
        <d v="2025-10-22T00:00:00"/>
        <d v="2025-06-22T00:00:00"/>
        <d v="2025-05-16T00:00:00"/>
        <d v="2025-10-20T00:00:00"/>
        <d v="2025-11-16T00:00:00"/>
        <d v="2025-03-06T00:00:00"/>
        <d v="2025-04-21T00:00:00"/>
        <d v="2025-01-27T00:00:00"/>
        <d v="2025-09-01T00:00:00"/>
        <d v="2025-01-31T00:00:00"/>
        <d v="2025-10-02T00:00:00"/>
        <d v="2025-12-05T00:00:00"/>
        <d v="2025-01-11T00:00:00"/>
        <d v="2025-08-21T00:00:00"/>
        <d v="2025-03-07T00:00:00"/>
        <d v="2025-06-17T00:00:00"/>
        <d v="2025-10-11T00:00:00"/>
        <d v="2025-02-07T00:00:00"/>
        <d v="2025-02-09T00:00:00"/>
        <d v="2025-05-08T00:00:00"/>
        <d v="2025-03-14T00:00:00"/>
        <d v="2025-02-18T00:00:00"/>
        <d v="2025-08-24T00:00:00"/>
        <d v="2025-11-26T00:00:00"/>
        <d v="2025-09-19T00:00:00"/>
        <d v="2025-08-17T00:00:00"/>
        <d v="2025-01-13T00:00:00"/>
        <d v="2025-06-21T00:00:00"/>
        <d v="2025-05-10T00:00:00"/>
        <d v="2025-01-26T00:00:00"/>
        <d v="2025-12-04T00:00:00"/>
        <d v="2025-06-30T00:00:00"/>
        <d v="2025-01-28T00:00:00"/>
        <d v="2025-04-28T00:00:00"/>
        <d v="2025-05-12T00:00:00"/>
        <d v="2025-10-15T00:00:00"/>
        <d v="2025-04-26T00:00:00"/>
        <d v="2025-06-05T00:00:00"/>
        <d v="2025-04-17T00:00:00"/>
        <d v="2025-01-02T00:00:00"/>
        <d v="2025-01-03T00:00:00"/>
        <d v="2025-10-08T00:00:00"/>
        <d v="2025-04-12T00:00:00"/>
        <d v="2025-06-25T00:00:00"/>
        <d v="2025-02-14T00:00:00"/>
        <d v="2025-01-05T00:00:00"/>
        <d v="2025-09-25T00:00:00"/>
        <d v="2025-09-12T00:00:00"/>
        <d v="2025-02-26T00:00:00"/>
        <d v="2025-02-03T00:00:00"/>
        <d v="2025-09-08T00:00:00"/>
        <d v="2025-03-15T00:00:00"/>
        <d v="2025-03-28T00:00:00"/>
        <d v="2025-10-05T00:00:00"/>
        <d v="2025-12-22T00:00:00"/>
        <d v="2025-03-26T00:00:00"/>
        <d v="2025-06-07T00:00:00"/>
        <d v="2025-10-19T00:00:00"/>
        <d v="2025-06-19T00:00:00"/>
        <d v="2025-11-02T00:00:00"/>
        <d v="2025-12-24T00:00:00"/>
        <d v="2025-11-28T00:00:00"/>
        <d v="2025-03-04T00:00:00"/>
        <d v="2025-08-03T00:00:00"/>
        <d v="2025-11-23T00:00:00"/>
        <d v="2025-06-12T00:00:00"/>
      </sharedItems>
      <fieldGroup par="13"/>
    </cacheField>
    <cacheField name="Order_Time" numFmtId="164">
      <sharedItems containsSemiMixedTypes="0" containsNonDate="0" containsDate="1" containsString="0" minDate="1899-12-30T00:00:00" maxDate="1899-12-30T23:59:00"/>
    </cacheField>
    <cacheField name="City_ID" numFmtId="0">
      <sharedItems/>
    </cacheField>
    <cacheField name="Payment_Method" numFmtId="0">
      <sharedItems count="6">
        <s v="UPI"/>
        <s v="Cash on Delivery"/>
        <s v="Wallet"/>
        <s v="Net Banking"/>
        <s v="Credit Card"/>
        <s v="Debit Card"/>
      </sharedItems>
    </cacheField>
    <cacheField name="Order_Channel" numFmtId="0">
      <sharedItems count="3">
        <s v="Android App"/>
        <s v="Website"/>
        <s v="iOS App"/>
      </sharedItems>
    </cacheField>
    <cacheField name="Order_Status" numFmtId="0">
      <sharedItems count="4">
        <s v="Cancelled"/>
        <s v="Delivered"/>
        <s v="Shipped"/>
        <s v="Returned"/>
      </sharedItems>
    </cacheField>
    <cacheField name="Delivery_Date" numFmtId="14">
      <sharedItems containsSemiMixedTypes="0" containsNonDate="0" containsDate="1" containsString="0" minDate="2025-01-01T00:00:00" maxDate="2026-01-09T00:00:00"/>
    </cacheField>
    <cacheField name="Shipping_Fee" numFmtId="0">
      <sharedItems containsSemiMixedTypes="0" containsString="0" containsNumber="1" containsInteger="1" minValue="0" maxValue="99"/>
    </cacheField>
    <cacheField name="Coupon_Code" numFmtId="0">
      <sharedItems/>
    </cacheField>
    <cacheField name="Discount_Amount" numFmtId="0">
      <sharedItems containsSemiMixedTypes="0" containsString="0" containsNumber="1" containsInteger="1" minValue="0" maxValue="300"/>
    </cacheField>
    <cacheField name="Order_Total" numFmtId="0">
      <sharedItems containsSemiMixedTypes="0" containsString="0" containsNumber="1" containsInteger="1" minValue="384" maxValue="15012"/>
    </cacheField>
    <cacheField name="Months (Order_Date)" numFmtId="0" databaseField="0">
      <fieldGroup base="2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01"/>
    <s v="CUST0184"/>
    <x v="0"/>
    <d v="1899-12-30T12:32:00"/>
    <s v="CT010"/>
    <x v="0"/>
    <x v="0"/>
    <x v="0"/>
    <d v="2025-07-29T00:00:00"/>
    <n v="0"/>
    <s v="WELCOME"/>
    <n v="50"/>
    <n v="9392"/>
  </r>
  <r>
    <s v="ORD00002"/>
    <s v="CUST0458"/>
    <x v="1"/>
    <d v="1899-12-30T10:34:00"/>
    <s v="CT009"/>
    <x v="1"/>
    <x v="1"/>
    <x v="0"/>
    <d v="2025-11-01T00:00:00"/>
    <n v="59"/>
    <s v="FESTIVE"/>
    <n v="300"/>
    <n v="13697"/>
  </r>
  <r>
    <s v="ORD00003"/>
    <s v="CUST0281"/>
    <x v="2"/>
    <d v="1899-12-30T11:13:00"/>
    <s v="CT020"/>
    <x v="2"/>
    <x v="2"/>
    <x v="1"/>
    <d v="2025-07-04T00:00:00"/>
    <n v="99"/>
    <s v="NEWUSER"/>
    <n v="250"/>
    <n v="3320"/>
  </r>
  <r>
    <s v="ORD00004"/>
    <s v="CUST0263"/>
    <x v="3"/>
    <d v="1899-12-30T16:01:00"/>
    <s v="CT017"/>
    <x v="3"/>
    <x v="1"/>
    <x v="1"/>
    <d v="2025-11-02T00:00:00"/>
    <n v="79"/>
    <s v="SAVE10"/>
    <n v="100"/>
    <n v="2963"/>
  </r>
  <r>
    <s v="ORD00005"/>
    <s v="CUST0417"/>
    <x v="4"/>
    <d v="1899-12-30T16:41:00"/>
    <s v="CT024"/>
    <x v="4"/>
    <x v="1"/>
    <x v="1"/>
    <d v="2025-07-20T00:00:00"/>
    <n v="0"/>
    <s v="FESTIVE"/>
    <n v="300"/>
    <n v="3546"/>
  </r>
  <r>
    <s v="ORD00006"/>
    <s v="CUST0405"/>
    <x v="5"/>
    <d v="1899-12-30T23:42:00"/>
    <s v="CT021"/>
    <x v="4"/>
    <x v="2"/>
    <x v="1"/>
    <d v="2025-03-27T00:00:00"/>
    <n v="99"/>
    <s v="WELCOME"/>
    <n v="200"/>
    <n v="10532"/>
  </r>
  <r>
    <s v="ORD00007"/>
    <s v="CUST0304"/>
    <x v="6"/>
    <d v="1899-12-30T02:22:00"/>
    <s v="CT013"/>
    <x v="4"/>
    <x v="0"/>
    <x v="2"/>
    <d v="2025-05-20T00:00:00"/>
    <n v="79"/>
    <s v="SAVE10"/>
    <n v="100"/>
    <n v="10991"/>
  </r>
  <r>
    <s v="ORD00008"/>
    <s v="CUST0252"/>
    <x v="7"/>
    <d v="1899-12-30T05:31:00"/>
    <s v="CT024"/>
    <x v="3"/>
    <x v="1"/>
    <x v="1"/>
    <d v="2025-08-23T00:00:00"/>
    <n v="0"/>
    <s v="WELCOME"/>
    <n v="250"/>
    <n v="13889"/>
  </r>
  <r>
    <s v="ORD00009"/>
    <s v="CUST0445"/>
    <x v="8"/>
    <d v="1899-12-30T11:16:00"/>
    <s v="CT003"/>
    <x v="2"/>
    <x v="0"/>
    <x v="2"/>
    <d v="2025-12-19T00:00:00"/>
    <n v="59"/>
    <s v=""/>
    <n v="0"/>
    <n v="4874"/>
  </r>
  <r>
    <s v="ORD00010"/>
    <s v="CUST0348"/>
    <x v="9"/>
    <d v="1899-12-30T05:32:00"/>
    <s v="CT017"/>
    <x v="0"/>
    <x v="1"/>
    <x v="2"/>
    <d v="2025-04-18T00:00:00"/>
    <n v="40"/>
    <s v=""/>
    <n v="0"/>
    <n v="14553"/>
  </r>
  <r>
    <s v="ORD00011"/>
    <s v="CUST0038"/>
    <x v="10"/>
    <d v="1899-12-30T23:47:00"/>
    <s v="CT023"/>
    <x v="1"/>
    <x v="0"/>
    <x v="0"/>
    <d v="2025-07-10T00:00:00"/>
    <n v="49"/>
    <s v="FESTIVE"/>
    <n v="50"/>
    <n v="744"/>
  </r>
  <r>
    <s v="ORD00012"/>
    <s v="CUST0178"/>
    <x v="11"/>
    <d v="1899-12-30T13:41:00"/>
    <s v="CT012"/>
    <x v="2"/>
    <x v="0"/>
    <x v="2"/>
    <d v="2025-01-22T00:00:00"/>
    <n v="59"/>
    <s v="NEWUSER"/>
    <n v="150"/>
    <n v="2254"/>
  </r>
  <r>
    <s v="ORD00013"/>
    <s v="CUST0238"/>
    <x v="12"/>
    <d v="1899-12-30T21:57:00"/>
    <s v="CT018"/>
    <x v="2"/>
    <x v="2"/>
    <x v="1"/>
    <d v="2025-01-30T00:00:00"/>
    <n v="0"/>
    <s v="WELCOME"/>
    <n v="250"/>
    <n v="13792"/>
  </r>
  <r>
    <s v="ORD00014"/>
    <s v="CUST0265"/>
    <x v="13"/>
    <d v="1899-12-30T10:41:00"/>
    <s v="CT010"/>
    <x v="2"/>
    <x v="2"/>
    <x v="2"/>
    <d v="2025-10-25T00:00:00"/>
    <n v="49"/>
    <s v=""/>
    <n v="0"/>
    <n v="6190"/>
  </r>
  <r>
    <s v="ORD00015"/>
    <s v="CUST0255"/>
    <x v="14"/>
    <d v="1899-12-30T00:55:00"/>
    <s v="CT003"/>
    <x v="3"/>
    <x v="2"/>
    <x v="1"/>
    <d v="2025-09-04T00:00:00"/>
    <n v="59"/>
    <s v="NEWUSER"/>
    <n v="150"/>
    <n v="13935"/>
  </r>
  <r>
    <s v="ORD00016"/>
    <s v="CUST0112"/>
    <x v="15"/>
    <d v="1899-12-30T07:31:00"/>
    <s v="CT001"/>
    <x v="0"/>
    <x v="0"/>
    <x v="1"/>
    <d v="2025-05-22T00:00:00"/>
    <n v="59"/>
    <s v="FESTIVE"/>
    <n v="50"/>
    <n v="2822"/>
  </r>
  <r>
    <s v="ORD00017"/>
    <s v="CUST0463"/>
    <x v="14"/>
    <d v="1899-12-30T16:26:00"/>
    <s v="CT018"/>
    <x v="0"/>
    <x v="0"/>
    <x v="0"/>
    <d v="2025-09-02T00:00:00"/>
    <n v="99"/>
    <s v="FESTIVE"/>
    <n v="100"/>
    <n v="4960"/>
  </r>
  <r>
    <s v="ORD00018"/>
    <s v="CUST0477"/>
    <x v="16"/>
    <d v="1899-12-30T22:09:00"/>
    <s v="CT003"/>
    <x v="5"/>
    <x v="1"/>
    <x v="2"/>
    <d v="2025-11-21T00:00:00"/>
    <n v="0"/>
    <s v="SAVE10"/>
    <n v="250"/>
    <n v="7610"/>
  </r>
  <r>
    <s v="ORD00019"/>
    <s v="CUST0004"/>
    <x v="17"/>
    <d v="1899-12-30T17:49:00"/>
    <s v="CT010"/>
    <x v="0"/>
    <x v="0"/>
    <x v="2"/>
    <d v="2025-08-07T00:00:00"/>
    <n v="40"/>
    <s v="SAVE10"/>
    <n v="300"/>
    <n v="11392"/>
  </r>
  <r>
    <s v="ORD00020"/>
    <s v="CUST0259"/>
    <x v="18"/>
    <d v="1899-12-30T15:27:00"/>
    <s v="CT022"/>
    <x v="2"/>
    <x v="1"/>
    <x v="0"/>
    <d v="2025-07-03T00:00:00"/>
    <n v="49"/>
    <s v=""/>
    <n v="0"/>
    <n v="9073"/>
  </r>
  <r>
    <s v="ORD00021"/>
    <s v="CUST0300"/>
    <x v="19"/>
    <d v="1899-12-30T23:13:00"/>
    <s v="CT025"/>
    <x v="5"/>
    <x v="1"/>
    <x v="0"/>
    <d v="2025-08-15T00:00:00"/>
    <n v="49"/>
    <s v=""/>
    <n v="0"/>
    <n v="1223"/>
  </r>
  <r>
    <s v="ORD00022"/>
    <s v="CUST0306"/>
    <x v="20"/>
    <d v="1899-12-30T22:10:00"/>
    <s v="CT021"/>
    <x v="0"/>
    <x v="1"/>
    <x v="1"/>
    <d v="2025-10-09T00:00:00"/>
    <n v="59"/>
    <s v="NEWUSER"/>
    <n v="150"/>
    <n v="7643"/>
  </r>
  <r>
    <s v="ORD00023"/>
    <s v="CUST0208"/>
    <x v="21"/>
    <d v="1899-12-30T04:00:00"/>
    <s v="CT023"/>
    <x v="5"/>
    <x v="2"/>
    <x v="1"/>
    <d v="2025-07-26T00:00:00"/>
    <n v="49"/>
    <s v="WELCOME"/>
    <n v="50"/>
    <n v="9897"/>
  </r>
  <r>
    <s v="ORD00024"/>
    <s v="CUST0069"/>
    <x v="22"/>
    <d v="1899-12-30T22:40:00"/>
    <s v="CT013"/>
    <x v="5"/>
    <x v="2"/>
    <x v="1"/>
    <d v="2025-08-14T00:00:00"/>
    <n v="0"/>
    <s v="SAVE10"/>
    <n v="150"/>
    <n v="11648"/>
  </r>
  <r>
    <s v="ORD00025"/>
    <s v="CUST0208"/>
    <x v="23"/>
    <d v="1899-12-30T18:09:00"/>
    <s v="CT011"/>
    <x v="1"/>
    <x v="0"/>
    <x v="2"/>
    <d v="2025-10-16T00:00:00"/>
    <n v="59"/>
    <s v="FESTIVE"/>
    <n v="250"/>
    <n v="14188"/>
  </r>
  <r>
    <s v="ORD00026"/>
    <s v="CUST0020"/>
    <x v="24"/>
    <d v="1899-12-30T12:22:00"/>
    <s v="CT018"/>
    <x v="5"/>
    <x v="2"/>
    <x v="1"/>
    <d v="2025-10-14T00:00:00"/>
    <n v="40"/>
    <s v="FESTIVE"/>
    <n v="150"/>
    <n v="11658"/>
  </r>
  <r>
    <s v="ORD00027"/>
    <s v="CUST0040"/>
    <x v="25"/>
    <d v="1899-12-30T02:51:00"/>
    <s v="CT013"/>
    <x v="0"/>
    <x v="1"/>
    <x v="1"/>
    <d v="2025-01-26T00:00:00"/>
    <n v="40"/>
    <s v="FESTIVE"/>
    <n v="300"/>
    <n v="8010"/>
  </r>
  <r>
    <s v="ORD00028"/>
    <s v="CUST0212"/>
    <x v="6"/>
    <d v="1899-12-30T11:44:00"/>
    <s v="CT013"/>
    <x v="5"/>
    <x v="2"/>
    <x v="0"/>
    <d v="2025-05-18T00:00:00"/>
    <n v="59"/>
    <s v="SAVE10"/>
    <n v="200"/>
    <n v="14282"/>
  </r>
  <r>
    <s v="ORD00029"/>
    <s v="CUST0267"/>
    <x v="26"/>
    <d v="1899-12-30T02:19:00"/>
    <s v="CT019"/>
    <x v="5"/>
    <x v="1"/>
    <x v="3"/>
    <d v="2025-09-21T00:00:00"/>
    <n v="79"/>
    <s v="WELCOME"/>
    <n v="300"/>
    <n v="2293"/>
  </r>
  <r>
    <s v="ORD00030"/>
    <s v="CUST0202"/>
    <x v="27"/>
    <d v="1899-12-30T12:36:00"/>
    <s v="CT015"/>
    <x v="5"/>
    <x v="1"/>
    <x v="1"/>
    <d v="2025-05-19T00:00:00"/>
    <n v="49"/>
    <s v="NEWUSER"/>
    <n v="250"/>
    <n v="1460"/>
  </r>
  <r>
    <s v="ORD00031"/>
    <s v="CUST0234"/>
    <x v="28"/>
    <d v="1899-12-30T07:22:00"/>
    <s v="CT016"/>
    <x v="2"/>
    <x v="1"/>
    <x v="2"/>
    <d v="2025-03-22T00:00:00"/>
    <n v="40"/>
    <s v="WELCOME"/>
    <n v="150"/>
    <n v="6148"/>
  </r>
  <r>
    <s v="ORD00032"/>
    <s v="CUST0051"/>
    <x v="29"/>
    <d v="1899-12-30T04:19:00"/>
    <s v="CT014"/>
    <x v="1"/>
    <x v="2"/>
    <x v="2"/>
    <d v="2025-09-19T00:00:00"/>
    <n v="40"/>
    <s v=""/>
    <n v="0"/>
    <n v="6707"/>
  </r>
  <r>
    <s v="ORD00033"/>
    <s v="CUST0340"/>
    <x v="13"/>
    <d v="1899-12-30T06:14:00"/>
    <s v="CT002"/>
    <x v="2"/>
    <x v="0"/>
    <x v="0"/>
    <d v="2025-10-17T00:00:00"/>
    <n v="40"/>
    <s v="FESTIVE"/>
    <n v="100"/>
    <n v="6594"/>
  </r>
  <r>
    <s v="ORD00034"/>
    <s v="CUST0233"/>
    <x v="30"/>
    <d v="1899-12-30T05:13:00"/>
    <s v="CT008"/>
    <x v="2"/>
    <x v="0"/>
    <x v="1"/>
    <d v="2025-12-30T00:00:00"/>
    <n v="59"/>
    <s v=""/>
    <n v="0"/>
    <n v="13378"/>
  </r>
  <r>
    <s v="ORD00035"/>
    <s v="CUST0498"/>
    <x v="31"/>
    <d v="1899-12-30T09:37:00"/>
    <s v="CT009"/>
    <x v="3"/>
    <x v="0"/>
    <x v="2"/>
    <d v="2025-11-29T00:00:00"/>
    <n v="99"/>
    <s v=""/>
    <n v="0"/>
    <n v="12117"/>
  </r>
  <r>
    <s v="ORD00036"/>
    <s v="CUST0415"/>
    <x v="32"/>
    <d v="1899-12-30T18:25:00"/>
    <s v="CT021"/>
    <x v="3"/>
    <x v="2"/>
    <x v="2"/>
    <d v="2025-05-03T00:00:00"/>
    <n v="59"/>
    <s v=""/>
    <n v="0"/>
    <n v="11351"/>
  </r>
  <r>
    <s v="ORD00037"/>
    <s v="CUST0353"/>
    <x v="33"/>
    <d v="1899-12-30T02:59:00"/>
    <s v="CT021"/>
    <x v="3"/>
    <x v="1"/>
    <x v="3"/>
    <d v="2025-12-23T00:00:00"/>
    <n v="99"/>
    <s v="WELCOME"/>
    <n v="100"/>
    <n v="9797"/>
  </r>
  <r>
    <s v="ORD00038"/>
    <s v="CUST0361"/>
    <x v="10"/>
    <d v="1899-12-30T02:04:00"/>
    <s v="CT007"/>
    <x v="3"/>
    <x v="0"/>
    <x v="0"/>
    <d v="2025-07-10T00:00:00"/>
    <n v="0"/>
    <s v="FESTIVE"/>
    <n v="150"/>
    <n v="11356"/>
  </r>
  <r>
    <s v="ORD00039"/>
    <s v="CUST0414"/>
    <x v="34"/>
    <d v="1899-12-30T23:03:00"/>
    <s v="CT013"/>
    <x v="3"/>
    <x v="0"/>
    <x v="1"/>
    <d v="2025-04-04T00:00:00"/>
    <n v="40"/>
    <s v="NEWUSER"/>
    <n v="50"/>
    <n v="6708"/>
  </r>
  <r>
    <s v="ORD00040"/>
    <s v="CUST0305"/>
    <x v="35"/>
    <d v="1899-12-30T07:14:00"/>
    <s v="CT015"/>
    <x v="1"/>
    <x v="2"/>
    <x v="1"/>
    <d v="2025-04-30T00:00:00"/>
    <n v="99"/>
    <s v=""/>
    <n v="0"/>
    <n v="9013"/>
  </r>
  <r>
    <s v="ORD00041"/>
    <s v="CUST0310"/>
    <x v="36"/>
    <d v="1899-12-30T19:24:00"/>
    <s v="CT006"/>
    <x v="4"/>
    <x v="1"/>
    <x v="1"/>
    <d v="2025-04-16T00:00:00"/>
    <n v="40"/>
    <s v=""/>
    <n v="0"/>
    <n v="14977"/>
  </r>
  <r>
    <s v="ORD00042"/>
    <s v="CUST0123"/>
    <x v="37"/>
    <d v="1899-12-30T03:45:00"/>
    <s v="CT006"/>
    <x v="2"/>
    <x v="0"/>
    <x v="0"/>
    <d v="2025-10-27T00:00:00"/>
    <n v="40"/>
    <s v="NEWUSER"/>
    <n v="50"/>
    <n v="12648"/>
  </r>
  <r>
    <s v="ORD00043"/>
    <s v="CUST0141"/>
    <x v="38"/>
    <d v="1899-12-30T12:57:00"/>
    <s v="CT012"/>
    <x v="1"/>
    <x v="2"/>
    <x v="0"/>
    <d v="2025-01-04T00:00:00"/>
    <n v="49"/>
    <s v="WELCOME"/>
    <n v="250"/>
    <n v="10033"/>
  </r>
  <r>
    <s v="ORD00044"/>
    <s v="CUST0444"/>
    <x v="39"/>
    <d v="1899-12-30T19:58:00"/>
    <s v="CT010"/>
    <x v="4"/>
    <x v="1"/>
    <x v="3"/>
    <d v="2025-11-27T00:00:00"/>
    <n v="79"/>
    <s v=""/>
    <n v="0"/>
    <n v="5790"/>
  </r>
  <r>
    <s v="ORD00045"/>
    <s v="CUST0287"/>
    <x v="40"/>
    <d v="1899-12-30T06:38:00"/>
    <s v="CT020"/>
    <x v="2"/>
    <x v="0"/>
    <x v="1"/>
    <d v="2025-05-23T00:00:00"/>
    <n v="59"/>
    <s v="NEWUSER"/>
    <n v="50"/>
    <n v="14778"/>
  </r>
  <r>
    <s v="ORD00046"/>
    <s v="CUST0031"/>
    <x v="41"/>
    <d v="1899-12-30T20:27:00"/>
    <s v="CT025"/>
    <x v="4"/>
    <x v="0"/>
    <x v="3"/>
    <d v="2025-12-22T00:00:00"/>
    <n v="59"/>
    <s v=""/>
    <n v="0"/>
    <n v="11432"/>
  </r>
  <r>
    <s v="ORD00047"/>
    <s v="CUST0305"/>
    <x v="42"/>
    <d v="1899-12-30T22:06:00"/>
    <s v="CT022"/>
    <x v="0"/>
    <x v="1"/>
    <x v="1"/>
    <d v="2025-04-06T00:00:00"/>
    <n v="59"/>
    <s v=""/>
    <n v="0"/>
    <n v="13958"/>
  </r>
  <r>
    <s v="ORD00048"/>
    <s v="CUST0163"/>
    <x v="43"/>
    <d v="1899-12-30T08:40:00"/>
    <s v="CT006"/>
    <x v="5"/>
    <x v="2"/>
    <x v="1"/>
    <d v="2025-06-03T00:00:00"/>
    <n v="99"/>
    <s v="SAVE10"/>
    <n v="200"/>
    <n v="2416"/>
  </r>
  <r>
    <s v="ORD00049"/>
    <s v="CUST0441"/>
    <x v="44"/>
    <d v="1899-12-30T15:53:00"/>
    <s v="CT017"/>
    <x v="0"/>
    <x v="2"/>
    <x v="3"/>
    <d v="2025-11-16T00:00:00"/>
    <n v="49"/>
    <s v="NEWUSER"/>
    <n v="100"/>
    <n v="2726"/>
  </r>
  <r>
    <s v="ORD00050"/>
    <s v="CUST0444"/>
    <x v="45"/>
    <d v="1899-12-30T22:25:00"/>
    <s v="CT006"/>
    <x v="1"/>
    <x v="0"/>
    <x v="1"/>
    <d v="2025-01-24T00:00:00"/>
    <n v="79"/>
    <s v="FESTIVE"/>
    <n v="100"/>
    <n v="5255"/>
  </r>
  <r>
    <s v="ORD00051"/>
    <s v="CUST0299"/>
    <x v="46"/>
    <d v="1899-12-30T21:57:00"/>
    <s v="CT020"/>
    <x v="4"/>
    <x v="0"/>
    <x v="1"/>
    <d v="2025-07-29T00:00:00"/>
    <n v="59"/>
    <s v=""/>
    <n v="0"/>
    <n v="8884"/>
  </r>
  <r>
    <s v="ORD00052"/>
    <s v="CUST0146"/>
    <x v="47"/>
    <d v="1899-12-30T08:20:00"/>
    <s v="CT002"/>
    <x v="3"/>
    <x v="0"/>
    <x v="2"/>
    <d v="2025-06-01T00:00:00"/>
    <n v="49"/>
    <s v="WELCOME"/>
    <n v="300"/>
    <n v="8994"/>
  </r>
  <r>
    <s v="ORD00053"/>
    <s v="CUST0439"/>
    <x v="44"/>
    <d v="1899-12-30T05:08:00"/>
    <s v="CT010"/>
    <x v="5"/>
    <x v="2"/>
    <x v="2"/>
    <d v="2025-11-20T00:00:00"/>
    <n v="0"/>
    <s v=""/>
    <n v="0"/>
    <n v="12925"/>
  </r>
  <r>
    <s v="ORD00054"/>
    <s v="CUST0406"/>
    <x v="48"/>
    <d v="1899-12-30T23:14:00"/>
    <s v="CT001"/>
    <x v="5"/>
    <x v="0"/>
    <x v="0"/>
    <d v="2025-12-14T00:00:00"/>
    <n v="40"/>
    <s v=""/>
    <n v="0"/>
    <n v="6623"/>
  </r>
  <r>
    <s v="ORD00055"/>
    <s v="CUST0105"/>
    <x v="49"/>
    <d v="1899-12-30T04:45:00"/>
    <s v="CT015"/>
    <x v="2"/>
    <x v="0"/>
    <x v="2"/>
    <d v="2025-04-17T00:00:00"/>
    <n v="0"/>
    <s v=""/>
    <n v="0"/>
    <n v="4929"/>
  </r>
  <r>
    <s v="ORD00056"/>
    <s v="CUST0184"/>
    <x v="50"/>
    <d v="1899-12-30T05:48:00"/>
    <s v="CT021"/>
    <x v="1"/>
    <x v="1"/>
    <x v="1"/>
    <d v="2025-10-11T00:00:00"/>
    <n v="40"/>
    <s v="SAVE10"/>
    <n v="200"/>
    <n v="8643"/>
  </r>
  <r>
    <s v="ORD00057"/>
    <s v="CUST0303"/>
    <x v="51"/>
    <d v="1899-12-30T09:17:00"/>
    <s v="CT025"/>
    <x v="4"/>
    <x v="1"/>
    <x v="1"/>
    <d v="2025-05-09T00:00:00"/>
    <n v="59"/>
    <s v=""/>
    <n v="0"/>
    <n v="2476"/>
  </r>
  <r>
    <s v="ORD00058"/>
    <s v="CUST0465"/>
    <x v="52"/>
    <d v="1899-12-30T13:24:00"/>
    <s v="CT020"/>
    <x v="5"/>
    <x v="2"/>
    <x v="0"/>
    <d v="2025-04-30T00:00:00"/>
    <n v="99"/>
    <s v="WELCOME"/>
    <n v="200"/>
    <n v="529"/>
  </r>
  <r>
    <s v="ORD00059"/>
    <s v="CUST0413"/>
    <x v="53"/>
    <d v="1899-12-30T00:21:00"/>
    <s v="CT007"/>
    <x v="0"/>
    <x v="0"/>
    <x v="0"/>
    <d v="2025-02-11T00:00:00"/>
    <n v="49"/>
    <s v=""/>
    <n v="0"/>
    <n v="1772"/>
  </r>
  <r>
    <s v="ORD00060"/>
    <s v="CUST0202"/>
    <x v="19"/>
    <d v="1899-12-30T15:04:00"/>
    <s v="CT004"/>
    <x v="1"/>
    <x v="0"/>
    <x v="1"/>
    <d v="2025-08-21T00:00:00"/>
    <n v="79"/>
    <s v="FESTIVE"/>
    <n v="150"/>
    <n v="2175"/>
  </r>
  <r>
    <s v="ORD00061"/>
    <s v="CUST0218"/>
    <x v="54"/>
    <d v="1899-12-30T20:30:00"/>
    <s v="CT016"/>
    <x v="2"/>
    <x v="2"/>
    <x v="1"/>
    <d v="2025-12-07T00:00:00"/>
    <n v="99"/>
    <s v="WELCOME"/>
    <n v="100"/>
    <n v="8484"/>
  </r>
  <r>
    <s v="ORD00062"/>
    <s v="CUST0337"/>
    <x v="55"/>
    <d v="1899-12-30T01:58:00"/>
    <s v="CT007"/>
    <x v="5"/>
    <x v="2"/>
    <x v="1"/>
    <d v="2025-04-24T00:00:00"/>
    <n v="49"/>
    <s v="SAVE10"/>
    <n v="100"/>
    <n v="11008"/>
  </r>
  <r>
    <s v="ORD00063"/>
    <s v="CUST0333"/>
    <x v="56"/>
    <d v="1899-12-30T15:38:00"/>
    <s v="CT004"/>
    <x v="1"/>
    <x v="0"/>
    <x v="1"/>
    <d v="2025-06-16T00:00:00"/>
    <n v="99"/>
    <s v=""/>
    <n v="0"/>
    <n v="13175"/>
  </r>
  <r>
    <s v="ORD00064"/>
    <s v="CUST0442"/>
    <x v="57"/>
    <d v="1899-12-30T00:56:00"/>
    <s v="CT013"/>
    <x v="0"/>
    <x v="0"/>
    <x v="2"/>
    <d v="2025-01-20T00:00:00"/>
    <n v="49"/>
    <s v="NEWUSER"/>
    <n v="300"/>
    <n v="9133"/>
  </r>
  <r>
    <s v="ORD00065"/>
    <s v="CUST0222"/>
    <x v="58"/>
    <d v="1899-12-30T01:09:00"/>
    <s v="CT010"/>
    <x v="2"/>
    <x v="0"/>
    <x v="1"/>
    <d v="2025-02-07T00:00:00"/>
    <n v="49"/>
    <s v=""/>
    <n v="0"/>
    <n v="5100"/>
  </r>
  <r>
    <s v="ORD00066"/>
    <s v="CUST0454"/>
    <x v="23"/>
    <d v="1899-12-30T23:29:00"/>
    <s v="CT004"/>
    <x v="1"/>
    <x v="1"/>
    <x v="2"/>
    <d v="2025-10-20T00:00:00"/>
    <n v="40"/>
    <s v="WELCOME"/>
    <n v="250"/>
    <n v="4992"/>
  </r>
  <r>
    <s v="ORD00067"/>
    <s v="CUST0083"/>
    <x v="59"/>
    <d v="1899-12-30T04:39:00"/>
    <s v="CT022"/>
    <x v="1"/>
    <x v="0"/>
    <x v="3"/>
    <d v="2025-06-21T00:00:00"/>
    <n v="49"/>
    <s v="WELCOME"/>
    <n v="100"/>
    <n v="7530"/>
  </r>
  <r>
    <s v="ORD00068"/>
    <s v="CUST0205"/>
    <x v="60"/>
    <d v="1899-12-30T03:40:00"/>
    <s v="CT016"/>
    <x v="3"/>
    <x v="1"/>
    <x v="1"/>
    <d v="2025-05-10T00:00:00"/>
    <n v="49"/>
    <s v="NEWUSER"/>
    <n v="200"/>
    <n v="8470"/>
  </r>
  <r>
    <s v="ORD00069"/>
    <s v="CUST0159"/>
    <x v="61"/>
    <d v="1899-12-30T06:09:00"/>
    <s v="CT007"/>
    <x v="1"/>
    <x v="0"/>
    <x v="1"/>
    <d v="2025-03-22T00:00:00"/>
    <n v="99"/>
    <s v=""/>
    <n v="0"/>
    <n v="15012"/>
  </r>
  <r>
    <s v="ORD00070"/>
    <s v="CUST0075"/>
    <x v="62"/>
    <d v="1899-12-30T11:26:00"/>
    <s v="CT023"/>
    <x v="3"/>
    <x v="2"/>
    <x v="2"/>
    <d v="2025-05-03T00:00:00"/>
    <n v="79"/>
    <s v=""/>
    <n v="0"/>
    <n v="10656"/>
  </r>
  <r>
    <s v="ORD00071"/>
    <s v="CUST0012"/>
    <x v="56"/>
    <d v="1899-12-30T03:38:00"/>
    <s v="CT007"/>
    <x v="5"/>
    <x v="0"/>
    <x v="3"/>
    <d v="2025-06-18T00:00:00"/>
    <n v="49"/>
    <s v=""/>
    <n v="0"/>
    <n v="3772"/>
  </r>
  <r>
    <s v="ORD00072"/>
    <s v="CUST0010"/>
    <x v="39"/>
    <d v="1899-12-30T08:58:00"/>
    <s v="CT023"/>
    <x v="2"/>
    <x v="1"/>
    <x v="2"/>
    <d v="2025-12-02T00:00:00"/>
    <n v="0"/>
    <s v="WELCOME"/>
    <n v="50"/>
    <n v="8022"/>
  </r>
  <r>
    <s v="ORD00073"/>
    <s v="CUST0293"/>
    <x v="4"/>
    <d v="1899-12-30T06:36:00"/>
    <s v="CT014"/>
    <x v="2"/>
    <x v="2"/>
    <x v="0"/>
    <d v="2025-07-14T00:00:00"/>
    <n v="99"/>
    <s v="SAVE10"/>
    <n v="100"/>
    <n v="724"/>
  </r>
  <r>
    <s v="ORD00074"/>
    <s v="CUST0028"/>
    <x v="63"/>
    <d v="1899-12-30T07:41:00"/>
    <s v="CT019"/>
    <x v="0"/>
    <x v="0"/>
    <x v="1"/>
    <d v="2025-06-08T00:00:00"/>
    <n v="99"/>
    <s v=""/>
    <n v="0"/>
    <n v="12762"/>
  </r>
  <r>
    <s v="ORD00075"/>
    <s v="CUST0042"/>
    <x v="64"/>
    <d v="1899-12-30T16:28:00"/>
    <s v="CT009"/>
    <x v="1"/>
    <x v="2"/>
    <x v="1"/>
    <d v="2025-06-20T00:00:00"/>
    <n v="40"/>
    <s v="FESTIVE"/>
    <n v="50"/>
    <n v="11349"/>
  </r>
  <r>
    <s v="ORD00076"/>
    <s v="CUST0016"/>
    <x v="65"/>
    <d v="1899-12-30T12:49:00"/>
    <s v="CT003"/>
    <x v="2"/>
    <x v="2"/>
    <x v="1"/>
    <d v="2025-04-12T00:00:00"/>
    <n v="0"/>
    <s v=""/>
    <n v="0"/>
    <n v="11907"/>
  </r>
  <r>
    <s v="ORD00077"/>
    <s v="CUST0343"/>
    <x v="66"/>
    <d v="1899-12-30T02:33:00"/>
    <s v="CT017"/>
    <x v="5"/>
    <x v="0"/>
    <x v="1"/>
    <d v="2025-02-15T00:00:00"/>
    <n v="99"/>
    <s v="WELCOME"/>
    <n v="150"/>
    <n v="3302"/>
  </r>
  <r>
    <s v="ORD00078"/>
    <s v="CUST0137"/>
    <x v="67"/>
    <d v="1899-12-30T21:45:00"/>
    <s v="CT019"/>
    <x v="5"/>
    <x v="0"/>
    <x v="2"/>
    <d v="2025-12-08T00:00:00"/>
    <n v="79"/>
    <s v=""/>
    <n v="0"/>
    <n v="1416"/>
  </r>
  <r>
    <s v="ORD00079"/>
    <s v="CUST0116"/>
    <x v="68"/>
    <d v="1899-12-30T03:02:00"/>
    <s v="CT017"/>
    <x v="3"/>
    <x v="1"/>
    <x v="1"/>
    <d v="2025-05-27T00:00:00"/>
    <n v="40"/>
    <s v="SAVE10"/>
    <n v="300"/>
    <n v="6473"/>
  </r>
  <r>
    <s v="ORD00080"/>
    <s v="CUST0493"/>
    <x v="69"/>
    <d v="1899-12-30T16:19:00"/>
    <s v="CT004"/>
    <x v="4"/>
    <x v="2"/>
    <x v="3"/>
    <d v="2025-02-04T00:00:00"/>
    <n v="49"/>
    <s v=""/>
    <n v="0"/>
    <n v="13757"/>
  </r>
  <r>
    <s v="ORD00081"/>
    <s v="CUST0159"/>
    <x v="70"/>
    <d v="1899-12-30T06:48:00"/>
    <s v="CT017"/>
    <x v="2"/>
    <x v="0"/>
    <x v="2"/>
    <d v="2025-09-13T00:00:00"/>
    <n v="79"/>
    <s v="WELCOME"/>
    <n v="100"/>
    <n v="14845"/>
  </r>
  <r>
    <s v="ORD00082"/>
    <s v="CUST0329"/>
    <x v="71"/>
    <d v="1899-12-30T07:07:00"/>
    <s v="CT017"/>
    <x v="3"/>
    <x v="1"/>
    <x v="0"/>
    <d v="2025-02-23T00:00:00"/>
    <n v="40"/>
    <s v="WELCOME"/>
    <n v="150"/>
    <n v="4503"/>
  </r>
  <r>
    <s v="ORD00083"/>
    <s v="CUST0234"/>
    <x v="72"/>
    <d v="1899-12-30T19:28:00"/>
    <s v="CT024"/>
    <x v="5"/>
    <x v="0"/>
    <x v="1"/>
    <d v="2025-02-23T00:00:00"/>
    <n v="99"/>
    <s v=""/>
    <n v="0"/>
    <n v="1122"/>
  </r>
  <r>
    <s v="ORD00084"/>
    <s v="CUST0398"/>
    <x v="73"/>
    <d v="1899-12-30T12:31:00"/>
    <s v="CT017"/>
    <x v="2"/>
    <x v="2"/>
    <x v="2"/>
    <d v="2025-08-22T00:00:00"/>
    <n v="59"/>
    <s v="WELCOME"/>
    <n v="250"/>
    <n v="10880"/>
  </r>
  <r>
    <s v="ORD00085"/>
    <s v="CUST0165"/>
    <x v="74"/>
    <d v="1899-12-30T02:31:00"/>
    <s v="CT020"/>
    <x v="5"/>
    <x v="0"/>
    <x v="1"/>
    <d v="2025-07-21T00:00:00"/>
    <n v="79"/>
    <s v=""/>
    <n v="0"/>
    <n v="2182"/>
  </r>
  <r>
    <s v="ORD00086"/>
    <s v="CUST0117"/>
    <x v="75"/>
    <d v="1899-12-30T20:24:00"/>
    <s v="CT001"/>
    <x v="2"/>
    <x v="2"/>
    <x v="0"/>
    <d v="2025-01-17T00:00:00"/>
    <n v="59"/>
    <s v="WELCOME"/>
    <n v="300"/>
    <n v="930"/>
  </r>
  <r>
    <s v="ORD00087"/>
    <s v="CUST0122"/>
    <x v="76"/>
    <d v="1899-12-30T18:37:00"/>
    <s v="CT017"/>
    <x v="5"/>
    <x v="0"/>
    <x v="0"/>
    <d v="2025-08-31T00:00:00"/>
    <n v="0"/>
    <s v="NEWUSER"/>
    <n v="50"/>
    <n v="6903"/>
  </r>
  <r>
    <s v="ORD00088"/>
    <s v="CUST0292"/>
    <x v="52"/>
    <d v="1899-12-30T22:50:00"/>
    <s v="CT012"/>
    <x v="1"/>
    <x v="0"/>
    <x v="1"/>
    <d v="2025-05-08T00:00:00"/>
    <n v="49"/>
    <s v=""/>
    <n v="0"/>
    <n v="11768"/>
  </r>
  <r>
    <s v="ORD00089"/>
    <s v="CUST0023"/>
    <x v="77"/>
    <d v="1899-12-30T21:44:00"/>
    <s v="CT021"/>
    <x v="3"/>
    <x v="0"/>
    <x v="2"/>
    <d v="2025-08-25T00:00:00"/>
    <n v="0"/>
    <s v="WELCOME"/>
    <n v="250"/>
    <n v="3597"/>
  </r>
  <r>
    <s v="ORD00090"/>
    <s v="CUST0091"/>
    <x v="78"/>
    <d v="1899-12-30T17:14:00"/>
    <s v="CT020"/>
    <x v="3"/>
    <x v="0"/>
    <x v="3"/>
    <d v="2025-03-29T00:00:00"/>
    <n v="40"/>
    <s v="SAVE10"/>
    <n v="150"/>
    <n v="9948"/>
  </r>
  <r>
    <s v="ORD00091"/>
    <s v="CUST0054"/>
    <x v="79"/>
    <d v="1899-12-30T20:22:00"/>
    <s v="CT019"/>
    <x v="0"/>
    <x v="0"/>
    <x v="2"/>
    <d v="2025-12-20T00:00:00"/>
    <n v="49"/>
    <s v=""/>
    <n v="0"/>
    <n v="5495"/>
  </r>
  <r>
    <s v="ORD00092"/>
    <s v="CUST0087"/>
    <x v="80"/>
    <d v="1899-12-30T17:16:00"/>
    <s v="CT007"/>
    <x v="3"/>
    <x v="1"/>
    <x v="0"/>
    <d v="2025-09-06T00:00:00"/>
    <n v="40"/>
    <s v=""/>
    <n v="0"/>
    <n v="14645"/>
  </r>
  <r>
    <s v="ORD00093"/>
    <s v="CUST0126"/>
    <x v="81"/>
    <d v="1899-12-30T21:16:00"/>
    <s v="CT023"/>
    <x v="0"/>
    <x v="0"/>
    <x v="2"/>
    <d v="2025-02-09T00:00:00"/>
    <n v="99"/>
    <s v=""/>
    <n v="0"/>
    <n v="2853"/>
  </r>
  <r>
    <s v="ORD00094"/>
    <s v="CUST0265"/>
    <x v="82"/>
    <d v="1899-12-30T16:06:00"/>
    <s v="CT012"/>
    <x v="0"/>
    <x v="1"/>
    <x v="1"/>
    <d v="2025-09-24T00:00:00"/>
    <n v="99"/>
    <s v=""/>
    <n v="0"/>
    <n v="4172"/>
  </r>
  <r>
    <s v="ORD00095"/>
    <s v="CUST0496"/>
    <x v="83"/>
    <d v="1899-12-30T22:00:00"/>
    <s v="CT010"/>
    <x v="4"/>
    <x v="0"/>
    <x v="3"/>
    <d v="2025-10-10T00:00:00"/>
    <n v="79"/>
    <s v=""/>
    <n v="0"/>
    <n v="8733"/>
  </r>
  <r>
    <s v="ORD00096"/>
    <s v="CUST0041"/>
    <x v="84"/>
    <d v="1899-12-30T00:23:00"/>
    <s v="CT014"/>
    <x v="0"/>
    <x v="1"/>
    <x v="2"/>
    <d v="2025-06-06T00:00:00"/>
    <n v="49"/>
    <s v="FESTIVE"/>
    <n v="50"/>
    <n v="3915"/>
  </r>
  <r>
    <s v="ORD00097"/>
    <s v="CUST0087"/>
    <x v="85"/>
    <d v="1899-12-30T11:08:00"/>
    <s v="CT008"/>
    <x v="4"/>
    <x v="0"/>
    <x v="0"/>
    <d v="2025-07-27T00:00:00"/>
    <n v="40"/>
    <s v=""/>
    <n v="0"/>
    <n v="9330"/>
  </r>
  <r>
    <s v="ORD00098"/>
    <s v="CUST0386"/>
    <x v="86"/>
    <d v="1899-12-30T06:07:00"/>
    <s v="CT001"/>
    <x v="1"/>
    <x v="1"/>
    <x v="1"/>
    <d v="2025-03-16T00:00:00"/>
    <n v="79"/>
    <s v="NEWUSER"/>
    <n v="250"/>
    <n v="10438"/>
  </r>
  <r>
    <s v="ORD00099"/>
    <s v="CUST0123"/>
    <x v="87"/>
    <d v="1899-12-30T05:39:00"/>
    <s v="CT010"/>
    <x v="0"/>
    <x v="1"/>
    <x v="3"/>
    <d v="2025-02-15T00:00:00"/>
    <n v="40"/>
    <s v="SAVE10"/>
    <n v="100"/>
    <n v="11735"/>
  </r>
  <r>
    <s v="ORD00100"/>
    <s v="CUST0036"/>
    <x v="88"/>
    <d v="1899-12-30T11:34:00"/>
    <s v="CT019"/>
    <x v="2"/>
    <x v="0"/>
    <x v="3"/>
    <d v="2025-11-26T00:00:00"/>
    <n v="40"/>
    <s v=""/>
    <n v="0"/>
    <n v="14170"/>
  </r>
  <r>
    <s v="ORD00101"/>
    <s v="CUST0376"/>
    <x v="89"/>
    <d v="1899-12-30T19:41:00"/>
    <s v="CT011"/>
    <x v="0"/>
    <x v="2"/>
    <x v="1"/>
    <d v="2025-04-15T00:00:00"/>
    <n v="40"/>
    <s v="SAVE10"/>
    <n v="200"/>
    <n v="6071"/>
  </r>
  <r>
    <s v="ORD00102"/>
    <s v="CUST0225"/>
    <x v="90"/>
    <d v="1899-12-30T02:38:00"/>
    <s v="CT008"/>
    <x v="2"/>
    <x v="1"/>
    <x v="3"/>
    <d v="2025-04-07T00:00:00"/>
    <n v="99"/>
    <s v="SAVE10"/>
    <n v="50"/>
    <n v="14936"/>
  </r>
  <r>
    <s v="ORD00103"/>
    <s v="CUST0473"/>
    <x v="91"/>
    <d v="1899-12-30T10:52:00"/>
    <s v="CT021"/>
    <x v="2"/>
    <x v="1"/>
    <x v="2"/>
    <d v="2025-01-11T00:00:00"/>
    <n v="40"/>
    <s v="SAVE10"/>
    <n v="300"/>
    <n v="7723"/>
  </r>
  <r>
    <s v="ORD00104"/>
    <s v="CUST0014"/>
    <x v="92"/>
    <d v="1899-12-30T22:43:00"/>
    <s v="CT001"/>
    <x v="3"/>
    <x v="1"/>
    <x v="1"/>
    <d v="2025-12-09T00:00:00"/>
    <n v="40"/>
    <s v="NEWUSER"/>
    <n v="250"/>
    <n v="3301"/>
  </r>
  <r>
    <s v="ORD00105"/>
    <s v="CUST0322"/>
    <x v="50"/>
    <d v="1899-12-30T01:47:00"/>
    <s v="CT001"/>
    <x v="0"/>
    <x v="2"/>
    <x v="3"/>
    <d v="2025-10-16T00:00:00"/>
    <n v="49"/>
    <s v=""/>
    <n v="0"/>
    <n v="6355"/>
  </r>
  <r>
    <s v="ORD00106"/>
    <s v="CUST0161"/>
    <x v="93"/>
    <d v="1899-12-30T10:31:00"/>
    <s v="CT012"/>
    <x v="1"/>
    <x v="2"/>
    <x v="1"/>
    <d v="2025-03-15T00:00:00"/>
    <n v="49"/>
    <s v=""/>
    <n v="0"/>
    <n v="2670"/>
  </r>
  <r>
    <s v="ORD00107"/>
    <s v="CUST0393"/>
    <x v="26"/>
    <d v="1899-12-30T20:30:00"/>
    <s v="CT007"/>
    <x v="5"/>
    <x v="2"/>
    <x v="3"/>
    <d v="2025-09-22T00:00:00"/>
    <n v="40"/>
    <s v="WELCOME"/>
    <n v="200"/>
    <n v="11129"/>
  </r>
  <r>
    <s v="ORD00108"/>
    <s v="CUST0467"/>
    <x v="30"/>
    <d v="1899-12-30T02:21:00"/>
    <s v="CT016"/>
    <x v="1"/>
    <x v="2"/>
    <x v="1"/>
    <d v="2026-01-03T00:00:00"/>
    <n v="59"/>
    <s v="WELCOME"/>
    <n v="100"/>
    <n v="5628"/>
  </r>
  <r>
    <s v="ORD00109"/>
    <s v="CUST0242"/>
    <x v="94"/>
    <d v="1899-12-30T00:40:00"/>
    <s v="CT010"/>
    <x v="2"/>
    <x v="0"/>
    <x v="2"/>
    <d v="2025-06-06T00:00:00"/>
    <n v="99"/>
    <s v=""/>
    <n v="0"/>
    <n v="13553"/>
  </r>
  <r>
    <s v="ORD00110"/>
    <s v="CUST0426"/>
    <x v="95"/>
    <d v="1899-12-30T20:50:00"/>
    <s v="CT009"/>
    <x v="3"/>
    <x v="0"/>
    <x v="1"/>
    <d v="2025-10-28T00:00:00"/>
    <n v="49"/>
    <s v="NEWUSER"/>
    <n v="250"/>
    <n v="10974"/>
  </r>
  <r>
    <s v="ORD00111"/>
    <s v="CUST0424"/>
    <x v="96"/>
    <d v="1899-12-30T20:24:00"/>
    <s v="CT002"/>
    <x v="3"/>
    <x v="1"/>
    <x v="1"/>
    <d v="2025-04-04T00:00:00"/>
    <n v="99"/>
    <s v="FESTIVE"/>
    <n v="300"/>
    <n v="4775"/>
  </r>
  <r>
    <s v="ORD00112"/>
    <s v="CUST0419"/>
    <x v="97"/>
    <d v="1899-12-30T14:30:00"/>
    <s v="CT022"/>
    <x v="1"/>
    <x v="1"/>
    <x v="3"/>
    <d v="2025-11-08T00:00:00"/>
    <n v="0"/>
    <s v="FESTIVE"/>
    <n v="250"/>
    <n v="3970"/>
  </r>
  <r>
    <s v="ORD00113"/>
    <s v="CUST0012"/>
    <x v="98"/>
    <d v="1899-12-30T23:31:00"/>
    <s v="CT006"/>
    <x v="2"/>
    <x v="1"/>
    <x v="1"/>
    <d v="2025-11-13T00:00:00"/>
    <n v="40"/>
    <s v=""/>
    <n v="0"/>
    <n v="5473"/>
  </r>
  <r>
    <s v="ORD00114"/>
    <s v="CUST0111"/>
    <x v="51"/>
    <d v="1899-12-30T04:39:00"/>
    <s v="CT016"/>
    <x v="5"/>
    <x v="2"/>
    <x v="1"/>
    <d v="2025-05-09T00:00:00"/>
    <n v="49"/>
    <s v="SAVE10"/>
    <n v="50"/>
    <n v="11178"/>
  </r>
  <r>
    <s v="ORD00115"/>
    <s v="CUST0454"/>
    <x v="72"/>
    <d v="1899-12-30T12:40:00"/>
    <s v="CT020"/>
    <x v="2"/>
    <x v="2"/>
    <x v="2"/>
    <d v="2025-02-22T00:00:00"/>
    <n v="99"/>
    <s v="FESTIVE"/>
    <n v="150"/>
    <n v="2389"/>
  </r>
  <r>
    <s v="ORD00116"/>
    <s v="CUST0201"/>
    <x v="85"/>
    <d v="1899-12-30T04:36:00"/>
    <s v="CT015"/>
    <x v="5"/>
    <x v="2"/>
    <x v="0"/>
    <d v="2025-07-27T00:00:00"/>
    <n v="0"/>
    <s v=""/>
    <n v="0"/>
    <n v="11658"/>
  </r>
  <r>
    <s v="ORD00117"/>
    <s v="CUST0110"/>
    <x v="99"/>
    <d v="1899-12-30T19:31:00"/>
    <s v="CT024"/>
    <x v="1"/>
    <x v="2"/>
    <x v="1"/>
    <d v="2025-04-12T00:00:00"/>
    <n v="99"/>
    <s v="NEWUSER"/>
    <n v="300"/>
    <n v="11604"/>
  </r>
  <r>
    <s v="ORD00118"/>
    <s v="CUST0034"/>
    <x v="84"/>
    <d v="1899-12-30T15:57:00"/>
    <s v="CT003"/>
    <x v="0"/>
    <x v="2"/>
    <x v="1"/>
    <d v="2025-06-03T00:00:00"/>
    <n v="49"/>
    <s v=""/>
    <n v="0"/>
    <n v="7503"/>
  </r>
  <r>
    <s v="ORD00119"/>
    <s v="CUST0474"/>
    <x v="100"/>
    <d v="1899-12-30T23:23:00"/>
    <s v="CT005"/>
    <x v="3"/>
    <x v="0"/>
    <x v="2"/>
    <d v="2025-08-12T00:00:00"/>
    <n v="0"/>
    <s v="NEWUSER"/>
    <n v="150"/>
    <n v="12549"/>
  </r>
  <r>
    <s v="ORD00120"/>
    <s v="CUST0003"/>
    <x v="26"/>
    <d v="1899-12-30T08:21:00"/>
    <s v="CT011"/>
    <x v="3"/>
    <x v="1"/>
    <x v="2"/>
    <d v="2025-09-20T00:00:00"/>
    <n v="99"/>
    <s v="WELCOME"/>
    <n v="100"/>
    <n v="2520"/>
  </r>
  <r>
    <s v="ORD00121"/>
    <s v="CUST0284"/>
    <x v="101"/>
    <d v="1899-12-30T03:36:00"/>
    <s v="CT004"/>
    <x v="2"/>
    <x v="1"/>
    <x v="1"/>
    <d v="2025-05-29T00:00:00"/>
    <n v="0"/>
    <s v=""/>
    <n v="0"/>
    <n v="14902"/>
  </r>
  <r>
    <s v="ORD00122"/>
    <s v="CUST0466"/>
    <x v="102"/>
    <d v="1899-12-30T14:59:00"/>
    <s v="CT008"/>
    <x v="3"/>
    <x v="1"/>
    <x v="1"/>
    <d v="2025-01-03T00:00:00"/>
    <n v="40"/>
    <s v="NEWUSER"/>
    <n v="300"/>
    <n v="1160"/>
  </r>
  <r>
    <s v="ORD00123"/>
    <s v="CUST0241"/>
    <x v="66"/>
    <d v="1899-12-30T00:04:00"/>
    <s v="CT005"/>
    <x v="0"/>
    <x v="0"/>
    <x v="1"/>
    <d v="2025-02-16T00:00:00"/>
    <n v="59"/>
    <s v="SAVE10"/>
    <n v="250"/>
    <n v="3290"/>
  </r>
  <r>
    <s v="ORD00124"/>
    <s v="CUST0201"/>
    <x v="103"/>
    <d v="1899-12-30T16:01:00"/>
    <s v="CT020"/>
    <x v="2"/>
    <x v="2"/>
    <x v="1"/>
    <d v="2025-05-29T00:00:00"/>
    <n v="59"/>
    <s v="SAVE10"/>
    <n v="200"/>
    <n v="2667"/>
  </r>
  <r>
    <s v="ORD00125"/>
    <s v="CUST0464"/>
    <x v="104"/>
    <d v="1899-12-30T19:13:00"/>
    <s v="CT007"/>
    <x v="5"/>
    <x v="2"/>
    <x v="1"/>
    <d v="2025-12-25T00:00:00"/>
    <n v="49"/>
    <s v="WELCOME"/>
    <n v="150"/>
    <n v="11982"/>
  </r>
  <r>
    <s v="ORD00126"/>
    <s v="CUST0266"/>
    <x v="105"/>
    <d v="1899-12-30T22:07:00"/>
    <s v="CT016"/>
    <x v="4"/>
    <x v="0"/>
    <x v="2"/>
    <d v="2025-11-15T00:00:00"/>
    <n v="79"/>
    <s v=""/>
    <n v="0"/>
    <n v="3778"/>
  </r>
  <r>
    <s v="ORD00127"/>
    <s v="CUST0406"/>
    <x v="106"/>
    <d v="1899-12-30T03:31:00"/>
    <s v="CT018"/>
    <x v="0"/>
    <x v="2"/>
    <x v="1"/>
    <d v="2025-05-30T00:00:00"/>
    <n v="79"/>
    <s v="SAVE10"/>
    <n v="200"/>
    <n v="14749"/>
  </r>
  <r>
    <s v="ORD00128"/>
    <s v="CUST0032"/>
    <x v="107"/>
    <d v="1899-12-30T02:08:00"/>
    <s v="CT001"/>
    <x v="0"/>
    <x v="1"/>
    <x v="1"/>
    <d v="2025-07-11T00:00:00"/>
    <n v="59"/>
    <s v="SAVE10"/>
    <n v="150"/>
    <n v="11243"/>
  </r>
  <r>
    <s v="ORD00129"/>
    <s v="CUST0026"/>
    <x v="108"/>
    <d v="1899-12-30T10:35:00"/>
    <s v="CT005"/>
    <x v="1"/>
    <x v="2"/>
    <x v="1"/>
    <d v="2025-03-19T00:00:00"/>
    <n v="79"/>
    <s v="WELCOME"/>
    <n v="200"/>
    <n v="13403"/>
  </r>
  <r>
    <s v="ORD00130"/>
    <s v="CUST0162"/>
    <x v="109"/>
    <d v="1899-12-30T11:55:00"/>
    <s v="CT025"/>
    <x v="3"/>
    <x v="0"/>
    <x v="2"/>
    <d v="2025-09-20T00:00:00"/>
    <n v="79"/>
    <s v=""/>
    <n v="0"/>
    <n v="8402"/>
  </r>
  <r>
    <s v="ORD00131"/>
    <s v="CUST0478"/>
    <x v="110"/>
    <d v="1899-12-30T13:19:00"/>
    <s v="CT011"/>
    <x v="4"/>
    <x v="2"/>
    <x v="3"/>
    <d v="2025-03-11T00:00:00"/>
    <n v="49"/>
    <s v="WELCOME"/>
    <n v="200"/>
    <n v="7246"/>
  </r>
  <r>
    <s v="ORD00132"/>
    <s v="CUST0011"/>
    <x v="104"/>
    <d v="1899-12-30T00:14:00"/>
    <s v="CT012"/>
    <x v="4"/>
    <x v="2"/>
    <x v="2"/>
    <d v="2025-12-20T00:00:00"/>
    <n v="59"/>
    <s v=""/>
    <n v="0"/>
    <n v="6309"/>
  </r>
  <r>
    <s v="ORD00133"/>
    <s v="CUST0052"/>
    <x v="111"/>
    <d v="1899-12-30T15:20:00"/>
    <s v="CT017"/>
    <x v="4"/>
    <x v="2"/>
    <x v="1"/>
    <d v="2025-10-06T00:00:00"/>
    <n v="40"/>
    <s v="WELCOME"/>
    <n v="200"/>
    <n v="12120"/>
  </r>
  <r>
    <s v="ORD00134"/>
    <s v="CUST0374"/>
    <x v="112"/>
    <d v="1899-12-30T04:22:00"/>
    <s v="CT010"/>
    <x v="3"/>
    <x v="1"/>
    <x v="2"/>
    <d v="2025-09-22T00:00:00"/>
    <n v="49"/>
    <s v="WELCOME"/>
    <n v="300"/>
    <n v="9136"/>
  </r>
  <r>
    <s v="ORD00135"/>
    <s v="CUST0266"/>
    <x v="113"/>
    <d v="1899-12-30T02:59:00"/>
    <s v="CT024"/>
    <x v="4"/>
    <x v="1"/>
    <x v="2"/>
    <d v="2025-06-09T00:00:00"/>
    <n v="49"/>
    <s v="FESTIVE"/>
    <n v="250"/>
    <n v="10656"/>
  </r>
  <r>
    <s v="ORD00136"/>
    <s v="CUST0368"/>
    <x v="114"/>
    <d v="1899-12-30T01:02:00"/>
    <s v="CT005"/>
    <x v="4"/>
    <x v="1"/>
    <x v="1"/>
    <d v="2025-05-24T00:00:00"/>
    <n v="59"/>
    <s v=""/>
    <n v="0"/>
    <n v="1537"/>
  </r>
  <r>
    <s v="ORD00137"/>
    <s v="CUST0095"/>
    <x v="17"/>
    <d v="1899-12-30T09:21:00"/>
    <s v="CT003"/>
    <x v="2"/>
    <x v="1"/>
    <x v="1"/>
    <d v="2025-08-04T00:00:00"/>
    <n v="49"/>
    <s v="WELCOME"/>
    <n v="250"/>
    <n v="3358"/>
  </r>
  <r>
    <s v="ORD00138"/>
    <s v="CUST0133"/>
    <x v="90"/>
    <d v="1899-12-30T11:24:00"/>
    <s v="CT014"/>
    <x v="5"/>
    <x v="0"/>
    <x v="1"/>
    <d v="2025-04-07T00:00:00"/>
    <n v="40"/>
    <s v="FESTIVE"/>
    <n v="250"/>
    <n v="3901"/>
  </r>
  <r>
    <s v="ORD00139"/>
    <s v="CUST0325"/>
    <x v="51"/>
    <d v="1899-12-30T07:04:00"/>
    <s v="CT007"/>
    <x v="1"/>
    <x v="0"/>
    <x v="1"/>
    <d v="2025-05-09T00:00:00"/>
    <n v="79"/>
    <s v=""/>
    <n v="0"/>
    <n v="8525"/>
  </r>
  <r>
    <s v="ORD00140"/>
    <s v="CUST0262"/>
    <x v="115"/>
    <d v="1899-12-30T01:57:00"/>
    <s v="CT021"/>
    <x v="3"/>
    <x v="2"/>
    <x v="0"/>
    <d v="2025-08-09T00:00:00"/>
    <n v="49"/>
    <s v="FESTIVE"/>
    <n v="200"/>
    <n v="13766"/>
  </r>
  <r>
    <s v="ORD00141"/>
    <s v="CUST0255"/>
    <x v="116"/>
    <d v="1899-12-30T23:08:00"/>
    <s v="CT024"/>
    <x v="5"/>
    <x v="2"/>
    <x v="3"/>
    <d v="2025-08-18T00:00:00"/>
    <n v="40"/>
    <s v=""/>
    <n v="0"/>
    <n v="11221"/>
  </r>
  <r>
    <s v="ORD00142"/>
    <s v="CUST0260"/>
    <x v="90"/>
    <d v="1899-12-30T05:08:00"/>
    <s v="CT009"/>
    <x v="1"/>
    <x v="2"/>
    <x v="0"/>
    <d v="2025-03-31T00:00:00"/>
    <n v="79"/>
    <s v="SAVE10"/>
    <n v="50"/>
    <n v="2721"/>
  </r>
  <r>
    <s v="ORD00143"/>
    <s v="CUST0303"/>
    <x v="117"/>
    <d v="1899-12-30T07:25:00"/>
    <s v="CT014"/>
    <x v="3"/>
    <x v="2"/>
    <x v="2"/>
    <d v="2025-11-18T00:00:00"/>
    <n v="40"/>
    <s v="NEWUSER"/>
    <n v="50"/>
    <n v="9397"/>
  </r>
  <r>
    <s v="ORD00144"/>
    <s v="CUST0382"/>
    <x v="48"/>
    <d v="1899-12-30T15:54:00"/>
    <s v="CT007"/>
    <x v="0"/>
    <x v="0"/>
    <x v="1"/>
    <d v="2025-12-21T00:00:00"/>
    <n v="79"/>
    <s v=""/>
    <n v="0"/>
    <n v="1049"/>
  </r>
  <r>
    <s v="ORD00145"/>
    <s v="CUST0320"/>
    <x v="118"/>
    <d v="1899-12-30T07:17:00"/>
    <s v="CT006"/>
    <x v="1"/>
    <x v="0"/>
    <x v="1"/>
    <d v="2025-03-16T00:00:00"/>
    <n v="0"/>
    <s v="NEWUSER"/>
    <n v="300"/>
    <n v="11178"/>
  </r>
  <r>
    <s v="ORD00146"/>
    <s v="CUST0162"/>
    <x v="119"/>
    <d v="1899-12-30T06:39:00"/>
    <s v="CT018"/>
    <x v="5"/>
    <x v="1"/>
    <x v="2"/>
    <d v="2025-07-14T00:00:00"/>
    <n v="99"/>
    <s v=""/>
    <n v="0"/>
    <n v="9069"/>
  </r>
  <r>
    <s v="ORD00147"/>
    <s v="CUST0193"/>
    <x v="120"/>
    <d v="1899-12-30T12:13:00"/>
    <s v="CT016"/>
    <x v="2"/>
    <x v="0"/>
    <x v="1"/>
    <d v="2025-12-02T00:00:00"/>
    <n v="99"/>
    <s v="WELCOME"/>
    <n v="50"/>
    <n v="13351"/>
  </r>
  <r>
    <s v="ORD00148"/>
    <s v="CUST0204"/>
    <x v="0"/>
    <d v="1899-12-30T23:10:00"/>
    <s v="CT002"/>
    <x v="5"/>
    <x v="0"/>
    <x v="1"/>
    <d v="2025-08-02T00:00:00"/>
    <n v="59"/>
    <s v="NEWUSER"/>
    <n v="100"/>
    <n v="8247"/>
  </r>
  <r>
    <s v="ORD00149"/>
    <s v="CUST0428"/>
    <x v="121"/>
    <d v="1899-12-30T21:24:00"/>
    <s v="CT017"/>
    <x v="2"/>
    <x v="1"/>
    <x v="1"/>
    <d v="2025-08-13T00:00:00"/>
    <n v="79"/>
    <s v=""/>
    <n v="0"/>
    <n v="5655"/>
  </r>
  <r>
    <s v="ORD00150"/>
    <s v="CUST0113"/>
    <x v="122"/>
    <d v="1899-12-30T16:28:00"/>
    <s v="CT011"/>
    <x v="4"/>
    <x v="0"/>
    <x v="1"/>
    <d v="2025-12-19T00:00:00"/>
    <n v="49"/>
    <s v="NEWUSER"/>
    <n v="300"/>
    <n v="3876"/>
  </r>
  <r>
    <s v="ORD00151"/>
    <s v="CUST0492"/>
    <x v="107"/>
    <d v="1899-12-30T16:25:00"/>
    <s v="CT002"/>
    <x v="0"/>
    <x v="1"/>
    <x v="2"/>
    <d v="2025-07-10T00:00:00"/>
    <n v="59"/>
    <s v="SAVE10"/>
    <n v="200"/>
    <n v="1709"/>
  </r>
  <r>
    <s v="ORD00152"/>
    <s v="CUST0063"/>
    <x v="123"/>
    <d v="1899-12-30T07:15:00"/>
    <s v="CT017"/>
    <x v="0"/>
    <x v="0"/>
    <x v="1"/>
    <d v="2025-01-12T00:00:00"/>
    <n v="99"/>
    <s v=""/>
    <n v="0"/>
    <n v="614"/>
  </r>
  <r>
    <s v="ORD00153"/>
    <s v="CUST0147"/>
    <x v="103"/>
    <d v="1899-12-30T06:10:00"/>
    <s v="CT009"/>
    <x v="3"/>
    <x v="1"/>
    <x v="2"/>
    <d v="2025-05-29T00:00:00"/>
    <n v="0"/>
    <s v="SAVE10"/>
    <n v="50"/>
    <n v="13108"/>
  </r>
  <r>
    <s v="ORD00154"/>
    <s v="CUST0095"/>
    <x v="124"/>
    <d v="1899-12-30T11:00:00"/>
    <s v="CT007"/>
    <x v="1"/>
    <x v="2"/>
    <x v="3"/>
    <d v="2025-02-28T00:00:00"/>
    <n v="99"/>
    <s v=""/>
    <n v="0"/>
    <n v="7029"/>
  </r>
  <r>
    <s v="ORD00155"/>
    <s v="CUST0260"/>
    <x v="125"/>
    <d v="1899-12-30T09:04:00"/>
    <s v="CT016"/>
    <x v="3"/>
    <x v="0"/>
    <x v="1"/>
    <d v="2025-10-10T00:00:00"/>
    <n v="99"/>
    <s v="SAVE10"/>
    <n v="300"/>
    <n v="11063"/>
  </r>
  <r>
    <s v="ORD00156"/>
    <s v="CUST0055"/>
    <x v="10"/>
    <d v="1899-12-30T18:44:00"/>
    <s v="CT013"/>
    <x v="5"/>
    <x v="2"/>
    <x v="1"/>
    <d v="2025-07-14T00:00:00"/>
    <n v="99"/>
    <s v="WELCOME"/>
    <n v="300"/>
    <n v="5317"/>
  </r>
  <r>
    <s v="ORD00157"/>
    <s v="CUST0201"/>
    <x v="126"/>
    <d v="1899-12-30T09:42:00"/>
    <s v="CT025"/>
    <x v="1"/>
    <x v="0"/>
    <x v="1"/>
    <d v="2025-03-09T00:00:00"/>
    <n v="99"/>
    <s v="WELCOME"/>
    <n v="300"/>
    <n v="1518"/>
  </r>
  <r>
    <s v="ORD00158"/>
    <s v="CUST0283"/>
    <x v="113"/>
    <d v="1899-12-30T00:10:00"/>
    <s v="CT024"/>
    <x v="4"/>
    <x v="1"/>
    <x v="1"/>
    <d v="2025-06-03T00:00:00"/>
    <n v="40"/>
    <s v=""/>
    <n v="0"/>
    <n v="14400"/>
  </r>
  <r>
    <s v="ORD00159"/>
    <s v="CUST0367"/>
    <x v="127"/>
    <d v="1899-12-30T23:54:00"/>
    <s v="CT019"/>
    <x v="0"/>
    <x v="2"/>
    <x v="0"/>
    <d v="2025-09-05T00:00:00"/>
    <n v="49"/>
    <s v="SAVE10"/>
    <n v="50"/>
    <n v="5403"/>
  </r>
  <r>
    <s v="ORD00160"/>
    <s v="CUST0274"/>
    <x v="128"/>
    <d v="1899-12-30T01:01:00"/>
    <s v="CT016"/>
    <x v="1"/>
    <x v="1"/>
    <x v="2"/>
    <d v="2025-09-27T00:00:00"/>
    <n v="49"/>
    <s v=""/>
    <n v="0"/>
    <n v="7191"/>
  </r>
  <r>
    <s v="ORD00161"/>
    <s v="CUST0434"/>
    <x v="129"/>
    <d v="1899-12-30T12:28:00"/>
    <s v="CT012"/>
    <x v="2"/>
    <x v="0"/>
    <x v="1"/>
    <d v="2025-07-22T00:00:00"/>
    <n v="49"/>
    <s v="SAVE10"/>
    <n v="50"/>
    <n v="14789"/>
  </r>
  <r>
    <s v="ORD00162"/>
    <s v="CUST0019"/>
    <x v="16"/>
    <d v="1899-12-30T07:41:00"/>
    <s v="CT017"/>
    <x v="4"/>
    <x v="1"/>
    <x v="0"/>
    <d v="2025-11-19T00:00:00"/>
    <n v="99"/>
    <s v="SAVE10"/>
    <n v="250"/>
    <n v="10528"/>
  </r>
  <r>
    <s v="ORD00163"/>
    <s v="CUST0112"/>
    <x v="102"/>
    <d v="1899-12-30T09:05:00"/>
    <s v="CT006"/>
    <x v="5"/>
    <x v="2"/>
    <x v="3"/>
    <d v="2025-01-05T00:00:00"/>
    <n v="79"/>
    <s v=""/>
    <n v="0"/>
    <n v="7851"/>
  </r>
  <r>
    <s v="ORD00164"/>
    <s v="CUST0130"/>
    <x v="41"/>
    <d v="1899-12-30T06:07:00"/>
    <s v="CT012"/>
    <x v="4"/>
    <x v="1"/>
    <x v="2"/>
    <d v="2025-12-24T00:00:00"/>
    <n v="0"/>
    <s v=""/>
    <n v="0"/>
    <n v="992"/>
  </r>
  <r>
    <s v="ORD00165"/>
    <s v="CUST0036"/>
    <x v="130"/>
    <d v="1899-12-30T19:33:00"/>
    <s v="CT009"/>
    <x v="4"/>
    <x v="1"/>
    <x v="0"/>
    <d v="2025-12-25T00:00:00"/>
    <n v="0"/>
    <s v=""/>
    <n v="0"/>
    <n v="9885"/>
  </r>
  <r>
    <s v="ORD00166"/>
    <s v="CUST0140"/>
    <x v="131"/>
    <d v="1899-12-30T19:46:00"/>
    <s v="CT022"/>
    <x v="4"/>
    <x v="2"/>
    <x v="1"/>
    <d v="2025-03-08T00:00:00"/>
    <n v="99"/>
    <s v=""/>
    <n v="0"/>
    <n v="14542"/>
  </r>
  <r>
    <s v="ORD00167"/>
    <s v="CUST0128"/>
    <x v="132"/>
    <d v="1899-12-30T09:27:00"/>
    <s v="CT009"/>
    <x v="0"/>
    <x v="1"/>
    <x v="1"/>
    <d v="2025-11-12T00:00:00"/>
    <n v="40"/>
    <s v=""/>
    <n v="0"/>
    <n v="3180"/>
  </r>
  <r>
    <s v="ORD00168"/>
    <s v="CUST0055"/>
    <x v="133"/>
    <d v="1899-12-30T21:34:00"/>
    <s v="CT003"/>
    <x v="3"/>
    <x v="2"/>
    <x v="3"/>
    <d v="2025-03-03T00:00:00"/>
    <n v="59"/>
    <s v="NEWUSER"/>
    <n v="100"/>
    <n v="14930"/>
  </r>
  <r>
    <s v="ORD00169"/>
    <s v="CUST0048"/>
    <x v="134"/>
    <d v="1899-12-30T22:31:00"/>
    <s v="CT023"/>
    <x v="5"/>
    <x v="2"/>
    <x v="1"/>
    <d v="2025-09-15T00:00:00"/>
    <n v="59"/>
    <s v="FESTIVE"/>
    <n v="300"/>
    <n v="7198"/>
  </r>
  <r>
    <s v="ORD00170"/>
    <s v="CUST0080"/>
    <x v="135"/>
    <d v="1899-12-30T18:11:00"/>
    <s v="CT023"/>
    <x v="4"/>
    <x v="2"/>
    <x v="1"/>
    <d v="2025-12-03T00:00:00"/>
    <n v="59"/>
    <s v="FESTIVE"/>
    <n v="100"/>
    <n v="9714"/>
  </r>
  <r>
    <s v="ORD00171"/>
    <s v="CUST0402"/>
    <x v="136"/>
    <d v="1899-12-30T20:09:00"/>
    <s v="CT022"/>
    <x v="3"/>
    <x v="0"/>
    <x v="1"/>
    <d v="2025-10-22T00:00:00"/>
    <n v="40"/>
    <s v="FESTIVE"/>
    <n v="300"/>
    <n v="698"/>
  </r>
  <r>
    <s v="ORD00172"/>
    <s v="CUST0289"/>
    <x v="137"/>
    <d v="1899-12-30T08:13:00"/>
    <s v="CT002"/>
    <x v="2"/>
    <x v="0"/>
    <x v="1"/>
    <d v="2025-04-08T00:00:00"/>
    <n v="0"/>
    <s v="SAVE10"/>
    <n v="150"/>
    <n v="4743"/>
  </r>
  <r>
    <s v="ORD00173"/>
    <s v="CUST0263"/>
    <x v="138"/>
    <d v="1899-12-30T12:45:00"/>
    <s v="CT023"/>
    <x v="1"/>
    <x v="2"/>
    <x v="1"/>
    <d v="2025-08-29T00:00:00"/>
    <n v="99"/>
    <s v="FESTIVE"/>
    <n v="50"/>
    <n v="14566"/>
  </r>
  <r>
    <s v="ORD00174"/>
    <s v="CUST0142"/>
    <x v="139"/>
    <d v="1899-12-30T21:23:00"/>
    <s v="CT003"/>
    <x v="3"/>
    <x v="2"/>
    <x v="1"/>
    <d v="2025-09-30T00:00:00"/>
    <n v="0"/>
    <s v=""/>
    <n v="0"/>
    <n v="13374"/>
  </r>
  <r>
    <s v="ORD00175"/>
    <s v="CUST0148"/>
    <x v="140"/>
    <d v="1899-12-30T17:02:00"/>
    <s v="CT006"/>
    <x v="2"/>
    <x v="2"/>
    <x v="0"/>
    <d v="2025-07-08T00:00:00"/>
    <n v="99"/>
    <s v=""/>
    <n v="0"/>
    <n v="14475"/>
  </r>
  <r>
    <s v="ORD00176"/>
    <s v="CUST0292"/>
    <x v="141"/>
    <d v="1899-12-30T21:06:00"/>
    <s v="CT005"/>
    <x v="3"/>
    <x v="0"/>
    <x v="1"/>
    <d v="2025-04-30T00:00:00"/>
    <n v="79"/>
    <s v="SAVE10"/>
    <n v="50"/>
    <n v="6121"/>
  </r>
  <r>
    <s v="ORD00177"/>
    <s v="CUST0150"/>
    <x v="132"/>
    <d v="1899-12-30T21:29:00"/>
    <s v="CT006"/>
    <x v="0"/>
    <x v="2"/>
    <x v="1"/>
    <d v="2025-11-17T00:00:00"/>
    <n v="79"/>
    <s v="FESTIVE"/>
    <n v="200"/>
    <n v="8801"/>
  </r>
  <r>
    <s v="ORD00178"/>
    <s v="CUST0029"/>
    <x v="142"/>
    <d v="1899-12-30T21:24:00"/>
    <s v="CT006"/>
    <x v="2"/>
    <x v="2"/>
    <x v="2"/>
    <d v="2025-04-15T00:00:00"/>
    <n v="49"/>
    <s v="SAVE10"/>
    <n v="250"/>
    <n v="11042"/>
  </r>
  <r>
    <s v="ORD00179"/>
    <s v="CUST0467"/>
    <x v="115"/>
    <d v="1899-12-30T03:36:00"/>
    <s v="CT002"/>
    <x v="0"/>
    <x v="1"/>
    <x v="2"/>
    <d v="2025-08-12T00:00:00"/>
    <n v="99"/>
    <s v=""/>
    <n v="0"/>
    <n v="4493"/>
  </r>
  <r>
    <s v="ORD00180"/>
    <s v="CUST0269"/>
    <x v="143"/>
    <d v="1899-12-30T04:02:00"/>
    <s v="CT022"/>
    <x v="0"/>
    <x v="2"/>
    <x v="1"/>
    <d v="2025-09-11T00:00:00"/>
    <n v="40"/>
    <s v="NEWUSER"/>
    <n v="50"/>
    <n v="805"/>
  </r>
  <r>
    <s v="ORD00181"/>
    <s v="CUST0466"/>
    <x v="144"/>
    <d v="1899-12-30T22:07:00"/>
    <s v="CT025"/>
    <x v="0"/>
    <x v="0"/>
    <x v="0"/>
    <d v="2025-03-22T00:00:00"/>
    <n v="59"/>
    <s v=""/>
    <n v="0"/>
    <n v="6006"/>
  </r>
  <r>
    <s v="ORD00182"/>
    <s v="CUST0016"/>
    <x v="145"/>
    <d v="1899-12-30T21:17:00"/>
    <s v="CT006"/>
    <x v="0"/>
    <x v="0"/>
    <x v="1"/>
    <d v="2025-08-02T00:00:00"/>
    <n v="59"/>
    <s v="SAVE10"/>
    <n v="250"/>
    <n v="13533"/>
  </r>
  <r>
    <s v="ORD00183"/>
    <s v="CUST0379"/>
    <x v="132"/>
    <d v="1899-12-30T20:11:00"/>
    <s v="CT007"/>
    <x v="5"/>
    <x v="2"/>
    <x v="0"/>
    <d v="2025-11-09T00:00:00"/>
    <n v="40"/>
    <s v=""/>
    <n v="0"/>
    <n v="9447"/>
  </r>
  <r>
    <s v="ORD00184"/>
    <s v="CUST0183"/>
    <x v="127"/>
    <d v="1899-12-30T07:00:00"/>
    <s v="CT009"/>
    <x v="2"/>
    <x v="1"/>
    <x v="3"/>
    <d v="2025-09-09T00:00:00"/>
    <n v="49"/>
    <s v="FESTIVE"/>
    <n v="250"/>
    <n v="13598"/>
  </r>
  <r>
    <s v="ORD00185"/>
    <s v="CUST0039"/>
    <x v="146"/>
    <d v="1899-12-30T12:59:00"/>
    <s v="CT002"/>
    <x v="5"/>
    <x v="1"/>
    <x v="1"/>
    <d v="2025-08-15T00:00:00"/>
    <n v="40"/>
    <s v="WELCOME"/>
    <n v="100"/>
    <n v="9045"/>
  </r>
  <r>
    <s v="ORD00186"/>
    <s v="CUST0067"/>
    <x v="147"/>
    <d v="1899-12-30T14:34:00"/>
    <s v="CT008"/>
    <x v="4"/>
    <x v="1"/>
    <x v="0"/>
    <d v="2025-07-13T00:00:00"/>
    <n v="0"/>
    <s v=""/>
    <n v="0"/>
    <n v="4015"/>
  </r>
  <r>
    <s v="ORD00187"/>
    <s v="CUST0424"/>
    <x v="148"/>
    <d v="1899-12-30T23:04:00"/>
    <s v="CT013"/>
    <x v="5"/>
    <x v="1"/>
    <x v="1"/>
    <d v="2025-06-16T00:00:00"/>
    <n v="59"/>
    <s v="NEWUSER"/>
    <n v="100"/>
    <n v="3610"/>
  </r>
  <r>
    <s v="ORD00188"/>
    <s v="CUST0299"/>
    <x v="149"/>
    <d v="1899-12-30T11:39:00"/>
    <s v="CT008"/>
    <x v="4"/>
    <x v="2"/>
    <x v="1"/>
    <d v="2025-12-26T00:00:00"/>
    <n v="59"/>
    <s v=""/>
    <n v="0"/>
    <n v="1244"/>
  </r>
  <r>
    <s v="ORD00189"/>
    <s v="CUST0163"/>
    <x v="8"/>
    <d v="1899-12-30T04:39:00"/>
    <s v="CT018"/>
    <x v="0"/>
    <x v="2"/>
    <x v="1"/>
    <d v="2025-12-15T00:00:00"/>
    <n v="40"/>
    <s v="NEWUSER"/>
    <n v="150"/>
    <n v="6193"/>
  </r>
  <r>
    <s v="ORD00190"/>
    <s v="CUST0120"/>
    <x v="99"/>
    <d v="1899-12-30T02:28:00"/>
    <s v="CT006"/>
    <x v="0"/>
    <x v="0"/>
    <x v="1"/>
    <d v="2025-04-12T00:00:00"/>
    <n v="40"/>
    <s v="FESTIVE"/>
    <n v="100"/>
    <n v="12849"/>
  </r>
  <r>
    <s v="ORD00191"/>
    <s v="CUST0009"/>
    <x v="150"/>
    <d v="1899-12-30T19:17:00"/>
    <s v="CT025"/>
    <x v="1"/>
    <x v="0"/>
    <x v="1"/>
    <d v="2026-01-08T00:00:00"/>
    <n v="49"/>
    <s v="FESTIVE"/>
    <n v="200"/>
    <n v="3454"/>
  </r>
  <r>
    <s v="ORD00192"/>
    <s v="CUST0205"/>
    <x v="151"/>
    <d v="1899-12-30T21:23:00"/>
    <s v="CT013"/>
    <x v="3"/>
    <x v="0"/>
    <x v="3"/>
    <d v="2025-06-07T00:00:00"/>
    <n v="40"/>
    <s v="FESTIVE"/>
    <n v="50"/>
    <n v="8794"/>
  </r>
  <r>
    <s v="ORD00193"/>
    <s v="CUST0309"/>
    <x v="79"/>
    <d v="1899-12-30T15:45:00"/>
    <s v="CT010"/>
    <x v="0"/>
    <x v="1"/>
    <x v="1"/>
    <d v="2025-12-14T00:00:00"/>
    <n v="79"/>
    <s v=""/>
    <n v="0"/>
    <n v="3270"/>
  </r>
  <r>
    <s v="ORD00194"/>
    <s v="CUST0499"/>
    <x v="152"/>
    <d v="1899-12-30T10:55:00"/>
    <s v="CT006"/>
    <x v="1"/>
    <x v="0"/>
    <x v="1"/>
    <d v="2025-01-23T00:00:00"/>
    <n v="79"/>
    <s v="NEWUSER"/>
    <n v="300"/>
    <n v="10223"/>
  </r>
  <r>
    <s v="ORD00195"/>
    <s v="CUST0067"/>
    <x v="147"/>
    <d v="1899-12-30T02:56:00"/>
    <s v="CT009"/>
    <x v="5"/>
    <x v="0"/>
    <x v="0"/>
    <d v="2025-07-13T00:00:00"/>
    <n v="59"/>
    <s v="WELCOME"/>
    <n v="250"/>
    <n v="7591"/>
  </r>
  <r>
    <s v="ORD00196"/>
    <s v="CUST0331"/>
    <x v="153"/>
    <d v="1899-12-30T12:37:00"/>
    <s v="CT015"/>
    <x v="5"/>
    <x v="2"/>
    <x v="1"/>
    <d v="2025-03-20T00:00:00"/>
    <n v="0"/>
    <s v=""/>
    <n v="0"/>
    <n v="13879"/>
  </r>
  <r>
    <s v="ORD00197"/>
    <s v="CUST0481"/>
    <x v="8"/>
    <d v="1899-12-30T03:29:00"/>
    <s v="CT008"/>
    <x v="2"/>
    <x v="0"/>
    <x v="1"/>
    <d v="2025-12-19T00:00:00"/>
    <n v="49"/>
    <s v=""/>
    <n v="0"/>
    <n v="8011"/>
  </r>
  <r>
    <s v="ORD00198"/>
    <s v="CUST0071"/>
    <x v="1"/>
    <d v="1899-12-30T00:19:00"/>
    <s v="CT002"/>
    <x v="1"/>
    <x v="2"/>
    <x v="1"/>
    <d v="2025-11-06T00:00:00"/>
    <n v="99"/>
    <s v=""/>
    <n v="0"/>
    <n v="6220"/>
  </r>
  <r>
    <s v="ORD00199"/>
    <s v="CUST0144"/>
    <x v="154"/>
    <d v="1899-12-30T15:28:00"/>
    <s v="CT003"/>
    <x v="5"/>
    <x v="0"/>
    <x v="1"/>
    <d v="2025-08-23T00:00:00"/>
    <n v="99"/>
    <s v="SAVE10"/>
    <n v="100"/>
    <n v="1426"/>
  </r>
  <r>
    <s v="ORD00200"/>
    <s v="CUST0293"/>
    <x v="42"/>
    <d v="1899-12-30T07:05:00"/>
    <s v="CT017"/>
    <x v="2"/>
    <x v="1"/>
    <x v="2"/>
    <d v="2025-04-04T00:00:00"/>
    <n v="0"/>
    <s v="NEWUSER"/>
    <n v="150"/>
    <n v="3892"/>
  </r>
  <r>
    <s v="ORD00201"/>
    <s v="CUST0397"/>
    <x v="101"/>
    <d v="1899-12-30T05:23:00"/>
    <s v="CT009"/>
    <x v="0"/>
    <x v="1"/>
    <x v="1"/>
    <d v="2025-05-26T00:00:00"/>
    <n v="0"/>
    <s v="FESTIVE"/>
    <n v="150"/>
    <n v="10958"/>
  </r>
  <r>
    <s v="ORD00202"/>
    <s v="CUST0350"/>
    <x v="13"/>
    <d v="1899-12-30T06:53:00"/>
    <s v="CT008"/>
    <x v="2"/>
    <x v="0"/>
    <x v="2"/>
    <d v="2025-10-25T00:00:00"/>
    <n v="59"/>
    <s v=""/>
    <n v="0"/>
    <n v="3430"/>
  </r>
  <r>
    <s v="ORD00203"/>
    <s v="CUST0115"/>
    <x v="131"/>
    <d v="1899-12-30T13:43:00"/>
    <s v="CT011"/>
    <x v="3"/>
    <x v="1"/>
    <x v="1"/>
    <d v="2025-03-12T00:00:00"/>
    <n v="99"/>
    <s v="SAVE10"/>
    <n v="250"/>
    <n v="650"/>
  </r>
  <r>
    <s v="ORD00204"/>
    <s v="CUST0282"/>
    <x v="144"/>
    <d v="1899-12-30T04:31:00"/>
    <s v="CT003"/>
    <x v="4"/>
    <x v="1"/>
    <x v="1"/>
    <d v="2025-03-28T00:00:00"/>
    <n v="40"/>
    <s v=""/>
    <n v="0"/>
    <n v="7761"/>
  </r>
  <r>
    <s v="ORD00205"/>
    <s v="CUST0352"/>
    <x v="79"/>
    <d v="1899-12-30T03:10:00"/>
    <s v="CT013"/>
    <x v="3"/>
    <x v="2"/>
    <x v="1"/>
    <d v="2025-12-15T00:00:00"/>
    <n v="40"/>
    <s v="WELCOME"/>
    <n v="200"/>
    <n v="8317"/>
  </r>
  <r>
    <s v="ORD00206"/>
    <s v="CUST0087"/>
    <x v="155"/>
    <d v="1899-12-30T13:11:00"/>
    <s v="CT020"/>
    <x v="0"/>
    <x v="1"/>
    <x v="0"/>
    <d v="2025-06-13T00:00:00"/>
    <n v="59"/>
    <s v="SAVE10"/>
    <n v="200"/>
    <n v="10399"/>
  </r>
  <r>
    <s v="ORD00207"/>
    <s v="CUST0418"/>
    <x v="156"/>
    <d v="1899-12-30T05:14:00"/>
    <s v="CT011"/>
    <x v="0"/>
    <x v="1"/>
    <x v="2"/>
    <d v="2025-06-15T00:00:00"/>
    <n v="79"/>
    <s v=""/>
    <n v="0"/>
    <n v="5526"/>
  </r>
  <r>
    <s v="ORD00208"/>
    <s v="CUST0368"/>
    <x v="70"/>
    <d v="1899-12-30T12:58:00"/>
    <s v="CT005"/>
    <x v="0"/>
    <x v="2"/>
    <x v="0"/>
    <d v="2025-09-09T00:00:00"/>
    <n v="59"/>
    <s v=""/>
    <n v="0"/>
    <n v="3762"/>
  </r>
  <r>
    <s v="ORD00209"/>
    <s v="CUST0216"/>
    <x v="109"/>
    <d v="1899-12-30T22:18:00"/>
    <s v="CT017"/>
    <x v="0"/>
    <x v="1"/>
    <x v="3"/>
    <d v="2025-09-19T00:00:00"/>
    <n v="49"/>
    <s v=""/>
    <n v="0"/>
    <n v="6215"/>
  </r>
  <r>
    <s v="ORD00210"/>
    <s v="CUST0458"/>
    <x v="157"/>
    <d v="1899-12-30T07:51:00"/>
    <s v="CT011"/>
    <x v="5"/>
    <x v="0"/>
    <x v="3"/>
    <d v="2025-10-27T00:00:00"/>
    <n v="0"/>
    <s v="SAVE10"/>
    <n v="200"/>
    <n v="2620"/>
  </r>
  <r>
    <s v="ORD00211"/>
    <s v="CUST0375"/>
    <x v="31"/>
    <d v="1899-12-30T21:28:00"/>
    <s v="CT001"/>
    <x v="1"/>
    <x v="0"/>
    <x v="1"/>
    <d v="2025-11-29T00:00:00"/>
    <n v="49"/>
    <s v=""/>
    <n v="0"/>
    <n v="6482"/>
  </r>
  <r>
    <s v="ORD00212"/>
    <s v="CUST0432"/>
    <x v="158"/>
    <d v="1899-12-30T17:31:00"/>
    <s v="CT010"/>
    <x v="2"/>
    <x v="0"/>
    <x v="1"/>
    <d v="2025-07-17T00:00:00"/>
    <n v="99"/>
    <s v="SAVE10"/>
    <n v="300"/>
    <n v="1994"/>
  </r>
  <r>
    <s v="ORD00213"/>
    <s v="CUST0236"/>
    <x v="159"/>
    <d v="1899-12-30T08:39:00"/>
    <s v="CT014"/>
    <x v="3"/>
    <x v="1"/>
    <x v="1"/>
    <d v="2025-09-14T00:00:00"/>
    <n v="0"/>
    <s v="FESTIVE"/>
    <n v="300"/>
    <n v="4381"/>
  </r>
  <r>
    <s v="ORD00214"/>
    <s v="CUST0007"/>
    <x v="160"/>
    <d v="1899-12-30T21:05:00"/>
    <s v="CT019"/>
    <x v="0"/>
    <x v="2"/>
    <x v="1"/>
    <d v="2025-05-06T00:00:00"/>
    <n v="49"/>
    <s v=""/>
    <n v="0"/>
    <n v="4314"/>
  </r>
  <r>
    <s v="ORD00215"/>
    <s v="CUST0050"/>
    <x v="161"/>
    <d v="1899-12-30T04:35:00"/>
    <s v="CT019"/>
    <x v="2"/>
    <x v="0"/>
    <x v="2"/>
    <d v="2025-06-22T00:00:00"/>
    <n v="79"/>
    <s v="SAVE10"/>
    <n v="250"/>
    <n v="11630"/>
  </r>
  <r>
    <s v="ORD00216"/>
    <s v="CUST0179"/>
    <x v="162"/>
    <d v="1899-12-30T03:46:00"/>
    <s v="CT023"/>
    <x v="2"/>
    <x v="0"/>
    <x v="1"/>
    <d v="2025-03-09T00:00:00"/>
    <n v="49"/>
    <s v=""/>
    <n v="0"/>
    <n v="13476"/>
  </r>
  <r>
    <s v="ORD00217"/>
    <s v="CUST0358"/>
    <x v="163"/>
    <d v="1899-12-30T08:49:00"/>
    <s v="CT002"/>
    <x v="4"/>
    <x v="1"/>
    <x v="1"/>
    <d v="2025-03-13T00:00:00"/>
    <n v="99"/>
    <s v="WELCOME"/>
    <n v="50"/>
    <n v="7689"/>
  </r>
  <r>
    <s v="ORD00218"/>
    <s v="CUST0490"/>
    <x v="18"/>
    <d v="1899-12-30T04:15:00"/>
    <s v="CT007"/>
    <x v="2"/>
    <x v="0"/>
    <x v="1"/>
    <d v="2025-07-11T00:00:00"/>
    <n v="49"/>
    <s v="FESTIVE"/>
    <n v="50"/>
    <n v="11674"/>
  </r>
  <r>
    <s v="ORD00219"/>
    <s v="CUST0340"/>
    <x v="154"/>
    <d v="1899-12-30T17:47:00"/>
    <s v="CT002"/>
    <x v="0"/>
    <x v="1"/>
    <x v="1"/>
    <d v="2025-08-25T00:00:00"/>
    <n v="99"/>
    <s v="FESTIVE"/>
    <n v="300"/>
    <n v="14726"/>
  </r>
  <r>
    <s v="ORD00220"/>
    <s v="CUST0169"/>
    <x v="164"/>
    <d v="1899-12-30T14:02:00"/>
    <s v="CT015"/>
    <x v="3"/>
    <x v="2"/>
    <x v="1"/>
    <d v="2025-08-21T00:00:00"/>
    <n v="49"/>
    <s v="SAVE10"/>
    <n v="50"/>
    <n v="14462"/>
  </r>
  <r>
    <s v="ORD00221"/>
    <s v="CUST0130"/>
    <x v="165"/>
    <d v="1899-12-30T06:27:00"/>
    <s v="CT008"/>
    <x v="2"/>
    <x v="1"/>
    <x v="0"/>
    <d v="2025-02-27T00:00:00"/>
    <n v="99"/>
    <s v=""/>
    <n v="0"/>
    <n v="13736"/>
  </r>
  <r>
    <s v="ORD00222"/>
    <s v="CUST0162"/>
    <x v="166"/>
    <d v="1899-12-30T20:43:00"/>
    <s v="CT001"/>
    <x v="5"/>
    <x v="0"/>
    <x v="0"/>
    <d v="2025-02-25T00:00:00"/>
    <n v="59"/>
    <s v="NEWUSER"/>
    <n v="200"/>
    <n v="10239"/>
  </r>
  <r>
    <s v="ORD00223"/>
    <s v="CUST0316"/>
    <x v="167"/>
    <d v="1899-12-30T12:44:00"/>
    <s v="CT010"/>
    <x v="4"/>
    <x v="0"/>
    <x v="0"/>
    <d v="2025-01-21T00:00:00"/>
    <n v="49"/>
    <s v=""/>
    <n v="0"/>
    <n v="5923"/>
  </r>
  <r>
    <s v="ORD00224"/>
    <s v="CUST0087"/>
    <x v="168"/>
    <d v="1899-12-30T03:30:00"/>
    <s v="CT013"/>
    <x v="0"/>
    <x v="1"/>
    <x v="2"/>
    <d v="2025-11-19T00:00:00"/>
    <n v="79"/>
    <s v="WELCOME"/>
    <n v="50"/>
    <n v="1936"/>
  </r>
  <r>
    <s v="ORD00225"/>
    <s v="CUST0319"/>
    <x v="169"/>
    <d v="1899-12-30T03:42:00"/>
    <s v="CT012"/>
    <x v="1"/>
    <x v="2"/>
    <x v="1"/>
    <d v="2025-04-22T00:00:00"/>
    <n v="59"/>
    <s v="SAVE10"/>
    <n v="150"/>
    <n v="14542"/>
  </r>
  <r>
    <s v="ORD00226"/>
    <s v="CUST0461"/>
    <x v="170"/>
    <d v="1899-12-30T03:16:00"/>
    <s v="CT018"/>
    <x v="4"/>
    <x v="0"/>
    <x v="1"/>
    <d v="2025-11-03T00:00:00"/>
    <n v="0"/>
    <s v=""/>
    <n v="0"/>
    <n v="9012"/>
  </r>
  <r>
    <s v="ORD00227"/>
    <s v="CUST0304"/>
    <x v="133"/>
    <d v="1899-12-30T04:54:00"/>
    <s v="CT014"/>
    <x v="2"/>
    <x v="1"/>
    <x v="1"/>
    <d v="2025-03-08T00:00:00"/>
    <n v="59"/>
    <s v="SAVE10"/>
    <n v="100"/>
    <n v="11215"/>
  </r>
  <r>
    <s v="ORD00228"/>
    <s v="CUST0319"/>
    <x v="171"/>
    <d v="1899-12-30T02:29:00"/>
    <s v="CT022"/>
    <x v="3"/>
    <x v="0"/>
    <x v="2"/>
    <d v="2025-11-05T00:00:00"/>
    <n v="99"/>
    <s v="NEWUSER"/>
    <n v="100"/>
    <n v="13598"/>
  </r>
  <r>
    <s v="ORD00229"/>
    <s v="CUST0197"/>
    <x v="172"/>
    <d v="1899-12-30T07:52:00"/>
    <s v="CT003"/>
    <x v="2"/>
    <x v="2"/>
    <x v="1"/>
    <d v="2025-08-04T00:00:00"/>
    <n v="49"/>
    <s v="SAVE10"/>
    <n v="150"/>
    <n v="10711"/>
  </r>
  <r>
    <s v="ORD00230"/>
    <s v="CUST0168"/>
    <x v="19"/>
    <d v="1899-12-30T19:30:00"/>
    <s v="CT019"/>
    <x v="4"/>
    <x v="2"/>
    <x v="3"/>
    <d v="2025-08-18T00:00:00"/>
    <n v="99"/>
    <s v="NEWUSER"/>
    <n v="50"/>
    <n v="761"/>
  </r>
  <r>
    <s v="ORD00231"/>
    <s v="CUST0008"/>
    <x v="173"/>
    <d v="1899-12-30T07:07:00"/>
    <s v="CT005"/>
    <x v="1"/>
    <x v="0"/>
    <x v="1"/>
    <d v="2025-09-02T00:00:00"/>
    <n v="0"/>
    <s v="SAVE10"/>
    <n v="100"/>
    <n v="14425"/>
  </r>
  <r>
    <s v="ORD00232"/>
    <s v="CUST0255"/>
    <x v="174"/>
    <d v="1899-12-30T10:43:00"/>
    <s v="CT025"/>
    <x v="3"/>
    <x v="0"/>
    <x v="1"/>
    <d v="2025-04-20T00:00:00"/>
    <n v="79"/>
    <s v=""/>
    <n v="0"/>
    <n v="6468"/>
  </r>
  <r>
    <s v="ORD00233"/>
    <s v="CUST0434"/>
    <x v="175"/>
    <d v="1899-12-30T01:35:00"/>
    <s v="CT015"/>
    <x v="4"/>
    <x v="1"/>
    <x v="2"/>
    <d v="2025-07-10T00:00:00"/>
    <n v="99"/>
    <s v="NEWUSER"/>
    <n v="250"/>
    <n v="12592"/>
  </r>
  <r>
    <s v="ORD00234"/>
    <s v="CUST0084"/>
    <x v="163"/>
    <d v="1899-12-30T02:17:00"/>
    <s v="CT003"/>
    <x v="4"/>
    <x v="1"/>
    <x v="2"/>
    <d v="2025-03-17T00:00:00"/>
    <n v="0"/>
    <s v="WELCOME"/>
    <n v="250"/>
    <n v="2755"/>
  </r>
  <r>
    <s v="ORD00235"/>
    <s v="CUST0108"/>
    <x v="176"/>
    <d v="1899-12-30T10:52:00"/>
    <s v="CT009"/>
    <x v="0"/>
    <x v="2"/>
    <x v="1"/>
    <d v="2025-08-10T00:00:00"/>
    <n v="99"/>
    <s v="NEWUSER"/>
    <n v="150"/>
    <n v="2813"/>
  </r>
  <r>
    <s v="ORD00236"/>
    <s v="CUST0246"/>
    <x v="110"/>
    <d v="1899-12-30T14:31:00"/>
    <s v="CT003"/>
    <x v="0"/>
    <x v="2"/>
    <x v="1"/>
    <d v="2025-03-05T00:00:00"/>
    <n v="99"/>
    <s v=""/>
    <n v="0"/>
    <n v="11600"/>
  </r>
  <r>
    <s v="ORD00237"/>
    <s v="CUST0384"/>
    <x v="151"/>
    <d v="1899-12-30T21:28:00"/>
    <s v="CT002"/>
    <x v="0"/>
    <x v="0"/>
    <x v="2"/>
    <d v="2025-06-01T00:00:00"/>
    <n v="40"/>
    <s v=""/>
    <n v="0"/>
    <n v="13096"/>
  </r>
  <r>
    <s v="ORD00238"/>
    <s v="CUST0288"/>
    <x v="177"/>
    <d v="1899-12-30T10:03:00"/>
    <s v="CT011"/>
    <x v="2"/>
    <x v="1"/>
    <x v="0"/>
    <d v="2025-05-09T00:00:00"/>
    <n v="99"/>
    <s v="NEWUSER"/>
    <n v="300"/>
    <n v="3913"/>
  </r>
  <r>
    <s v="ORD00239"/>
    <s v="CUST0191"/>
    <x v="178"/>
    <d v="1899-12-30T23:26:00"/>
    <s v="CT024"/>
    <x v="3"/>
    <x v="0"/>
    <x v="1"/>
    <d v="2025-09-27T00:00:00"/>
    <n v="49"/>
    <s v="WELCOME"/>
    <n v="150"/>
    <n v="9532"/>
  </r>
  <r>
    <s v="ORD00240"/>
    <s v="CUST0331"/>
    <x v="179"/>
    <d v="1899-12-30T11:02:00"/>
    <s v="CT018"/>
    <x v="0"/>
    <x v="2"/>
    <x v="1"/>
    <d v="2025-02-12T00:00:00"/>
    <n v="40"/>
    <s v="FESTIVE"/>
    <n v="250"/>
    <n v="10609"/>
  </r>
  <r>
    <s v="ORD00241"/>
    <s v="CUST0009"/>
    <x v="180"/>
    <d v="1899-12-30T15:55:00"/>
    <s v="CT001"/>
    <x v="1"/>
    <x v="0"/>
    <x v="1"/>
    <d v="2025-02-27T00:00:00"/>
    <n v="40"/>
    <s v=""/>
    <n v="0"/>
    <n v="7821"/>
  </r>
  <r>
    <s v="ORD00242"/>
    <s v="CUST0477"/>
    <x v="181"/>
    <d v="1899-12-30T02:47:00"/>
    <s v="CT021"/>
    <x v="2"/>
    <x v="0"/>
    <x v="0"/>
    <d v="2025-11-12T00:00:00"/>
    <n v="49"/>
    <s v="SAVE10"/>
    <n v="150"/>
    <n v="5288"/>
  </r>
  <r>
    <s v="ORD00243"/>
    <s v="CUST0156"/>
    <x v="19"/>
    <d v="1899-12-30T05:38:00"/>
    <s v="CT015"/>
    <x v="4"/>
    <x v="0"/>
    <x v="1"/>
    <d v="2025-08-21T00:00:00"/>
    <n v="0"/>
    <s v=""/>
    <n v="0"/>
    <n v="6294"/>
  </r>
  <r>
    <s v="ORD00244"/>
    <s v="CUST0147"/>
    <x v="182"/>
    <d v="1899-12-30T09:21:00"/>
    <s v="CT022"/>
    <x v="5"/>
    <x v="0"/>
    <x v="0"/>
    <d v="2025-02-19T00:00:00"/>
    <n v="49"/>
    <s v="FESTIVE"/>
    <n v="150"/>
    <n v="8238"/>
  </r>
  <r>
    <s v="ORD00245"/>
    <s v="CUST0330"/>
    <x v="157"/>
    <d v="1899-12-30T15:37:00"/>
    <s v="CT020"/>
    <x v="3"/>
    <x v="2"/>
    <x v="1"/>
    <d v="2025-10-26T00:00:00"/>
    <n v="0"/>
    <s v=""/>
    <n v="0"/>
    <n v="7453"/>
  </r>
  <r>
    <s v="ORD00246"/>
    <s v="CUST0340"/>
    <x v="183"/>
    <d v="1899-12-30T08:52:00"/>
    <s v="CT017"/>
    <x v="3"/>
    <x v="0"/>
    <x v="1"/>
    <d v="2025-08-30T00:00:00"/>
    <n v="0"/>
    <s v="WELCOME"/>
    <n v="300"/>
    <n v="4217"/>
  </r>
  <r>
    <s v="ORD00247"/>
    <s v="CUST0231"/>
    <x v="184"/>
    <d v="1899-12-30T00:50:00"/>
    <s v="CT011"/>
    <x v="5"/>
    <x v="0"/>
    <x v="1"/>
    <d v="2025-05-18T00:00:00"/>
    <n v="59"/>
    <s v="SAVE10"/>
    <n v="200"/>
    <n v="11237"/>
  </r>
  <r>
    <s v="ORD00248"/>
    <s v="CUST0292"/>
    <x v="185"/>
    <d v="1899-12-30T13:23:00"/>
    <s v="CT023"/>
    <x v="1"/>
    <x v="1"/>
    <x v="2"/>
    <d v="2025-05-11T00:00:00"/>
    <n v="79"/>
    <s v="SAVE10"/>
    <n v="100"/>
    <n v="12913"/>
  </r>
  <r>
    <s v="ORD00249"/>
    <s v="CUST0154"/>
    <x v="13"/>
    <d v="1899-12-30T16:15:00"/>
    <s v="CT014"/>
    <x v="4"/>
    <x v="0"/>
    <x v="3"/>
    <d v="2025-10-22T00:00:00"/>
    <n v="40"/>
    <s v="SAVE10"/>
    <n v="200"/>
    <n v="13555"/>
  </r>
  <r>
    <s v="ORD00250"/>
    <s v="CUST0389"/>
    <x v="186"/>
    <d v="1899-12-30T00:57:00"/>
    <s v="CT009"/>
    <x v="3"/>
    <x v="0"/>
    <x v="1"/>
    <d v="2025-09-25T00:00:00"/>
    <n v="49"/>
    <s v="NEWUSER"/>
    <n v="250"/>
    <n v="5260"/>
  </r>
  <r>
    <s v="ORD00251"/>
    <s v="CUST0379"/>
    <x v="155"/>
    <d v="1899-12-30T12:03:00"/>
    <s v="CT025"/>
    <x v="0"/>
    <x v="0"/>
    <x v="1"/>
    <d v="2025-06-19T00:00:00"/>
    <n v="49"/>
    <s v="WELCOME"/>
    <n v="250"/>
    <n v="3309"/>
  </r>
  <r>
    <s v="ORD00252"/>
    <s v="CUST0283"/>
    <x v="187"/>
    <d v="1899-12-30T09:53:00"/>
    <s v="CT016"/>
    <x v="1"/>
    <x v="0"/>
    <x v="3"/>
    <d v="2025-06-26T00:00:00"/>
    <n v="0"/>
    <s v="NEWUSER"/>
    <n v="150"/>
    <n v="2160"/>
  </r>
  <r>
    <s v="ORD00253"/>
    <s v="CUST0111"/>
    <x v="188"/>
    <d v="1899-12-30T12:24:00"/>
    <s v="CT018"/>
    <x v="4"/>
    <x v="0"/>
    <x v="3"/>
    <d v="2025-10-01T00:00:00"/>
    <n v="79"/>
    <s v="WELCOME"/>
    <n v="300"/>
    <n v="5715"/>
  </r>
  <r>
    <s v="ORD00254"/>
    <s v="CUST0075"/>
    <x v="98"/>
    <d v="1899-12-30T11:23:00"/>
    <s v="CT023"/>
    <x v="2"/>
    <x v="1"/>
    <x v="3"/>
    <d v="2025-11-09T00:00:00"/>
    <n v="49"/>
    <s v="FESTIVE"/>
    <n v="250"/>
    <n v="997"/>
  </r>
  <r>
    <s v="ORD00255"/>
    <s v="CUST0053"/>
    <x v="55"/>
    <d v="1899-12-30T10:12:00"/>
    <s v="CT009"/>
    <x v="3"/>
    <x v="0"/>
    <x v="3"/>
    <d v="2025-04-25T00:00:00"/>
    <n v="49"/>
    <s v=""/>
    <n v="0"/>
    <n v="4267"/>
  </r>
  <r>
    <s v="ORD00256"/>
    <s v="CUST0154"/>
    <x v="189"/>
    <d v="1899-12-30T09:35:00"/>
    <s v="CT004"/>
    <x v="1"/>
    <x v="2"/>
    <x v="1"/>
    <d v="2025-07-23T00:00:00"/>
    <n v="49"/>
    <s v="SAVE10"/>
    <n v="150"/>
    <n v="10579"/>
  </r>
  <r>
    <s v="ORD00257"/>
    <s v="CUST0283"/>
    <x v="19"/>
    <d v="1899-12-30T01:56:00"/>
    <s v="CT016"/>
    <x v="4"/>
    <x v="1"/>
    <x v="1"/>
    <d v="2025-08-21T00:00:00"/>
    <n v="0"/>
    <s v="FESTIVE"/>
    <n v="300"/>
    <n v="13530"/>
  </r>
  <r>
    <s v="ORD00258"/>
    <s v="CUST0333"/>
    <x v="190"/>
    <d v="1899-12-30T00:43:00"/>
    <s v="CT017"/>
    <x v="5"/>
    <x v="0"/>
    <x v="1"/>
    <d v="2025-04-02T00:00:00"/>
    <n v="59"/>
    <s v="SAVE10"/>
    <n v="200"/>
    <n v="9818"/>
  </r>
  <r>
    <s v="ORD00259"/>
    <s v="CUST0264"/>
    <x v="191"/>
    <d v="1899-12-30T00:58:00"/>
    <s v="CT015"/>
    <x v="1"/>
    <x v="0"/>
    <x v="1"/>
    <d v="2025-10-01T00:00:00"/>
    <n v="0"/>
    <s v="SAVE10"/>
    <n v="50"/>
    <n v="12027"/>
  </r>
  <r>
    <s v="ORD00260"/>
    <s v="CUST0090"/>
    <x v="192"/>
    <d v="1899-12-30T12:12:00"/>
    <s v="CT015"/>
    <x v="5"/>
    <x v="0"/>
    <x v="2"/>
    <d v="2025-10-29T00:00:00"/>
    <n v="79"/>
    <s v="WELCOME"/>
    <n v="200"/>
    <n v="2984"/>
  </r>
  <r>
    <s v="ORD00261"/>
    <s v="CUST0437"/>
    <x v="105"/>
    <d v="1899-12-30T18:26:00"/>
    <s v="CT014"/>
    <x v="4"/>
    <x v="2"/>
    <x v="2"/>
    <d v="2025-11-15T00:00:00"/>
    <n v="0"/>
    <s v="WELCOME"/>
    <n v="300"/>
    <n v="4314"/>
  </r>
  <r>
    <s v="ORD00262"/>
    <s v="CUST0170"/>
    <x v="102"/>
    <d v="1899-12-30T10:54:00"/>
    <s v="CT022"/>
    <x v="0"/>
    <x v="1"/>
    <x v="3"/>
    <d v="2025-01-05T00:00:00"/>
    <n v="0"/>
    <s v="SAVE10"/>
    <n v="150"/>
    <n v="1518"/>
  </r>
  <r>
    <s v="ORD00263"/>
    <s v="CUST0078"/>
    <x v="193"/>
    <d v="1899-12-30T14:25:00"/>
    <s v="CT014"/>
    <x v="5"/>
    <x v="2"/>
    <x v="2"/>
    <d v="2025-04-29T00:00:00"/>
    <n v="59"/>
    <s v=""/>
    <n v="0"/>
    <n v="4069"/>
  </r>
  <r>
    <s v="ORD00264"/>
    <s v="CUST0102"/>
    <x v="194"/>
    <d v="1899-12-30T06:04:00"/>
    <s v="CT004"/>
    <x v="4"/>
    <x v="1"/>
    <x v="3"/>
    <d v="2025-01-28T00:00:00"/>
    <n v="40"/>
    <s v="WELCOME"/>
    <n v="200"/>
    <n v="11782"/>
  </r>
  <r>
    <s v="ORD00265"/>
    <s v="CUST0347"/>
    <x v="195"/>
    <d v="1899-12-30T19:37:00"/>
    <s v="CT013"/>
    <x v="3"/>
    <x v="1"/>
    <x v="1"/>
    <d v="2025-12-21T00:00:00"/>
    <n v="49"/>
    <s v="SAVE10"/>
    <n v="200"/>
    <n v="11406"/>
  </r>
  <r>
    <s v="ORD00266"/>
    <s v="CUST0224"/>
    <x v="196"/>
    <d v="1899-12-30T00:01:00"/>
    <s v="CT023"/>
    <x v="2"/>
    <x v="1"/>
    <x v="2"/>
    <d v="2025-07-28T00:00:00"/>
    <n v="79"/>
    <s v=""/>
    <n v="0"/>
    <n v="6565"/>
  </r>
  <r>
    <s v="ORD00267"/>
    <s v="CUST0349"/>
    <x v="197"/>
    <d v="1899-12-30T06:19:00"/>
    <s v="CT023"/>
    <x v="0"/>
    <x v="2"/>
    <x v="1"/>
    <d v="2025-11-10T00:00:00"/>
    <n v="49"/>
    <s v=""/>
    <n v="0"/>
    <n v="3347"/>
  </r>
  <r>
    <s v="ORD00268"/>
    <s v="CUST0282"/>
    <x v="183"/>
    <d v="1899-12-30T04:34:00"/>
    <s v="CT014"/>
    <x v="5"/>
    <x v="0"/>
    <x v="1"/>
    <d v="2025-09-02T00:00:00"/>
    <n v="0"/>
    <s v=""/>
    <n v="0"/>
    <n v="14443"/>
  </r>
  <r>
    <s v="ORD00269"/>
    <s v="CUST0249"/>
    <x v="120"/>
    <d v="1899-12-30T04:37:00"/>
    <s v="CT018"/>
    <x v="2"/>
    <x v="0"/>
    <x v="3"/>
    <d v="2025-11-27T00:00:00"/>
    <n v="59"/>
    <s v="NEWUSER"/>
    <n v="100"/>
    <n v="2784"/>
  </r>
  <r>
    <s v="ORD00270"/>
    <s v="CUST0114"/>
    <x v="198"/>
    <d v="1899-12-30T03:01:00"/>
    <s v="CT015"/>
    <x v="3"/>
    <x v="1"/>
    <x v="1"/>
    <d v="2025-04-25T00:00:00"/>
    <n v="79"/>
    <s v="NEWUSER"/>
    <n v="100"/>
    <n v="3126"/>
  </r>
  <r>
    <s v="ORD00271"/>
    <s v="CUST0269"/>
    <x v="199"/>
    <d v="1899-12-30T00:48:00"/>
    <s v="CT018"/>
    <x v="0"/>
    <x v="2"/>
    <x v="1"/>
    <d v="2025-11-14T00:00:00"/>
    <n v="59"/>
    <s v="WELCOME"/>
    <n v="200"/>
    <n v="8290"/>
  </r>
  <r>
    <s v="ORD00272"/>
    <s v="CUST0042"/>
    <x v="200"/>
    <d v="1899-12-30T19:56:00"/>
    <s v="CT009"/>
    <x v="3"/>
    <x v="0"/>
    <x v="0"/>
    <d v="2025-07-17T00:00:00"/>
    <n v="0"/>
    <s v="FESTIVE"/>
    <n v="300"/>
    <n v="3430"/>
  </r>
  <r>
    <s v="ORD00273"/>
    <s v="CUST0176"/>
    <x v="201"/>
    <d v="1899-12-30T21:51:00"/>
    <s v="CT010"/>
    <x v="4"/>
    <x v="1"/>
    <x v="1"/>
    <d v="2025-09-04T00:00:00"/>
    <n v="99"/>
    <s v="SAVE10"/>
    <n v="250"/>
    <n v="12369"/>
  </r>
  <r>
    <s v="ORD00274"/>
    <s v="CUST0364"/>
    <x v="186"/>
    <d v="1899-12-30T12:48:00"/>
    <s v="CT019"/>
    <x v="2"/>
    <x v="1"/>
    <x v="2"/>
    <d v="2025-09-25T00:00:00"/>
    <n v="59"/>
    <s v="WELCOME"/>
    <n v="50"/>
    <n v="10939"/>
  </r>
  <r>
    <s v="ORD00275"/>
    <s v="CUST0012"/>
    <x v="25"/>
    <d v="1899-12-30T00:13:00"/>
    <s v="CT025"/>
    <x v="3"/>
    <x v="0"/>
    <x v="1"/>
    <d v="2025-02-01T00:00:00"/>
    <n v="59"/>
    <s v="WELCOME"/>
    <n v="150"/>
    <n v="459"/>
  </r>
  <r>
    <s v="ORD00276"/>
    <s v="CUST0328"/>
    <x v="38"/>
    <d v="1899-12-30T05:43:00"/>
    <s v="CT017"/>
    <x v="2"/>
    <x v="0"/>
    <x v="1"/>
    <d v="2025-01-08T00:00:00"/>
    <n v="59"/>
    <s v="WELCOME"/>
    <n v="100"/>
    <n v="1365"/>
  </r>
  <r>
    <s v="ORD00277"/>
    <s v="CUST0193"/>
    <x v="179"/>
    <d v="1899-12-30T17:14:00"/>
    <s v="CT019"/>
    <x v="1"/>
    <x v="1"/>
    <x v="2"/>
    <d v="2025-02-13T00:00:00"/>
    <n v="79"/>
    <s v=""/>
    <n v="0"/>
    <n v="8230"/>
  </r>
  <r>
    <s v="ORD00278"/>
    <s v="CUST0009"/>
    <x v="202"/>
    <d v="1899-12-30T06:04:00"/>
    <s v="CT022"/>
    <x v="1"/>
    <x v="2"/>
    <x v="2"/>
    <d v="2025-07-12T00:00:00"/>
    <n v="40"/>
    <s v=""/>
    <n v="0"/>
    <n v="2350"/>
  </r>
  <r>
    <s v="ORD00279"/>
    <s v="CUST0419"/>
    <x v="18"/>
    <d v="1899-12-30T14:23:00"/>
    <s v="CT007"/>
    <x v="2"/>
    <x v="2"/>
    <x v="2"/>
    <d v="2025-07-09T00:00:00"/>
    <n v="40"/>
    <s v="NEWUSER"/>
    <n v="200"/>
    <n v="10151"/>
  </r>
  <r>
    <s v="ORD00280"/>
    <s v="CUST0311"/>
    <x v="22"/>
    <d v="1899-12-30T02:13:00"/>
    <s v="CT019"/>
    <x v="4"/>
    <x v="2"/>
    <x v="1"/>
    <d v="2025-08-11T00:00:00"/>
    <n v="79"/>
    <s v=""/>
    <n v="0"/>
    <n v="2141"/>
  </r>
  <r>
    <s v="ORD00281"/>
    <s v="CUST0072"/>
    <x v="73"/>
    <d v="1899-12-30T13:13:00"/>
    <s v="CT019"/>
    <x v="2"/>
    <x v="0"/>
    <x v="3"/>
    <d v="2025-08-25T00:00:00"/>
    <n v="40"/>
    <s v="FESTIVE"/>
    <n v="200"/>
    <n v="10124"/>
  </r>
  <r>
    <s v="ORD00282"/>
    <s v="CUST0315"/>
    <x v="152"/>
    <d v="1899-12-30T01:14:00"/>
    <s v="CT013"/>
    <x v="1"/>
    <x v="0"/>
    <x v="1"/>
    <d v="2025-01-19T00:00:00"/>
    <n v="59"/>
    <s v="SAVE10"/>
    <n v="50"/>
    <n v="14374"/>
  </r>
  <r>
    <s v="ORD00283"/>
    <s v="CUST0377"/>
    <x v="203"/>
    <d v="1899-12-30T13:54:00"/>
    <s v="CT014"/>
    <x v="4"/>
    <x v="1"/>
    <x v="0"/>
    <d v="2025-10-21T00:00:00"/>
    <n v="99"/>
    <s v=""/>
    <n v="0"/>
    <n v="12323"/>
  </r>
  <r>
    <s v="ORD00284"/>
    <s v="CUST0444"/>
    <x v="11"/>
    <d v="1899-12-30T21:47:00"/>
    <s v="CT012"/>
    <x v="4"/>
    <x v="1"/>
    <x v="1"/>
    <d v="2025-01-18T00:00:00"/>
    <n v="49"/>
    <s v=""/>
    <n v="0"/>
    <n v="7300"/>
  </r>
  <r>
    <s v="ORD00285"/>
    <s v="CUST0104"/>
    <x v="77"/>
    <d v="1899-12-30T04:35:00"/>
    <s v="CT013"/>
    <x v="2"/>
    <x v="1"/>
    <x v="1"/>
    <d v="2025-08-29T00:00:00"/>
    <n v="59"/>
    <s v="SAVE10"/>
    <n v="150"/>
    <n v="5017"/>
  </r>
  <r>
    <s v="ORD00286"/>
    <s v="CUST0037"/>
    <x v="105"/>
    <d v="1899-12-30T22:30:00"/>
    <s v="CT022"/>
    <x v="5"/>
    <x v="2"/>
    <x v="3"/>
    <d v="2025-11-13T00:00:00"/>
    <n v="0"/>
    <s v="WELCOME"/>
    <n v="100"/>
    <n v="795"/>
  </r>
  <r>
    <s v="ORD00287"/>
    <s v="CUST0276"/>
    <x v="204"/>
    <d v="1899-12-30T20:33:00"/>
    <s v="CT005"/>
    <x v="5"/>
    <x v="1"/>
    <x v="1"/>
    <d v="2025-07-29T00:00:00"/>
    <n v="49"/>
    <s v="WELCOME"/>
    <n v="200"/>
    <n v="6992"/>
  </r>
  <r>
    <s v="ORD00288"/>
    <s v="CUST0331"/>
    <x v="205"/>
    <d v="1899-12-30T21:24:00"/>
    <s v="CT018"/>
    <x v="0"/>
    <x v="2"/>
    <x v="2"/>
    <d v="2025-02-25T00:00:00"/>
    <n v="59"/>
    <s v="WELCOME"/>
    <n v="200"/>
    <n v="6243"/>
  </r>
  <r>
    <s v="ORD00289"/>
    <s v="CUST0411"/>
    <x v="124"/>
    <d v="1899-12-30T19:46:00"/>
    <s v="CT018"/>
    <x v="4"/>
    <x v="0"/>
    <x v="3"/>
    <d v="2025-02-23T00:00:00"/>
    <n v="0"/>
    <s v="SAVE10"/>
    <n v="200"/>
    <n v="11674"/>
  </r>
  <r>
    <s v="ORD00290"/>
    <s v="CUST0189"/>
    <x v="73"/>
    <d v="1899-12-30T19:28:00"/>
    <s v="CT018"/>
    <x v="5"/>
    <x v="1"/>
    <x v="1"/>
    <d v="2025-08-25T00:00:00"/>
    <n v="99"/>
    <s v="WELCOME"/>
    <n v="150"/>
    <n v="7429"/>
  </r>
  <r>
    <s v="ORD00291"/>
    <s v="CUST0218"/>
    <x v="206"/>
    <d v="1899-12-30T19:14:00"/>
    <s v="CT019"/>
    <x v="5"/>
    <x v="1"/>
    <x v="3"/>
    <d v="2025-07-29T00:00:00"/>
    <n v="0"/>
    <s v=""/>
    <n v="0"/>
    <n v="8958"/>
  </r>
  <r>
    <s v="ORD00292"/>
    <s v="CUST0214"/>
    <x v="200"/>
    <d v="1899-12-30T12:13:00"/>
    <s v="CT021"/>
    <x v="5"/>
    <x v="1"/>
    <x v="0"/>
    <d v="2025-07-17T00:00:00"/>
    <n v="99"/>
    <s v=""/>
    <n v="0"/>
    <n v="8653"/>
  </r>
  <r>
    <s v="ORD00293"/>
    <s v="CUST0174"/>
    <x v="187"/>
    <d v="1899-12-30T18:01:00"/>
    <s v="CT008"/>
    <x v="5"/>
    <x v="2"/>
    <x v="1"/>
    <d v="2025-06-23T00:00:00"/>
    <n v="79"/>
    <s v="WELCOME"/>
    <n v="100"/>
    <n v="5939"/>
  </r>
  <r>
    <s v="ORD00294"/>
    <s v="CUST0428"/>
    <x v="138"/>
    <d v="1899-12-30T04:50:00"/>
    <s v="CT009"/>
    <x v="3"/>
    <x v="1"/>
    <x v="0"/>
    <d v="2025-08-27T00:00:00"/>
    <n v="0"/>
    <s v=""/>
    <n v="0"/>
    <n v="11816"/>
  </r>
  <r>
    <s v="ORD00295"/>
    <s v="CUST0031"/>
    <x v="199"/>
    <d v="1899-12-30T15:24:00"/>
    <s v="CT010"/>
    <x v="3"/>
    <x v="2"/>
    <x v="3"/>
    <d v="2025-11-09T00:00:00"/>
    <n v="79"/>
    <s v="WELCOME"/>
    <n v="150"/>
    <n v="13664"/>
  </r>
  <r>
    <s v="ORD00296"/>
    <s v="CUST0065"/>
    <x v="17"/>
    <d v="1899-12-30T03:09:00"/>
    <s v="CT016"/>
    <x v="0"/>
    <x v="0"/>
    <x v="1"/>
    <d v="2025-08-10T00:00:00"/>
    <n v="79"/>
    <s v="FESTIVE"/>
    <n v="50"/>
    <n v="11109"/>
  </r>
  <r>
    <s v="ORD00297"/>
    <s v="CUST0461"/>
    <x v="207"/>
    <d v="1899-12-30T06:48:00"/>
    <s v="CT018"/>
    <x v="2"/>
    <x v="0"/>
    <x v="1"/>
    <d v="2025-01-28T00:00:00"/>
    <n v="99"/>
    <s v="WELCOME"/>
    <n v="150"/>
    <n v="2900"/>
  </r>
  <r>
    <s v="ORD00298"/>
    <s v="CUST0046"/>
    <x v="72"/>
    <d v="1899-12-30T01:42:00"/>
    <s v="CT018"/>
    <x v="3"/>
    <x v="0"/>
    <x v="0"/>
    <d v="2025-02-16T00:00:00"/>
    <n v="79"/>
    <s v="NEWUSER"/>
    <n v="150"/>
    <n v="3010"/>
  </r>
  <r>
    <s v="ORD00299"/>
    <s v="CUST0087"/>
    <x v="208"/>
    <d v="1899-12-30T16:15:00"/>
    <s v="CT006"/>
    <x v="0"/>
    <x v="1"/>
    <x v="1"/>
    <d v="2025-12-12T00:00:00"/>
    <n v="99"/>
    <s v=""/>
    <n v="0"/>
    <n v="7058"/>
  </r>
  <r>
    <s v="ORD00300"/>
    <s v="CUST0272"/>
    <x v="136"/>
    <d v="1899-12-30T08:46:00"/>
    <s v="CT006"/>
    <x v="5"/>
    <x v="0"/>
    <x v="1"/>
    <d v="2025-10-17T00:00:00"/>
    <n v="79"/>
    <s v="NEWUSER"/>
    <n v="50"/>
    <n v="13724"/>
  </r>
  <r>
    <s v="ORD00301"/>
    <s v="CUST0365"/>
    <x v="161"/>
    <d v="1899-12-30T21:02:00"/>
    <s v="CT002"/>
    <x v="5"/>
    <x v="1"/>
    <x v="1"/>
    <d v="2025-06-25T00:00:00"/>
    <n v="49"/>
    <s v="FESTIVE"/>
    <n v="300"/>
    <n v="12270"/>
  </r>
  <r>
    <s v="ORD00302"/>
    <s v="CUST0461"/>
    <x v="209"/>
    <d v="1899-12-30T09:58:00"/>
    <s v="CT003"/>
    <x v="4"/>
    <x v="2"/>
    <x v="1"/>
    <d v="2025-04-20T00:00:00"/>
    <n v="79"/>
    <s v="SAVE10"/>
    <n v="250"/>
    <n v="2634"/>
  </r>
  <r>
    <s v="ORD00303"/>
    <s v="CUST0346"/>
    <x v="92"/>
    <d v="1899-12-30T17:46:00"/>
    <s v="CT020"/>
    <x v="3"/>
    <x v="1"/>
    <x v="2"/>
    <d v="2025-12-13T00:00:00"/>
    <n v="99"/>
    <s v="NEWUSER"/>
    <n v="200"/>
    <n v="12095"/>
  </r>
  <r>
    <s v="ORD00304"/>
    <s v="CUST0260"/>
    <x v="210"/>
    <d v="1899-12-30T17:35:00"/>
    <s v="CT022"/>
    <x v="1"/>
    <x v="2"/>
    <x v="1"/>
    <d v="2025-07-10T00:00:00"/>
    <n v="99"/>
    <s v="NEWUSER"/>
    <n v="300"/>
    <n v="9563"/>
  </r>
  <r>
    <s v="ORD00305"/>
    <s v="CUST0062"/>
    <x v="211"/>
    <d v="1899-12-30T05:24:00"/>
    <s v="CT017"/>
    <x v="3"/>
    <x v="0"/>
    <x v="1"/>
    <d v="2025-12-13T00:00:00"/>
    <n v="0"/>
    <s v=""/>
    <n v="0"/>
    <n v="14177"/>
  </r>
  <r>
    <s v="ORD00306"/>
    <s v="CUST0230"/>
    <x v="212"/>
    <d v="1899-12-30T18:08:00"/>
    <s v="CT025"/>
    <x v="3"/>
    <x v="0"/>
    <x v="1"/>
    <d v="2025-06-29T00:00:00"/>
    <n v="0"/>
    <s v="FESTIVE"/>
    <n v="250"/>
    <n v="12290"/>
  </r>
  <r>
    <s v="ORD00307"/>
    <s v="CUST0428"/>
    <x v="213"/>
    <d v="1899-12-30T20:18:00"/>
    <s v="CT025"/>
    <x v="3"/>
    <x v="1"/>
    <x v="3"/>
    <d v="2025-03-31T00:00:00"/>
    <n v="99"/>
    <s v="WELCOME"/>
    <n v="50"/>
    <n v="554"/>
  </r>
  <r>
    <s v="ORD00308"/>
    <s v="CUST0481"/>
    <x v="214"/>
    <d v="1899-12-30T18:59:00"/>
    <s v="CT024"/>
    <x v="3"/>
    <x v="1"/>
    <x v="0"/>
    <d v="2025-03-29T00:00:00"/>
    <n v="59"/>
    <s v=""/>
    <n v="0"/>
    <n v="3648"/>
  </r>
  <r>
    <s v="ORD00309"/>
    <s v="CUST0299"/>
    <x v="131"/>
    <d v="1899-12-30T08:58:00"/>
    <s v="CT016"/>
    <x v="2"/>
    <x v="0"/>
    <x v="1"/>
    <d v="2025-03-12T00:00:00"/>
    <n v="59"/>
    <s v="FESTIVE"/>
    <n v="100"/>
    <n v="11815"/>
  </r>
  <r>
    <s v="ORD00310"/>
    <s v="CUST0132"/>
    <x v="215"/>
    <d v="1899-12-30T05:43:00"/>
    <s v="CT003"/>
    <x v="0"/>
    <x v="2"/>
    <x v="1"/>
    <d v="2025-12-03T00:00:00"/>
    <n v="40"/>
    <s v="NEWUSER"/>
    <n v="50"/>
    <n v="1540"/>
  </r>
  <r>
    <s v="ORD00311"/>
    <s v="CUST0466"/>
    <x v="216"/>
    <d v="1899-12-30T02:20:00"/>
    <s v="CT003"/>
    <x v="0"/>
    <x v="1"/>
    <x v="1"/>
    <d v="2025-06-02T00:00:00"/>
    <n v="99"/>
    <s v="WELCOME"/>
    <n v="100"/>
    <n v="11087"/>
  </r>
  <r>
    <s v="ORD00312"/>
    <s v="CUST0373"/>
    <x v="217"/>
    <d v="1899-12-30T05:04:00"/>
    <s v="CT004"/>
    <x v="2"/>
    <x v="1"/>
    <x v="1"/>
    <d v="2025-08-11T00:00:00"/>
    <n v="49"/>
    <s v=""/>
    <n v="0"/>
    <n v="9395"/>
  </r>
  <r>
    <s v="ORD00313"/>
    <s v="CUST0355"/>
    <x v="59"/>
    <d v="1899-12-30T01:02:00"/>
    <s v="CT008"/>
    <x v="2"/>
    <x v="0"/>
    <x v="3"/>
    <d v="2025-06-21T00:00:00"/>
    <n v="40"/>
    <s v=""/>
    <n v="0"/>
    <n v="9420"/>
  </r>
  <r>
    <s v="ORD00314"/>
    <s v="CUST0022"/>
    <x v="16"/>
    <d v="1899-12-30T00:45:00"/>
    <s v="CT013"/>
    <x v="1"/>
    <x v="1"/>
    <x v="3"/>
    <d v="2025-11-23T00:00:00"/>
    <n v="0"/>
    <s v=""/>
    <n v="0"/>
    <n v="8793"/>
  </r>
  <r>
    <s v="ORD00315"/>
    <s v="CUST0063"/>
    <x v="110"/>
    <d v="1899-12-30T16:28:00"/>
    <s v="CT024"/>
    <x v="4"/>
    <x v="0"/>
    <x v="1"/>
    <d v="2025-03-09T00:00:00"/>
    <n v="0"/>
    <s v=""/>
    <n v="0"/>
    <n v="2425"/>
  </r>
  <r>
    <s v="ORD00316"/>
    <s v="CUST0286"/>
    <x v="218"/>
    <d v="1899-12-30T20:16:00"/>
    <s v="CT007"/>
    <x v="1"/>
    <x v="2"/>
    <x v="1"/>
    <d v="2025-05-05T00:00:00"/>
    <n v="49"/>
    <s v="WELCOME"/>
    <n v="300"/>
    <n v="6890"/>
  </r>
  <r>
    <s v="ORD00317"/>
    <s v="CUST0315"/>
    <x v="219"/>
    <d v="1899-12-30T19:51:00"/>
    <s v="CT021"/>
    <x v="3"/>
    <x v="1"/>
    <x v="1"/>
    <d v="2025-02-26T00:00:00"/>
    <n v="59"/>
    <s v=""/>
    <n v="0"/>
    <n v="14604"/>
  </r>
  <r>
    <s v="ORD00318"/>
    <s v="CUST0005"/>
    <x v="55"/>
    <d v="1899-12-30T18:02:00"/>
    <s v="CT017"/>
    <x v="1"/>
    <x v="0"/>
    <x v="2"/>
    <d v="2025-04-22T00:00:00"/>
    <n v="99"/>
    <s v="NEWUSER"/>
    <n v="200"/>
    <n v="5645"/>
  </r>
  <r>
    <s v="ORD00319"/>
    <s v="CUST0436"/>
    <x v="7"/>
    <d v="1899-12-30T20:42:00"/>
    <s v="CT012"/>
    <x v="0"/>
    <x v="2"/>
    <x v="1"/>
    <d v="2025-08-22T00:00:00"/>
    <n v="79"/>
    <s v="FESTIVE"/>
    <n v="100"/>
    <n v="10260"/>
  </r>
  <r>
    <s v="ORD00320"/>
    <s v="CUST0472"/>
    <x v="220"/>
    <d v="1899-12-30T02:52:00"/>
    <s v="CT018"/>
    <x v="5"/>
    <x v="2"/>
    <x v="2"/>
    <d v="2025-05-21T00:00:00"/>
    <n v="0"/>
    <s v="WELCOME"/>
    <n v="100"/>
    <n v="8336"/>
  </r>
  <r>
    <s v="ORD00321"/>
    <s v="CUST0288"/>
    <x v="221"/>
    <d v="1899-12-30T11:05:00"/>
    <s v="CT017"/>
    <x v="5"/>
    <x v="2"/>
    <x v="1"/>
    <d v="2025-11-23T00:00:00"/>
    <n v="49"/>
    <s v="WELCOME"/>
    <n v="150"/>
    <n v="7895"/>
  </r>
  <r>
    <s v="ORD00322"/>
    <s v="CUST0269"/>
    <x v="130"/>
    <d v="1899-12-30T02:24:00"/>
    <s v="CT016"/>
    <x v="2"/>
    <x v="1"/>
    <x v="0"/>
    <d v="2025-12-25T00:00:00"/>
    <n v="79"/>
    <s v="SAVE10"/>
    <n v="150"/>
    <n v="5865"/>
  </r>
  <r>
    <s v="ORD00323"/>
    <s v="CUST0341"/>
    <x v="115"/>
    <d v="1899-12-30T11:08:00"/>
    <s v="CT011"/>
    <x v="5"/>
    <x v="2"/>
    <x v="1"/>
    <d v="2025-08-13T00:00:00"/>
    <n v="40"/>
    <s v="SAVE10"/>
    <n v="50"/>
    <n v="14569"/>
  </r>
  <r>
    <s v="ORD00324"/>
    <s v="CUST0275"/>
    <x v="134"/>
    <d v="1899-12-30T14:39:00"/>
    <s v="CT022"/>
    <x v="2"/>
    <x v="0"/>
    <x v="1"/>
    <d v="2025-09-13T00:00:00"/>
    <n v="40"/>
    <s v="FESTIVE"/>
    <n v="50"/>
    <n v="10238"/>
  </r>
  <r>
    <s v="ORD00325"/>
    <s v="CUST0451"/>
    <x v="222"/>
    <d v="1899-12-30T01:27:00"/>
    <s v="CT001"/>
    <x v="0"/>
    <x v="2"/>
    <x v="3"/>
    <d v="2025-08-04T00:00:00"/>
    <n v="0"/>
    <s v="SAVE10"/>
    <n v="250"/>
    <n v="6802"/>
  </r>
  <r>
    <s v="ORD00326"/>
    <s v="CUST0346"/>
    <x v="164"/>
    <d v="1899-12-30T04:59:00"/>
    <s v="CT014"/>
    <x v="1"/>
    <x v="0"/>
    <x v="1"/>
    <d v="2025-08-18T00:00:00"/>
    <n v="40"/>
    <s v="NEWUSER"/>
    <n v="50"/>
    <n v="13166"/>
  </r>
  <r>
    <s v="ORD00327"/>
    <s v="CUST0326"/>
    <x v="223"/>
    <d v="1899-12-30T20:02:00"/>
    <s v="CT011"/>
    <x v="4"/>
    <x v="2"/>
    <x v="3"/>
    <d v="2025-03-25T00:00:00"/>
    <n v="0"/>
    <s v=""/>
    <n v="0"/>
    <n v="13392"/>
  </r>
  <r>
    <s v="ORD00328"/>
    <s v="CUST0314"/>
    <x v="224"/>
    <d v="1899-12-30T01:18:00"/>
    <s v="CT009"/>
    <x v="3"/>
    <x v="2"/>
    <x v="1"/>
    <d v="2025-04-28T00:00:00"/>
    <n v="40"/>
    <s v=""/>
    <n v="0"/>
    <n v="10116"/>
  </r>
  <r>
    <s v="ORD00329"/>
    <s v="CUST0472"/>
    <x v="72"/>
    <d v="1899-12-30T03:10:00"/>
    <s v="CT016"/>
    <x v="4"/>
    <x v="2"/>
    <x v="1"/>
    <d v="2025-02-18T00:00:00"/>
    <n v="40"/>
    <s v=""/>
    <n v="0"/>
    <n v="6193"/>
  </r>
  <r>
    <s v="ORD00330"/>
    <s v="CUST0025"/>
    <x v="1"/>
    <d v="1899-12-30T23:38:00"/>
    <s v="CT006"/>
    <x v="4"/>
    <x v="1"/>
    <x v="0"/>
    <d v="2025-11-01T00:00:00"/>
    <n v="40"/>
    <s v="SAVE10"/>
    <n v="250"/>
    <n v="2273"/>
  </r>
  <r>
    <s v="ORD00331"/>
    <s v="CUST0007"/>
    <x v="157"/>
    <d v="1899-12-30T10:01:00"/>
    <s v="CT010"/>
    <x v="1"/>
    <x v="0"/>
    <x v="1"/>
    <d v="2025-10-30T00:00:00"/>
    <n v="40"/>
    <s v="SAVE10"/>
    <n v="200"/>
    <n v="2475"/>
  </r>
  <r>
    <s v="ORD00332"/>
    <s v="CUST0036"/>
    <x v="162"/>
    <d v="1899-12-30T03:54:00"/>
    <s v="CT011"/>
    <x v="5"/>
    <x v="1"/>
    <x v="2"/>
    <d v="2025-03-06T00:00:00"/>
    <n v="79"/>
    <s v=""/>
    <n v="0"/>
    <n v="7956"/>
  </r>
  <r>
    <s v="ORD00333"/>
    <s v="CUST0027"/>
    <x v="134"/>
    <d v="1899-12-30T01:21:00"/>
    <s v="CT012"/>
    <x v="4"/>
    <x v="2"/>
    <x v="1"/>
    <d v="2025-09-15T00:00:00"/>
    <n v="0"/>
    <s v=""/>
    <n v="0"/>
    <n v="2571"/>
  </r>
  <r>
    <s v="ORD00334"/>
    <s v="CUST0248"/>
    <x v="225"/>
    <d v="1899-12-30T00:04:00"/>
    <s v="CT013"/>
    <x v="5"/>
    <x v="0"/>
    <x v="1"/>
    <d v="2025-09-24T00:00:00"/>
    <n v="0"/>
    <s v="NEWUSER"/>
    <n v="100"/>
    <n v="1467"/>
  </r>
  <r>
    <s v="ORD00335"/>
    <s v="CUST0018"/>
    <x v="132"/>
    <d v="1899-12-30T10:26:00"/>
    <s v="CT024"/>
    <x v="5"/>
    <x v="2"/>
    <x v="0"/>
    <d v="2025-11-09T00:00:00"/>
    <n v="79"/>
    <s v="SAVE10"/>
    <n v="50"/>
    <n v="3907"/>
  </r>
  <r>
    <s v="ORD00336"/>
    <s v="CUST0198"/>
    <x v="110"/>
    <d v="1899-12-30T07:47:00"/>
    <s v="CT024"/>
    <x v="3"/>
    <x v="2"/>
    <x v="2"/>
    <d v="2025-03-10T00:00:00"/>
    <n v="99"/>
    <s v=""/>
    <n v="0"/>
    <n v="10435"/>
  </r>
  <r>
    <s v="ORD00337"/>
    <s v="CUST0221"/>
    <x v="226"/>
    <d v="1899-12-30T12:55:00"/>
    <s v="CT008"/>
    <x v="1"/>
    <x v="2"/>
    <x v="1"/>
    <d v="2025-06-07T00:00:00"/>
    <n v="79"/>
    <s v=""/>
    <n v="0"/>
    <n v="11463"/>
  </r>
  <r>
    <s v="ORD00338"/>
    <s v="CUST0405"/>
    <x v="133"/>
    <d v="1899-12-30T15:16:00"/>
    <s v="CT017"/>
    <x v="0"/>
    <x v="0"/>
    <x v="0"/>
    <d v="2025-02-28T00:00:00"/>
    <n v="40"/>
    <s v="NEWUSER"/>
    <n v="150"/>
    <n v="3678"/>
  </r>
  <r>
    <s v="ORD00339"/>
    <s v="CUST0037"/>
    <x v="44"/>
    <d v="1899-12-30T21:14:00"/>
    <s v="CT011"/>
    <x v="5"/>
    <x v="2"/>
    <x v="0"/>
    <d v="2025-11-13T00:00:00"/>
    <n v="79"/>
    <s v="SAVE10"/>
    <n v="250"/>
    <n v="4364"/>
  </r>
  <r>
    <s v="ORD00340"/>
    <s v="CUST0018"/>
    <x v="159"/>
    <d v="1899-12-30T14:59:00"/>
    <s v="CT007"/>
    <x v="0"/>
    <x v="1"/>
    <x v="0"/>
    <d v="2025-09-11T00:00:00"/>
    <n v="0"/>
    <s v="SAVE10"/>
    <n v="200"/>
    <n v="1616"/>
  </r>
  <r>
    <s v="ORD00341"/>
    <s v="CUST0421"/>
    <x v="52"/>
    <d v="1899-12-30T12:59:00"/>
    <s v="CT025"/>
    <x v="4"/>
    <x v="0"/>
    <x v="1"/>
    <d v="2025-05-05T00:00:00"/>
    <n v="79"/>
    <s v=""/>
    <n v="0"/>
    <n v="1948"/>
  </r>
  <r>
    <s v="ORD00342"/>
    <s v="CUST0073"/>
    <x v="227"/>
    <d v="1899-12-30T23:09:00"/>
    <s v="CT014"/>
    <x v="3"/>
    <x v="0"/>
    <x v="3"/>
    <d v="2025-06-06T00:00:00"/>
    <n v="49"/>
    <s v="WELCOME"/>
    <n v="100"/>
    <n v="6235"/>
  </r>
  <r>
    <s v="ORD00343"/>
    <s v="CUST0470"/>
    <x v="204"/>
    <d v="1899-12-30T01:49:00"/>
    <s v="CT017"/>
    <x v="3"/>
    <x v="0"/>
    <x v="1"/>
    <d v="2025-07-31T00:00:00"/>
    <n v="49"/>
    <s v="NEWUSER"/>
    <n v="100"/>
    <n v="7267"/>
  </r>
  <r>
    <s v="ORD00344"/>
    <s v="CUST0086"/>
    <x v="183"/>
    <d v="1899-12-30T20:32:00"/>
    <s v="CT013"/>
    <x v="1"/>
    <x v="1"/>
    <x v="3"/>
    <d v="2025-08-31T00:00:00"/>
    <n v="99"/>
    <s v="WELCOME"/>
    <n v="100"/>
    <n v="809"/>
  </r>
  <r>
    <s v="ORD00345"/>
    <s v="CUST0426"/>
    <x v="128"/>
    <d v="1899-12-30T06:28:00"/>
    <s v="CT019"/>
    <x v="5"/>
    <x v="2"/>
    <x v="0"/>
    <d v="2025-09-21T00:00:00"/>
    <n v="59"/>
    <s v=""/>
    <n v="0"/>
    <n v="2282"/>
  </r>
  <r>
    <s v="ORD00346"/>
    <s v="CUST0455"/>
    <x v="228"/>
    <d v="1899-12-30T16:59:00"/>
    <s v="CT001"/>
    <x v="3"/>
    <x v="2"/>
    <x v="2"/>
    <d v="2026-01-02T00:00:00"/>
    <n v="99"/>
    <s v="SAVE10"/>
    <n v="50"/>
    <n v="1680"/>
  </r>
  <r>
    <s v="ORD00347"/>
    <s v="CUST0498"/>
    <x v="229"/>
    <d v="1899-12-30T08:30:00"/>
    <s v="CT017"/>
    <x v="1"/>
    <x v="2"/>
    <x v="1"/>
    <d v="2025-07-14T00:00:00"/>
    <n v="59"/>
    <s v="SAVE10"/>
    <n v="250"/>
    <n v="11380"/>
  </r>
  <r>
    <s v="ORD00348"/>
    <s v="CUST0131"/>
    <x v="44"/>
    <d v="1899-12-30T12:21:00"/>
    <s v="CT002"/>
    <x v="3"/>
    <x v="0"/>
    <x v="2"/>
    <d v="2025-11-16T00:00:00"/>
    <n v="99"/>
    <s v=""/>
    <n v="0"/>
    <n v="661"/>
  </r>
  <r>
    <s v="ORD00349"/>
    <s v="CUST0405"/>
    <x v="230"/>
    <d v="1899-12-30T06:20:00"/>
    <s v="CT002"/>
    <x v="1"/>
    <x v="2"/>
    <x v="1"/>
    <d v="2025-10-31T00:00:00"/>
    <n v="99"/>
    <s v="NEWUSER"/>
    <n v="300"/>
    <n v="1678"/>
  </r>
  <r>
    <s v="ORD00350"/>
    <s v="CUST0099"/>
    <x v="23"/>
    <d v="1899-12-30T20:30:00"/>
    <s v="CT007"/>
    <x v="2"/>
    <x v="1"/>
    <x v="1"/>
    <d v="2025-10-17T00:00:00"/>
    <n v="40"/>
    <s v="NEWUSER"/>
    <n v="100"/>
    <n v="8420"/>
  </r>
  <r>
    <s v="ORD00351"/>
    <s v="CUST0183"/>
    <x v="231"/>
    <d v="1899-12-30T09:10:00"/>
    <s v="CT011"/>
    <x v="4"/>
    <x v="0"/>
    <x v="1"/>
    <d v="2025-01-18T00:00:00"/>
    <n v="0"/>
    <s v="WELCOME"/>
    <n v="100"/>
    <n v="5050"/>
  </r>
  <r>
    <s v="ORD00352"/>
    <s v="CUST0292"/>
    <x v="19"/>
    <d v="1899-12-30T18:08:00"/>
    <s v="CT006"/>
    <x v="3"/>
    <x v="1"/>
    <x v="0"/>
    <d v="2025-08-15T00:00:00"/>
    <n v="40"/>
    <s v=""/>
    <n v="0"/>
    <n v="7697"/>
  </r>
  <r>
    <s v="ORD00353"/>
    <s v="CUST0369"/>
    <x v="232"/>
    <d v="1899-12-30T03:40:00"/>
    <s v="CT022"/>
    <x v="2"/>
    <x v="2"/>
    <x v="1"/>
    <d v="2025-06-12T00:00:00"/>
    <n v="0"/>
    <s v=""/>
    <n v="0"/>
    <n v="1814"/>
  </r>
  <r>
    <s v="ORD00354"/>
    <s v="CUST0475"/>
    <x v="184"/>
    <d v="1899-12-30T14:07:00"/>
    <s v="CT015"/>
    <x v="4"/>
    <x v="1"/>
    <x v="1"/>
    <d v="2025-05-20T00:00:00"/>
    <n v="99"/>
    <s v="WELCOME"/>
    <n v="200"/>
    <n v="4626"/>
  </r>
  <r>
    <s v="ORD00355"/>
    <s v="CUST0017"/>
    <x v="2"/>
    <d v="1899-12-30T00:15:00"/>
    <s v="CT002"/>
    <x v="5"/>
    <x v="0"/>
    <x v="0"/>
    <d v="2025-06-29T00:00:00"/>
    <n v="0"/>
    <s v="WELCOME"/>
    <n v="250"/>
    <n v="2287"/>
  </r>
  <r>
    <s v="ORD00356"/>
    <s v="CUST0034"/>
    <x v="127"/>
    <d v="1899-12-30T14:37:00"/>
    <s v="CT019"/>
    <x v="4"/>
    <x v="2"/>
    <x v="2"/>
    <d v="2025-09-08T00:00:00"/>
    <n v="99"/>
    <s v=""/>
    <n v="0"/>
    <n v="9433"/>
  </r>
  <r>
    <s v="ORD00357"/>
    <s v="CUST0146"/>
    <x v="52"/>
    <d v="1899-12-30T18:08:00"/>
    <s v="CT005"/>
    <x v="0"/>
    <x v="0"/>
    <x v="1"/>
    <d v="2025-05-04T00:00:00"/>
    <n v="40"/>
    <s v="FESTIVE"/>
    <n v="150"/>
    <n v="4195"/>
  </r>
  <r>
    <s v="ORD00358"/>
    <s v="CUST0091"/>
    <x v="233"/>
    <d v="1899-12-30T11:07:00"/>
    <s v="CT005"/>
    <x v="1"/>
    <x v="2"/>
    <x v="1"/>
    <d v="2025-01-24T00:00:00"/>
    <n v="99"/>
    <s v=""/>
    <n v="0"/>
    <n v="720"/>
  </r>
  <r>
    <s v="ORD00359"/>
    <s v="CUST0036"/>
    <x v="144"/>
    <d v="1899-12-30T09:59:00"/>
    <s v="CT022"/>
    <x v="0"/>
    <x v="0"/>
    <x v="1"/>
    <d v="2025-03-29T00:00:00"/>
    <n v="0"/>
    <s v="SAVE10"/>
    <n v="50"/>
    <n v="12863"/>
  </r>
  <r>
    <s v="ORD00360"/>
    <s v="CUST0067"/>
    <x v="234"/>
    <d v="1899-12-30T04:33:00"/>
    <s v="CT011"/>
    <x v="0"/>
    <x v="0"/>
    <x v="0"/>
    <d v="2025-04-16T00:00:00"/>
    <n v="0"/>
    <s v="NEWUSER"/>
    <n v="250"/>
    <n v="7589"/>
  </r>
  <r>
    <s v="ORD00361"/>
    <s v="CUST0153"/>
    <x v="235"/>
    <d v="1899-12-30T12:11:00"/>
    <s v="CT018"/>
    <x v="2"/>
    <x v="1"/>
    <x v="1"/>
    <d v="2025-09-06T00:00:00"/>
    <n v="79"/>
    <s v="WELCOME"/>
    <n v="300"/>
    <n v="757"/>
  </r>
  <r>
    <s v="ORD00362"/>
    <s v="CUST0238"/>
    <x v="68"/>
    <d v="1899-12-30T19:39:00"/>
    <s v="CT011"/>
    <x v="4"/>
    <x v="2"/>
    <x v="1"/>
    <d v="2025-05-28T00:00:00"/>
    <n v="59"/>
    <s v="NEWUSER"/>
    <n v="250"/>
    <n v="4902"/>
  </r>
  <r>
    <s v="ORD00363"/>
    <s v="CUST0285"/>
    <x v="100"/>
    <d v="1899-12-30T15:25:00"/>
    <s v="CT021"/>
    <x v="4"/>
    <x v="0"/>
    <x v="1"/>
    <d v="2025-08-12T00:00:00"/>
    <n v="99"/>
    <s v="NEWUSER"/>
    <n v="50"/>
    <n v="4331"/>
  </r>
  <r>
    <s v="ORD00364"/>
    <s v="CUST0285"/>
    <x v="236"/>
    <d v="1899-12-30T21:28:00"/>
    <s v="CT009"/>
    <x v="4"/>
    <x v="2"/>
    <x v="1"/>
    <d v="2025-07-29T00:00:00"/>
    <n v="79"/>
    <s v="SAVE10"/>
    <n v="50"/>
    <n v="1218"/>
  </r>
  <r>
    <s v="ORD00365"/>
    <s v="CUST0297"/>
    <x v="190"/>
    <d v="1899-12-30T19:37:00"/>
    <s v="CT010"/>
    <x v="4"/>
    <x v="0"/>
    <x v="0"/>
    <d v="2025-03-27T00:00:00"/>
    <n v="59"/>
    <s v=""/>
    <n v="0"/>
    <n v="13541"/>
  </r>
  <r>
    <s v="ORD00366"/>
    <s v="CUST0458"/>
    <x v="237"/>
    <d v="1899-12-30T06:41:00"/>
    <s v="CT009"/>
    <x v="2"/>
    <x v="1"/>
    <x v="1"/>
    <d v="2025-10-03T00:00:00"/>
    <n v="49"/>
    <s v="SAVE10"/>
    <n v="300"/>
    <n v="8464"/>
  </r>
  <r>
    <s v="ORD00367"/>
    <s v="CUST0177"/>
    <x v="238"/>
    <d v="1899-12-30T19:00:00"/>
    <s v="CT023"/>
    <x v="0"/>
    <x v="2"/>
    <x v="2"/>
    <d v="2025-02-09T00:00:00"/>
    <n v="99"/>
    <s v=""/>
    <n v="0"/>
    <n v="12639"/>
  </r>
  <r>
    <s v="ORD00368"/>
    <s v="CUST0402"/>
    <x v="26"/>
    <d v="1899-12-30T11:19:00"/>
    <s v="CT013"/>
    <x v="2"/>
    <x v="1"/>
    <x v="0"/>
    <d v="2025-09-15T00:00:00"/>
    <n v="0"/>
    <s v=""/>
    <n v="0"/>
    <n v="10417"/>
  </r>
  <r>
    <s v="ORD00369"/>
    <s v="CUST0053"/>
    <x v="42"/>
    <d v="1899-12-30T21:41:00"/>
    <s v="CT023"/>
    <x v="0"/>
    <x v="2"/>
    <x v="1"/>
    <d v="2025-04-03T00:00:00"/>
    <n v="59"/>
    <s v="WELCOME"/>
    <n v="150"/>
    <n v="10854"/>
  </r>
  <r>
    <s v="ORD00370"/>
    <s v="CUST0451"/>
    <x v="30"/>
    <d v="1899-12-30T03:57:00"/>
    <s v="CT024"/>
    <x v="1"/>
    <x v="1"/>
    <x v="1"/>
    <d v="2026-01-01T00:00:00"/>
    <n v="59"/>
    <s v="FESTIVE"/>
    <n v="150"/>
    <n v="11839"/>
  </r>
  <r>
    <s v="ORD00371"/>
    <s v="CUST0194"/>
    <x v="239"/>
    <d v="1899-12-30T14:35:00"/>
    <s v="CT014"/>
    <x v="5"/>
    <x v="2"/>
    <x v="1"/>
    <d v="2025-07-13T00:00:00"/>
    <n v="79"/>
    <s v="WELCOME"/>
    <n v="150"/>
    <n v="7683"/>
  </r>
  <r>
    <s v="ORD00372"/>
    <s v="CUST0460"/>
    <x v="145"/>
    <d v="1899-12-30T10:09:00"/>
    <s v="CT020"/>
    <x v="5"/>
    <x v="1"/>
    <x v="1"/>
    <d v="2025-07-31T00:00:00"/>
    <n v="0"/>
    <s v="NEWUSER"/>
    <n v="300"/>
    <n v="1575"/>
  </r>
  <r>
    <s v="ORD00373"/>
    <s v="CUST0257"/>
    <x v="134"/>
    <d v="1899-12-30T10:22:00"/>
    <s v="CT017"/>
    <x v="2"/>
    <x v="2"/>
    <x v="1"/>
    <d v="2025-09-14T00:00:00"/>
    <n v="40"/>
    <s v="SAVE10"/>
    <n v="250"/>
    <n v="5765"/>
  </r>
  <r>
    <s v="ORD00374"/>
    <s v="CUST0189"/>
    <x v="180"/>
    <d v="1899-12-30T03:48:00"/>
    <s v="CT025"/>
    <x v="0"/>
    <x v="2"/>
    <x v="1"/>
    <d v="2025-02-26T00:00:00"/>
    <n v="99"/>
    <s v="NEWUSER"/>
    <n v="300"/>
    <n v="9725"/>
  </r>
  <r>
    <s v="ORD00375"/>
    <s v="CUST0105"/>
    <x v="66"/>
    <d v="1899-12-30T01:39:00"/>
    <s v="CT007"/>
    <x v="5"/>
    <x v="0"/>
    <x v="0"/>
    <d v="2025-02-08T00:00:00"/>
    <n v="0"/>
    <s v=""/>
    <n v="0"/>
    <n v="8606"/>
  </r>
  <r>
    <s v="ORD00376"/>
    <s v="CUST0186"/>
    <x v="138"/>
    <d v="1899-12-30T17:40:00"/>
    <s v="CT004"/>
    <x v="0"/>
    <x v="0"/>
    <x v="1"/>
    <d v="2025-09-02T00:00:00"/>
    <n v="59"/>
    <s v=""/>
    <n v="0"/>
    <n v="3501"/>
  </r>
  <r>
    <s v="ORD00377"/>
    <s v="CUST0201"/>
    <x v="194"/>
    <d v="1899-12-30T22:48:00"/>
    <s v="CT016"/>
    <x v="3"/>
    <x v="1"/>
    <x v="3"/>
    <d v="2025-01-25T00:00:00"/>
    <n v="49"/>
    <s v="WELCOME"/>
    <n v="150"/>
    <n v="2579"/>
  </r>
  <r>
    <s v="ORD00378"/>
    <s v="CUST0324"/>
    <x v="39"/>
    <d v="1899-12-30T09:06:00"/>
    <s v="CT004"/>
    <x v="3"/>
    <x v="2"/>
    <x v="1"/>
    <d v="2025-11-30T00:00:00"/>
    <n v="79"/>
    <s v="WELCOME"/>
    <n v="150"/>
    <n v="9698"/>
  </r>
  <r>
    <s v="ORD00379"/>
    <s v="CUST0271"/>
    <x v="240"/>
    <d v="1899-12-30T01:40:00"/>
    <s v="CT007"/>
    <x v="2"/>
    <x v="0"/>
    <x v="0"/>
    <d v="2025-11-05T00:00:00"/>
    <n v="0"/>
    <s v=""/>
    <n v="0"/>
    <n v="9046"/>
  </r>
  <r>
    <s v="ORD00380"/>
    <s v="CUST0488"/>
    <x v="125"/>
    <d v="1899-12-30T00:06:00"/>
    <s v="CT010"/>
    <x v="0"/>
    <x v="2"/>
    <x v="3"/>
    <d v="2025-10-13T00:00:00"/>
    <n v="99"/>
    <s v=""/>
    <n v="0"/>
    <n v="10136"/>
  </r>
  <r>
    <s v="ORD00381"/>
    <s v="CUST0283"/>
    <x v="176"/>
    <d v="1899-12-30T17:36:00"/>
    <s v="CT021"/>
    <x v="1"/>
    <x v="2"/>
    <x v="1"/>
    <d v="2025-08-08T00:00:00"/>
    <n v="99"/>
    <s v=""/>
    <n v="0"/>
    <n v="3625"/>
  </r>
  <r>
    <s v="ORD00382"/>
    <s v="CUST0024"/>
    <x v="63"/>
    <d v="1899-12-30T14:21:00"/>
    <s v="CT001"/>
    <x v="4"/>
    <x v="2"/>
    <x v="1"/>
    <d v="2025-06-09T00:00:00"/>
    <n v="0"/>
    <s v=""/>
    <n v="0"/>
    <n v="6084"/>
  </r>
  <r>
    <s v="ORD00383"/>
    <s v="CUST0452"/>
    <x v="235"/>
    <d v="1899-12-30T10:20:00"/>
    <s v="CT004"/>
    <x v="3"/>
    <x v="1"/>
    <x v="1"/>
    <d v="2025-09-07T00:00:00"/>
    <n v="40"/>
    <s v=""/>
    <n v="0"/>
    <n v="930"/>
  </r>
  <r>
    <s v="ORD00384"/>
    <s v="CUST0448"/>
    <x v="96"/>
    <d v="1899-12-30T16:08:00"/>
    <s v="CT025"/>
    <x v="2"/>
    <x v="0"/>
    <x v="3"/>
    <d v="2025-04-05T00:00:00"/>
    <n v="0"/>
    <s v="NEWUSER"/>
    <n v="200"/>
    <n v="8461"/>
  </r>
  <r>
    <s v="ORD00385"/>
    <s v="CUST0438"/>
    <x v="109"/>
    <d v="1899-12-30T00:12:00"/>
    <s v="CT019"/>
    <x v="5"/>
    <x v="2"/>
    <x v="3"/>
    <d v="2025-09-15T00:00:00"/>
    <n v="40"/>
    <s v="SAVE10"/>
    <n v="150"/>
    <n v="12984"/>
  </r>
  <r>
    <s v="ORD00386"/>
    <s v="CUST0070"/>
    <x v="15"/>
    <d v="1899-12-30T01:19:00"/>
    <s v="CT024"/>
    <x v="1"/>
    <x v="2"/>
    <x v="1"/>
    <d v="2025-05-25T00:00:00"/>
    <n v="49"/>
    <s v="NEWUSER"/>
    <n v="200"/>
    <n v="8297"/>
  </r>
  <r>
    <s v="ORD00387"/>
    <s v="CUST0224"/>
    <x v="241"/>
    <d v="1899-12-30T17:42:00"/>
    <s v="CT024"/>
    <x v="0"/>
    <x v="0"/>
    <x v="1"/>
    <d v="2025-03-16T00:00:00"/>
    <n v="79"/>
    <s v="WELCOME"/>
    <n v="50"/>
    <n v="5317"/>
  </r>
  <r>
    <s v="ORD00388"/>
    <s v="CUST0063"/>
    <x v="28"/>
    <d v="1899-12-30T05:49:00"/>
    <s v="CT021"/>
    <x v="1"/>
    <x v="2"/>
    <x v="2"/>
    <d v="2025-03-20T00:00:00"/>
    <n v="0"/>
    <s v="FESTIVE"/>
    <n v="150"/>
    <n v="9563"/>
  </r>
  <r>
    <s v="ORD00389"/>
    <s v="CUST0062"/>
    <x v="39"/>
    <d v="1899-12-30T10:34:00"/>
    <s v="CT017"/>
    <x v="2"/>
    <x v="0"/>
    <x v="1"/>
    <d v="2025-11-30T00:00:00"/>
    <n v="59"/>
    <s v=""/>
    <n v="0"/>
    <n v="629"/>
  </r>
  <r>
    <s v="ORD00390"/>
    <s v="CUST0236"/>
    <x v="242"/>
    <d v="1899-12-30T07:47:00"/>
    <s v="CT002"/>
    <x v="5"/>
    <x v="1"/>
    <x v="0"/>
    <d v="2025-02-12T00:00:00"/>
    <n v="0"/>
    <s v="NEWUSER"/>
    <n v="100"/>
    <n v="6384"/>
  </r>
  <r>
    <s v="ORD00391"/>
    <s v="CUST0062"/>
    <x v="243"/>
    <d v="1899-12-30T00:17:00"/>
    <s v="CT025"/>
    <x v="1"/>
    <x v="1"/>
    <x v="2"/>
    <d v="2025-12-17T00:00:00"/>
    <n v="59"/>
    <s v="WELCOME"/>
    <n v="200"/>
    <n v="3925"/>
  </r>
  <r>
    <s v="ORD00392"/>
    <s v="CUST0287"/>
    <x v="186"/>
    <d v="1899-12-30T16:26:00"/>
    <s v="CT025"/>
    <x v="1"/>
    <x v="0"/>
    <x v="0"/>
    <d v="2025-09-18T00:00:00"/>
    <n v="79"/>
    <s v="SAVE10"/>
    <n v="200"/>
    <n v="5621"/>
  </r>
  <r>
    <s v="ORD00393"/>
    <s v="CUST0434"/>
    <x v="244"/>
    <d v="1899-12-30T05:04:00"/>
    <s v="CT016"/>
    <x v="1"/>
    <x v="2"/>
    <x v="1"/>
    <d v="2025-01-15T00:00:00"/>
    <n v="59"/>
    <s v="WELCOME"/>
    <n v="50"/>
    <n v="12211"/>
  </r>
  <r>
    <s v="ORD00394"/>
    <s v="CUST0245"/>
    <x v="0"/>
    <d v="1899-12-30T22:03:00"/>
    <s v="CT009"/>
    <x v="3"/>
    <x v="2"/>
    <x v="1"/>
    <d v="2025-07-31T00:00:00"/>
    <n v="0"/>
    <s v=""/>
    <n v="0"/>
    <n v="14033"/>
  </r>
  <r>
    <s v="ORD00395"/>
    <s v="CUST0428"/>
    <x v="230"/>
    <d v="1899-12-30T18:26:00"/>
    <s v="CT004"/>
    <x v="5"/>
    <x v="2"/>
    <x v="3"/>
    <d v="2025-10-29T00:00:00"/>
    <n v="59"/>
    <s v="NEWUSER"/>
    <n v="250"/>
    <n v="8961"/>
  </r>
  <r>
    <s v="ORD00396"/>
    <s v="CUST0317"/>
    <x v="245"/>
    <d v="1899-12-30T09:34:00"/>
    <s v="CT007"/>
    <x v="0"/>
    <x v="1"/>
    <x v="1"/>
    <d v="2025-09-01T00:00:00"/>
    <n v="59"/>
    <s v="SAVE10"/>
    <n v="300"/>
    <n v="12432"/>
  </r>
  <r>
    <s v="ORD00397"/>
    <s v="CUST0206"/>
    <x v="246"/>
    <d v="1899-12-30T08:36:00"/>
    <s v="CT017"/>
    <x v="1"/>
    <x v="0"/>
    <x v="1"/>
    <d v="2025-11-24T00:00:00"/>
    <n v="49"/>
    <s v=""/>
    <n v="0"/>
    <n v="14862"/>
  </r>
  <r>
    <s v="ORD00398"/>
    <s v="CUST0158"/>
    <x v="216"/>
    <d v="1899-12-30T02:09:00"/>
    <s v="CT017"/>
    <x v="2"/>
    <x v="1"/>
    <x v="3"/>
    <d v="2025-06-02T00:00:00"/>
    <n v="0"/>
    <s v="WELCOME"/>
    <n v="250"/>
    <n v="4011"/>
  </r>
  <r>
    <s v="ORD00399"/>
    <s v="CUST0057"/>
    <x v="107"/>
    <d v="1899-12-30T15:51:00"/>
    <s v="CT019"/>
    <x v="2"/>
    <x v="0"/>
    <x v="2"/>
    <d v="2025-07-08T00:00:00"/>
    <n v="59"/>
    <s v="FESTIVE"/>
    <n v="200"/>
    <n v="8976"/>
  </r>
  <r>
    <s v="ORD00400"/>
    <s v="CUST0233"/>
    <x v="247"/>
    <d v="1899-12-30T10:50:00"/>
    <s v="CT002"/>
    <x v="3"/>
    <x v="0"/>
    <x v="2"/>
    <d v="2025-12-07T00:00:00"/>
    <n v="0"/>
    <s v="NEWUSER"/>
    <n v="100"/>
    <n v="12225"/>
  </r>
  <r>
    <s v="ORD00401"/>
    <s v="CUST0345"/>
    <x v="95"/>
    <d v="1899-12-30T03:36:00"/>
    <s v="CT019"/>
    <x v="3"/>
    <x v="0"/>
    <x v="1"/>
    <d v="2025-11-03T00:00:00"/>
    <n v="99"/>
    <s v=""/>
    <n v="0"/>
    <n v="14242"/>
  </r>
  <r>
    <s v="ORD00402"/>
    <s v="CUST0291"/>
    <x v="248"/>
    <d v="1899-12-30T20:37:00"/>
    <s v="CT001"/>
    <x v="3"/>
    <x v="1"/>
    <x v="3"/>
    <d v="2025-08-15T00:00:00"/>
    <n v="49"/>
    <s v="FESTIVE"/>
    <n v="50"/>
    <n v="850"/>
  </r>
  <r>
    <s v="ORD00403"/>
    <s v="CUST0335"/>
    <x v="249"/>
    <d v="1899-12-30T00:22:00"/>
    <s v="CT017"/>
    <x v="3"/>
    <x v="1"/>
    <x v="1"/>
    <d v="2025-07-08T00:00:00"/>
    <n v="79"/>
    <s v=""/>
    <n v="0"/>
    <n v="6052"/>
  </r>
  <r>
    <s v="ORD00404"/>
    <s v="CUST0025"/>
    <x v="75"/>
    <d v="1899-12-30T05:48:00"/>
    <s v="CT001"/>
    <x v="0"/>
    <x v="1"/>
    <x v="1"/>
    <d v="2025-01-20T00:00:00"/>
    <n v="59"/>
    <s v="SAVE10"/>
    <n v="150"/>
    <n v="6492"/>
  </r>
  <r>
    <s v="ORD00405"/>
    <s v="CUST0267"/>
    <x v="250"/>
    <d v="1899-12-30T18:10:00"/>
    <s v="CT014"/>
    <x v="2"/>
    <x v="1"/>
    <x v="1"/>
    <d v="2025-09-29T00:00:00"/>
    <n v="79"/>
    <s v="NEWUSER"/>
    <n v="250"/>
    <n v="7812"/>
  </r>
  <r>
    <s v="ORD00406"/>
    <s v="CUST0239"/>
    <x v="183"/>
    <d v="1899-12-30T06:06:00"/>
    <s v="CT009"/>
    <x v="5"/>
    <x v="1"/>
    <x v="1"/>
    <d v="2025-08-31T00:00:00"/>
    <n v="40"/>
    <s v="FESTIVE"/>
    <n v="150"/>
    <n v="1042"/>
  </r>
  <r>
    <s v="ORD00407"/>
    <s v="CUST0196"/>
    <x v="170"/>
    <d v="1899-12-30T07:04:00"/>
    <s v="CT002"/>
    <x v="3"/>
    <x v="2"/>
    <x v="2"/>
    <d v="2025-11-03T00:00:00"/>
    <n v="40"/>
    <s v=""/>
    <n v="0"/>
    <n v="872"/>
  </r>
  <r>
    <s v="ORD00408"/>
    <s v="CUST0446"/>
    <x v="121"/>
    <d v="1899-12-30T12:21:00"/>
    <s v="CT017"/>
    <x v="5"/>
    <x v="2"/>
    <x v="2"/>
    <d v="2025-08-08T00:00:00"/>
    <n v="79"/>
    <s v="NEWUSER"/>
    <n v="150"/>
    <n v="8634"/>
  </r>
  <r>
    <s v="ORD00409"/>
    <s v="CUST0328"/>
    <x v="215"/>
    <d v="1899-12-30T06:20:00"/>
    <s v="CT011"/>
    <x v="3"/>
    <x v="2"/>
    <x v="1"/>
    <d v="2025-12-05T00:00:00"/>
    <n v="59"/>
    <s v="FESTIVE"/>
    <n v="50"/>
    <n v="14383"/>
  </r>
  <r>
    <s v="ORD00410"/>
    <s v="CUST0062"/>
    <x v="251"/>
    <d v="1899-12-30T03:46:00"/>
    <s v="CT025"/>
    <x v="0"/>
    <x v="2"/>
    <x v="1"/>
    <d v="2025-11-18T00:00:00"/>
    <n v="49"/>
    <s v="WELCOME"/>
    <n v="50"/>
    <n v="5324"/>
  </r>
  <r>
    <s v="ORD00411"/>
    <s v="CUST0093"/>
    <x v="252"/>
    <d v="1899-12-30T04:55:00"/>
    <s v="CT002"/>
    <x v="1"/>
    <x v="2"/>
    <x v="1"/>
    <d v="2025-10-19T00:00:00"/>
    <n v="59"/>
    <s v="WELCOME"/>
    <n v="150"/>
    <n v="1270"/>
  </r>
  <r>
    <s v="ORD00412"/>
    <s v="CUST0152"/>
    <x v="253"/>
    <d v="1899-12-30T13:44:00"/>
    <s v="CT005"/>
    <x v="0"/>
    <x v="1"/>
    <x v="1"/>
    <d v="2025-08-19T00:00:00"/>
    <n v="59"/>
    <s v="WELCOME"/>
    <n v="300"/>
    <n v="8988"/>
  </r>
  <r>
    <s v="ORD00413"/>
    <s v="CUST0144"/>
    <x v="151"/>
    <d v="1899-12-30T01:29:00"/>
    <s v="CT016"/>
    <x v="3"/>
    <x v="0"/>
    <x v="2"/>
    <d v="2025-06-06T00:00:00"/>
    <n v="49"/>
    <s v=""/>
    <n v="0"/>
    <n v="861"/>
  </r>
  <r>
    <s v="ORD00414"/>
    <s v="CUST0308"/>
    <x v="254"/>
    <d v="1899-12-30T20:22:00"/>
    <s v="CT014"/>
    <x v="5"/>
    <x v="1"/>
    <x v="1"/>
    <d v="2025-02-10T00:00:00"/>
    <n v="49"/>
    <s v="FESTIVE"/>
    <n v="200"/>
    <n v="2931"/>
  </r>
  <r>
    <s v="ORD00415"/>
    <s v="CUST0388"/>
    <x v="104"/>
    <d v="1899-12-30T10:26:00"/>
    <s v="CT016"/>
    <x v="1"/>
    <x v="0"/>
    <x v="0"/>
    <d v="2025-12-18T00:00:00"/>
    <n v="59"/>
    <s v="SAVE10"/>
    <n v="300"/>
    <n v="2639"/>
  </r>
  <r>
    <s v="ORD00416"/>
    <s v="CUST0180"/>
    <x v="255"/>
    <d v="1899-12-30T09:08:00"/>
    <s v="CT024"/>
    <x v="3"/>
    <x v="2"/>
    <x v="1"/>
    <d v="2025-03-26T00:00:00"/>
    <n v="0"/>
    <s v="NEWUSER"/>
    <n v="200"/>
    <n v="6261"/>
  </r>
  <r>
    <s v="ORD00417"/>
    <s v="CUST0039"/>
    <x v="219"/>
    <d v="1899-12-30T08:49:00"/>
    <s v="CT018"/>
    <x v="0"/>
    <x v="2"/>
    <x v="1"/>
    <d v="2025-03-02T00:00:00"/>
    <n v="99"/>
    <s v="WELCOME"/>
    <n v="50"/>
    <n v="12620"/>
  </r>
  <r>
    <s v="ORD00418"/>
    <s v="CUST0234"/>
    <x v="61"/>
    <d v="1899-12-30T00:22:00"/>
    <s v="CT006"/>
    <x v="5"/>
    <x v="0"/>
    <x v="1"/>
    <d v="2025-03-26T00:00:00"/>
    <n v="99"/>
    <s v="WELCOME"/>
    <n v="150"/>
    <n v="11340"/>
  </r>
  <r>
    <s v="ORD00419"/>
    <s v="CUST0271"/>
    <x v="6"/>
    <d v="1899-12-30T09:15:00"/>
    <s v="CT021"/>
    <x v="5"/>
    <x v="0"/>
    <x v="1"/>
    <d v="2025-05-22T00:00:00"/>
    <n v="59"/>
    <s v="SAVE10"/>
    <n v="200"/>
    <n v="13054"/>
  </r>
  <r>
    <s v="ORD00420"/>
    <s v="CUST0306"/>
    <x v="110"/>
    <d v="1899-12-30T14:15:00"/>
    <s v="CT021"/>
    <x v="4"/>
    <x v="0"/>
    <x v="2"/>
    <d v="2025-03-06T00:00:00"/>
    <n v="99"/>
    <s v="WELCOME"/>
    <n v="50"/>
    <n v="8229"/>
  </r>
  <r>
    <s v="ORD00421"/>
    <s v="CUST0262"/>
    <x v="256"/>
    <d v="1899-12-30T13:33:00"/>
    <s v="CT008"/>
    <x v="0"/>
    <x v="1"/>
    <x v="1"/>
    <d v="2025-02-17T00:00:00"/>
    <n v="99"/>
    <s v=""/>
    <n v="0"/>
    <n v="4889"/>
  </r>
  <r>
    <s v="ORD00422"/>
    <s v="CUST0031"/>
    <x v="121"/>
    <d v="1899-12-30T21:22:00"/>
    <s v="CT001"/>
    <x v="1"/>
    <x v="2"/>
    <x v="2"/>
    <d v="2025-08-12T00:00:00"/>
    <n v="40"/>
    <s v=""/>
    <n v="0"/>
    <n v="1656"/>
  </r>
  <r>
    <s v="ORD00423"/>
    <s v="CUST0215"/>
    <x v="2"/>
    <d v="1899-12-30T00:45:00"/>
    <s v="CT011"/>
    <x v="4"/>
    <x v="1"/>
    <x v="1"/>
    <d v="2025-07-05T00:00:00"/>
    <n v="79"/>
    <s v=""/>
    <n v="0"/>
    <n v="12867"/>
  </r>
  <r>
    <s v="ORD00424"/>
    <s v="CUST0487"/>
    <x v="111"/>
    <d v="1899-12-30T14:51:00"/>
    <s v="CT004"/>
    <x v="0"/>
    <x v="0"/>
    <x v="1"/>
    <d v="2025-10-01T00:00:00"/>
    <n v="49"/>
    <s v=""/>
    <n v="0"/>
    <n v="5171"/>
  </r>
  <r>
    <s v="ORD00425"/>
    <s v="CUST0190"/>
    <x v="191"/>
    <d v="1899-12-30T20:45:00"/>
    <s v="CT006"/>
    <x v="3"/>
    <x v="0"/>
    <x v="3"/>
    <d v="2025-10-04T00:00:00"/>
    <n v="0"/>
    <s v="NEWUSER"/>
    <n v="50"/>
    <n v="14226"/>
  </r>
  <r>
    <s v="ORD00426"/>
    <s v="CUST0328"/>
    <x v="179"/>
    <d v="1899-12-30T15:19:00"/>
    <s v="CT010"/>
    <x v="5"/>
    <x v="0"/>
    <x v="3"/>
    <d v="2025-02-07T00:00:00"/>
    <n v="40"/>
    <s v="SAVE10"/>
    <n v="100"/>
    <n v="8238"/>
  </r>
  <r>
    <s v="ORD00427"/>
    <s v="CUST0338"/>
    <x v="257"/>
    <d v="1899-12-30T03:23:00"/>
    <s v="CT002"/>
    <x v="4"/>
    <x v="1"/>
    <x v="0"/>
    <d v="2025-10-31T00:00:00"/>
    <n v="0"/>
    <s v="SAVE10"/>
    <n v="50"/>
    <n v="14554"/>
  </r>
  <r>
    <s v="ORD00428"/>
    <s v="CUST0070"/>
    <x v="187"/>
    <d v="1899-12-30T04:01:00"/>
    <s v="CT012"/>
    <x v="4"/>
    <x v="2"/>
    <x v="2"/>
    <d v="2025-06-22T00:00:00"/>
    <n v="49"/>
    <s v=""/>
    <n v="0"/>
    <n v="9594"/>
  </r>
  <r>
    <s v="ORD00429"/>
    <s v="CUST0396"/>
    <x v="258"/>
    <d v="1899-12-30T13:26:00"/>
    <s v="CT021"/>
    <x v="3"/>
    <x v="1"/>
    <x v="2"/>
    <d v="2025-07-04T00:00:00"/>
    <n v="0"/>
    <s v="FESTIVE"/>
    <n v="50"/>
    <n v="13656"/>
  </r>
  <r>
    <s v="ORD00430"/>
    <s v="CUST0277"/>
    <x v="34"/>
    <d v="1899-12-30T15:54:00"/>
    <s v="CT011"/>
    <x v="3"/>
    <x v="1"/>
    <x v="1"/>
    <d v="2025-04-06T00:00:00"/>
    <n v="49"/>
    <s v="FESTIVE"/>
    <n v="150"/>
    <n v="13126"/>
  </r>
  <r>
    <s v="ORD00431"/>
    <s v="CUST0156"/>
    <x v="233"/>
    <d v="1899-12-30T08:35:00"/>
    <s v="CT005"/>
    <x v="1"/>
    <x v="0"/>
    <x v="3"/>
    <d v="2025-01-30T00:00:00"/>
    <n v="79"/>
    <s v="NEWUSER"/>
    <n v="50"/>
    <n v="13398"/>
  </r>
  <r>
    <s v="ORD00432"/>
    <s v="CUST0444"/>
    <x v="198"/>
    <d v="1899-12-30T12:13:00"/>
    <s v="CT015"/>
    <x v="0"/>
    <x v="2"/>
    <x v="1"/>
    <d v="2025-04-26T00:00:00"/>
    <n v="99"/>
    <s v="FESTIVE"/>
    <n v="250"/>
    <n v="9857"/>
  </r>
  <r>
    <s v="ORD00433"/>
    <s v="CUST0062"/>
    <x v="144"/>
    <d v="1899-12-30T07:17:00"/>
    <s v="CT012"/>
    <x v="2"/>
    <x v="2"/>
    <x v="2"/>
    <d v="2025-03-26T00:00:00"/>
    <n v="0"/>
    <s v=""/>
    <n v="0"/>
    <n v="14274"/>
  </r>
  <r>
    <s v="ORD00434"/>
    <s v="CUST0372"/>
    <x v="187"/>
    <d v="1899-12-30T00:19:00"/>
    <s v="CT001"/>
    <x v="2"/>
    <x v="0"/>
    <x v="1"/>
    <d v="2025-06-26T00:00:00"/>
    <n v="49"/>
    <s v="SAVE10"/>
    <n v="50"/>
    <n v="2676"/>
  </r>
  <r>
    <s v="ORD00435"/>
    <s v="CUST0115"/>
    <x v="259"/>
    <d v="1899-12-30T18:07:00"/>
    <s v="CT003"/>
    <x v="3"/>
    <x v="1"/>
    <x v="0"/>
    <d v="2025-05-06T00:00:00"/>
    <n v="40"/>
    <s v="NEWUSER"/>
    <n v="300"/>
    <n v="10167"/>
  </r>
  <r>
    <s v="ORD00436"/>
    <s v="CUST0215"/>
    <x v="260"/>
    <d v="1899-12-30T12:35:00"/>
    <s v="CT008"/>
    <x v="0"/>
    <x v="2"/>
    <x v="3"/>
    <d v="2025-08-21T00:00:00"/>
    <n v="49"/>
    <s v="NEWUSER"/>
    <n v="50"/>
    <n v="1753"/>
  </r>
  <r>
    <s v="ORD00437"/>
    <s v="CUST0477"/>
    <x v="110"/>
    <d v="1899-12-30T07:24:00"/>
    <s v="CT010"/>
    <x v="5"/>
    <x v="0"/>
    <x v="1"/>
    <d v="2025-03-09T00:00:00"/>
    <n v="0"/>
    <s v=""/>
    <n v="0"/>
    <n v="4173"/>
  </r>
  <r>
    <s v="ORD00438"/>
    <s v="CUST0180"/>
    <x v="194"/>
    <d v="1899-12-30T13:56:00"/>
    <s v="CT017"/>
    <x v="1"/>
    <x v="0"/>
    <x v="1"/>
    <d v="2025-01-24T00:00:00"/>
    <n v="59"/>
    <s v="SAVE10"/>
    <n v="50"/>
    <n v="7120"/>
  </r>
  <r>
    <s v="ORD00439"/>
    <s v="CUST0284"/>
    <x v="102"/>
    <d v="1899-12-30T20:10:00"/>
    <s v="CT019"/>
    <x v="1"/>
    <x v="0"/>
    <x v="1"/>
    <d v="2025-01-06T00:00:00"/>
    <n v="59"/>
    <s v=""/>
    <n v="0"/>
    <n v="13989"/>
  </r>
  <r>
    <s v="ORD00440"/>
    <s v="CUST0071"/>
    <x v="261"/>
    <d v="1899-12-30T00:00:00"/>
    <s v="CT008"/>
    <x v="1"/>
    <x v="2"/>
    <x v="1"/>
    <d v="2026-01-04T00:00:00"/>
    <n v="99"/>
    <s v=""/>
    <n v="0"/>
    <n v="8364"/>
  </r>
  <r>
    <s v="ORD00441"/>
    <s v="CUST0210"/>
    <x v="262"/>
    <d v="1899-12-30T07:34:00"/>
    <s v="CT018"/>
    <x v="0"/>
    <x v="0"/>
    <x v="1"/>
    <d v="2025-07-04T00:00:00"/>
    <n v="59"/>
    <s v="SAVE10"/>
    <n v="250"/>
    <n v="478"/>
  </r>
  <r>
    <s v="ORD00442"/>
    <s v="CUST0400"/>
    <x v="263"/>
    <d v="1899-12-30T01:28:00"/>
    <s v="CT007"/>
    <x v="2"/>
    <x v="1"/>
    <x v="1"/>
    <d v="2025-07-29T00:00:00"/>
    <n v="59"/>
    <s v="NEWUSER"/>
    <n v="100"/>
    <n v="8096"/>
  </r>
  <r>
    <s v="ORD00443"/>
    <s v="CUST0003"/>
    <x v="59"/>
    <d v="1899-12-30T03:39:00"/>
    <s v="CT006"/>
    <x v="0"/>
    <x v="1"/>
    <x v="1"/>
    <d v="2025-06-19T00:00:00"/>
    <n v="49"/>
    <s v="FESTIVE"/>
    <n v="200"/>
    <n v="10956"/>
  </r>
  <r>
    <s v="ORD00444"/>
    <s v="CUST0493"/>
    <x v="135"/>
    <d v="1899-12-30T10:17:00"/>
    <s v="CT023"/>
    <x v="5"/>
    <x v="1"/>
    <x v="1"/>
    <d v="2025-11-30T00:00:00"/>
    <n v="79"/>
    <s v="WELCOME"/>
    <n v="100"/>
    <n v="1334"/>
  </r>
  <r>
    <s v="ORD00445"/>
    <s v="CUST0393"/>
    <x v="24"/>
    <d v="1899-12-30T00:27:00"/>
    <s v="CT011"/>
    <x v="1"/>
    <x v="2"/>
    <x v="1"/>
    <d v="2025-10-15T00:00:00"/>
    <n v="0"/>
    <s v="NEWUSER"/>
    <n v="200"/>
    <n v="12166"/>
  </r>
  <r>
    <s v="ORD00446"/>
    <s v="CUST0096"/>
    <x v="264"/>
    <d v="1899-12-30T20:59:00"/>
    <s v="CT019"/>
    <x v="3"/>
    <x v="1"/>
    <x v="1"/>
    <d v="2025-12-14T00:00:00"/>
    <n v="79"/>
    <s v="SAVE10"/>
    <n v="100"/>
    <n v="550"/>
  </r>
  <r>
    <s v="ORD00447"/>
    <s v="CUST0235"/>
    <x v="265"/>
    <d v="1899-12-30T11:50:00"/>
    <s v="CT014"/>
    <x v="1"/>
    <x v="2"/>
    <x v="1"/>
    <d v="2025-01-14T00:00:00"/>
    <n v="99"/>
    <s v="NEWUSER"/>
    <n v="250"/>
    <n v="8890"/>
  </r>
  <r>
    <s v="ORD00448"/>
    <s v="CUST0158"/>
    <x v="237"/>
    <d v="1899-12-30T12:09:00"/>
    <s v="CT025"/>
    <x v="3"/>
    <x v="1"/>
    <x v="1"/>
    <d v="2025-10-03T00:00:00"/>
    <n v="0"/>
    <s v="FESTIVE"/>
    <n v="250"/>
    <n v="10247"/>
  </r>
  <r>
    <s v="ORD00449"/>
    <s v="CUST0311"/>
    <x v="238"/>
    <d v="1899-12-30T17:36:00"/>
    <s v="CT021"/>
    <x v="0"/>
    <x v="0"/>
    <x v="2"/>
    <d v="2025-02-06T00:00:00"/>
    <n v="0"/>
    <s v="SAVE10"/>
    <n v="50"/>
    <n v="12831"/>
  </r>
  <r>
    <s v="ORD00450"/>
    <s v="CUST0461"/>
    <x v="115"/>
    <d v="1899-12-30T00:12:00"/>
    <s v="CT012"/>
    <x v="1"/>
    <x v="1"/>
    <x v="1"/>
    <d v="2025-08-16T00:00:00"/>
    <n v="99"/>
    <s v="WELCOME"/>
    <n v="100"/>
    <n v="9627"/>
  </r>
  <r>
    <s v="ORD00451"/>
    <s v="CUST0321"/>
    <x v="266"/>
    <d v="1899-12-30T16:14:00"/>
    <s v="CT013"/>
    <x v="4"/>
    <x v="2"/>
    <x v="1"/>
    <d v="2025-10-24T00:00:00"/>
    <n v="40"/>
    <s v=""/>
    <n v="0"/>
    <n v="2224"/>
  </r>
  <r>
    <s v="ORD00452"/>
    <s v="CUST0440"/>
    <x v="29"/>
    <d v="1899-12-30T09:37:00"/>
    <s v="CT007"/>
    <x v="4"/>
    <x v="2"/>
    <x v="1"/>
    <d v="2025-09-16T00:00:00"/>
    <n v="49"/>
    <s v=""/>
    <n v="0"/>
    <n v="10721"/>
  </r>
  <r>
    <s v="ORD00453"/>
    <s v="CUST0439"/>
    <x v="29"/>
    <d v="1899-12-30T11:52:00"/>
    <s v="CT023"/>
    <x v="3"/>
    <x v="1"/>
    <x v="1"/>
    <d v="2025-09-22T00:00:00"/>
    <n v="0"/>
    <s v="NEWUSER"/>
    <n v="300"/>
    <n v="3425"/>
  </r>
  <r>
    <s v="ORD00454"/>
    <s v="CUST0404"/>
    <x v="110"/>
    <d v="1899-12-30T00:11:00"/>
    <s v="CT008"/>
    <x v="0"/>
    <x v="2"/>
    <x v="1"/>
    <d v="2025-03-08T00:00:00"/>
    <n v="79"/>
    <s v=""/>
    <n v="0"/>
    <n v="7433"/>
  </r>
  <r>
    <s v="ORD00455"/>
    <s v="CUST0181"/>
    <x v="45"/>
    <d v="1899-12-30T07:15:00"/>
    <s v="CT009"/>
    <x v="1"/>
    <x v="2"/>
    <x v="1"/>
    <d v="2025-01-25T00:00:00"/>
    <n v="59"/>
    <s v="FESTIVE"/>
    <n v="300"/>
    <n v="3204"/>
  </r>
  <r>
    <s v="ORD00456"/>
    <s v="CUST0361"/>
    <x v="178"/>
    <d v="1899-12-30T04:25:00"/>
    <s v="CT014"/>
    <x v="0"/>
    <x v="2"/>
    <x v="1"/>
    <d v="2025-10-02T00:00:00"/>
    <n v="49"/>
    <s v=""/>
    <n v="0"/>
    <n v="14051"/>
  </r>
  <r>
    <s v="ORD00457"/>
    <s v="CUST0273"/>
    <x v="208"/>
    <d v="1899-12-30T09:03:00"/>
    <s v="CT023"/>
    <x v="4"/>
    <x v="1"/>
    <x v="2"/>
    <d v="2025-12-17T00:00:00"/>
    <n v="59"/>
    <s v="FESTIVE"/>
    <n v="100"/>
    <n v="7480"/>
  </r>
  <r>
    <s v="ORD00458"/>
    <s v="CUST0233"/>
    <x v="184"/>
    <d v="1899-12-30T01:29:00"/>
    <s v="CT013"/>
    <x v="2"/>
    <x v="2"/>
    <x v="1"/>
    <d v="2025-05-21T00:00:00"/>
    <n v="79"/>
    <s v="WELCOME"/>
    <n v="300"/>
    <n v="14264"/>
  </r>
  <r>
    <s v="ORD00459"/>
    <s v="CUST0303"/>
    <x v="102"/>
    <d v="1899-12-30T05:41:00"/>
    <s v="CT014"/>
    <x v="4"/>
    <x v="1"/>
    <x v="1"/>
    <d v="2025-01-03T00:00:00"/>
    <n v="49"/>
    <s v="WELCOME"/>
    <n v="200"/>
    <n v="2727"/>
  </r>
  <r>
    <s v="ORD00460"/>
    <s v="CUST0433"/>
    <x v="267"/>
    <d v="1899-12-30T07:02:00"/>
    <s v="CT007"/>
    <x v="0"/>
    <x v="0"/>
    <x v="1"/>
    <d v="2025-01-18T00:00:00"/>
    <n v="99"/>
    <s v=""/>
    <n v="0"/>
    <n v="8113"/>
  </r>
  <r>
    <s v="ORD00461"/>
    <s v="CUST0190"/>
    <x v="67"/>
    <d v="1899-12-30T11:18:00"/>
    <s v="CT015"/>
    <x v="2"/>
    <x v="1"/>
    <x v="1"/>
    <d v="2025-12-03T00:00:00"/>
    <n v="99"/>
    <s v="WELCOME"/>
    <n v="100"/>
    <n v="13876"/>
  </r>
  <r>
    <s v="ORD00462"/>
    <s v="CUST0029"/>
    <x v="253"/>
    <d v="1899-12-30T21:18:00"/>
    <s v="CT004"/>
    <x v="2"/>
    <x v="2"/>
    <x v="2"/>
    <d v="2025-08-22T00:00:00"/>
    <n v="49"/>
    <s v=""/>
    <n v="0"/>
    <n v="6926"/>
  </r>
  <r>
    <s v="ORD00463"/>
    <s v="CUST0169"/>
    <x v="209"/>
    <d v="1899-12-30T16:48:00"/>
    <s v="CT002"/>
    <x v="4"/>
    <x v="0"/>
    <x v="2"/>
    <d v="2025-04-21T00:00:00"/>
    <n v="79"/>
    <s v="SAVE10"/>
    <n v="100"/>
    <n v="12428"/>
  </r>
  <r>
    <s v="ORD00464"/>
    <s v="CUST0323"/>
    <x v="220"/>
    <d v="1899-12-30T07:23:00"/>
    <s v="CT016"/>
    <x v="3"/>
    <x v="2"/>
    <x v="2"/>
    <d v="2025-05-15T00:00:00"/>
    <n v="59"/>
    <s v=""/>
    <n v="0"/>
    <n v="10872"/>
  </r>
  <r>
    <s v="ORD00465"/>
    <s v="CUST0141"/>
    <x v="99"/>
    <d v="1899-12-30T01:47:00"/>
    <s v="CT013"/>
    <x v="0"/>
    <x v="1"/>
    <x v="2"/>
    <d v="2025-04-09T00:00:00"/>
    <n v="40"/>
    <s v="NEWUSER"/>
    <n v="250"/>
    <n v="14386"/>
  </r>
  <r>
    <s v="ORD00466"/>
    <s v="CUST0169"/>
    <x v="87"/>
    <d v="1899-12-30T20:19:00"/>
    <s v="CT004"/>
    <x v="3"/>
    <x v="0"/>
    <x v="0"/>
    <d v="2025-02-10T00:00:00"/>
    <n v="79"/>
    <s v=""/>
    <n v="0"/>
    <n v="1854"/>
  </r>
  <r>
    <s v="ORD00467"/>
    <s v="CUST0261"/>
    <x v="5"/>
    <d v="1899-12-30T23:40:00"/>
    <s v="CT021"/>
    <x v="2"/>
    <x v="0"/>
    <x v="1"/>
    <d v="2025-03-26T00:00:00"/>
    <n v="79"/>
    <s v=""/>
    <n v="0"/>
    <n v="7376"/>
  </r>
  <r>
    <s v="ORD00468"/>
    <s v="CUST0242"/>
    <x v="268"/>
    <d v="1899-12-30T05:33:00"/>
    <s v="CT015"/>
    <x v="5"/>
    <x v="2"/>
    <x v="1"/>
    <d v="2025-07-08T00:00:00"/>
    <n v="79"/>
    <s v="SAVE10"/>
    <n v="250"/>
    <n v="8795"/>
  </r>
  <r>
    <s v="ORD00469"/>
    <s v="CUST0054"/>
    <x v="66"/>
    <d v="1899-12-30T04:10:00"/>
    <s v="CT016"/>
    <x v="4"/>
    <x v="0"/>
    <x v="1"/>
    <d v="2025-02-15T00:00:00"/>
    <n v="99"/>
    <s v=""/>
    <n v="0"/>
    <n v="9176"/>
  </r>
  <r>
    <s v="ORD00470"/>
    <s v="CUST0416"/>
    <x v="267"/>
    <d v="1899-12-30T17:29:00"/>
    <s v="CT002"/>
    <x v="1"/>
    <x v="0"/>
    <x v="1"/>
    <d v="2025-01-15T00:00:00"/>
    <n v="79"/>
    <s v="NEWUSER"/>
    <n v="150"/>
    <n v="8792"/>
  </r>
  <r>
    <s v="ORD00471"/>
    <s v="CUST0248"/>
    <x v="83"/>
    <d v="1899-12-30T07:32:00"/>
    <s v="CT020"/>
    <x v="0"/>
    <x v="1"/>
    <x v="1"/>
    <d v="2025-10-08T00:00:00"/>
    <n v="59"/>
    <s v="WELCOME"/>
    <n v="50"/>
    <n v="11969"/>
  </r>
  <r>
    <s v="ORD00472"/>
    <s v="CUST0348"/>
    <x v="196"/>
    <d v="1899-12-30T11:22:00"/>
    <s v="CT018"/>
    <x v="1"/>
    <x v="2"/>
    <x v="1"/>
    <d v="2025-07-25T00:00:00"/>
    <n v="0"/>
    <s v="WELCOME"/>
    <n v="250"/>
    <n v="13909"/>
  </r>
  <r>
    <s v="ORD00473"/>
    <s v="CUST0339"/>
    <x v="35"/>
    <d v="1899-12-30T08:21:00"/>
    <s v="CT014"/>
    <x v="5"/>
    <x v="0"/>
    <x v="1"/>
    <d v="2025-04-26T00:00:00"/>
    <n v="59"/>
    <s v="FESTIVE"/>
    <n v="100"/>
    <n v="11766"/>
  </r>
  <r>
    <s v="ORD00474"/>
    <s v="CUST0091"/>
    <x v="269"/>
    <d v="1899-12-30T22:18:00"/>
    <s v="CT018"/>
    <x v="5"/>
    <x v="2"/>
    <x v="0"/>
    <d v="2025-06-11T00:00:00"/>
    <n v="79"/>
    <s v="NEWUSER"/>
    <n v="300"/>
    <n v="1292"/>
  </r>
  <r>
    <s v="ORD00475"/>
    <s v="CUST0180"/>
    <x v="270"/>
    <d v="1899-12-30T21:58:00"/>
    <s v="CT025"/>
    <x v="3"/>
    <x v="2"/>
    <x v="0"/>
    <d v="2025-02-13T00:00:00"/>
    <n v="40"/>
    <s v="SAVE10"/>
    <n v="250"/>
    <n v="7131"/>
  </r>
  <r>
    <s v="ORD00476"/>
    <s v="CUST0421"/>
    <x v="173"/>
    <d v="1899-12-30T12:38:00"/>
    <s v="CT014"/>
    <x v="5"/>
    <x v="1"/>
    <x v="3"/>
    <d v="2025-09-01T00:00:00"/>
    <n v="99"/>
    <s v="WELCOME"/>
    <n v="250"/>
    <n v="691"/>
  </r>
  <r>
    <s v="ORD00477"/>
    <s v="CUST0279"/>
    <x v="235"/>
    <d v="1899-12-30T03:25:00"/>
    <s v="CT003"/>
    <x v="4"/>
    <x v="1"/>
    <x v="1"/>
    <d v="2025-09-05T00:00:00"/>
    <n v="99"/>
    <s v="SAVE10"/>
    <n v="100"/>
    <n v="12962"/>
  </r>
  <r>
    <s v="ORD00478"/>
    <s v="CUST0242"/>
    <x v="44"/>
    <d v="1899-12-30T06:55:00"/>
    <s v="CT002"/>
    <x v="3"/>
    <x v="0"/>
    <x v="3"/>
    <d v="2025-11-20T00:00:00"/>
    <n v="59"/>
    <s v=""/>
    <n v="0"/>
    <n v="5738"/>
  </r>
  <r>
    <s v="ORD00479"/>
    <s v="CUST0048"/>
    <x v="135"/>
    <d v="1899-12-30T22:31:00"/>
    <s v="CT018"/>
    <x v="4"/>
    <x v="1"/>
    <x v="1"/>
    <d v="2025-12-02T00:00:00"/>
    <n v="79"/>
    <s v="SAVE10"/>
    <n v="200"/>
    <n v="12940"/>
  </r>
  <r>
    <s v="ORD00480"/>
    <s v="CUST0255"/>
    <x v="271"/>
    <d v="1899-12-30T19:12:00"/>
    <s v="CT018"/>
    <x v="0"/>
    <x v="0"/>
    <x v="1"/>
    <d v="2025-11-19T00:00:00"/>
    <n v="49"/>
    <s v="NEWUSER"/>
    <n v="150"/>
    <n v="8978"/>
  </r>
  <r>
    <s v="ORD00481"/>
    <s v="CUST0352"/>
    <x v="233"/>
    <d v="1899-12-30T10:13:00"/>
    <s v="CT006"/>
    <x v="5"/>
    <x v="0"/>
    <x v="2"/>
    <d v="2025-01-24T00:00:00"/>
    <n v="40"/>
    <s v="SAVE10"/>
    <n v="200"/>
    <n v="12244"/>
  </r>
  <r>
    <s v="ORD00482"/>
    <s v="CUST0003"/>
    <x v="182"/>
    <d v="1899-12-30T07:36:00"/>
    <s v="CT006"/>
    <x v="2"/>
    <x v="1"/>
    <x v="0"/>
    <d v="2025-02-19T00:00:00"/>
    <n v="99"/>
    <s v="SAVE10"/>
    <n v="200"/>
    <n v="13684"/>
  </r>
  <r>
    <s v="ORD00483"/>
    <s v="CUST0441"/>
    <x v="131"/>
    <d v="1899-12-30T10:10:00"/>
    <s v="CT003"/>
    <x v="3"/>
    <x v="0"/>
    <x v="0"/>
    <d v="2025-03-05T00:00:00"/>
    <n v="0"/>
    <s v=""/>
    <n v="0"/>
    <n v="4596"/>
  </r>
  <r>
    <s v="ORD00484"/>
    <s v="CUST0084"/>
    <x v="257"/>
    <d v="1899-12-30T02:31:00"/>
    <s v="CT012"/>
    <x v="1"/>
    <x v="0"/>
    <x v="1"/>
    <d v="2025-11-06T00:00:00"/>
    <n v="0"/>
    <s v=""/>
    <n v="0"/>
    <n v="4140"/>
  </r>
  <r>
    <s v="ORD00485"/>
    <s v="CUST0130"/>
    <x v="53"/>
    <d v="1899-12-30T14:39:00"/>
    <s v="CT019"/>
    <x v="5"/>
    <x v="2"/>
    <x v="1"/>
    <d v="2025-02-17T00:00:00"/>
    <n v="0"/>
    <s v="SAVE10"/>
    <n v="200"/>
    <n v="7755"/>
  </r>
  <r>
    <s v="ORD00486"/>
    <s v="CUST0012"/>
    <x v="3"/>
    <d v="1899-12-30T04:47:00"/>
    <s v="CT003"/>
    <x v="4"/>
    <x v="2"/>
    <x v="1"/>
    <d v="2025-11-02T00:00:00"/>
    <n v="99"/>
    <s v="SAVE10"/>
    <n v="200"/>
    <n v="3183"/>
  </r>
  <r>
    <s v="ORD00487"/>
    <s v="CUST0397"/>
    <x v="51"/>
    <d v="1899-12-30T01:51:00"/>
    <s v="CT006"/>
    <x v="0"/>
    <x v="0"/>
    <x v="3"/>
    <d v="2025-05-13T00:00:00"/>
    <n v="79"/>
    <s v="NEWUSER"/>
    <n v="200"/>
    <n v="14162"/>
  </r>
  <r>
    <s v="ORD00488"/>
    <s v="CUST0359"/>
    <x v="271"/>
    <d v="1899-12-30T01:25:00"/>
    <s v="CT003"/>
    <x v="4"/>
    <x v="1"/>
    <x v="2"/>
    <d v="2025-11-21T00:00:00"/>
    <n v="0"/>
    <s v="NEWUSER"/>
    <n v="50"/>
    <n v="1647"/>
  </r>
  <r>
    <s v="ORD00489"/>
    <s v="CUST0465"/>
    <x v="65"/>
    <d v="1899-12-30T20:23:00"/>
    <s v="CT004"/>
    <x v="4"/>
    <x v="2"/>
    <x v="2"/>
    <d v="2025-04-12T00:00:00"/>
    <n v="40"/>
    <s v="SAVE10"/>
    <n v="250"/>
    <n v="14746"/>
  </r>
  <r>
    <s v="ORD00490"/>
    <s v="CUST0036"/>
    <x v="236"/>
    <d v="1899-12-30T09:26:00"/>
    <s v="CT010"/>
    <x v="0"/>
    <x v="1"/>
    <x v="1"/>
    <d v="2025-07-28T00:00:00"/>
    <n v="79"/>
    <s v=""/>
    <n v="0"/>
    <n v="3286"/>
  </r>
  <r>
    <s v="ORD00491"/>
    <s v="CUST0284"/>
    <x v="86"/>
    <d v="1899-12-30T15:45:00"/>
    <s v="CT003"/>
    <x v="2"/>
    <x v="2"/>
    <x v="1"/>
    <d v="2025-03-13T00:00:00"/>
    <n v="40"/>
    <s v=""/>
    <n v="0"/>
    <n v="7033"/>
  </r>
  <r>
    <s v="ORD00492"/>
    <s v="CUST0281"/>
    <x v="11"/>
    <d v="1899-12-30T16:47:00"/>
    <s v="CT002"/>
    <x v="3"/>
    <x v="2"/>
    <x v="2"/>
    <d v="2025-01-22T00:00:00"/>
    <n v="99"/>
    <s v="FESTIVE"/>
    <n v="150"/>
    <n v="14256"/>
  </r>
  <r>
    <s v="ORD00493"/>
    <s v="CUST0235"/>
    <x v="99"/>
    <d v="1899-12-30T19:08:00"/>
    <s v="CT017"/>
    <x v="0"/>
    <x v="2"/>
    <x v="0"/>
    <d v="2025-04-06T00:00:00"/>
    <n v="59"/>
    <s v="WELCOME"/>
    <n v="250"/>
    <n v="8001"/>
  </r>
  <r>
    <s v="ORD00494"/>
    <s v="CUST0164"/>
    <x v="210"/>
    <d v="1899-12-30T17:30:00"/>
    <s v="CT017"/>
    <x v="5"/>
    <x v="2"/>
    <x v="2"/>
    <d v="2025-07-09T00:00:00"/>
    <n v="59"/>
    <s v=""/>
    <n v="0"/>
    <n v="13044"/>
  </r>
  <r>
    <s v="ORD00495"/>
    <s v="CUST0172"/>
    <x v="130"/>
    <d v="1899-12-30T15:40:00"/>
    <s v="CT023"/>
    <x v="3"/>
    <x v="2"/>
    <x v="0"/>
    <d v="2025-12-25T00:00:00"/>
    <n v="79"/>
    <s v=""/>
    <n v="0"/>
    <n v="2565"/>
  </r>
  <r>
    <s v="ORD00496"/>
    <s v="CUST0170"/>
    <x v="272"/>
    <d v="1899-12-30T03:03:00"/>
    <s v="CT021"/>
    <x v="2"/>
    <x v="1"/>
    <x v="3"/>
    <d v="2025-12-26T00:00:00"/>
    <n v="0"/>
    <s v="FESTIVE"/>
    <n v="100"/>
    <n v="11100"/>
  </r>
  <r>
    <s v="ORD00497"/>
    <s v="CUST0309"/>
    <x v="273"/>
    <d v="1899-12-30T06:24:00"/>
    <s v="CT017"/>
    <x v="2"/>
    <x v="2"/>
    <x v="1"/>
    <d v="2025-05-08T00:00:00"/>
    <n v="49"/>
    <s v="SAVE10"/>
    <n v="300"/>
    <n v="10584"/>
  </r>
  <r>
    <s v="ORD00498"/>
    <s v="CUST0131"/>
    <x v="274"/>
    <d v="1899-12-30T13:04:00"/>
    <s v="CT009"/>
    <x v="4"/>
    <x v="0"/>
    <x v="1"/>
    <d v="2025-10-11T00:00:00"/>
    <n v="40"/>
    <s v="WELCOME"/>
    <n v="50"/>
    <n v="8755"/>
  </r>
  <r>
    <s v="ORD00499"/>
    <s v="CUST0334"/>
    <x v="213"/>
    <d v="1899-12-30T14:38:00"/>
    <s v="CT025"/>
    <x v="2"/>
    <x v="2"/>
    <x v="1"/>
    <d v="2025-03-28T00:00:00"/>
    <n v="0"/>
    <s v="FESTIVE"/>
    <n v="50"/>
    <n v="10899"/>
  </r>
  <r>
    <s v="ORD00500"/>
    <s v="CUST0463"/>
    <x v="275"/>
    <d v="1899-12-30T17:55:00"/>
    <s v="CT003"/>
    <x v="2"/>
    <x v="0"/>
    <x v="1"/>
    <d v="2025-06-28T00:00:00"/>
    <n v="59"/>
    <s v=""/>
    <n v="0"/>
    <n v="5268"/>
  </r>
  <r>
    <s v="ORD00501"/>
    <s v="CUST0288"/>
    <x v="273"/>
    <d v="1899-12-30T13:12:00"/>
    <s v="CT016"/>
    <x v="5"/>
    <x v="2"/>
    <x v="1"/>
    <d v="2025-05-09T00:00:00"/>
    <n v="79"/>
    <s v="SAVE10"/>
    <n v="250"/>
    <n v="998"/>
  </r>
  <r>
    <s v="ORD00502"/>
    <s v="CUST0053"/>
    <x v="276"/>
    <d v="1899-12-30T15:39:00"/>
    <s v="CT007"/>
    <x v="4"/>
    <x v="1"/>
    <x v="3"/>
    <d v="2025-12-23T00:00:00"/>
    <n v="99"/>
    <s v="WELCOME"/>
    <n v="250"/>
    <n v="1652"/>
  </r>
  <r>
    <s v="ORD00503"/>
    <s v="CUST0181"/>
    <x v="277"/>
    <d v="1899-12-30T17:11:00"/>
    <s v="CT024"/>
    <x v="2"/>
    <x v="0"/>
    <x v="1"/>
    <d v="2026-01-02T00:00:00"/>
    <n v="79"/>
    <s v=""/>
    <n v="0"/>
    <n v="9638"/>
  </r>
  <r>
    <s v="ORD00504"/>
    <s v="CUST0468"/>
    <x v="38"/>
    <d v="1899-12-30T01:42:00"/>
    <s v="CT016"/>
    <x v="1"/>
    <x v="0"/>
    <x v="1"/>
    <d v="2025-01-10T00:00:00"/>
    <n v="0"/>
    <s v="FESTIVE"/>
    <n v="50"/>
    <n v="7678"/>
  </r>
  <r>
    <s v="ORD00505"/>
    <s v="CUST0042"/>
    <x v="139"/>
    <d v="1899-12-30T09:11:00"/>
    <s v="CT005"/>
    <x v="0"/>
    <x v="0"/>
    <x v="1"/>
    <d v="2025-09-29T00:00:00"/>
    <n v="40"/>
    <s v=""/>
    <n v="0"/>
    <n v="13395"/>
  </r>
  <r>
    <s v="ORD00506"/>
    <s v="CUST0167"/>
    <x v="100"/>
    <d v="1899-12-30T21:56:00"/>
    <s v="CT003"/>
    <x v="0"/>
    <x v="2"/>
    <x v="1"/>
    <d v="2025-08-10T00:00:00"/>
    <n v="59"/>
    <s v=""/>
    <n v="0"/>
    <n v="11283"/>
  </r>
  <r>
    <s v="ORD00507"/>
    <s v="CUST0150"/>
    <x v="92"/>
    <d v="1899-12-30T01:06:00"/>
    <s v="CT015"/>
    <x v="0"/>
    <x v="2"/>
    <x v="2"/>
    <d v="2025-12-13T00:00:00"/>
    <n v="0"/>
    <s v=""/>
    <n v="0"/>
    <n v="1433"/>
  </r>
  <r>
    <s v="ORD00508"/>
    <s v="CUST0092"/>
    <x v="213"/>
    <d v="1899-12-30T17:27:00"/>
    <s v="CT018"/>
    <x v="5"/>
    <x v="2"/>
    <x v="1"/>
    <d v="2025-04-01T00:00:00"/>
    <n v="79"/>
    <s v="SAVE10"/>
    <n v="250"/>
    <n v="3269"/>
  </r>
  <r>
    <s v="ORD00509"/>
    <s v="CUST0431"/>
    <x v="278"/>
    <d v="1899-12-30T17:03:00"/>
    <s v="CT013"/>
    <x v="0"/>
    <x v="1"/>
    <x v="1"/>
    <d v="2025-10-27T00:00:00"/>
    <n v="59"/>
    <s v=""/>
    <n v="0"/>
    <n v="14997"/>
  </r>
  <r>
    <s v="ORD00510"/>
    <s v="CUST0444"/>
    <x v="172"/>
    <d v="1899-12-30T05:01:00"/>
    <s v="CT001"/>
    <x v="0"/>
    <x v="0"/>
    <x v="2"/>
    <d v="2025-08-09T00:00:00"/>
    <n v="99"/>
    <s v="NEWUSER"/>
    <n v="250"/>
    <n v="4346"/>
  </r>
  <r>
    <s v="ORD00511"/>
    <s v="CUST0235"/>
    <x v="279"/>
    <d v="1899-12-30T16:01:00"/>
    <s v="CT019"/>
    <x v="5"/>
    <x v="1"/>
    <x v="0"/>
    <d v="2025-06-22T00:00:00"/>
    <n v="99"/>
    <s v=""/>
    <n v="0"/>
    <n v="3328"/>
  </r>
  <r>
    <s v="ORD00512"/>
    <s v="CUST0409"/>
    <x v="210"/>
    <d v="1899-12-30T11:02:00"/>
    <s v="CT023"/>
    <x v="0"/>
    <x v="1"/>
    <x v="0"/>
    <d v="2025-07-06T00:00:00"/>
    <n v="0"/>
    <s v="NEWUSER"/>
    <n v="150"/>
    <n v="4784"/>
  </r>
  <r>
    <s v="ORD00513"/>
    <s v="CUST0342"/>
    <x v="280"/>
    <d v="1899-12-30T09:55:00"/>
    <s v="CT008"/>
    <x v="2"/>
    <x v="1"/>
    <x v="1"/>
    <d v="2025-05-20T00:00:00"/>
    <n v="79"/>
    <s v="NEWUSER"/>
    <n v="150"/>
    <n v="14229"/>
  </r>
  <r>
    <s v="ORD00514"/>
    <s v="CUST0258"/>
    <x v="73"/>
    <d v="1899-12-30T14:31:00"/>
    <s v="CT004"/>
    <x v="3"/>
    <x v="2"/>
    <x v="0"/>
    <d v="2025-08-19T00:00:00"/>
    <n v="49"/>
    <s v=""/>
    <n v="0"/>
    <n v="10101"/>
  </r>
  <r>
    <s v="ORD00515"/>
    <s v="CUST0109"/>
    <x v="114"/>
    <d v="1899-12-30T23:12:00"/>
    <s v="CT017"/>
    <x v="5"/>
    <x v="1"/>
    <x v="0"/>
    <d v="2025-05-19T00:00:00"/>
    <n v="49"/>
    <s v="NEWUSER"/>
    <n v="50"/>
    <n v="2180"/>
  </r>
  <r>
    <s v="ORD00516"/>
    <s v="CUST0405"/>
    <x v="213"/>
    <d v="1899-12-30T17:38:00"/>
    <s v="CT022"/>
    <x v="3"/>
    <x v="2"/>
    <x v="3"/>
    <d v="2025-03-31T00:00:00"/>
    <n v="0"/>
    <s v="FESTIVE"/>
    <n v="50"/>
    <n v="8562"/>
  </r>
  <r>
    <s v="ORD00517"/>
    <s v="CUST0132"/>
    <x v="171"/>
    <d v="1899-12-30T20:07:00"/>
    <s v="CT010"/>
    <x v="3"/>
    <x v="2"/>
    <x v="0"/>
    <d v="2025-11-03T00:00:00"/>
    <n v="99"/>
    <s v="FESTIVE"/>
    <n v="100"/>
    <n v="5451"/>
  </r>
  <r>
    <s v="ORD00518"/>
    <s v="CUST0074"/>
    <x v="32"/>
    <d v="1899-12-30T11:28:00"/>
    <s v="CT023"/>
    <x v="0"/>
    <x v="0"/>
    <x v="2"/>
    <d v="2025-05-08T00:00:00"/>
    <n v="49"/>
    <s v="NEWUSER"/>
    <n v="50"/>
    <n v="7642"/>
  </r>
  <r>
    <s v="ORD00519"/>
    <s v="CUST0314"/>
    <x v="196"/>
    <d v="1899-12-30T22:26:00"/>
    <s v="CT024"/>
    <x v="4"/>
    <x v="1"/>
    <x v="1"/>
    <d v="2025-07-26T00:00:00"/>
    <n v="79"/>
    <s v="NEWUSER"/>
    <n v="300"/>
    <n v="11236"/>
  </r>
  <r>
    <s v="ORD00520"/>
    <s v="CUST0455"/>
    <x v="248"/>
    <d v="1899-12-30T17:00:00"/>
    <s v="CT006"/>
    <x v="2"/>
    <x v="0"/>
    <x v="1"/>
    <d v="2025-08-18T00:00:00"/>
    <n v="0"/>
    <s v="NEWUSER"/>
    <n v="150"/>
    <n v="3560"/>
  </r>
  <r>
    <s v="ORD00521"/>
    <s v="CUST0390"/>
    <x v="110"/>
    <d v="1899-12-30T04:37:00"/>
    <s v="CT018"/>
    <x v="3"/>
    <x v="2"/>
    <x v="0"/>
    <d v="2025-03-03T00:00:00"/>
    <n v="79"/>
    <s v="NEWUSER"/>
    <n v="300"/>
    <n v="1265"/>
  </r>
  <r>
    <s v="ORD00522"/>
    <s v="CUST0252"/>
    <x v="138"/>
    <d v="1899-12-30T23:41:00"/>
    <s v="CT008"/>
    <x v="0"/>
    <x v="0"/>
    <x v="1"/>
    <d v="2025-09-02T00:00:00"/>
    <n v="99"/>
    <s v="FESTIVE"/>
    <n v="200"/>
    <n v="4176"/>
  </r>
  <r>
    <s v="ORD00523"/>
    <s v="CUST0375"/>
    <x v="120"/>
    <d v="1899-12-30T16:56:00"/>
    <s v="CT022"/>
    <x v="0"/>
    <x v="1"/>
    <x v="1"/>
    <d v="2025-12-01T00:00:00"/>
    <n v="40"/>
    <s v=""/>
    <n v="0"/>
    <n v="9105"/>
  </r>
  <r>
    <s v="ORD00524"/>
    <s v="CUST0168"/>
    <x v="39"/>
    <d v="1899-12-30T12:01:00"/>
    <s v="CT022"/>
    <x v="3"/>
    <x v="0"/>
    <x v="1"/>
    <d v="2025-11-27T00:00:00"/>
    <n v="49"/>
    <s v="NEWUSER"/>
    <n v="150"/>
    <n v="5233"/>
  </r>
  <r>
    <s v="ORD00525"/>
    <s v="CUST0289"/>
    <x v="244"/>
    <d v="1899-12-30T05:08:00"/>
    <s v="CT008"/>
    <x v="5"/>
    <x v="2"/>
    <x v="1"/>
    <d v="2025-01-16T00:00:00"/>
    <n v="79"/>
    <s v="SAVE10"/>
    <n v="250"/>
    <n v="9982"/>
  </r>
  <r>
    <s v="ORD00526"/>
    <s v="CUST0265"/>
    <x v="227"/>
    <d v="1899-12-30T05:14:00"/>
    <s v="CT016"/>
    <x v="1"/>
    <x v="2"/>
    <x v="1"/>
    <d v="2025-06-06T00:00:00"/>
    <n v="99"/>
    <s v="FESTIVE"/>
    <n v="200"/>
    <n v="11481"/>
  </r>
  <r>
    <s v="ORD00527"/>
    <s v="CUST0280"/>
    <x v="262"/>
    <d v="1899-12-30T15:19:00"/>
    <s v="CT003"/>
    <x v="5"/>
    <x v="0"/>
    <x v="1"/>
    <d v="2025-07-03T00:00:00"/>
    <n v="59"/>
    <s v="FESTIVE"/>
    <n v="200"/>
    <n v="1464"/>
  </r>
  <r>
    <s v="ORD00528"/>
    <s v="CUST0199"/>
    <x v="167"/>
    <d v="1899-12-30T09:14:00"/>
    <s v="CT024"/>
    <x v="3"/>
    <x v="1"/>
    <x v="1"/>
    <d v="2025-01-27T00:00:00"/>
    <n v="59"/>
    <s v=""/>
    <n v="0"/>
    <n v="10137"/>
  </r>
  <r>
    <s v="ORD00529"/>
    <s v="CUST0362"/>
    <x v="281"/>
    <d v="1899-12-30T17:00:00"/>
    <s v="CT017"/>
    <x v="1"/>
    <x v="2"/>
    <x v="1"/>
    <d v="2025-10-27T00:00:00"/>
    <n v="49"/>
    <s v="WELCOME"/>
    <n v="50"/>
    <n v="10831"/>
  </r>
  <r>
    <s v="ORD00530"/>
    <s v="CUST0430"/>
    <x v="186"/>
    <d v="1899-12-30T11:13:00"/>
    <s v="CT024"/>
    <x v="1"/>
    <x v="2"/>
    <x v="1"/>
    <d v="2025-09-25T00:00:00"/>
    <n v="59"/>
    <s v="WELCOME"/>
    <n v="50"/>
    <n v="12647"/>
  </r>
  <r>
    <s v="ORD00531"/>
    <s v="CUST0326"/>
    <x v="80"/>
    <d v="1899-12-30T06:21:00"/>
    <s v="CT018"/>
    <x v="2"/>
    <x v="1"/>
    <x v="1"/>
    <d v="2025-09-09T00:00:00"/>
    <n v="99"/>
    <s v="FESTIVE"/>
    <n v="50"/>
    <n v="7511"/>
  </r>
  <r>
    <s v="ORD00532"/>
    <s v="CUST0396"/>
    <x v="48"/>
    <d v="1899-12-30T01:37:00"/>
    <s v="CT025"/>
    <x v="0"/>
    <x v="2"/>
    <x v="2"/>
    <d v="2025-12-19T00:00:00"/>
    <n v="40"/>
    <s v="WELCOME"/>
    <n v="250"/>
    <n v="7114"/>
  </r>
  <r>
    <s v="ORD00533"/>
    <s v="CUST0235"/>
    <x v="137"/>
    <d v="1899-12-30T07:04:00"/>
    <s v="CT021"/>
    <x v="4"/>
    <x v="1"/>
    <x v="3"/>
    <d v="2025-04-09T00:00:00"/>
    <n v="59"/>
    <s v="WELCOME"/>
    <n v="300"/>
    <n v="8687"/>
  </r>
  <r>
    <s v="ORD00534"/>
    <s v="CUST0244"/>
    <x v="67"/>
    <d v="1899-12-30T17:46:00"/>
    <s v="CT017"/>
    <x v="5"/>
    <x v="0"/>
    <x v="1"/>
    <d v="2025-12-08T00:00:00"/>
    <n v="49"/>
    <s v=""/>
    <n v="0"/>
    <n v="4347"/>
  </r>
  <r>
    <s v="ORD00535"/>
    <s v="CUST0173"/>
    <x v="282"/>
    <d v="1899-12-30T02:15:00"/>
    <s v="CT005"/>
    <x v="4"/>
    <x v="2"/>
    <x v="1"/>
    <d v="2025-11-18T00:00:00"/>
    <n v="49"/>
    <s v="WELCOME"/>
    <n v="300"/>
    <n v="2363"/>
  </r>
  <r>
    <s v="ORD00536"/>
    <s v="CUST0213"/>
    <x v="45"/>
    <d v="1899-12-30T19:16:00"/>
    <s v="CT005"/>
    <x v="3"/>
    <x v="0"/>
    <x v="2"/>
    <d v="2025-01-21T00:00:00"/>
    <n v="0"/>
    <s v="FESTIVE"/>
    <n v="250"/>
    <n v="10033"/>
  </r>
  <r>
    <s v="ORD00537"/>
    <s v="CUST0066"/>
    <x v="169"/>
    <d v="1899-12-30T23:17:00"/>
    <s v="CT018"/>
    <x v="5"/>
    <x v="2"/>
    <x v="1"/>
    <d v="2025-04-22T00:00:00"/>
    <n v="49"/>
    <s v="FESTIVE"/>
    <n v="200"/>
    <n v="3761"/>
  </r>
  <r>
    <s v="ORD00538"/>
    <s v="CUST0124"/>
    <x v="283"/>
    <d v="1899-12-30T07:35:00"/>
    <s v="CT004"/>
    <x v="4"/>
    <x v="1"/>
    <x v="1"/>
    <d v="2025-03-13T00:00:00"/>
    <n v="59"/>
    <s v="NEWUSER"/>
    <n v="200"/>
    <n v="9363"/>
  </r>
  <r>
    <s v="ORD00539"/>
    <s v="CUST0139"/>
    <x v="45"/>
    <d v="1899-12-30T08:56:00"/>
    <s v="CT009"/>
    <x v="2"/>
    <x v="1"/>
    <x v="1"/>
    <d v="2025-01-24T00:00:00"/>
    <n v="49"/>
    <s v="WELCOME"/>
    <n v="50"/>
    <n v="2270"/>
  </r>
  <r>
    <s v="ORD00540"/>
    <s v="CUST0230"/>
    <x v="157"/>
    <d v="1899-12-30T23:10:00"/>
    <s v="CT010"/>
    <x v="3"/>
    <x v="0"/>
    <x v="0"/>
    <d v="2025-10-24T00:00:00"/>
    <n v="79"/>
    <s v=""/>
    <n v="0"/>
    <n v="2488"/>
  </r>
  <r>
    <s v="ORD00541"/>
    <s v="CUST0068"/>
    <x v="284"/>
    <d v="1899-12-30T09:19:00"/>
    <s v="CT004"/>
    <x v="2"/>
    <x v="1"/>
    <x v="0"/>
    <d v="2025-04-21T00:00:00"/>
    <n v="59"/>
    <s v="FESTIVE"/>
    <n v="50"/>
    <n v="1501"/>
  </r>
  <r>
    <s v="ORD00542"/>
    <s v="CUST0168"/>
    <x v="263"/>
    <d v="1899-12-30T02:05:00"/>
    <s v="CT005"/>
    <x v="2"/>
    <x v="0"/>
    <x v="0"/>
    <d v="2025-07-26T00:00:00"/>
    <n v="0"/>
    <s v="NEWUSER"/>
    <n v="100"/>
    <n v="3862"/>
  </r>
  <r>
    <s v="ORD00543"/>
    <s v="CUST0209"/>
    <x v="223"/>
    <d v="1899-12-30T05:02:00"/>
    <s v="CT023"/>
    <x v="0"/>
    <x v="1"/>
    <x v="3"/>
    <d v="2025-03-29T00:00:00"/>
    <n v="49"/>
    <s v="SAVE10"/>
    <n v="250"/>
    <n v="1416"/>
  </r>
  <r>
    <s v="ORD00544"/>
    <s v="CUST0204"/>
    <x v="145"/>
    <d v="1899-12-30T06:09:00"/>
    <s v="CT006"/>
    <x v="4"/>
    <x v="0"/>
    <x v="1"/>
    <d v="2025-08-03T00:00:00"/>
    <n v="59"/>
    <s v="NEWUSER"/>
    <n v="250"/>
    <n v="12986"/>
  </r>
  <r>
    <s v="ORD00545"/>
    <s v="CUST0163"/>
    <x v="215"/>
    <d v="1899-12-30T22:47:00"/>
    <s v="CT009"/>
    <x v="0"/>
    <x v="1"/>
    <x v="2"/>
    <d v="2025-12-01T00:00:00"/>
    <n v="0"/>
    <s v="NEWUSER"/>
    <n v="150"/>
    <n v="1680"/>
  </r>
  <r>
    <s v="ORD00546"/>
    <s v="CUST0299"/>
    <x v="23"/>
    <d v="1899-12-30T00:29:00"/>
    <s v="CT009"/>
    <x v="2"/>
    <x v="1"/>
    <x v="2"/>
    <d v="2025-10-20T00:00:00"/>
    <n v="99"/>
    <s v="SAVE10"/>
    <n v="50"/>
    <n v="5596"/>
  </r>
  <r>
    <s v="ORD00547"/>
    <s v="CUST0077"/>
    <x v="240"/>
    <d v="1899-12-30T20:08:00"/>
    <s v="CT003"/>
    <x v="1"/>
    <x v="1"/>
    <x v="3"/>
    <d v="2025-11-08T00:00:00"/>
    <n v="49"/>
    <s v="SAVE10"/>
    <n v="150"/>
    <n v="6980"/>
  </r>
  <r>
    <s v="ORD00548"/>
    <s v="CUST0122"/>
    <x v="285"/>
    <d v="1899-12-30T14:45:00"/>
    <s v="CT011"/>
    <x v="0"/>
    <x v="1"/>
    <x v="1"/>
    <d v="2025-02-01T00:00:00"/>
    <n v="40"/>
    <s v="NEWUSER"/>
    <n v="150"/>
    <n v="10088"/>
  </r>
  <r>
    <s v="ORD00549"/>
    <s v="CUST0200"/>
    <x v="154"/>
    <d v="1899-12-30T17:32:00"/>
    <s v="CT001"/>
    <x v="4"/>
    <x v="0"/>
    <x v="0"/>
    <d v="2025-08-18T00:00:00"/>
    <n v="0"/>
    <s v=""/>
    <n v="0"/>
    <n v="8096"/>
  </r>
  <r>
    <s v="ORD00550"/>
    <s v="CUST0405"/>
    <x v="36"/>
    <d v="1899-12-30T06:55:00"/>
    <s v="CT005"/>
    <x v="0"/>
    <x v="0"/>
    <x v="1"/>
    <d v="2025-04-18T00:00:00"/>
    <n v="0"/>
    <s v="NEWUSER"/>
    <n v="150"/>
    <n v="13895"/>
  </r>
  <r>
    <s v="ORD00551"/>
    <s v="CUST0430"/>
    <x v="90"/>
    <d v="1899-12-30T00:05:00"/>
    <s v="CT011"/>
    <x v="4"/>
    <x v="1"/>
    <x v="1"/>
    <d v="2025-04-06T00:00:00"/>
    <n v="79"/>
    <s v=""/>
    <n v="0"/>
    <n v="11776"/>
  </r>
  <r>
    <s v="ORD00552"/>
    <s v="CUST0275"/>
    <x v="241"/>
    <d v="1899-12-30T20:11:00"/>
    <s v="CT016"/>
    <x v="2"/>
    <x v="0"/>
    <x v="1"/>
    <d v="2025-03-16T00:00:00"/>
    <n v="0"/>
    <s v="FESTIVE"/>
    <n v="50"/>
    <n v="3668"/>
  </r>
  <r>
    <s v="ORD00553"/>
    <s v="CUST0105"/>
    <x v="286"/>
    <d v="1899-12-30T10:56:00"/>
    <s v="CT023"/>
    <x v="1"/>
    <x v="2"/>
    <x v="1"/>
    <d v="2025-09-08T00:00:00"/>
    <n v="99"/>
    <s v="NEWUSER"/>
    <n v="150"/>
    <n v="14306"/>
  </r>
  <r>
    <s v="ORD00554"/>
    <s v="CUST0371"/>
    <x v="237"/>
    <d v="1899-12-30T03:39:00"/>
    <s v="CT022"/>
    <x v="4"/>
    <x v="2"/>
    <x v="0"/>
    <d v="2025-10-01T00:00:00"/>
    <n v="59"/>
    <s v="NEWUSER"/>
    <n v="200"/>
    <n v="7608"/>
  </r>
  <r>
    <s v="ORD00555"/>
    <s v="CUST0294"/>
    <x v="88"/>
    <d v="1899-12-30T02:32:00"/>
    <s v="CT006"/>
    <x v="4"/>
    <x v="0"/>
    <x v="1"/>
    <d v="2025-11-22T00:00:00"/>
    <n v="0"/>
    <s v="NEWUSER"/>
    <n v="300"/>
    <n v="9643"/>
  </r>
  <r>
    <s v="ORD00556"/>
    <s v="CUST0292"/>
    <x v="2"/>
    <d v="1899-12-30T01:06:00"/>
    <s v="CT023"/>
    <x v="1"/>
    <x v="2"/>
    <x v="2"/>
    <d v="2025-07-07T00:00:00"/>
    <n v="40"/>
    <s v="FESTIVE"/>
    <n v="50"/>
    <n v="12249"/>
  </r>
  <r>
    <s v="ORD00557"/>
    <s v="CUST0108"/>
    <x v="287"/>
    <d v="1899-12-30T03:15:00"/>
    <s v="CT017"/>
    <x v="3"/>
    <x v="0"/>
    <x v="1"/>
    <d v="2025-02-03T00:00:00"/>
    <n v="79"/>
    <s v="WELCOME"/>
    <n v="250"/>
    <n v="3109"/>
  </r>
  <r>
    <s v="ORD00558"/>
    <s v="CUST0479"/>
    <x v="270"/>
    <d v="1899-12-30T15:25:00"/>
    <s v="CT013"/>
    <x v="3"/>
    <x v="1"/>
    <x v="1"/>
    <d v="2025-02-20T00:00:00"/>
    <n v="79"/>
    <s v="NEWUSER"/>
    <n v="150"/>
    <n v="5124"/>
  </r>
  <r>
    <s v="ORD00559"/>
    <s v="CUST0195"/>
    <x v="269"/>
    <d v="1899-12-30T17:12:00"/>
    <s v="CT020"/>
    <x v="1"/>
    <x v="0"/>
    <x v="2"/>
    <d v="2025-06-15T00:00:00"/>
    <n v="0"/>
    <s v="SAVE10"/>
    <n v="200"/>
    <n v="3542"/>
  </r>
  <r>
    <s v="ORD00560"/>
    <s v="CUST0436"/>
    <x v="19"/>
    <d v="1899-12-30T20:17:00"/>
    <s v="CT002"/>
    <x v="5"/>
    <x v="0"/>
    <x v="0"/>
    <d v="2025-08-15T00:00:00"/>
    <n v="49"/>
    <s v=""/>
    <n v="0"/>
    <n v="10343"/>
  </r>
  <r>
    <s v="ORD00561"/>
    <s v="CUST0038"/>
    <x v="288"/>
    <d v="1899-12-30T06:20:00"/>
    <s v="CT004"/>
    <x v="3"/>
    <x v="1"/>
    <x v="0"/>
    <d v="2025-10-02T00:00:00"/>
    <n v="59"/>
    <s v="FESTIVE"/>
    <n v="100"/>
    <n v="8447"/>
  </r>
  <r>
    <s v="ORD00562"/>
    <s v="CUST0184"/>
    <x v="208"/>
    <d v="1899-12-30T00:23:00"/>
    <s v="CT020"/>
    <x v="1"/>
    <x v="1"/>
    <x v="1"/>
    <d v="2025-12-14T00:00:00"/>
    <n v="0"/>
    <s v="WELCOME"/>
    <n v="250"/>
    <n v="2597"/>
  </r>
  <r>
    <s v="ORD00563"/>
    <s v="CUST0317"/>
    <x v="263"/>
    <d v="1899-12-30T15:10:00"/>
    <s v="CT021"/>
    <x v="3"/>
    <x v="0"/>
    <x v="0"/>
    <d v="2025-07-26T00:00:00"/>
    <n v="79"/>
    <s v="NEWUSER"/>
    <n v="100"/>
    <n v="5600"/>
  </r>
  <r>
    <s v="ORD00564"/>
    <s v="CUST0383"/>
    <x v="220"/>
    <d v="1899-12-30T09:01:00"/>
    <s v="CT016"/>
    <x v="0"/>
    <x v="1"/>
    <x v="2"/>
    <d v="2025-05-20T00:00:00"/>
    <n v="59"/>
    <s v="SAVE10"/>
    <n v="50"/>
    <n v="7523"/>
  </r>
  <r>
    <s v="ORD00565"/>
    <s v="CUST0358"/>
    <x v="188"/>
    <d v="1899-12-30T06:44:00"/>
    <s v="CT001"/>
    <x v="3"/>
    <x v="2"/>
    <x v="1"/>
    <d v="2025-09-30T00:00:00"/>
    <n v="79"/>
    <s v=""/>
    <n v="0"/>
    <n v="668"/>
  </r>
  <r>
    <s v="ORD00566"/>
    <s v="CUST0248"/>
    <x v="175"/>
    <d v="1899-12-30T00:39:00"/>
    <s v="CT014"/>
    <x v="3"/>
    <x v="2"/>
    <x v="1"/>
    <d v="2025-07-06T00:00:00"/>
    <n v="49"/>
    <s v=""/>
    <n v="0"/>
    <n v="9559"/>
  </r>
  <r>
    <s v="ORD00567"/>
    <s v="CUST0107"/>
    <x v="289"/>
    <d v="1899-12-30T23:03:00"/>
    <s v="CT023"/>
    <x v="4"/>
    <x v="1"/>
    <x v="1"/>
    <d v="2025-12-08T00:00:00"/>
    <n v="49"/>
    <s v=""/>
    <n v="0"/>
    <n v="8504"/>
  </r>
  <r>
    <s v="ORD00568"/>
    <s v="CUST0304"/>
    <x v="84"/>
    <d v="1899-12-30T13:36:00"/>
    <s v="CT009"/>
    <x v="4"/>
    <x v="1"/>
    <x v="1"/>
    <d v="2025-06-06T00:00:00"/>
    <n v="40"/>
    <s v="FESTIVE"/>
    <n v="200"/>
    <n v="11650"/>
  </r>
  <r>
    <s v="ORD00569"/>
    <s v="CUST0183"/>
    <x v="36"/>
    <d v="1899-12-30T15:18:00"/>
    <s v="CT008"/>
    <x v="2"/>
    <x v="1"/>
    <x v="2"/>
    <d v="2025-04-14T00:00:00"/>
    <n v="49"/>
    <s v="FESTIVE"/>
    <n v="150"/>
    <n v="13210"/>
  </r>
  <r>
    <s v="ORD00570"/>
    <s v="CUST0063"/>
    <x v="235"/>
    <d v="1899-12-30T13:30:00"/>
    <s v="CT006"/>
    <x v="0"/>
    <x v="1"/>
    <x v="1"/>
    <d v="2025-09-05T00:00:00"/>
    <n v="99"/>
    <s v="WELCOME"/>
    <n v="200"/>
    <n v="10519"/>
  </r>
  <r>
    <s v="ORD00571"/>
    <s v="CUST0354"/>
    <x v="261"/>
    <d v="1899-12-30T20:09:00"/>
    <s v="CT002"/>
    <x v="2"/>
    <x v="0"/>
    <x v="1"/>
    <d v="2026-01-04T00:00:00"/>
    <n v="49"/>
    <s v="NEWUSER"/>
    <n v="150"/>
    <n v="1258"/>
  </r>
  <r>
    <s v="ORD00572"/>
    <s v="CUST0351"/>
    <x v="262"/>
    <d v="1899-12-30T15:48:00"/>
    <s v="CT022"/>
    <x v="4"/>
    <x v="0"/>
    <x v="1"/>
    <d v="2025-06-30T00:00:00"/>
    <n v="40"/>
    <s v="SAVE10"/>
    <n v="200"/>
    <n v="12464"/>
  </r>
  <r>
    <s v="ORD00573"/>
    <s v="CUST0289"/>
    <x v="72"/>
    <d v="1899-12-30T18:40:00"/>
    <s v="CT007"/>
    <x v="5"/>
    <x v="0"/>
    <x v="1"/>
    <d v="2025-02-22T00:00:00"/>
    <n v="40"/>
    <s v="FESTIVE"/>
    <n v="50"/>
    <n v="8490"/>
  </r>
  <r>
    <s v="ORD00574"/>
    <s v="CUST0020"/>
    <x v="49"/>
    <d v="1899-12-30T15:09:00"/>
    <s v="CT005"/>
    <x v="3"/>
    <x v="0"/>
    <x v="1"/>
    <d v="2025-04-23T00:00:00"/>
    <n v="0"/>
    <s v="NEWUSER"/>
    <n v="50"/>
    <n v="6376"/>
  </r>
  <r>
    <s v="ORD00575"/>
    <s v="CUST0367"/>
    <x v="164"/>
    <d v="1899-12-30T19:56:00"/>
    <s v="CT011"/>
    <x v="2"/>
    <x v="1"/>
    <x v="1"/>
    <d v="2025-08-21T00:00:00"/>
    <n v="40"/>
    <s v=""/>
    <n v="0"/>
    <n v="6660"/>
  </r>
  <r>
    <s v="ORD00576"/>
    <s v="CUST0358"/>
    <x v="103"/>
    <d v="1899-12-30T02:42:00"/>
    <s v="CT013"/>
    <x v="3"/>
    <x v="2"/>
    <x v="1"/>
    <d v="2025-05-23T00:00:00"/>
    <n v="49"/>
    <s v=""/>
    <n v="0"/>
    <n v="9764"/>
  </r>
  <r>
    <s v="ORD00577"/>
    <s v="CUST0184"/>
    <x v="46"/>
    <d v="1899-12-30T11:21:00"/>
    <s v="CT011"/>
    <x v="5"/>
    <x v="1"/>
    <x v="1"/>
    <d v="2025-07-24T00:00:00"/>
    <n v="59"/>
    <s v=""/>
    <n v="0"/>
    <n v="3238"/>
  </r>
  <r>
    <s v="ORD00578"/>
    <s v="CUST0094"/>
    <x v="212"/>
    <d v="1899-12-30T20:46:00"/>
    <s v="CT002"/>
    <x v="2"/>
    <x v="2"/>
    <x v="0"/>
    <d v="2025-06-26T00:00:00"/>
    <n v="49"/>
    <s v=""/>
    <n v="0"/>
    <n v="9269"/>
  </r>
  <r>
    <s v="ORD00579"/>
    <s v="CUST0301"/>
    <x v="186"/>
    <d v="1899-12-30T00:01:00"/>
    <s v="CT023"/>
    <x v="4"/>
    <x v="2"/>
    <x v="3"/>
    <d v="2025-09-20T00:00:00"/>
    <n v="40"/>
    <s v=""/>
    <n v="0"/>
    <n v="5212"/>
  </r>
  <r>
    <s v="ORD00580"/>
    <s v="CUST0001"/>
    <x v="141"/>
    <d v="1899-12-30T13:29:00"/>
    <s v="CT025"/>
    <x v="0"/>
    <x v="0"/>
    <x v="1"/>
    <d v="2025-05-02T00:00:00"/>
    <n v="49"/>
    <s v="FESTIVE"/>
    <n v="300"/>
    <n v="4937"/>
  </r>
  <r>
    <s v="ORD00581"/>
    <s v="CUST0141"/>
    <x v="290"/>
    <d v="1899-12-30T06:17:00"/>
    <s v="CT013"/>
    <x v="1"/>
    <x v="0"/>
    <x v="1"/>
    <d v="2025-01-13T00:00:00"/>
    <n v="79"/>
    <s v="WELCOME"/>
    <n v="200"/>
    <n v="7790"/>
  </r>
  <r>
    <s v="ORD00582"/>
    <s v="CUST0279"/>
    <x v="269"/>
    <d v="1899-12-30T08:38:00"/>
    <s v="CT009"/>
    <x v="1"/>
    <x v="1"/>
    <x v="1"/>
    <d v="2025-06-17T00:00:00"/>
    <n v="79"/>
    <s v="SAVE10"/>
    <n v="200"/>
    <n v="12045"/>
  </r>
  <r>
    <s v="ORD00583"/>
    <s v="CUST0473"/>
    <x v="112"/>
    <d v="1899-12-30T02:21:00"/>
    <s v="CT024"/>
    <x v="0"/>
    <x v="2"/>
    <x v="1"/>
    <d v="2025-09-24T00:00:00"/>
    <n v="59"/>
    <s v="SAVE10"/>
    <n v="100"/>
    <n v="11284"/>
  </r>
  <r>
    <s v="ORD00584"/>
    <s v="CUST0232"/>
    <x v="267"/>
    <d v="1899-12-30T12:14:00"/>
    <s v="CT022"/>
    <x v="2"/>
    <x v="1"/>
    <x v="2"/>
    <d v="2025-01-19T00:00:00"/>
    <n v="40"/>
    <s v="FESTIVE"/>
    <n v="300"/>
    <n v="10334"/>
  </r>
  <r>
    <s v="ORD00585"/>
    <s v="CUST0450"/>
    <x v="254"/>
    <d v="1899-12-30T00:18:00"/>
    <s v="CT005"/>
    <x v="4"/>
    <x v="2"/>
    <x v="1"/>
    <d v="2025-02-08T00:00:00"/>
    <n v="0"/>
    <s v="FESTIVE"/>
    <n v="150"/>
    <n v="12939"/>
  </r>
  <r>
    <s v="ORD00586"/>
    <s v="CUST0146"/>
    <x v="291"/>
    <d v="1899-12-30T21:50:00"/>
    <s v="CT013"/>
    <x v="2"/>
    <x v="1"/>
    <x v="1"/>
    <d v="2025-08-26T00:00:00"/>
    <n v="79"/>
    <s v="SAVE10"/>
    <n v="250"/>
    <n v="3368"/>
  </r>
  <r>
    <s v="ORD00587"/>
    <s v="CUST0449"/>
    <x v="292"/>
    <d v="1899-12-30T15:20:00"/>
    <s v="CT017"/>
    <x v="4"/>
    <x v="2"/>
    <x v="1"/>
    <d v="2025-03-14T00:00:00"/>
    <n v="0"/>
    <s v=""/>
    <n v="0"/>
    <n v="4203"/>
  </r>
  <r>
    <s v="ORD00588"/>
    <s v="CUST0003"/>
    <x v="215"/>
    <d v="1899-12-30T00:57:00"/>
    <s v="CT020"/>
    <x v="4"/>
    <x v="0"/>
    <x v="2"/>
    <d v="2025-12-02T00:00:00"/>
    <n v="0"/>
    <s v="SAVE10"/>
    <n v="300"/>
    <n v="2348"/>
  </r>
  <r>
    <s v="ORD00589"/>
    <s v="CUST0428"/>
    <x v="228"/>
    <d v="1899-12-30T07:30:00"/>
    <s v="CT001"/>
    <x v="3"/>
    <x v="2"/>
    <x v="0"/>
    <d v="2025-12-26T00:00:00"/>
    <n v="79"/>
    <s v="NEWUSER"/>
    <n v="200"/>
    <n v="5599"/>
  </r>
  <r>
    <s v="ORD00590"/>
    <s v="CUST0026"/>
    <x v="286"/>
    <d v="1899-12-30T01:30:00"/>
    <s v="CT016"/>
    <x v="3"/>
    <x v="1"/>
    <x v="2"/>
    <d v="2025-09-06T00:00:00"/>
    <n v="0"/>
    <s v="FESTIVE"/>
    <n v="150"/>
    <n v="13383"/>
  </r>
  <r>
    <s v="ORD00591"/>
    <s v="CUST0055"/>
    <x v="120"/>
    <d v="1899-12-30T09:31:00"/>
    <s v="CT001"/>
    <x v="5"/>
    <x v="2"/>
    <x v="1"/>
    <d v="2025-11-27T00:00:00"/>
    <n v="40"/>
    <s v="SAVE10"/>
    <n v="200"/>
    <n v="12433"/>
  </r>
  <r>
    <s v="ORD00592"/>
    <s v="CUST0029"/>
    <x v="21"/>
    <d v="1899-12-30T22:43:00"/>
    <s v="CT021"/>
    <x v="1"/>
    <x v="1"/>
    <x v="1"/>
    <d v="2025-07-30T00:00:00"/>
    <n v="79"/>
    <s v="FESTIVE"/>
    <n v="250"/>
    <n v="14457"/>
  </r>
  <r>
    <s v="ORD00593"/>
    <s v="CUST0329"/>
    <x v="144"/>
    <d v="1899-12-30T07:18:00"/>
    <s v="CT013"/>
    <x v="5"/>
    <x v="1"/>
    <x v="2"/>
    <d v="2025-03-24T00:00:00"/>
    <n v="99"/>
    <s v=""/>
    <n v="0"/>
    <n v="14322"/>
  </r>
  <r>
    <s v="ORD00594"/>
    <s v="CUST0494"/>
    <x v="279"/>
    <d v="1899-12-30T21:54:00"/>
    <s v="CT022"/>
    <x v="4"/>
    <x v="2"/>
    <x v="1"/>
    <d v="2025-06-29T00:00:00"/>
    <n v="49"/>
    <s v="SAVE10"/>
    <n v="300"/>
    <n v="5700"/>
  </r>
  <r>
    <s v="ORD00595"/>
    <s v="CUST0407"/>
    <x v="17"/>
    <d v="1899-12-30T22:57:00"/>
    <s v="CT010"/>
    <x v="0"/>
    <x v="1"/>
    <x v="2"/>
    <d v="2025-08-09T00:00:00"/>
    <n v="40"/>
    <s v=""/>
    <n v="0"/>
    <n v="5583"/>
  </r>
  <r>
    <s v="ORD00596"/>
    <s v="CUST0196"/>
    <x v="293"/>
    <d v="1899-12-30T20:17:00"/>
    <s v="CT004"/>
    <x v="2"/>
    <x v="2"/>
    <x v="1"/>
    <d v="2025-06-21T00:00:00"/>
    <n v="59"/>
    <s v=""/>
    <n v="0"/>
    <n v="9940"/>
  </r>
  <r>
    <s v="ORD00597"/>
    <s v="CUST0386"/>
    <x v="294"/>
    <d v="1899-12-30T13:40:00"/>
    <s v="CT001"/>
    <x v="1"/>
    <x v="1"/>
    <x v="2"/>
    <d v="2025-10-18T00:00:00"/>
    <n v="49"/>
    <s v="WELCOME"/>
    <n v="200"/>
    <n v="6990"/>
  </r>
  <r>
    <s v="ORD00598"/>
    <s v="CUST0421"/>
    <x v="136"/>
    <d v="1899-12-30T21:13:00"/>
    <s v="CT011"/>
    <x v="1"/>
    <x v="0"/>
    <x v="1"/>
    <d v="2025-10-17T00:00:00"/>
    <n v="79"/>
    <s v=""/>
    <n v="0"/>
    <n v="4824"/>
  </r>
  <r>
    <s v="ORD00599"/>
    <s v="CUST0445"/>
    <x v="190"/>
    <d v="1899-12-30T13:14:00"/>
    <s v="CT002"/>
    <x v="4"/>
    <x v="1"/>
    <x v="3"/>
    <d v="2025-04-02T00:00:00"/>
    <n v="49"/>
    <s v="FESTIVE"/>
    <n v="50"/>
    <n v="4663"/>
  </r>
  <r>
    <s v="ORD00600"/>
    <s v="CUST0177"/>
    <x v="295"/>
    <d v="1899-12-30T01:13:00"/>
    <s v="CT019"/>
    <x v="0"/>
    <x v="1"/>
    <x v="1"/>
    <d v="2025-02-11T00:00:00"/>
    <n v="0"/>
    <s v="SAVE10"/>
    <n v="300"/>
    <n v="12609"/>
  </r>
  <r>
    <s v="ORD00601"/>
    <s v="CUST0120"/>
    <x v="296"/>
    <d v="1899-12-30T02:58:00"/>
    <s v="CT003"/>
    <x v="1"/>
    <x v="1"/>
    <x v="1"/>
    <d v="2025-02-13T00:00:00"/>
    <n v="0"/>
    <s v="WELCOME"/>
    <n v="200"/>
    <n v="10936"/>
  </r>
  <r>
    <s v="ORD00602"/>
    <s v="CUST0272"/>
    <x v="297"/>
    <d v="1899-12-30T08:26:00"/>
    <s v="CT001"/>
    <x v="5"/>
    <x v="0"/>
    <x v="1"/>
    <d v="2025-05-14T00:00:00"/>
    <n v="79"/>
    <s v=""/>
    <n v="0"/>
    <n v="2972"/>
  </r>
  <r>
    <s v="ORD00603"/>
    <s v="CUST0097"/>
    <x v="241"/>
    <d v="1899-12-30T05:24:00"/>
    <s v="CT024"/>
    <x v="1"/>
    <x v="0"/>
    <x v="0"/>
    <d v="2025-03-10T00:00:00"/>
    <n v="79"/>
    <s v=""/>
    <n v="0"/>
    <n v="11929"/>
  </r>
  <r>
    <s v="ORD00604"/>
    <s v="CUST0052"/>
    <x v="162"/>
    <d v="1899-12-30T07:49:00"/>
    <s v="CT005"/>
    <x v="2"/>
    <x v="1"/>
    <x v="1"/>
    <d v="2025-03-10T00:00:00"/>
    <n v="40"/>
    <s v=""/>
    <n v="0"/>
    <n v="1647"/>
  </r>
  <r>
    <s v="ORD00605"/>
    <s v="CUST0322"/>
    <x v="262"/>
    <d v="1899-12-30T05:27:00"/>
    <s v="CT016"/>
    <x v="3"/>
    <x v="2"/>
    <x v="1"/>
    <d v="2025-07-04T00:00:00"/>
    <n v="40"/>
    <s v="FESTIVE"/>
    <n v="150"/>
    <n v="6622"/>
  </r>
  <r>
    <s v="ORD00606"/>
    <s v="CUST0462"/>
    <x v="11"/>
    <d v="1899-12-30T12:56:00"/>
    <s v="CT014"/>
    <x v="5"/>
    <x v="1"/>
    <x v="1"/>
    <d v="2025-01-23T00:00:00"/>
    <n v="59"/>
    <s v=""/>
    <n v="0"/>
    <n v="11088"/>
  </r>
  <r>
    <s v="ORD00607"/>
    <s v="CUST0304"/>
    <x v="247"/>
    <d v="1899-12-30T12:46:00"/>
    <s v="CT012"/>
    <x v="5"/>
    <x v="0"/>
    <x v="3"/>
    <d v="2025-12-08T00:00:00"/>
    <n v="59"/>
    <s v="WELCOME"/>
    <n v="150"/>
    <n v="7535"/>
  </r>
  <r>
    <s v="ORD00608"/>
    <s v="CUST0148"/>
    <x v="36"/>
    <d v="1899-12-30T12:46:00"/>
    <s v="CT025"/>
    <x v="2"/>
    <x v="0"/>
    <x v="2"/>
    <d v="2025-04-17T00:00:00"/>
    <n v="0"/>
    <s v="NEWUSER"/>
    <n v="100"/>
    <n v="11674"/>
  </r>
  <r>
    <s v="ORD00609"/>
    <s v="CUST0239"/>
    <x v="298"/>
    <d v="1899-12-30T19:44:00"/>
    <s v="CT015"/>
    <x v="2"/>
    <x v="0"/>
    <x v="1"/>
    <d v="2025-03-20T00:00:00"/>
    <n v="40"/>
    <s v=""/>
    <n v="0"/>
    <n v="3231"/>
  </r>
  <r>
    <s v="ORD00610"/>
    <s v="CUST0352"/>
    <x v="299"/>
    <d v="1899-12-30T22:41:00"/>
    <s v="CT008"/>
    <x v="4"/>
    <x v="1"/>
    <x v="2"/>
    <d v="2025-02-26T00:00:00"/>
    <n v="99"/>
    <s v="NEWUSER"/>
    <n v="200"/>
    <n v="14354"/>
  </r>
  <r>
    <s v="ORD00611"/>
    <s v="CUST0354"/>
    <x v="240"/>
    <d v="1899-12-30T07:38:00"/>
    <s v="CT018"/>
    <x v="2"/>
    <x v="0"/>
    <x v="3"/>
    <d v="2025-11-07T00:00:00"/>
    <n v="0"/>
    <s v="SAVE10"/>
    <n v="150"/>
    <n v="1700"/>
  </r>
  <r>
    <s v="ORD00612"/>
    <s v="CUST0081"/>
    <x v="132"/>
    <d v="1899-12-30T15:31:00"/>
    <s v="CT023"/>
    <x v="2"/>
    <x v="1"/>
    <x v="1"/>
    <d v="2025-11-14T00:00:00"/>
    <n v="59"/>
    <s v="SAVE10"/>
    <n v="250"/>
    <n v="14321"/>
  </r>
  <r>
    <s v="ORD00613"/>
    <s v="CUST0430"/>
    <x v="62"/>
    <d v="1899-12-30T04:08:00"/>
    <s v="CT005"/>
    <x v="3"/>
    <x v="2"/>
    <x v="1"/>
    <d v="2025-05-03T00:00:00"/>
    <n v="59"/>
    <s v="FESTIVE"/>
    <n v="100"/>
    <n v="4244"/>
  </r>
  <r>
    <s v="ORD00614"/>
    <s v="CUST0051"/>
    <x v="300"/>
    <d v="1899-12-30T08:32:00"/>
    <s v="CT013"/>
    <x v="3"/>
    <x v="1"/>
    <x v="1"/>
    <d v="2025-08-27T00:00:00"/>
    <n v="40"/>
    <s v="WELCOME"/>
    <n v="150"/>
    <n v="7927"/>
  </r>
  <r>
    <s v="ORD00615"/>
    <s v="CUST0257"/>
    <x v="66"/>
    <d v="1899-12-30T16:46:00"/>
    <s v="CT010"/>
    <x v="3"/>
    <x v="0"/>
    <x v="1"/>
    <d v="2025-02-11T00:00:00"/>
    <n v="79"/>
    <s v="NEWUSER"/>
    <n v="50"/>
    <n v="924"/>
  </r>
  <r>
    <s v="ORD00616"/>
    <s v="CUST0341"/>
    <x v="160"/>
    <d v="1899-12-30T10:30:00"/>
    <s v="CT021"/>
    <x v="2"/>
    <x v="2"/>
    <x v="3"/>
    <d v="2025-05-08T00:00:00"/>
    <n v="99"/>
    <s v="NEWUSER"/>
    <n v="200"/>
    <n v="10763"/>
  </r>
  <r>
    <s v="ORD00617"/>
    <s v="CUST0324"/>
    <x v="264"/>
    <d v="1899-12-30T19:02:00"/>
    <s v="CT009"/>
    <x v="4"/>
    <x v="2"/>
    <x v="0"/>
    <d v="2025-12-08T00:00:00"/>
    <n v="0"/>
    <s v="FESTIVE"/>
    <n v="300"/>
    <n v="1080"/>
  </r>
  <r>
    <s v="ORD00618"/>
    <s v="CUST0096"/>
    <x v="199"/>
    <d v="1899-12-30T22:23:00"/>
    <s v="CT023"/>
    <x v="1"/>
    <x v="0"/>
    <x v="1"/>
    <d v="2025-11-12T00:00:00"/>
    <n v="40"/>
    <s v="FESTIVE"/>
    <n v="50"/>
    <n v="13755"/>
  </r>
  <r>
    <s v="ORD00619"/>
    <s v="CUST0375"/>
    <x v="301"/>
    <d v="1899-12-30T04:53:00"/>
    <s v="CT002"/>
    <x v="1"/>
    <x v="2"/>
    <x v="3"/>
    <d v="2025-12-03T00:00:00"/>
    <n v="99"/>
    <s v=""/>
    <n v="0"/>
    <n v="13383"/>
  </r>
  <r>
    <s v="ORD00620"/>
    <s v="CUST0034"/>
    <x v="188"/>
    <d v="1899-12-30T03:36:00"/>
    <s v="CT009"/>
    <x v="1"/>
    <x v="0"/>
    <x v="1"/>
    <d v="2025-09-29T00:00:00"/>
    <n v="59"/>
    <s v="SAVE10"/>
    <n v="100"/>
    <n v="6122"/>
  </r>
  <r>
    <s v="ORD00621"/>
    <s v="CUST0160"/>
    <x v="279"/>
    <d v="1899-12-30T09:28:00"/>
    <s v="CT015"/>
    <x v="1"/>
    <x v="2"/>
    <x v="1"/>
    <d v="2025-06-24T00:00:00"/>
    <n v="99"/>
    <s v="NEWUSER"/>
    <n v="100"/>
    <n v="13635"/>
  </r>
  <r>
    <s v="ORD00622"/>
    <s v="CUST0489"/>
    <x v="223"/>
    <d v="1899-12-30T07:10:00"/>
    <s v="CT011"/>
    <x v="1"/>
    <x v="0"/>
    <x v="2"/>
    <d v="2025-03-30T00:00:00"/>
    <n v="59"/>
    <s v=""/>
    <n v="0"/>
    <n v="3135"/>
  </r>
  <r>
    <s v="ORD00623"/>
    <s v="CUST0023"/>
    <x v="287"/>
    <d v="1899-12-30T23:00:00"/>
    <s v="CT016"/>
    <x v="0"/>
    <x v="0"/>
    <x v="1"/>
    <d v="2025-02-08T00:00:00"/>
    <n v="99"/>
    <s v="FESTIVE"/>
    <n v="150"/>
    <n v="9536"/>
  </r>
  <r>
    <s v="ORD00624"/>
    <s v="CUST0196"/>
    <x v="302"/>
    <d v="1899-12-30T10:36:00"/>
    <s v="CT020"/>
    <x v="4"/>
    <x v="1"/>
    <x v="1"/>
    <d v="2025-09-27T00:00:00"/>
    <n v="79"/>
    <s v=""/>
    <n v="0"/>
    <n v="1742"/>
  </r>
  <r>
    <s v="ORD00625"/>
    <s v="CUST0343"/>
    <x v="186"/>
    <d v="1899-12-30T10:39:00"/>
    <s v="CT001"/>
    <x v="2"/>
    <x v="1"/>
    <x v="3"/>
    <d v="2025-09-21T00:00:00"/>
    <n v="40"/>
    <s v=""/>
    <n v="0"/>
    <n v="13304"/>
  </r>
  <r>
    <s v="ORD00626"/>
    <s v="CUST0050"/>
    <x v="303"/>
    <d v="1899-12-30T03:49:00"/>
    <s v="CT014"/>
    <x v="4"/>
    <x v="1"/>
    <x v="1"/>
    <d v="2025-08-25T00:00:00"/>
    <n v="99"/>
    <s v="FESTIVE"/>
    <n v="50"/>
    <n v="9611"/>
  </r>
  <r>
    <s v="ORD00627"/>
    <s v="CUST0380"/>
    <x v="303"/>
    <d v="1899-12-30T09:26:00"/>
    <s v="CT024"/>
    <x v="1"/>
    <x v="2"/>
    <x v="1"/>
    <d v="2025-08-22T00:00:00"/>
    <n v="79"/>
    <s v="FESTIVE"/>
    <n v="300"/>
    <n v="2637"/>
  </r>
  <r>
    <s v="ORD00628"/>
    <s v="CUST0012"/>
    <x v="92"/>
    <d v="1899-12-30T12:32:00"/>
    <s v="CT012"/>
    <x v="5"/>
    <x v="1"/>
    <x v="1"/>
    <d v="2025-12-13T00:00:00"/>
    <n v="0"/>
    <s v="FESTIVE"/>
    <n v="150"/>
    <n v="10077"/>
  </r>
  <r>
    <s v="ORD00629"/>
    <s v="CUST0096"/>
    <x v="97"/>
    <d v="1899-12-30T03:24:00"/>
    <s v="CT006"/>
    <x v="5"/>
    <x v="2"/>
    <x v="0"/>
    <d v="2025-11-04T00:00:00"/>
    <n v="0"/>
    <s v="WELCOME"/>
    <n v="100"/>
    <n v="5558"/>
  </r>
  <r>
    <s v="ORD00630"/>
    <s v="CUST0101"/>
    <x v="297"/>
    <d v="1899-12-30T23:46:00"/>
    <s v="CT007"/>
    <x v="4"/>
    <x v="0"/>
    <x v="1"/>
    <d v="2025-05-11T00:00:00"/>
    <n v="79"/>
    <s v="FESTIVE"/>
    <n v="150"/>
    <n v="12591"/>
  </r>
  <r>
    <s v="ORD00631"/>
    <s v="CUST0019"/>
    <x v="10"/>
    <d v="1899-12-30T08:47:00"/>
    <s v="CT019"/>
    <x v="5"/>
    <x v="1"/>
    <x v="2"/>
    <d v="2025-07-15T00:00:00"/>
    <n v="0"/>
    <s v="SAVE10"/>
    <n v="250"/>
    <n v="8426"/>
  </r>
  <r>
    <s v="ORD00632"/>
    <s v="CUST0250"/>
    <x v="302"/>
    <d v="1899-12-30T01:46:00"/>
    <s v="CT023"/>
    <x v="3"/>
    <x v="2"/>
    <x v="1"/>
    <d v="2025-09-27T00:00:00"/>
    <n v="99"/>
    <s v=""/>
    <n v="0"/>
    <n v="12456"/>
  </r>
  <r>
    <s v="ORD00633"/>
    <s v="CUST0028"/>
    <x v="225"/>
    <d v="1899-12-30T23:06:00"/>
    <s v="CT005"/>
    <x v="2"/>
    <x v="2"/>
    <x v="1"/>
    <d v="2025-09-24T00:00:00"/>
    <n v="59"/>
    <s v="NEWUSER"/>
    <n v="150"/>
    <n v="1309"/>
  </r>
  <r>
    <s v="ORD00634"/>
    <s v="CUST0142"/>
    <x v="281"/>
    <d v="1899-12-30T21:09:00"/>
    <s v="CT010"/>
    <x v="5"/>
    <x v="2"/>
    <x v="0"/>
    <d v="2025-10-20T00:00:00"/>
    <n v="0"/>
    <s v="WELCOME"/>
    <n v="250"/>
    <n v="2689"/>
  </r>
  <r>
    <s v="ORD00635"/>
    <s v="CUST0285"/>
    <x v="80"/>
    <d v="1899-12-30T12:31:00"/>
    <s v="CT004"/>
    <x v="4"/>
    <x v="0"/>
    <x v="1"/>
    <d v="2025-09-08T00:00:00"/>
    <n v="99"/>
    <s v=""/>
    <n v="0"/>
    <n v="4203"/>
  </r>
  <r>
    <s v="ORD00636"/>
    <s v="CUST0472"/>
    <x v="304"/>
    <d v="1899-12-30T08:39:00"/>
    <s v="CT017"/>
    <x v="4"/>
    <x v="0"/>
    <x v="3"/>
    <d v="2025-01-18T00:00:00"/>
    <n v="99"/>
    <s v="NEWUSER"/>
    <n v="200"/>
    <n v="11058"/>
  </r>
  <r>
    <s v="ORD00637"/>
    <s v="CUST0069"/>
    <x v="305"/>
    <d v="1899-12-30T07:17:00"/>
    <s v="CT022"/>
    <x v="0"/>
    <x v="0"/>
    <x v="2"/>
    <d v="2025-06-24T00:00:00"/>
    <n v="59"/>
    <s v="SAVE10"/>
    <n v="200"/>
    <n v="8185"/>
  </r>
  <r>
    <s v="ORD00638"/>
    <s v="CUST0174"/>
    <x v="306"/>
    <d v="1899-12-30T05:31:00"/>
    <s v="CT024"/>
    <x v="4"/>
    <x v="2"/>
    <x v="1"/>
    <d v="2025-05-16T00:00:00"/>
    <n v="59"/>
    <s v="FESTIVE"/>
    <n v="50"/>
    <n v="12571"/>
  </r>
  <r>
    <s v="ORD00639"/>
    <s v="CUST0256"/>
    <x v="131"/>
    <d v="1899-12-30T23:38:00"/>
    <s v="CT015"/>
    <x v="2"/>
    <x v="1"/>
    <x v="1"/>
    <d v="2025-03-09T00:00:00"/>
    <n v="0"/>
    <s v="FESTIVE"/>
    <n v="300"/>
    <n v="12566"/>
  </r>
  <r>
    <s v="ORD00640"/>
    <s v="CUST0002"/>
    <x v="271"/>
    <d v="1899-12-30T15:11:00"/>
    <s v="CT016"/>
    <x v="2"/>
    <x v="2"/>
    <x v="2"/>
    <d v="2025-11-24T00:00:00"/>
    <n v="0"/>
    <s v="WELCOME"/>
    <n v="200"/>
    <n v="13922"/>
  </r>
  <r>
    <s v="ORD00641"/>
    <s v="CUST0371"/>
    <x v="26"/>
    <d v="1899-12-30T10:53:00"/>
    <s v="CT013"/>
    <x v="5"/>
    <x v="1"/>
    <x v="1"/>
    <d v="2025-09-17T00:00:00"/>
    <n v="49"/>
    <s v=""/>
    <n v="0"/>
    <n v="11603"/>
  </r>
  <r>
    <s v="ORD00642"/>
    <s v="CUST0151"/>
    <x v="159"/>
    <d v="1899-12-30T01:48:00"/>
    <s v="CT012"/>
    <x v="0"/>
    <x v="0"/>
    <x v="1"/>
    <d v="2025-09-14T00:00:00"/>
    <n v="59"/>
    <s v=""/>
    <n v="0"/>
    <n v="9363"/>
  </r>
  <r>
    <s v="ORD00643"/>
    <s v="CUST0464"/>
    <x v="208"/>
    <d v="1899-12-30T23:50:00"/>
    <s v="CT018"/>
    <x v="5"/>
    <x v="0"/>
    <x v="1"/>
    <d v="2025-12-15T00:00:00"/>
    <n v="59"/>
    <s v="SAVE10"/>
    <n v="300"/>
    <n v="11129"/>
  </r>
  <r>
    <s v="ORD00644"/>
    <s v="CUST0099"/>
    <x v="125"/>
    <d v="1899-12-30T01:35:00"/>
    <s v="CT013"/>
    <x v="1"/>
    <x v="1"/>
    <x v="2"/>
    <d v="2025-10-11T00:00:00"/>
    <n v="79"/>
    <s v="FESTIVE"/>
    <n v="250"/>
    <n v="1782"/>
  </r>
  <r>
    <s v="ORD00645"/>
    <s v="CUST0443"/>
    <x v="192"/>
    <d v="1899-12-30T14:20:00"/>
    <s v="CT012"/>
    <x v="1"/>
    <x v="2"/>
    <x v="2"/>
    <d v="2025-10-30T00:00:00"/>
    <n v="99"/>
    <s v=""/>
    <n v="0"/>
    <n v="9675"/>
  </r>
  <r>
    <s v="ORD00646"/>
    <s v="CUST0170"/>
    <x v="209"/>
    <d v="1899-12-30T17:31:00"/>
    <s v="CT007"/>
    <x v="0"/>
    <x v="1"/>
    <x v="2"/>
    <d v="2025-04-15T00:00:00"/>
    <n v="40"/>
    <s v="WELCOME"/>
    <n v="300"/>
    <n v="550"/>
  </r>
  <r>
    <s v="ORD00647"/>
    <s v="CUST0156"/>
    <x v="5"/>
    <d v="1899-12-30T22:27:00"/>
    <s v="CT018"/>
    <x v="1"/>
    <x v="1"/>
    <x v="0"/>
    <d v="2025-03-20T00:00:00"/>
    <n v="0"/>
    <s v="SAVE10"/>
    <n v="150"/>
    <n v="6207"/>
  </r>
  <r>
    <s v="ORD00648"/>
    <s v="CUST0212"/>
    <x v="69"/>
    <d v="1899-12-30T09:58:00"/>
    <s v="CT008"/>
    <x v="2"/>
    <x v="1"/>
    <x v="2"/>
    <d v="2025-02-07T00:00:00"/>
    <n v="59"/>
    <s v="WELCOME"/>
    <n v="200"/>
    <n v="13949"/>
  </r>
  <r>
    <s v="ORD00649"/>
    <s v="CUST0325"/>
    <x v="307"/>
    <d v="1899-12-30T18:30:00"/>
    <s v="CT017"/>
    <x v="0"/>
    <x v="2"/>
    <x v="1"/>
    <d v="2025-01-29T00:00:00"/>
    <n v="40"/>
    <s v=""/>
    <n v="0"/>
    <n v="6650"/>
  </r>
  <r>
    <s v="ORD00650"/>
    <s v="CUST0249"/>
    <x v="15"/>
    <d v="1899-12-30T19:14:00"/>
    <s v="CT021"/>
    <x v="1"/>
    <x v="2"/>
    <x v="1"/>
    <d v="2025-05-27T00:00:00"/>
    <n v="49"/>
    <s v="WELCOME"/>
    <n v="250"/>
    <n v="14138"/>
  </r>
  <r>
    <s v="ORD00651"/>
    <s v="CUST0085"/>
    <x v="308"/>
    <d v="1899-12-30T09:43:00"/>
    <s v="CT015"/>
    <x v="5"/>
    <x v="0"/>
    <x v="1"/>
    <d v="2025-12-07T00:00:00"/>
    <n v="40"/>
    <s v="SAVE10"/>
    <n v="250"/>
    <n v="8107"/>
  </r>
  <r>
    <s v="ORD00652"/>
    <s v="CUST0232"/>
    <x v="124"/>
    <d v="1899-12-30T07:02:00"/>
    <s v="CT014"/>
    <x v="0"/>
    <x v="1"/>
    <x v="1"/>
    <d v="2025-02-22T00:00:00"/>
    <n v="59"/>
    <s v="NEWUSER"/>
    <n v="200"/>
    <n v="8495"/>
  </r>
  <r>
    <s v="ORD00653"/>
    <s v="CUST0162"/>
    <x v="263"/>
    <d v="1899-12-30T03:51:00"/>
    <s v="CT009"/>
    <x v="4"/>
    <x v="2"/>
    <x v="2"/>
    <d v="2025-07-28T00:00:00"/>
    <n v="0"/>
    <s v="NEWUSER"/>
    <n v="50"/>
    <n v="2775"/>
  </r>
  <r>
    <s v="ORD00654"/>
    <s v="CUST0461"/>
    <x v="277"/>
    <d v="1899-12-30T20:31:00"/>
    <s v="CT008"/>
    <x v="4"/>
    <x v="2"/>
    <x v="2"/>
    <d v="2026-01-02T00:00:00"/>
    <n v="40"/>
    <s v="NEWUSER"/>
    <n v="150"/>
    <n v="2119"/>
  </r>
  <r>
    <s v="ORD00655"/>
    <s v="CUST0110"/>
    <x v="49"/>
    <d v="1899-12-30T05:02:00"/>
    <s v="CT025"/>
    <x v="1"/>
    <x v="1"/>
    <x v="3"/>
    <d v="2025-04-21T00:00:00"/>
    <n v="49"/>
    <s v="SAVE10"/>
    <n v="50"/>
    <n v="11163"/>
  </r>
  <r>
    <s v="ORD00656"/>
    <s v="CUST0489"/>
    <x v="194"/>
    <d v="1899-12-30T13:09:00"/>
    <s v="CT021"/>
    <x v="1"/>
    <x v="2"/>
    <x v="1"/>
    <d v="2025-01-27T00:00:00"/>
    <n v="99"/>
    <s v=""/>
    <n v="0"/>
    <n v="13648"/>
  </r>
  <r>
    <s v="ORD00657"/>
    <s v="CUST0172"/>
    <x v="264"/>
    <d v="1899-12-30T02:00:00"/>
    <s v="CT010"/>
    <x v="4"/>
    <x v="0"/>
    <x v="1"/>
    <d v="2025-12-15T00:00:00"/>
    <n v="40"/>
    <s v=""/>
    <n v="0"/>
    <n v="7569"/>
  </r>
  <r>
    <s v="ORD00658"/>
    <s v="CUST0187"/>
    <x v="309"/>
    <d v="1899-12-30T15:31:00"/>
    <s v="CT008"/>
    <x v="3"/>
    <x v="0"/>
    <x v="1"/>
    <d v="2025-07-05T00:00:00"/>
    <n v="59"/>
    <s v="NEWUSER"/>
    <n v="300"/>
    <n v="8756"/>
  </r>
  <r>
    <s v="ORD00659"/>
    <s v="CUST0362"/>
    <x v="120"/>
    <d v="1899-12-30T06:42:00"/>
    <s v="CT023"/>
    <x v="4"/>
    <x v="0"/>
    <x v="1"/>
    <d v="2025-11-29T00:00:00"/>
    <n v="49"/>
    <s v="WELCOME"/>
    <n v="50"/>
    <n v="11094"/>
  </r>
  <r>
    <s v="ORD00660"/>
    <s v="CUST0364"/>
    <x v="263"/>
    <d v="1899-12-30T03:40:00"/>
    <s v="CT006"/>
    <x v="0"/>
    <x v="0"/>
    <x v="1"/>
    <d v="2025-07-31T00:00:00"/>
    <n v="59"/>
    <s v="SAVE10"/>
    <n v="150"/>
    <n v="8564"/>
  </r>
  <r>
    <s v="ORD00661"/>
    <s v="CUST0052"/>
    <x v="90"/>
    <d v="1899-12-30T13:23:00"/>
    <s v="CT005"/>
    <x v="0"/>
    <x v="2"/>
    <x v="3"/>
    <d v="2025-04-07T00:00:00"/>
    <n v="99"/>
    <s v=""/>
    <n v="0"/>
    <n v="5922"/>
  </r>
  <r>
    <s v="ORD00662"/>
    <s v="CUST0237"/>
    <x v="86"/>
    <d v="1899-12-30T22:07:00"/>
    <s v="CT014"/>
    <x v="3"/>
    <x v="2"/>
    <x v="0"/>
    <d v="2025-03-09T00:00:00"/>
    <n v="0"/>
    <s v="FESTIVE"/>
    <n v="200"/>
    <n v="895"/>
  </r>
  <r>
    <s v="ORD00663"/>
    <s v="CUST0142"/>
    <x v="281"/>
    <d v="1899-12-30T21:30:00"/>
    <s v="CT017"/>
    <x v="2"/>
    <x v="2"/>
    <x v="1"/>
    <d v="2025-10-27T00:00:00"/>
    <n v="0"/>
    <s v="WELCOME"/>
    <n v="200"/>
    <n v="13575"/>
  </r>
  <r>
    <s v="ORD00664"/>
    <s v="CUST0251"/>
    <x v="310"/>
    <d v="1899-12-30T04:02:00"/>
    <s v="CT009"/>
    <x v="0"/>
    <x v="0"/>
    <x v="1"/>
    <d v="2025-01-31T00:00:00"/>
    <n v="49"/>
    <s v=""/>
    <n v="0"/>
    <n v="2024"/>
  </r>
  <r>
    <s v="ORD00665"/>
    <s v="CUST0410"/>
    <x v="52"/>
    <d v="1899-12-30T17:55:00"/>
    <s v="CT004"/>
    <x v="0"/>
    <x v="0"/>
    <x v="1"/>
    <d v="2025-05-02T00:00:00"/>
    <n v="0"/>
    <s v="SAVE10"/>
    <n v="100"/>
    <n v="5866"/>
  </r>
  <r>
    <s v="ORD00666"/>
    <s v="CUST0492"/>
    <x v="69"/>
    <d v="1899-12-30T04:40:00"/>
    <s v="CT020"/>
    <x v="4"/>
    <x v="0"/>
    <x v="2"/>
    <d v="2025-02-05T00:00:00"/>
    <n v="40"/>
    <s v=""/>
    <n v="0"/>
    <n v="818"/>
  </r>
  <r>
    <s v="ORD00667"/>
    <s v="CUST0435"/>
    <x v="90"/>
    <d v="1899-12-30T16:49:00"/>
    <s v="CT021"/>
    <x v="5"/>
    <x v="1"/>
    <x v="0"/>
    <d v="2025-03-31T00:00:00"/>
    <n v="0"/>
    <s v=""/>
    <n v="0"/>
    <n v="1511"/>
  </r>
  <r>
    <s v="ORD00668"/>
    <s v="CUST0478"/>
    <x v="276"/>
    <d v="1899-12-30T21:23:00"/>
    <s v="CT003"/>
    <x v="1"/>
    <x v="2"/>
    <x v="1"/>
    <d v="2025-12-17T00:00:00"/>
    <n v="0"/>
    <s v="FESTIVE"/>
    <n v="50"/>
    <n v="7554"/>
  </r>
  <r>
    <s v="ORD00669"/>
    <s v="CUST0072"/>
    <x v="135"/>
    <d v="1899-12-30T13:17:00"/>
    <s v="CT019"/>
    <x v="1"/>
    <x v="2"/>
    <x v="1"/>
    <d v="2025-12-05T00:00:00"/>
    <n v="79"/>
    <s v=""/>
    <n v="0"/>
    <n v="12196"/>
  </r>
  <r>
    <s v="ORD00670"/>
    <s v="CUST0491"/>
    <x v="311"/>
    <d v="1899-12-30T05:10:00"/>
    <s v="CT023"/>
    <x v="2"/>
    <x v="0"/>
    <x v="1"/>
    <d v="2025-05-03T00:00:00"/>
    <n v="99"/>
    <s v="NEWUSER"/>
    <n v="250"/>
    <n v="11552"/>
  </r>
  <r>
    <s v="ORD00671"/>
    <s v="CUST0377"/>
    <x v="282"/>
    <d v="1899-12-30T04:58:00"/>
    <s v="CT005"/>
    <x v="4"/>
    <x v="0"/>
    <x v="1"/>
    <d v="2025-11-23T00:00:00"/>
    <n v="49"/>
    <s v=""/>
    <n v="0"/>
    <n v="5926"/>
  </r>
  <r>
    <s v="ORD00672"/>
    <s v="CUST0399"/>
    <x v="265"/>
    <d v="1899-12-30T14:56:00"/>
    <s v="CT023"/>
    <x v="0"/>
    <x v="0"/>
    <x v="1"/>
    <d v="2025-01-14T00:00:00"/>
    <n v="59"/>
    <s v="SAVE10"/>
    <n v="150"/>
    <n v="4013"/>
  </r>
  <r>
    <s v="ORD00673"/>
    <s v="CUST0500"/>
    <x v="258"/>
    <d v="1899-12-30T17:59:00"/>
    <s v="CT009"/>
    <x v="2"/>
    <x v="1"/>
    <x v="1"/>
    <d v="2025-07-05T00:00:00"/>
    <n v="59"/>
    <s v=""/>
    <n v="0"/>
    <n v="11161"/>
  </r>
  <r>
    <s v="ORD00674"/>
    <s v="CUST0433"/>
    <x v="312"/>
    <d v="1899-12-30T10:12:00"/>
    <s v="CT022"/>
    <x v="2"/>
    <x v="0"/>
    <x v="1"/>
    <d v="2025-05-18T00:00:00"/>
    <n v="99"/>
    <s v="FESTIVE"/>
    <n v="200"/>
    <n v="6169"/>
  </r>
  <r>
    <s v="ORD00675"/>
    <s v="CUST0458"/>
    <x v="286"/>
    <d v="1899-12-30T04:14:00"/>
    <s v="CT019"/>
    <x v="1"/>
    <x v="2"/>
    <x v="1"/>
    <d v="2025-09-08T00:00:00"/>
    <n v="59"/>
    <s v="NEWUSER"/>
    <n v="200"/>
    <n v="384"/>
  </r>
  <r>
    <s v="ORD00676"/>
    <s v="CUST0255"/>
    <x v="74"/>
    <d v="1899-12-30T13:24:00"/>
    <s v="CT007"/>
    <x v="0"/>
    <x v="1"/>
    <x v="2"/>
    <d v="2025-07-26T00:00:00"/>
    <n v="49"/>
    <s v="SAVE10"/>
    <n v="150"/>
    <n v="5721"/>
  </r>
  <r>
    <s v="ORD00677"/>
    <s v="CUST0435"/>
    <x v="301"/>
    <d v="1899-12-30T06:36:00"/>
    <s v="CT025"/>
    <x v="1"/>
    <x v="0"/>
    <x v="1"/>
    <d v="2025-12-01T00:00:00"/>
    <n v="0"/>
    <s v="SAVE10"/>
    <n v="250"/>
    <n v="10354"/>
  </r>
  <r>
    <s v="ORD00678"/>
    <s v="CUST0239"/>
    <x v="237"/>
    <d v="1899-12-30T23:59:00"/>
    <s v="CT022"/>
    <x v="1"/>
    <x v="1"/>
    <x v="1"/>
    <d v="2025-10-09T00:00:00"/>
    <n v="59"/>
    <s v="WELCOME"/>
    <n v="150"/>
    <n v="4034"/>
  </r>
  <r>
    <s v="ORD00679"/>
    <s v="CUST0351"/>
    <x v="55"/>
    <d v="1899-12-30T06:22:00"/>
    <s v="CT014"/>
    <x v="4"/>
    <x v="0"/>
    <x v="1"/>
    <d v="2025-04-22T00:00:00"/>
    <n v="40"/>
    <s v="FESTIVE"/>
    <n v="150"/>
    <n v="10720"/>
  </r>
  <r>
    <s v="ORD00680"/>
    <s v="CUST0367"/>
    <x v="300"/>
    <d v="1899-12-30T01:19:00"/>
    <s v="CT008"/>
    <x v="4"/>
    <x v="2"/>
    <x v="1"/>
    <d v="2025-09-01T00:00:00"/>
    <n v="40"/>
    <s v="WELCOME"/>
    <n v="200"/>
    <n v="6497"/>
  </r>
  <r>
    <s v="ORD00681"/>
    <s v="CUST0079"/>
    <x v="304"/>
    <d v="1899-12-30T00:50:00"/>
    <s v="CT005"/>
    <x v="0"/>
    <x v="0"/>
    <x v="1"/>
    <d v="2025-01-16T00:00:00"/>
    <n v="0"/>
    <s v=""/>
    <n v="0"/>
    <n v="10669"/>
  </r>
  <r>
    <s v="ORD00682"/>
    <s v="CUST0204"/>
    <x v="313"/>
    <d v="1899-12-30T07:21:00"/>
    <s v="CT019"/>
    <x v="2"/>
    <x v="1"/>
    <x v="1"/>
    <d v="2025-10-20T00:00:00"/>
    <n v="49"/>
    <s v="FESTIVE"/>
    <n v="300"/>
    <n v="11509"/>
  </r>
  <r>
    <s v="ORD00683"/>
    <s v="CUST0212"/>
    <x v="1"/>
    <d v="1899-12-30T07:15:00"/>
    <s v="CT014"/>
    <x v="4"/>
    <x v="0"/>
    <x v="1"/>
    <d v="2025-11-06T00:00:00"/>
    <n v="79"/>
    <s v=""/>
    <n v="0"/>
    <n v="1260"/>
  </r>
  <r>
    <s v="ORD00684"/>
    <s v="CUST0116"/>
    <x v="133"/>
    <d v="1899-12-30T15:25:00"/>
    <s v="CT009"/>
    <x v="4"/>
    <x v="1"/>
    <x v="1"/>
    <d v="2025-03-06T00:00:00"/>
    <n v="99"/>
    <s v="SAVE10"/>
    <n v="250"/>
    <n v="13281"/>
  </r>
  <r>
    <s v="ORD00685"/>
    <s v="CUST0428"/>
    <x v="70"/>
    <d v="1899-12-30T21:07:00"/>
    <s v="CT008"/>
    <x v="1"/>
    <x v="1"/>
    <x v="1"/>
    <d v="2025-09-16T00:00:00"/>
    <n v="79"/>
    <s v="WELCOME"/>
    <n v="200"/>
    <n v="9925"/>
  </r>
  <r>
    <s v="ORD00686"/>
    <s v="CUST0458"/>
    <x v="284"/>
    <d v="1899-12-30T14:10:00"/>
    <s v="CT016"/>
    <x v="2"/>
    <x v="0"/>
    <x v="2"/>
    <d v="2025-04-29T00:00:00"/>
    <n v="40"/>
    <s v="WELCOME"/>
    <n v="100"/>
    <n v="5287"/>
  </r>
  <r>
    <s v="ORD00687"/>
    <s v="CUST0312"/>
    <x v="213"/>
    <d v="1899-12-30T02:22:00"/>
    <s v="CT008"/>
    <x v="0"/>
    <x v="1"/>
    <x v="0"/>
    <d v="2025-03-24T00:00:00"/>
    <n v="40"/>
    <s v=""/>
    <n v="0"/>
    <n v="13115"/>
  </r>
  <r>
    <s v="ORD00688"/>
    <s v="CUST0240"/>
    <x v="18"/>
    <d v="1899-12-30T23:51:00"/>
    <s v="CT010"/>
    <x v="1"/>
    <x v="0"/>
    <x v="1"/>
    <d v="2025-07-05T00:00:00"/>
    <n v="79"/>
    <s v="WELCOME"/>
    <n v="150"/>
    <n v="14834"/>
  </r>
  <r>
    <s v="ORD00689"/>
    <s v="CUST0083"/>
    <x v="93"/>
    <d v="1899-12-30T14:13:00"/>
    <s v="CT004"/>
    <x v="2"/>
    <x v="1"/>
    <x v="2"/>
    <d v="2025-03-13T00:00:00"/>
    <n v="99"/>
    <s v="SAVE10"/>
    <n v="150"/>
    <n v="8140"/>
  </r>
  <r>
    <s v="ORD00690"/>
    <s v="CUST0049"/>
    <x v="196"/>
    <d v="1899-12-30T21:51:00"/>
    <s v="CT021"/>
    <x v="5"/>
    <x v="2"/>
    <x v="1"/>
    <d v="2025-07-22T00:00:00"/>
    <n v="99"/>
    <s v="FESTIVE"/>
    <n v="200"/>
    <n v="994"/>
  </r>
  <r>
    <s v="ORD00691"/>
    <s v="CUST0122"/>
    <x v="118"/>
    <d v="1899-12-30T03:17:00"/>
    <s v="CT018"/>
    <x v="3"/>
    <x v="0"/>
    <x v="2"/>
    <d v="2025-03-18T00:00:00"/>
    <n v="99"/>
    <s v="WELCOME"/>
    <n v="250"/>
    <n v="7441"/>
  </r>
  <r>
    <s v="ORD00692"/>
    <s v="CUST0104"/>
    <x v="293"/>
    <d v="1899-12-30T23:48:00"/>
    <s v="CT009"/>
    <x v="0"/>
    <x v="1"/>
    <x v="1"/>
    <d v="2025-06-25T00:00:00"/>
    <n v="99"/>
    <s v="NEWUSER"/>
    <n v="200"/>
    <n v="7128"/>
  </r>
  <r>
    <s v="ORD00693"/>
    <s v="CUST0088"/>
    <x v="218"/>
    <d v="1899-12-30T13:51:00"/>
    <s v="CT015"/>
    <x v="5"/>
    <x v="0"/>
    <x v="1"/>
    <d v="2025-04-30T00:00:00"/>
    <n v="0"/>
    <s v="NEWUSER"/>
    <n v="300"/>
    <n v="6010"/>
  </r>
  <r>
    <s v="ORD00694"/>
    <s v="CUST0074"/>
    <x v="23"/>
    <d v="1899-12-30T08:17:00"/>
    <s v="CT003"/>
    <x v="1"/>
    <x v="2"/>
    <x v="1"/>
    <d v="2025-10-20T00:00:00"/>
    <n v="99"/>
    <s v=""/>
    <n v="0"/>
    <n v="14994"/>
  </r>
  <r>
    <s v="ORD00695"/>
    <s v="CUST0399"/>
    <x v="10"/>
    <d v="1899-12-30T04:56:00"/>
    <s v="CT012"/>
    <x v="0"/>
    <x v="0"/>
    <x v="1"/>
    <d v="2025-07-15T00:00:00"/>
    <n v="99"/>
    <s v="SAVE10"/>
    <n v="50"/>
    <n v="11916"/>
  </r>
  <r>
    <s v="ORD00696"/>
    <s v="CUST0042"/>
    <x v="84"/>
    <d v="1899-12-30T05:12:00"/>
    <s v="CT020"/>
    <x v="2"/>
    <x v="0"/>
    <x v="3"/>
    <d v="2025-06-06T00:00:00"/>
    <n v="79"/>
    <s v=""/>
    <n v="0"/>
    <n v="6927"/>
  </r>
  <r>
    <s v="ORD00697"/>
    <s v="CUST0220"/>
    <x v="280"/>
    <d v="1899-12-30T03:35:00"/>
    <s v="CT009"/>
    <x v="1"/>
    <x v="2"/>
    <x v="3"/>
    <d v="2025-05-20T00:00:00"/>
    <n v="49"/>
    <s v=""/>
    <n v="0"/>
    <n v="6516"/>
  </r>
  <r>
    <s v="ORD00698"/>
    <s v="CUST0277"/>
    <x v="292"/>
    <d v="1899-12-30T16:29:00"/>
    <s v="CT002"/>
    <x v="1"/>
    <x v="1"/>
    <x v="1"/>
    <d v="2025-03-11T00:00:00"/>
    <n v="40"/>
    <s v=""/>
    <n v="0"/>
    <n v="1540"/>
  </r>
  <r>
    <s v="ORD00699"/>
    <s v="CUST0146"/>
    <x v="61"/>
    <d v="1899-12-30T09:58:00"/>
    <s v="CT006"/>
    <x v="0"/>
    <x v="2"/>
    <x v="0"/>
    <d v="2025-03-19T00:00:00"/>
    <n v="79"/>
    <s v=""/>
    <n v="0"/>
    <n v="11234"/>
  </r>
  <r>
    <s v="ORD00700"/>
    <s v="CUST0426"/>
    <x v="269"/>
    <d v="1899-12-30T18:24:00"/>
    <s v="CT006"/>
    <x v="3"/>
    <x v="1"/>
    <x v="2"/>
    <d v="2025-06-14T00:00:00"/>
    <n v="0"/>
    <s v=""/>
    <n v="0"/>
    <n v="12112"/>
  </r>
  <r>
    <s v="ORD00701"/>
    <s v="CUST0211"/>
    <x v="314"/>
    <d v="1899-12-30T06:38:00"/>
    <s v="CT001"/>
    <x v="2"/>
    <x v="2"/>
    <x v="1"/>
    <d v="2025-05-01T00:00:00"/>
    <n v="40"/>
    <s v=""/>
    <n v="0"/>
    <n v="2095"/>
  </r>
  <r>
    <s v="ORD00702"/>
    <s v="CUST0130"/>
    <x v="226"/>
    <d v="1899-12-30T17:27:00"/>
    <s v="CT016"/>
    <x v="0"/>
    <x v="0"/>
    <x v="1"/>
    <d v="2025-06-06T00:00:00"/>
    <n v="99"/>
    <s v=""/>
    <n v="0"/>
    <n v="14150"/>
  </r>
  <r>
    <s v="ORD00703"/>
    <s v="CUST0149"/>
    <x v="315"/>
    <d v="1899-12-30T12:33:00"/>
    <s v="CT003"/>
    <x v="2"/>
    <x v="2"/>
    <x v="1"/>
    <d v="2025-06-13T00:00:00"/>
    <n v="79"/>
    <s v="NEWUSER"/>
    <n v="200"/>
    <n v="1420"/>
  </r>
  <r>
    <s v="ORD00704"/>
    <s v="CUST0457"/>
    <x v="316"/>
    <d v="1899-12-30T04:35:00"/>
    <s v="CT017"/>
    <x v="0"/>
    <x v="1"/>
    <x v="1"/>
    <d v="2025-04-25T00:00:00"/>
    <n v="40"/>
    <s v="FESTIVE"/>
    <n v="150"/>
    <n v="5956"/>
  </r>
  <r>
    <s v="ORD00705"/>
    <s v="CUST0018"/>
    <x v="69"/>
    <d v="1899-12-30T06:04:00"/>
    <s v="CT014"/>
    <x v="4"/>
    <x v="1"/>
    <x v="2"/>
    <d v="2025-02-04T00:00:00"/>
    <n v="0"/>
    <s v="FESTIVE"/>
    <n v="200"/>
    <n v="11957"/>
  </r>
  <r>
    <s v="ORD00706"/>
    <s v="CUST0294"/>
    <x v="143"/>
    <d v="1899-12-30T15:00:00"/>
    <s v="CT010"/>
    <x v="3"/>
    <x v="1"/>
    <x v="2"/>
    <d v="2025-09-09T00:00:00"/>
    <n v="0"/>
    <s v="NEWUSER"/>
    <n v="250"/>
    <n v="9861"/>
  </r>
  <r>
    <s v="ORD00707"/>
    <s v="CUST0335"/>
    <x v="317"/>
    <d v="1899-12-30T21:03:00"/>
    <s v="CT016"/>
    <x v="2"/>
    <x v="0"/>
    <x v="3"/>
    <d v="2025-01-09T00:00:00"/>
    <n v="40"/>
    <s v=""/>
    <n v="0"/>
    <n v="10424"/>
  </r>
  <r>
    <s v="ORD00708"/>
    <s v="CUST0019"/>
    <x v="318"/>
    <d v="1899-12-30T18:14:00"/>
    <s v="CT012"/>
    <x v="4"/>
    <x v="0"/>
    <x v="1"/>
    <d v="2025-01-11T00:00:00"/>
    <n v="0"/>
    <s v="NEWUSER"/>
    <n v="50"/>
    <n v="11443"/>
  </r>
  <r>
    <s v="ORD00709"/>
    <s v="CUST0373"/>
    <x v="228"/>
    <d v="1899-12-30T19:23:00"/>
    <s v="CT009"/>
    <x v="0"/>
    <x v="0"/>
    <x v="2"/>
    <d v="2026-01-03T00:00:00"/>
    <n v="49"/>
    <s v=""/>
    <n v="0"/>
    <n v="11618"/>
  </r>
  <r>
    <s v="ORD00710"/>
    <s v="CUST0120"/>
    <x v="30"/>
    <d v="1899-12-30T13:26:00"/>
    <s v="CT001"/>
    <x v="2"/>
    <x v="0"/>
    <x v="1"/>
    <d v="2026-01-01T00:00:00"/>
    <n v="79"/>
    <s v=""/>
    <n v="0"/>
    <n v="2116"/>
  </r>
  <r>
    <s v="ORD00711"/>
    <s v="CUST0134"/>
    <x v="309"/>
    <d v="1899-12-30T18:12:00"/>
    <s v="CT007"/>
    <x v="2"/>
    <x v="0"/>
    <x v="1"/>
    <d v="2025-07-05T00:00:00"/>
    <n v="40"/>
    <s v="SAVE10"/>
    <n v="200"/>
    <n v="1355"/>
  </r>
  <r>
    <s v="ORD00712"/>
    <s v="CUST0250"/>
    <x v="135"/>
    <d v="1899-12-30T14:33:00"/>
    <s v="CT013"/>
    <x v="2"/>
    <x v="1"/>
    <x v="1"/>
    <d v="2025-11-30T00:00:00"/>
    <n v="79"/>
    <s v="FESTIVE"/>
    <n v="300"/>
    <n v="13657"/>
  </r>
  <r>
    <s v="ORD00713"/>
    <s v="CUST0371"/>
    <x v="70"/>
    <d v="1899-12-30T05:58:00"/>
    <s v="CT021"/>
    <x v="5"/>
    <x v="2"/>
    <x v="1"/>
    <d v="2025-09-17T00:00:00"/>
    <n v="40"/>
    <s v=""/>
    <n v="0"/>
    <n v="6590"/>
  </r>
  <r>
    <s v="ORD00714"/>
    <s v="CUST0319"/>
    <x v="133"/>
    <d v="1899-12-30T17:28:00"/>
    <s v="CT016"/>
    <x v="0"/>
    <x v="0"/>
    <x v="1"/>
    <d v="2025-03-07T00:00:00"/>
    <n v="99"/>
    <s v="SAVE10"/>
    <n v="200"/>
    <n v="5629"/>
  </r>
  <r>
    <s v="ORD00715"/>
    <s v="CUST0492"/>
    <x v="189"/>
    <d v="1899-12-30T18:25:00"/>
    <s v="CT024"/>
    <x v="2"/>
    <x v="2"/>
    <x v="2"/>
    <d v="2025-07-23T00:00:00"/>
    <n v="79"/>
    <s v="WELCOME"/>
    <n v="250"/>
    <n v="2917"/>
  </r>
  <r>
    <s v="ORD00716"/>
    <s v="CUST0320"/>
    <x v="319"/>
    <d v="1899-12-30T11:34:00"/>
    <s v="CT013"/>
    <x v="0"/>
    <x v="1"/>
    <x v="3"/>
    <d v="2025-10-15T00:00:00"/>
    <n v="79"/>
    <s v="WELCOME"/>
    <n v="250"/>
    <n v="4224"/>
  </r>
  <r>
    <s v="ORD00717"/>
    <s v="CUST0228"/>
    <x v="177"/>
    <d v="1899-12-30T23:00:00"/>
    <s v="CT003"/>
    <x v="1"/>
    <x v="2"/>
    <x v="1"/>
    <d v="2025-05-15T00:00:00"/>
    <n v="59"/>
    <s v=""/>
    <n v="0"/>
    <n v="9926"/>
  </r>
  <r>
    <s v="ORD00718"/>
    <s v="CUST0198"/>
    <x v="57"/>
    <d v="1899-12-30T14:32:00"/>
    <s v="CT022"/>
    <x v="0"/>
    <x v="2"/>
    <x v="2"/>
    <d v="2025-01-26T00:00:00"/>
    <n v="40"/>
    <s v="WELCOME"/>
    <n v="200"/>
    <n v="7384"/>
  </r>
  <r>
    <s v="ORD00719"/>
    <s v="CUST0028"/>
    <x v="259"/>
    <d v="1899-12-30T01:07:00"/>
    <s v="CT010"/>
    <x v="1"/>
    <x v="0"/>
    <x v="1"/>
    <d v="2025-05-12T00:00:00"/>
    <n v="0"/>
    <s v=""/>
    <n v="0"/>
    <n v="14641"/>
  </r>
  <r>
    <s v="ORD00720"/>
    <s v="CUST0477"/>
    <x v="88"/>
    <d v="1899-12-30T15:53:00"/>
    <s v="CT017"/>
    <x v="5"/>
    <x v="0"/>
    <x v="0"/>
    <d v="2025-11-20T00:00:00"/>
    <n v="49"/>
    <s v=""/>
    <n v="0"/>
    <n v="6249"/>
  </r>
  <r>
    <s v="ORD00721"/>
    <s v="CUST0463"/>
    <x v="261"/>
    <d v="1899-12-30T21:46:00"/>
    <s v="CT018"/>
    <x v="2"/>
    <x v="0"/>
    <x v="0"/>
    <d v="2025-12-30T00:00:00"/>
    <n v="0"/>
    <s v="WELCOME"/>
    <n v="50"/>
    <n v="5627"/>
  </r>
  <r>
    <s v="ORD00722"/>
    <s v="CUST0346"/>
    <x v="295"/>
    <d v="1899-12-30T12:52:00"/>
    <s v="CT009"/>
    <x v="0"/>
    <x v="2"/>
    <x v="0"/>
    <d v="2025-02-07T00:00:00"/>
    <n v="59"/>
    <s v=""/>
    <n v="0"/>
    <n v="4523"/>
  </r>
  <r>
    <s v="ORD00723"/>
    <s v="CUST0412"/>
    <x v="53"/>
    <d v="1899-12-30T09:17:00"/>
    <s v="CT008"/>
    <x v="5"/>
    <x v="2"/>
    <x v="3"/>
    <d v="2025-02-18T00:00:00"/>
    <n v="79"/>
    <s v="NEWUSER"/>
    <n v="250"/>
    <n v="1347"/>
  </r>
  <r>
    <s v="ORD00724"/>
    <s v="CUST0182"/>
    <x v="254"/>
    <d v="1899-12-30T15:30:00"/>
    <s v="CT007"/>
    <x v="3"/>
    <x v="1"/>
    <x v="1"/>
    <d v="2025-02-11T00:00:00"/>
    <n v="0"/>
    <s v="WELCOME"/>
    <n v="300"/>
    <n v="8791"/>
  </r>
  <r>
    <s v="ORD00725"/>
    <s v="CUST0470"/>
    <x v="236"/>
    <d v="1899-12-30T06:39:00"/>
    <s v="CT016"/>
    <x v="2"/>
    <x v="1"/>
    <x v="1"/>
    <d v="2025-07-30T00:00:00"/>
    <n v="49"/>
    <s v="WELCOME"/>
    <n v="150"/>
    <n v="13300"/>
  </r>
  <r>
    <s v="ORD00726"/>
    <s v="CUST0320"/>
    <x v="178"/>
    <d v="1899-12-30T10:11:00"/>
    <s v="CT010"/>
    <x v="0"/>
    <x v="2"/>
    <x v="2"/>
    <d v="2025-09-28T00:00:00"/>
    <n v="0"/>
    <s v=""/>
    <n v="0"/>
    <n v="14220"/>
  </r>
  <r>
    <s v="ORD00727"/>
    <s v="CUST0472"/>
    <x v="194"/>
    <d v="1899-12-30T10:41:00"/>
    <s v="CT017"/>
    <x v="2"/>
    <x v="0"/>
    <x v="3"/>
    <d v="2025-01-27T00:00:00"/>
    <n v="49"/>
    <s v="SAVE10"/>
    <n v="150"/>
    <n v="7682"/>
  </r>
  <r>
    <s v="ORD00728"/>
    <s v="CUST0204"/>
    <x v="33"/>
    <d v="1899-12-30T10:28:00"/>
    <s v="CT008"/>
    <x v="2"/>
    <x v="1"/>
    <x v="1"/>
    <d v="2025-12-25T00:00:00"/>
    <n v="79"/>
    <s v=""/>
    <n v="0"/>
    <n v="9347"/>
  </r>
  <r>
    <s v="ORD00729"/>
    <s v="CUST0239"/>
    <x v="312"/>
    <d v="1899-12-30T21:36:00"/>
    <s v="CT007"/>
    <x v="2"/>
    <x v="1"/>
    <x v="1"/>
    <d v="2025-05-18T00:00:00"/>
    <n v="99"/>
    <s v="NEWUSER"/>
    <n v="300"/>
    <n v="11410"/>
  </r>
  <r>
    <s v="ORD00730"/>
    <s v="CUST0141"/>
    <x v="275"/>
    <d v="1899-12-30T23:28:00"/>
    <s v="CT016"/>
    <x v="4"/>
    <x v="0"/>
    <x v="1"/>
    <d v="2025-07-01T00:00:00"/>
    <n v="49"/>
    <s v=""/>
    <n v="0"/>
    <n v="5386"/>
  </r>
  <r>
    <s v="ORD00731"/>
    <s v="CUST0134"/>
    <x v="135"/>
    <d v="1899-12-30T11:43:00"/>
    <s v="CT024"/>
    <x v="2"/>
    <x v="2"/>
    <x v="1"/>
    <d v="2025-11-30T00:00:00"/>
    <n v="59"/>
    <s v="NEWUSER"/>
    <n v="150"/>
    <n v="9220"/>
  </r>
  <r>
    <s v="ORD00732"/>
    <s v="CUST0258"/>
    <x v="286"/>
    <d v="1899-12-30T01:18:00"/>
    <s v="CT014"/>
    <x v="5"/>
    <x v="1"/>
    <x v="0"/>
    <d v="2025-09-01T00:00:00"/>
    <n v="59"/>
    <s v=""/>
    <n v="0"/>
    <n v="5408"/>
  </r>
  <r>
    <s v="ORD00733"/>
    <s v="CUST0164"/>
    <x v="87"/>
    <d v="1899-12-30T19:06:00"/>
    <s v="CT009"/>
    <x v="0"/>
    <x v="1"/>
    <x v="2"/>
    <d v="2025-02-14T00:00:00"/>
    <n v="99"/>
    <s v=""/>
    <n v="0"/>
    <n v="6540"/>
  </r>
  <r>
    <s v="ORD00734"/>
    <s v="CUST0340"/>
    <x v="320"/>
    <d v="1899-12-30T12:50:00"/>
    <s v="CT018"/>
    <x v="3"/>
    <x v="0"/>
    <x v="0"/>
    <d v="2025-04-12T00:00:00"/>
    <n v="40"/>
    <s v="FESTIVE"/>
    <n v="100"/>
    <n v="10126"/>
  </r>
  <r>
    <s v="ORD00735"/>
    <s v="CUST0327"/>
    <x v="19"/>
    <d v="1899-12-30T20:45:00"/>
    <s v="CT025"/>
    <x v="4"/>
    <x v="2"/>
    <x v="2"/>
    <d v="2025-08-22T00:00:00"/>
    <n v="79"/>
    <s v="NEWUSER"/>
    <n v="150"/>
    <n v="2042"/>
  </r>
  <r>
    <s v="ORD00736"/>
    <s v="CUST0093"/>
    <x v="22"/>
    <d v="1899-12-30T08:05:00"/>
    <s v="CT021"/>
    <x v="5"/>
    <x v="2"/>
    <x v="1"/>
    <d v="2025-08-13T00:00:00"/>
    <n v="0"/>
    <s v=""/>
    <n v="0"/>
    <n v="8405"/>
  </r>
  <r>
    <s v="ORD00737"/>
    <s v="CUST0478"/>
    <x v="160"/>
    <d v="1899-12-30T15:52:00"/>
    <s v="CT009"/>
    <x v="3"/>
    <x v="2"/>
    <x v="1"/>
    <d v="2025-05-08T00:00:00"/>
    <n v="49"/>
    <s v="SAVE10"/>
    <n v="250"/>
    <n v="2819"/>
  </r>
  <r>
    <s v="ORD00738"/>
    <s v="CUST0164"/>
    <x v="260"/>
    <d v="1899-12-30T13:16:00"/>
    <s v="CT020"/>
    <x v="2"/>
    <x v="2"/>
    <x v="2"/>
    <d v="2025-08-24T00:00:00"/>
    <n v="99"/>
    <s v=""/>
    <n v="0"/>
    <n v="8622"/>
  </r>
  <r>
    <s v="ORD00739"/>
    <s v="CUST0158"/>
    <x v="159"/>
    <d v="1899-12-30T18:54:00"/>
    <s v="CT019"/>
    <x v="5"/>
    <x v="2"/>
    <x v="1"/>
    <d v="2025-09-16T00:00:00"/>
    <n v="0"/>
    <s v=""/>
    <n v="0"/>
    <n v="6544"/>
  </r>
  <r>
    <s v="ORD00740"/>
    <s v="CUST0295"/>
    <x v="96"/>
    <d v="1899-12-30T21:25:00"/>
    <s v="CT006"/>
    <x v="4"/>
    <x v="2"/>
    <x v="0"/>
    <d v="2025-04-01T00:00:00"/>
    <n v="49"/>
    <s v=""/>
    <n v="0"/>
    <n v="2617"/>
  </r>
  <r>
    <s v="ORD00741"/>
    <s v="CUST0480"/>
    <x v="321"/>
    <d v="1899-12-30T08:43:00"/>
    <s v="CT018"/>
    <x v="0"/>
    <x v="2"/>
    <x v="1"/>
    <d v="2025-07-03T00:00:00"/>
    <n v="99"/>
    <s v=""/>
    <n v="0"/>
    <n v="14567"/>
  </r>
  <r>
    <s v="ORD00742"/>
    <s v="CUST0354"/>
    <x v="68"/>
    <d v="1899-12-30T01:00:00"/>
    <s v="CT009"/>
    <x v="1"/>
    <x v="2"/>
    <x v="1"/>
    <d v="2025-06-01T00:00:00"/>
    <n v="40"/>
    <s v=""/>
    <n v="0"/>
    <n v="10996"/>
  </r>
  <r>
    <s v="ORD00743"/>
    <s v="CUST0287"/>
    <x v="282"/>
    <d v="1899-12-30T14:47:00"/>
    <s v="CT011"/>
    <x v="1"/>
    <x v="1"/>
    <x v="1"/>
    <d v="2025-11-20T00:00:00"/>
    <n v="79"/>
    <s v=""/>
    <n v="0"/>
    <n v="9061"/>
  </r>
  <r>
    <s v="ORD00744"/>
    <s v="CUST0306"/>
    <x v="224"/>
    <d v="1899-12-30T12:13:00"/>
    <s v="CT006"/>
    <x v="5"/>
    <x v="1"/>
    <x v="1"/>
    <d v="2025-04-27T00:00:00"/>
    <n v="99"/>
    <s v=""/>
    <n v="0"/>
    <n v="13367"/>
  </r>
  <r>
    <s v="ORD00745"/>
    <s v="CUST0500"/>
    <x v="322"/>
    <d v="1899-12-30T10:59:00"/>
    <s v="CT025"/>
    <x v="0"/>
    <x v="0"/>
    <x v="1"/>
    <d v="2025-02-18T00:00:00"/>
    <n v="0"/>
    <s v="WELCOME"/>
    <n v="150"/>
    <n v="10450"/>
  </r>
  <r>
    <s v="ORD00746"/>
    <s v="CUST0234"/>
    <x v="48"/>
    <d v="1899-12-30T04:00:00"/>
    <s v="CT012"/>
    <x v="4"/>
    <x v="0"/>
    <x v="1"/>
    <d v="2025-12-21T00:00:00"/>
    <n v="59"/>
    <s v="FESTIVE"/>
    <n v="250"/>
    <n v="8196"/>
  </r>
  <r>
    <s v="ORD00747"/>
    <s v="CUST0364"/>
    <x v="29"/>
    <d v="1899-12-30T09:52:00"/>
    <s v="CT016"/>
    <x v="1"/>
    <x v="1"/>
    <x v="0"/>
    <d v="2025-09-14T00:00:00"/>
    <n v="79"/>
    <s v="WELCOME"/>
    <n v="50"/>
    <n v="8802"/>
  </r>
  <r>
    <s v="ORD00748"/>
    <s v="CUST0435"/>
    <x v="275"/>
    <d v="1899-12-30T15:24:00"/>
    <s v="CT005"/>
    <x v="4"/>
    <x v="2"/>
    <x v="1"/>
    <d v="2025-06-28T00:00:00"/>
    <n v="59"/>
    <s v="NEWUSER"/>
    <n v="150"/>
    <n v="12584"/>
  </r>
  <r>
    <s v="ORD00749"/>
    <s v="CUST0121"/>
    <x v="312"/>
    <d v="1899-12-30T12:54:00"/>
    <s v="CT002"/>
    <x v="4"/>
    <x v="0"/>
    <x v="1"/>
    <d v="2025-05-19T00:00:00"/>
    <n v="0"/>
    <s v=""/>
    <n v="0"/>
    <n v="1499"/>
  </r>
  <r>
    <s v="ORD00750"/>
    <s v="CUST0021"/>
    <x v="292"/>
    <d v="1899-12-30T01:54:00"/>
    <s v="CT002"/>
    <x v="2"/>
    <x v="2"/>
    <x v="1"/>
    <d v="2025-03-10T00:00:00"/>
    <n v="79"/>
    <s v="SAVE10"/>
    <n v="200"/>
    <n v="10098"/>
  </r>
  <r>
    <s v="ORD00751"/>
    <s v="CUST0469"/>
    <x v="27"/>
    <d v="1899-12-30T10:35:00"/>
    <s v="CT021"/>
    <x v="1"/>
    <x v="1"/>
    <x v="1"/>
    <d v="2025-05-17T00:00:00"/>
    <n v="59"/>
    <s v="FESTIVE"/>
    <n v="300"/>
    <n v="12669"/>
  </r>
  <r>
    <s v="ORD00752"/>
    <s v="CUST0066"/>
    <x v="192"/>
    <d v="1899-12-30T02:22:00"/>
    <s v="CT019"/>
    <x v="2"/>
    <x v="0"/>
    <x v="1"/>
    <d v="2025-11-02T00:00:00"/>
    <n v="79"/>
    <s v="WELCOME"/>
    <n v="250"/>
    <n v="2994"/>
  </r>
  <r>
    <s v="ORD00753"/>
    <s v="CUST0306"/>
    <x v="198"/>
    <d v="1899-12-30T18:40:00"/>
    <s v="CT012"/>
    <x v="4"/>
    <x v="2"/>
    <x v="1"/>
    <d v="2025-04-28T00:00:00"/>
    <n v="79"/>
    <s v="WELCOME"/>
    <n v="250"/>
    <n v="8236"/>
  </r>
  <r>
    <s v="ORD00754"/>
    <s v="CUST0101"/>
    <x v="304"/>
    <d v="1899-12-30T15:08:00"/>
    <s v="CT002"/>
    <x v="3"/>
    <x v="1"/>
    <x v="1"/>
    <d v="2025-01-17T00:00:00"/>
    <n v="99"/>
    <s v=""/>
    <n v="0"/>
    <n v="2743"/>
  </r>
  <r>
    <s v="ORD00755"/>
    <s v="CUST0215"/>
    <x v="321"/>
    <d v="1899-12-30T05:53:00"/>
    <s v="CT004"/>
    <x v="1"/>
    <x v="1"/>
    <x v="1"/>
    <d v="2025-07-01T00:00:00"/>
    <n v="0"/>
    <s v=""/>
    <n v="0"/>
    <n v="7791"/>
  </r>
  <r>
    <s v="ORD00756"/>
    <s v="CUST0087"/>
    <x v="23"/>
    <d v="1899-12-30T04:33:00"/>
    <s v="CT009"/>
    <x v="4"/>
    <x v="2"/>
    <x v="3"/>
    <d v="2025-10-14T00:00:00"/>
    <n v="0"/>
    <s v="NEWUSER"/>
    <n v="50"/>
    <n v="4002"/>
  </r>
  <r>
    <s v="ORD00757"/>
    <s v="CUST0416"/>
    <x v="323"/>
    <d v="1899-12-30T07:41:00"/>
    <s v="CT003"/>
    <x v="5"/>
    <x v="2"/>
    <x v="1"/>
    <d v="2025-01-09T00:00:00"/>
    <n v="0"/>
    <s v="WELCOME"/>
    <n v="100"/>
    <n v="5473"/>
  </r>
  <r>
    <s v="ORD00758"/>
    <s v="CUST0329"/>
    <x v="256"/>
    <d v="1899-12-30T15:26:00"/>
    <s v="CT010"/>
    <x v="4"/>
    <x v="2"/>
    <x v="0"/>
    <d v="2025-02-15T00:00:00"/>
    <n v="59"/>
    <s v="NEWUSER"/>
    <n v="300"/>
    <n v="9507"/>
  </r>
  <r>
    <s v="ORD00759"/>
    <s v="CUST0447"/>
    <x v="178"/>
    <d v="1899-12-30T20:26:00"/>
    <s v="CT006"/>
    <x v="4"/>
    <x v="2"/>
    <x v="1"/>
    <d v="2025-09-30T00:00:00"/>
    <n v="0"/>
    <s v="SAVE10"/>
    <n v="200"/>
    <n v="13066"/>
  </r>
  <r>
    <s v="ORD00760"/>
    <s v="CUST0132"/>
    <x v="217"/>
    <d v="1899-12-30T03:45:00"/>
    <s v="CT001"/>
    <x v="0"/>
    <x v="1"/>
    <x v="3"/>
    <d v="2025-08-14T00:00:00"/>
    <n v="59"/>
    <s v="FESTIVE"/>
    <n v="100"/>
    <n v="13435"/>
  </r>
  <r>
    <s v="ORD00761"/>
    <s v="CUST0336"/>
    <x v="261"/>
    <d v="1899-12-30T12:37:00"/>
    <s v="CT024"/>
    <x v="5"/>
    <x v="0"/>
    <x v="1"/>
    <d v="2026-01-03T00:00:00"/>
    <n v="0"/>
    <s v="SAVE10"/>
    <n v="150"/>
    <n v="14168"/>
  </r>
  <r>
    <s v="ORD00762"/>
    <s v="CUST0125"/>
    <x v="291"/>
    <d v="1899-12-30T22:27:00"/>
    <s v="CT011"/>
    <x v="5"/>
    <x v="0"/>
    <x v="3"/>
    <d v="2025-08-27T00:00:00"/>
    <n v="79"/>
    <s v="WELCOME"/>
    <n v="200"/>
    <n v="5811"/>
  </r>
  <r>
    <s v="ORD00763"/>
    <s v="CUST0365"/>
    <x v="118"/>
    <d v="1899-12-30T13:10:00"/>
    <s v="CT008"/>
    <x v="4"/>
    <x v="0"/>
    <x v="1"/>
    <d v="2025-03-15T00:00:00"/>
    <n v="99"/>
    <s v="NEWUSER"/>
    <n v="50"/>
    <n v="956"/>
  </r>
  <r>
    <s v="ORD00764"/>
    <s v="CUST0288"/>
    <x v="324"/>
    <d v="1899-12-30T09:55:00"/>
    <s v="CT014"/>
    <x v="4"/>
    <x v="1"/>
    <x v="1"/>
    <d v="2025-09-29T00:00:00"/>
    <n v="40"/>
    <s v="WELCOME"/>
    <n v="200"/>
    <n v="1635"/>
  </r>
  <r>
    <s v="ORD00765"/>
    <s v="CUST0109"/>
    <x v="99"/>
    <d v="1899-12-30T11:39:00"/>
    <s v="CT010"/>
    <x v="1"/>
    <x v="2"/>
    <x v="0"/>
    <d v="2025-04-06T00:00:00"/>
    <n v="99"/>
    <s v="NEWUSER"/>
    <n v="250"/>
    <n v="8539"/>
  </r>
  <r>
    <s v="ORD00766"/>
    <s v="CUST0071"/>
    <x v="270"/>
    <d v="1899-12-30T13:04:00"/>
    <s v="CT004"/>
    <x v="2"/>
    <x v="1"/>
    <x v="2"/>
    <d v="2025-02-16T00:00:00"/>
    <n v="79"/>
    <s v=""/>
    <n v="0"/>
    <n v="9573"/>
  </r>
  <r>
    <s v="ORD00767"/>
    <s v="CUST0291"/>
    <x v="325"/>
    <d v="1899-12-30T03:10:00"/>
    <s v="CT001"/>
    <x v="2"/>
    <x v="0"/>
    <x v="1"/>
    <d v="2025-09-19T00:00:00"/>
    <n v="59"/>
    <s v="FESTIVE"/>
    <n v="150"/>
    <n v="10317"/>
  </r>
  <r>
    <s v="ORD00768"/>
    <s v="CUST0314"/>
    <x v="22"/>
    <d v="1899-12-30T15:01:00"/>
    <s v="CT019"/>
    <x v="0"/>
    <x v="1"/>
    <x v="1"/>
    <d v="2025-08-13T00:00:00"/>
    <n v="99"/>
    <s v="NEWUSER"/>
    <n v="250"/>
    <n v="14021"/>
  </r>
  <r>
    <s v="ORD00769"/>
    <s v="CUST0472"/>
    <x v="157"/>
    <d v="1899-12-30T04:47:00"/>
    <s v="CT015"/>
    <x v="5"/>
    <x v="0"/>
    <x v="1"/>
    <d v="2025-11-01T00:00:00"/>
    <n v="49"/>
    <s v="SAVE10"/>
    <n v="50"/>
    <n v="11207"/>
  </r>
  <r>
    <s v="ORD00770"/>
    <s v="CUST0011"/>
    <x v="15"/>
    <d v="1899-12-30T10:48:00"/>
    <s v="CT014"/>
    <x v="4"/>
    <x v="1"/>
    <x v="1"/>
    <d v="2025-05-28T00:00:00"/>
    <n v="79"/>
    <s v="WELCOME"/>
    <n v="50"/>
    <n v="6346"/>
  </r>
  <r>
    <s v="ORD00771"/>
    <s v="CUST0364"/>
    <x v="246"/>
    <d v="1899-12-30T11:36:00"/>
    <s v="CT009"/>
    <x v="1"/>
    <x v="2"/>
    <x v="1"/>
    <d v="2025-11-21T00:00:00"/>
    <n v="40"/>
    <s v="FESTIVE"/>
    <n v="200"/>
    <n v="4830"/>
  </r>
  <r>
    <s v="ORD00772"/>
    <s v="CUST0127"/>
    <x v="88"/>
    <d v="1899-12-30T02:34:00"/>
    <s v="CT021"/>
    <x v="4"/>
    <x v="0"/>
    <x v="1"/>
    <d v="2025-11-25T00:00:00"/>
    <n v="99"/>
    <s v="FESTIVE"/>
    <n v="200"/>
    <n v="3424"/>
  </r>
  <r>
    <s v="ORD00773"/>
    <s v="CUST0326"/>
    <x v="67"/>
    <d v="1899-12-30T17:20:00"/>
    <s v="CT021"/>
    <x v="0"/>
    <x v="0"/>
    <x v="0"/>
    <d v="2025-12-01T00:00:00"/>
    <n v="40"/>
    <s v="WELCOME"/>
    <n v="100"/>
    <n v="3573"/>
  </r>
  <r>
    <s v="ORD00774"/>
    <s v="CUST0073"/>
    <x v="144"/>
    <d v="1899-12-30T14:45:00"/>
    <s v="CT011"/>
    <x v="2"/>
    <x v="0"/>
    <x v="2"/>
    <d v="2025-03-28T00:00:00"/>
    <n v="59"/>
    <s v=""/>
    <n v="0"/>
    <n v="8247"/>
  </r>
  <r>
    <s v="ORD00775"/>
    <s v="CUST0118"/>
    <x v="124"/>
    <d v="1899-12-30T00:53:00"/>
    <s v="CT006"/>
    <x v="2"/>
    <x v="1"/>
    <x v="1"/>
    <d v="2025-02-22T00:00:00"/>
    <n v="49"/>
    <s v="SAVE10"/>
    <n v="50"/>
    <n v="7640"/>
  </r>
  <r>
    <s v="ORD00776"/>
    <s v="CUST0191"/>
    <x v="48"/>
    <d v="1899-12-30T13:13:00"/>
    <s v="CT007"/>
    <x v="1"/>
    <x v="0"/>
    <x v="0"/>
    <d v="2025-12-14T00:00:00"/>
    <n v="99"/>
    <s v="FESTIVE"/>
    <n v="50"/>
    <n v="13661"/>
  </r>
  <r>
    <s v="ORD00777"/>
    <s v="CUST0458"/>
    <x v="104"/>
    <d v="1899-12-30T08:22:00"/>
    <s v="CT024"/>
    <x v="2"/>
    <x v="2"/>
    <x v="1"/>
    <d v="2025-12-22T00:00:00"/>
    <n v="40"/>
    <s v=""/>
    <n v="0"/>
    <n v="12201"/>
  </r>
  <r>
    <s v="ORD00778"/>
    <s v="CUST0481"/>
    <x v="191"/>
    <d v="1899-12-30T10:00:00"/>
    <s v="CT008"/>
    <x v="2"/>
    <x v="2"/>
    <x v="0"/>
    <d v="2025-09-29T00:00:00"/>
    <n v="40"/>
    <s v=""/>
    <n v="0"/>
    <n v="4491"/>
  </r>
  <r>
    <s v="ORD00779"/>
    <s v="CUST0416"/>
    <x v="128"/>
    <d v="1899-12-30T21:53:00"/>
    <s v="CT005"/>
    <x v="3"/>
    <x v="0"/>
    <x v="0"/>
    <d v="2025-09-21T00:00:00"/>
    <n v="99"/>
    <s v="FESTIVE"/>
    <n v="200"/>
    <n v="3434"/>
  </r>
  <r>
    <s v="ORD00780"/>
    <s v="CUST0332"/>
    <x v="26"/>
    <d v="1899-12-30T07:05:00"/>
    <s v="CT022"/>
    <x v="0"/>
    <x v="0"/>
    <x v="1"/>
    <d v="2025-09-20T00:00:00"/>
    <n v="49"/>
    <s v=""/>
    <n v="0"/>
    <n v="9581"/>
  </r>
  <r>
    <s v="ORD00781"/>
    <s v="CUST0486"/>
    <x v="26"/>
    <d v="1899-12-30T14:11:00"/>
    <s v="CT014"/>
    <x v="0"/>
    <x v="0"/>
    <x v="1"/>
    <d v="2025-09-23T00:00:00"/>
    <n v="0"/>
    <s v="SAVE10"/>
    <n v="100"/>
    <n v="3972"/>
  </r>
  <r>
    <s v="ORD00782"/>
    <s v="CUST0110"/>
    <x v="269"/>
    <d v="1899-12-30T06:42:00"/>
    <s v="CT022"/>
    <x v="2"/>
    <x v="2"/>
    <x v="1"/>
    <d v="2025-06-17T00:00:00"/>
    <n v="99"/>
    <s v="WELCOME"/>
    <n v="50"/>
    <n v="14047"/>
  </r>
  <r>
    <s v="ORD00783"/>
    <s v="CUST0341"/>
    <x v="116"/>
    <d v="1899-12-30T07:47:00"/>
    <s v="CT003"/>
    <x v="2"/>
    <x v="0"/>
    <x v="1"/>
    <d v="2025-08-17T00:00:00"/>
    <n v="79"/>
    <s v=""/>
    <n v="0"/>
    <n v="7444"/>
  </r>
  <r>
    <s v="ORD00784"/>
    <s v="CUST0392"/>
    <x v="326"/>
    <d v="1899-12-30T20:31:00"/>
    <s v="CT013"/>
    <x v="0"/>
    <x v="2"/>
    <x v="1"/>
    <d v="2025-03-04T00:00:00"/>
    <n v="79"/>
    <s v=""/>
    <n v="0"/>
    <n v="9572"/>
  </r>
  <r>
    <s v="ORD00785"/>
    <s v="CUST0224"/>
    <x v="185"/>
    <d v="1899-12-30T14:49:00"/>
    <s v="CT002"/>
    <x v="2"/>
    <x v="0"/>
    <x v="2"/>
    <d v="2025-05-10T00:00:00"/>
    <n v="40"/>
    <s v="WELCOME"/>
    <n v="50"/>
    <n v="9939"/>
  </r>
  <r>
    <s v="ORD00786"/>
    <s v="CUST0173"/>
    <x v="172"/>
    <d v="1899-12-30T18:11:00"/>
    <s v="CT025"/>
    <x v="1"/>
    <x v="0"/>
    <x v="3"/>
    <d v="2025-08-06T00:00:00"/>
    <n v="49"/>
    <s v=""/>
    <n v="0"/>
    <n v="4757"/>
  </r>
  <r>
    <s v="ORD00787"/>
    <s v="CUST0450"/>
    <x v="223"/>
    <d v="1899-12-30T01:06:00"/>
    <s v="CT009"/>
    <x v="3"/>
    <x v="0"/>
    <x v="1"/>
    <d v="2025-03-28T00:00:00"/>
    <n v="79"/>
    <s v="FESTIVE"/>
    <n v="300"/>
    <n v="13849"/>
  </r>
  <r>
    <s v="ORD00788"/>
    <s v="CUST0269"/>
    <x v="304"/>
    <d v="1899-12-30T23:17:00"/>
    <s v="CT009"/>
    <x v="2"/>
    <x v="0"/>
    <x v="1"/>
    <d v="2025-01-16T00:00:00"/>
    <n v="59"/>
    <s v="FESTIVE"/>
    <n v="250"/>
    <n v="5256"/>
  </r>
  <r>
    <s v="ORD00789"/>
    <s v="CUST0321"/>
    <x v="318"/>
    <d v="1899-12-30T04:42:00"/>
    <s v="CT020"/>
    <x v="5"/>
    <x v="2"/>
    <x v="1"/>
    <d v="2025-01-10T00:00:00"/>
    <n v="99"/>
    <s v=""/>
    <n v="0"/>
    <n v="4700"/>
  </r>
  <r>
    <s v="ORD00790"/>
    <s v="CUST0187"/>
    <x v="165"/>
    <d v="1899-12-30T19:49:00"/>
    <s v="CT018"/>
    <x v="0"/>
    <x v="1"/>
    <x v="3"/>
    <d v="2025-03-01T00:00:00"/>
    <n v="59"/>
    <s v=""/>
    <n v="0"/>
    <n v="7612"/>
  </r>
  <r>
    <s v="ORD00791"/>
    <s v="CUST0371"/>
    <x v="134"/>
    <d v="1899-12-30T23:13:00"/>
    <s v="CT019"/>
    <x v="1"/>
    <x v="1"/>
    <x v="0"/>
    <d v="2025-09-10T00:00:00"/>
    <n v="99"/>
    <s v=""/>
    <n v="0"/>
    <n v="6206"/>
  </r>
  <r>
    <s v="ORD00792"/>
    <s v="CUST0443"/>
    <x v="101"/>
    <d v="1899-12-30T18:48:00"/>
    <s v="CT025"/>
    <x v="2"/>
    <x v="1"/>
    <x v="1"/>
    <d v="2025-05-24T00:00:00"/>
    <n v="49"/>
    <s v=""/>
    <n v="0"/>
    <n v="1927"/>
  </r>
  <r>
    <s v="ORD00793"/>
    <s v="CUST0166"/>
    <x v="321"/>
    <d v="1899-12-30T20:10:00"/>
    <s v="CT018"/>
    <x v="3"/>
    <x v="2"/>
    <x v="1"/>
    <d v="2025-07-02T00:00:00"/>
    <n v="99"/>
    <s v=""/>
    <n v="0"/>
    <n v="13456"/>
  </r>
  <r>
    <s v="ORD00794"/>
    <s v="CUST0199"/>
    <x v="77"/>
    <d v="1899-12-30T22:30:00"/>
    <s v="CT023"/>
    <x v="3"/>
    <x v="1"/>
    <x v="1"/>
    <d v="2025-08-28T00:00:00"/>
    <n v="99"/>
    <s v=""/>
    <n v="0"/>
    <n v="6607"/>
  </r>
  <r>
    <s v="ORD00795"/>
    <s v="CUST0395"/>
    <x v="66"/>
    <d v="1899-12-30T06:05:00"/>
    <s v="CT012"/>
    <x v="5"/>
    <x v="0"/>
    <x v="0"/>
    <d v="2025-02-08T00:00:00"/>
    <n v="79"/>
    <s v="NEWUSER"/>
    <n v="250"/>
    <n v="10017"/>
  </r>
  <r>
    <s v="ORD00796"/>
    <s v="CUST0284"/>
    <x v="98"/>
    <d v="1899-12-30T12:16:00"/>
    <s v="CT022"/>
    <x v="0"/>
    <x v="0"/>
    <x v="1"/>
    <d v="2025-11-10T00:00:00"/>
    <n v="49"/>
    <s v="WELCOME"/>
    <n v="200"/>
    <n v="824"/>
  </r>
  <r>
    <s v="ORD00797"/>
    <s v="CUST0397"/>
    <x v="9"/>
    <d v="1899-12-30T01:29:00"/>
    <s v="CT020"/>
    <x v="0"/>
    <x v="2"/>
    <x v="3"/>
    <d v="2025-04-19T00:00:00"/>
    <n v="79"/>
    <s v="NEWUSER"/>
    <n v="250"/>
    <n v="6621"/>
  </r>
  <r>
    <s v="ORD00798"/>
    <s v="CUST0115"/>
    <x v="261"/>
    <d v="1899-12-30T18:48:00"/>
    <s v="CT011"/>
    <x v="5"/>
    <x v="2"/>
    <x v="3"/>
    <d v="2026-01-01T00:00:00"/>
    <n v="0"/>
    <s v="SAVE10"/>
    <n v="100"/>
    <n v="2727"/>
  </r>
  <r>
    <s v="ORD00799"/>
    <s v="CUST0430"/>
    <x v="313"/>
    <d v="1899-12-30T13:18:00"/>
    <s v="CT007"/>
    <x v="3"/>
    <x v="2"/>
    <x v="1"/>
    <d v="2025-10-18T00:00:00"/>
    <n v="40"/>
    <s v="SAVE10"/>
    <n v="200"/>
    <n v="12615"/>
  </r>
  <r>
    <s v="ORD00800"/>
    <s v="CUST0366"/>
    <x v="227"/>
    <d v="1899-12-30T21:24:00"/>
    <s v="CT023"/>
    <x v="2"/>
    <x v="1"/>
    <x v="2"/>
    <d v="2025-06-09T00:00:00"/>
    <n v="0"/>
    <s v="WELCOME"/>
    <n v="300"/>
    <n v="13945"/>
  </r>
  <r>
    <s v="ORD00801"/>
    <s v="CUST0353"/>
    <x v="139"/>
    <d v="1899-12-30T18:49:00"/>
    <s v="CT012"/>
    <x v="5"/>
    <x v="1"/>
    <x v="0"/>
    <d v="2025-09-22T00:00:00"/>
    <n v="40"/>
    <s v="FESTIVE"/>
    <n v="250"/>
    <n v="929"/>
  </r>
  <r>
    <s v="ORD00802"/>
    <s v="CUST0455"/>
    <x v="101"/>
    <d v="1899-12-30T14:43:00"/>
    <s v="CT019"/>
    <x v="3"/>
    <x v="2"/>
    <x v="2"/>
    <d v="2025-05-28T00:00:00"/>
    <n v="49"/>
    <s v="WELCOME"/>
    <n v="150"/>
    <n v="4284"/>
  </r>
  <r>
    <s v="ORD00803"/>
    <s v="CUST0402"/>
    <x v="160"/>
    <d v="1899-12-30T06:36:00"/>
    <s v="CT002"/>
    <x v="5"/>
    <x v="0"/>
    <x v="3"/>
    <d v="2025-05-12T00:00:00"/>
    <n v="40"/>
    <s v=""/>
    <n v="0"/>
    <n v="1513"/>
  </r>
  <r>
    <s v="ORD00804"/>
    <s v="CUST0121"/>
    <x v="131"/>
    <d v="1899-12-30T10:38:00"/>
    <s v="CT015"/>
    <x v="0"/>
    <x v="0"/>
    <x v="3"/>
    <d v="2025-03-12T00:00:00"/>
    <n v="59"/>
    <s v="FESTIVE"/>
    <n v="250"/>
    <n v="1235"/>
  </r>
  <r>
    <s v="ORD00805"/>
    <s v="CUST0164"/>
    <x v="71"/>
    <d v="1899-12-30T09:31:00"/>
    <s v="CT004"/>
    <x v="4"/>
    <x v="1"/>
    <x v="1"/>
    <d v="2025-03-02T00:00:00"/>
    <n v="99"/>
    <s v="SAVE10"/>
    <n v="100"/>
    <n v="9411"/>
  </r>
  <r>
    <s v="ORD00806"/>
    <s v="CUST0277"/>
    <x v="169"/>
    <d v="1899-12-30T06:01:00"/>
    <s v="CT010"/>
    <x v="3"/>
    <x v="1"/>
    <x v="1"/>
    <d v="2025-04-25T00:00:00"/>
    <n v="59"/>
    <s v=""/>
    <n v="0"/>
    <n v="12228"/>
  </r>
  <r>
    <s v="ORD00807"/>
    <s v="CUST0488"/>
    <x v="98"/>
    <d v="1899-12-30T19:08:00"/>
    <s v="CT008"/>
    <x v="1"/>
    <x v="1"/>
    <x v="1"/>
    <d v="2025-11-10T00:00:00"/>
    <n v="0"/>
    <s v="NEWUSER"/>
    <n v="300"/>
    <n v="8216"/>
  </r>
  <r>
    <s v="ORD00808"/>
    <s v="CUST0341"/>
    <x v="267"/>
    <d v="1899-12-30T21:29:00"/>
    <s v="CT025"/>
    <x v="1"/>
    <x v="2"/>
    <x v="0"/>
    <d v="2025-01-12T00:00:00"/>
    <n v="59"/>
    <s v="WELCOME"/>
    <n v="100"/>
    <n v="6776"/>
  </r>
  <r>
    <s v="ORD00809"/>
    <s v="CUST0238"/>
    <x v="185"/>
    <d v="1899-12-30T10:31:00"/>
    <s v="CT016"/>
    <x v="1"/>
    <x v="1"/>
    <x v="1"/>
    <d v="2025-05-05T00:00:00"/>
    <n v="79"/>
    <s v="NEWUSER"/>
    <n v="200"/>
    <n v="14619"/>
  </r>
  <r>
    <s v="ORD00810"/>
    <s v="CUST0384"/>
    <x v="6"/>
    <d v="1899-12-30T22:56:00"/>
    <s v="CT021"/>
    <x v="0"/>
    <x v="2"/>
    <x v="1"/>
    <d v="2025-05-24T00:00:00"/>
    <n v="49"/>
    <s v=""/>
    <n v="0"/>
    <n v="10063"/>
  </r>
  <r>
    <s v="ORD00811"/>
    <s v="CUST0021"/>
    <x v="326"/>
    <d v="1899-12-30T04:18:00"/>
    <s v="CT012"/>
    <x v="4"/>
    <x v="0"/>
    <x v="1"/>
    <d v="2025-03-05T00:00:00"/>
    <n v="49"/>
    <s v="FESTIVE"/>
    <n v="50"/>
    <n v="4909"/>
  </r>
  <r>
    <s v="ORD00812"/>
    <s v="CUST0143"/>
    <x v="327"/>
    <d v="1899-12-30T22:00:00"/>
    <s v="CT013"/>
    <x v="0"/>
    <x v="0"/>
    <x v="1"/>
    <d v="2025-02-11T00:00:00"/>
    <n v="99"/>
    <s v=""/>
    <n v="0"/>
    <n v="3333"/>
  </r>
  <r>
    <s v="ORD00813"/>
    <s v="CUST0047"/>
    <x v="328"/>
    <d v="1899-12-30T21:26:00"/>
    <s v="CT012"/>
    <x v="0"/>
    <x v="1"/>
    <x v="1"/>
    <d v="2025-09-14T00:00:00"/>
    <n v="59"/>
    <s v="SAVE10"/>
    <n v="200"/>
    <n v="7873"/>
  </r>
  <r>
    <s v="ORD00814"/>
    <s v="CUST0005"/>
    <x v="50"/>
    <d v="1899-12-30T09:00:00"/>
    <s v="CT011"/>
    <x v="2"/>
    <x v="0"/>
    <x v="2"/>
    <d v="2025-10-12T00:00:00"/>
    <n v="49"/>
    <s v=""/>
    <n v="0"/>
    <n v="13687"/>
  </r>
  <r>
    <s v="ORD00815"/>
    <s v="CUST0363"/>
    <x v="110"/>
    <d v="1899-12-30T10:26:00"/>
    <s v="CT024"/>
    <x v="3"/>
    <x v="1"/>
    <x v="1"/>
    <d v="2025-03-05T00:00:00"/>
    <n v="40"/>
    <s v=""/>
    <n v="0"/>
    <n v="14531"/>
  </r>
  <r>
    <s v="ORD00816"/>
    <s v="CUST0043"/>
    <x v="302"/>
    <d v="1899-12-30T15:59:00"/>
    <s v="CT018"/>
    <x v="4"/>
    <x v="0"/>
    <x v="1"/>
    <d v="2025-09-22T00:00:00"/>
    <n v="40"/>
    <s v="WELCOME"/>
    <n v="100"/>
    <n v="10300"/>
  </r>
  <r>
    <s v="ORD00817"/>
    <s v="CUST0416"/>
    <x v="37"/>
    <d v="1899-12-30T04:44:00"/>
    <s v="CT017"/>
    <x v="1"/>
    <x v="0"/>
    <x v="1"/>
    <d v="2025-11-04T00:00:00"/>
    <n v="59"/>
    <s v="SAVE10"/>
    <n v="200"/>
    <n v="3990"/>
  </r>
  <r>
    <s v="ORD00818"/>
    <s v="CUST0147"/>
    <x v="144"/>
    <d v="1899-12-30T12:44:00"/>
    <s v="CT017"/>
    <x v="5"/>
    <x v="2"/>
    <x v="1"/>
    <d v="2025-03-27T00:00:00"/>
    <n v="49"/>
    <s v=""/>
    <n v="0"/>
    <n v="3169"/>
  </r>
  <r>
    <s v="ORD00819"/>
    <s v="CUST0098"/>
    <x v="218"/>
    <d v="1899-12-30T01:29:00"/>
    <s v="CT005"/>
    <x v="4"/>
    <x v="2"/>
    <x v="1"/>
    <d v="2025-04-30T00:00:00"/>
    <n v="40"/>
    <s v="WELCOME"/>
    <n v="300"/>
    <n v="1921"/>
  </r>
  <r>
    <s v="ORD00820"/>
    <s v="CUST0487"/>
    <x v="226"/>
    <d v="1899-12-30T01:05:00"/>
    <s v="CT010"/>
    <x v="0"/>
    <x v="2"/>
    <x v="1"/>
    <d v="2025-06-05T00:00:00"/>
    <n v="99"/>
    <s v=""/>
    <n v="0"/>
    <n v="5223"/>
  </r>
  <r>
    <s v="ORD00821"/>
    <s v="CUST0244"/>
    <x v="329"/>
    <d v="1899-12-30T19:59:00"/>
    <s v="CT025"/>
    <x v="2"/>
    <x v="2"/>
    <x v="0"/>
    <d v="2025-03-15T00:00:00"/>
    <n v="59"/>
    <s v="FESTIVE"/>
    <n v="250"/>
    <n v="8313"/>
  </r>
  <r>
    <s v="ORD00822"/>
    <s v="CUST0181"/>
    <x v="102"/>
    <d v="1899-12-30T03:40:00"/>
    <s v="CT010"/>
    <x v="2"/>
    <x v="0"/>
    <x v="2"/>
    <d v="2025-01-07T00:00:00"/>
    <n v="79"/>
    <s v=""/>
    <n v="0"/>
    <n v="5601"/>
  </r>
  <r>
    <s v="ORD00823"/>
    <s v="CUST0152"/>
    <x v="256"/>
    <d v="1899-12-30T04:12:00"/>
    <s v="CT021"/>
    <x v="5"/>
    <x v="1"/>
    <x v="0"/>
    <d v="2025-02-15T00:00:00"/>
    <n v="99"/>
    <s v=""/>
    <n v="0"/>
    <n v="8905"/>
  </r>
  <r>
    <s v="ORD00824"/>
    <s v="CUST0130"/>
    <x v="251"/>
    <d v="1899-12-30T06:15:00"/>
    <s v="CT016"/>
    <x v="4"/>
    <x v="1"/>
    <x v="3"/>
    <d v="2025-11-20T00:00:00"/>
    <n v="0"/>
    <s v="SAVE10"/>
    <n v="150"/>
    <n v="7770"/>
  </r>
  <r>
    <s v="ORD00825"/>
    <s v="CUST0387"/>
    <x v="147"/>
    <d v="1899-12-30T23:38:00"/>
    <s v="CT015"/>
    <x v="0"/>
    <x v="0"/>
    <x v="2"/>
    <d v="2025-07-21T00:00:00"/>
    <n v="79"/>
    <s v="WELCOME"/>
    <n v="200"/>
    <n v="1236"/>
  </r>
  <r>
    <s v="ORD00826"/>
    <s v="CUST0034"/>
    <x v="330"/>
    <d v="1899-12-30T04:37:00"/>
    <s v="CT018"/>
    <x v="5"/>
    <x v="2"/>
    <x v="1"/>
    <d v="2025-04-03T00:00:00"/>
    <n v="40"/>
    <s v="WELCOME"/>
    <n v="300"/>
    <n v="2812"/>
  </r>
  <r>
    <s v="ORD00827"/>
    <s v="CUST0011"/>
    <x v="211"/>
    <d v="1899-12-30T12:31:00"/>
    <s v="CT020"/>
    <x v="1"/>
    <x v="0"/>
    <x v="1"/>
    <d v="2025-12-12T00:00:00"/>
    <n v="49"/>
    <s v="WELCOME"/>
    <n v="200"/>
    <n v="3169"/>
  </r>
  <r>
    <s v="ORD00828"/>
    <s v="CUST0459"/>
    <x v="2"/>
    <d v="1899-12-30T22:33:00"/>
    <s v="CT018"/>
    <x v="0"/>
    <x v="0"/>
    <x v="3"/>
    <d v="2025-07-02T00:00:00"/>
    <n v="99"/>
    <s v="WELCOME"/>
    <n v="300"/>
    <n v="6358"/>
  </r>
  <r>
    <s v="ORD00829"/>
    <s v="CUST0269"/>
    <x v="23"/>
    <d v="1899-12-30T16:12:00"/>
    <s v="CT014"/>
    <x v="3"/>
    <x v="0"/>
    <x v="0"/>
    <d v="2025-10-12T00:00:00"/>
    <n v="49"/>
    <s v="SAVE10"/>
    <n v="200"/>
    <n v="13408"/>
  </r>
  <r>
    <s v="ORD00830"/>
    <s v="CUST0111"/>
    <x v="86"/>
    <d v="1899-12-30T15:28:00"/>
    <s v="CT004"/>
    <x v="0"/>
    <x v="2"/>
    <x v="2"/>
    <d v="2025-03-16T00:00:00"/>
    <n v="0"/>
    <s v="NEWUSER"/>
    <n v="100"/>
    <n v="8254"/>
  </r>
  <r>
    <s v="ORD00831"/>
    <s v="CUST0013"/>
    <x v="55"/>
    <d v="1899-12-30T03:01:00"/>
    <s v="CT016"/>
    <x v="0"/>
    <x v="0"/>
    <x v="3"/>
    <d v="2025-04-25T00:00:00"/>
    <n v="99"/>
    <s v=""/>
    <n v="0"/>
    <n v="8865"/>
  </r>
  <r>
    <s v="ORD00832"/>
    <s v="CUST0483"/>
    <x v="184"/>
    <d v="1899-12-30T02:59:00"/>
    <s v="CT010"/>
    <x v="3"/>
    <x v="1"/>
    <x v="3"/>
    <d v="2025-05-18T00:00:00"/>
    <n v="59"/>
    <s v="SAVE10"/>
    <n v="200"/>
    <n v="3863"/>
  </r>
  <r>
    <s v="ORD00833"/>
    <s v="CUST0193"/>
    <x v="258"/>
    <d v="1899-12-30T08:27:00"/>
    <s v="CT007"/>
    <x v="5"/>
    <x v="2"/>
    <x v="1"/>
    <d v="2025-07-03T00:00:00"/>
    <n v="79"/>
    <s v=""/>
    <n v="0"/>
    <n v="9867"/>
  </r>
  <r>
    <s v="ORD00834"/>
    <s v="CUST0238"/>
    <x v="331"/>
    <d v="1899-12-30T19:40:00"/>
    <s v="CT014"/>
    <x v="0"/>
    <x v="0"/>
    <x v="3"/>
    <d v="2025-10-10T00:00:00"/>
    <n v="0"/>
    <s v=""/>
    <n v="0"/>
    <n v="9906"/>
  </r>
  <r>
    <s v="ORD00835"/>
    <s v="CUST0450"/>
    <x v="209"/>
    <d v="1899-12-30T10:05:00"/>
    <s v="CT005"/>
    <x v="5"/>
    <x v="1"/>
    <x v="1"/>
    <d v="2025-04-21T00:00:00"/>
    <n v="99"/>
    <s v="FESTIVE"/>
    <n v="200"/>
    <n v="11511"/>
  </r>
  <r>
    <s v="ORD00836"/>
    <s v="CUST0144"/>
    <x v="138"/>
    <d v="1899-12-30T11:05:00"/>
    <s v="CT003"/>
    <x v="5"/>
    <x v="1"/>
    <x v="1"/>
    <d v="2025-08-29T00:00:00"/>
    <n v="99"/>
    <s v=""/>
    <n v="0"/>
    <n v="8184"/>
  </r>
  <r>
    <s v="ORD00837"/>
    <s v="CUST0140"/>
    <x v="148"/>
    <d v="1899-12-30T19:01:00"/>
    <s v="CT014"/>
    <x v="0"/>
    <x v="0"/>
    <x v="1"/>
    <d v="2025-06-15T00:00:00"/>
    <n v="99"/>
    <s v=""/>
    <n v="0"/>
    <n v="8405"/>
  </r>
  <r>
    <s v="ORD00838"/>
    <s v="CUST0338"/>
    <x v="269"/>
    <d v="1899-12-30T15:02:00"/>
    <s v="CT017"/>
    <x v="2"/>
    <x v="1"/>
    <x v="0"/>
    <d v="2025-06-11T00:00:00"/>
    <n v="79"/>
    <s v="NEWUSER"/>
    <n v="50"/>
    <n v="897"/>
  </r>
  <r>
    <s v="ORD00839"/>
    <s v="CUST0152"/>
    <x v="171"/>
    <d v="1899-12-30T13:39:00"/>
    <s v="CT009"/>
    <x v="0"/>
    <x v="0"/>
    <x v="3"/>
    <d v="2025-11-06T00:00:00"/>
    <n v="59"/>
    <s v="SAVE10"/>
    <n v="300"/>
    <n v="11455"/>
  </r>
  <r>
    <s v="ORD00840"/>
    <s v="CUST0081"/>
    <x v="97"/>
    <d v="1899-12-30T13:31:00"/>
    <s v="CT006"/>
    <x v="1"/>
    <x v="2"/>
    <x v="1"/>
    <d v="2025-11-11T00:00:00"/>
    <n v="0"/>
    <s v=""/>
    <n v="0"/>
    <n v="14293"/>
  </r>
  <r>
    <s v="ORD00841"/>
    <s v="CUST0198"/>
    <x v="178"/>
    <d v="1899-12-30T00:48:00"/>
    <s v="CT006"/>
    <x v="0"/>
    <x v="1"/>
    <x v="0"/>
    <d v="2025-09-24T00:00:00"/>
    <n v="49"/>
    <s v="WELCOME"/>
    <n v="50"/>
    <n v="5340"/>
  </r>
  <r>
    <s v="ORD00842"/>
    <s v="CUST0083"/>
    <x v="195"/>
    <d v="1899-12-30T05:47:00"/>
    <s v="CT021"/>
    <x v="2"/>
    <x v="0"/>
    <x v="3"/>
    <d v="2025-12-21T00:00:00"/>
    <n v="59"/>
    <s v="FESTIVE"/>
    <n v="300"/>
    <n v="1167"/>
  </r>
  <r>
    <s v="ORD00843"/>
    <s v="CUST0060"/>
    <x v="156"/>
    <d v="1899-12-30T16:24:00"/>
    <s v="CT007"/>
    <x v="4"/>
    <x v="0"/>
    <x v="1"/>
    <d v="2025-06-13T00:00:00"/>
    <n v="59"/>
    <s v=""/>
    <n v="0"/>
    <n v="12970"/>
  </r>
  <r>
    <s v="ORD00844"/>
    <s v="CUST0333"/>
    <x v="211"/>
    <d v="1899-12-30T07:41:00"/>
    <s v="CT022"/>
    <x v="1"/>
    <x v="1"/>
    <x v="1"/>
    <d v="2025-12-14T00:00:00"/>
    <n v="99"/>
    <s v="FESTIVE"/>
    <n v="50"/>
    <n v="8435"/>
  </r>
  <r>
    <s v="ORD00845"/>
    <s v="CUST0285"/>
    <x v="90"/>
    <d v="1899-12-30T00:17:00"/>
    <s v="CT010"/>
    <x v="1"/>
    <x v="1"/>
    <x v="0"/>
    <d v="2025-03-31T00:00:00"/>
    <n v="40"/>
    <s v="FESTIVE"/>
    <n v="250"/>
    <n v="8039"/>
  </r>
  <r>
    <s v="ORD00846"/>
    <s v="CUST0400"/>
    <x v="139"/>
    <d v="1899-12-30T03:03:00"/>
    <s v="CT014"/>
    <x v="3"/>
    <x v="0"/>
    <x v="0"/>
    <d v="2025-09-22T00:00:00"/>
    <n v="49"/>
    <s v="FESTIVE"/>
    <n v="50"/>
    <n v="6636"/>
  </r>
  <r>
    <s v="ORD00847"/>
    <s v="CUST0167"/>
    <x v="197"/>
    <d v="1899-12-30T16:40:00"/>
    <s v="CT022"/>
    <x v="4"/>
    <x v="2"/>
    <x v="1"/>
    <d v="2025-11-13T00:00:00"/>
    <n v="40"/>
    <s v="WELCOME"/>
    <n v="200"/>
    <n v="7473"/>
  </r>
  <r>
    <s v="ORD00848"/>
    <s v="CUST0169"/>
    <x v="207"/>
    <d v="1899-12-30T21:27:00"/>
    <s v="CT014"/>
    <x v="2"/>
    <x v="0"/>
    <x v="0"/>
    <d v="2025-01-25T00:00:00"/>
    <n v="49"/>
    <s v="WELCOME"/>
    <n v="100"/>
    <n v="3963"/>
  </r>
  <r>
    <s v="ORD00849"/>
    <s v="CUST0091"/>
    <x v="160"/>
    <d v="1899-12-30T01:40:00"/>
    <s v="CT008"/>
    <x v="0"/>
    <x v="0"/>
    <x v="1"/>
    <d v="2025-05-08T00:00:00"/>
    <n v="79"/>
    <s v=""/>
    <n v="0"/>
    <n v="2279"/>
  </r>
  <r>
    <s v="ORD00850"/>
    <s v="CUST0375"/>
    <x v="141"/>
    <d v="1899-12-30T06:42:00"/>
    <s v="CT024"/>
    <x v="0"/>
    <x v="0"/>
    <x v="3"/>
    <d v="2025-04-30T00:00:00"/>
    <n v="99"/>
    <s v=""/>
    <n v="0"/>
    <n v="7978"/>
  </r>
  <r>
    <s v="ORD00851"/>
    <s v="CUST0428"/>
    <x v="94"/>
    <d v="1899-12-30T19:14:00"/>
    <s v="CT002"/>
    <x v="1"/>
    <x v="2"/>
    <x v="1"/>
    <d v="2025-06-06T00:00:00"/>
    <n v="59"/>
    <s v=""/>
    <n v="0"/>
    <n v="6668"/>
  </r>
  <r>
    <s v="ORD00852"/>
    <s v="CUST0416"/>
    <x v="127"/>
    <d v="1899-12-30T00:40:00"/>
    <s v="CT016"/>
    <x v="0"/>
    <x v="0"/>
    <x v="1"/>
    <d v="2025-09-08T00:00:00"/>
    <n v="40"/>
    <s v="NEWUSER"/>
    <n v="100"/>
    <n v="605"/>
  </r>
  <r>
    <s v="ORD00853"/>
    <s v="CUST0224"/>
    <x v="332"/>
    <d v="1899-12-30T00:48:00"/>
    <s v="CT004"/>
    <x v="0"/>
    <x v="1"/>
    <x v="0"/>
    <d v="2025-12-22T00:00:00"/>
    <n v="0"/>
    <s v="FESTIVE"/>
    <n v="50"/>
    <n v="3763"/>
  </r>
  <r>
    <s v="ORD00854"/>
    <s v="CUST0181"/>
    <x v="215"/>
    <d v="1899-12-30T15:23:00"/>
    <s v="CT012"/>
    <x v="5"/>
    <x v="2"/>
    <x v="1"/>
    <d v="2025-12-03T00:00:00"/>
    <n v="40"/>
    <s v="NEWUSER"/>
    <n v="100"/>
    <n v="9437"/>
  </r>
  <r>
    <s v="ORD00855"/>
    <s v="CUST0051"/>
    <x v="327"/>
    <d v="1899-12-30T21:03:00"/>
    <s v="CT024"/>
    <x v="0"/>
    <x v="0"/>
    <x v="1"/>
    <d v="2025-02-06T00:00:00"/>
    <n v="40"/>
    <s v="FESTIVE"/>
    <n v="300"/>
    <n v="8632"/>
  </r>
  <r>
    <s v="ORD00856"/>
    <s v="CUST0242"/>
    <x v="276"/>
    <d v="1899-12-30T22:20:00"/>
    <s v="CT024"/>
    <x v="3"/>
    <x v="1"/>
    <x v="2"/>
    <d v="2025-12-22T00:00:00"/>
    <n v="0"/>
    <s v="SAVE10"/>
    <n v="200"/>
    <n v="12743"/>
  </r>
  <r>
    <s v="ORD00857"/>
    <s v="CUST0145"/>
    <x v="287"/>
    <d v="1899-12-30T04:32:00"/>
    <s v="CT024"/>
    <x v="0"/>
    <x v="2"/>
    <x v="1"/>
    <d v="2025-02-05T00:00:00"/>
    <n v="79"/>
    <s v=""/>
    <n v="0"/>
    <n v="1644"/>
  </r>
  <r>
    <s v="ORD00858"/>
    <s v="CUST0417"/>
    <x v="214"/>
    <d v="1899-12-30T14:36:00"/>
    <s v="CT012"/>
    <x v="5"/>
    <x v="1"/>
    <x v="1"/>
    <d v="2025-04-03T00:00:00"/>
    <n v="99"/>
    <s v=""/>
    <n v="0"/>
    <n v="14517"/>
  </r>
  <r>
    <s v="ORD00859"/>
    <s v="CUST0272"/>
    <x v="77"/>
    <d v="1899-12-30T17:37:00"/>
    <s v="CT001"/>
    <x v="1"/>
    <x v="1"/>
    <x v="0"/>
    <d v="2025-08-22T00:00:00"/>
    <n v="40"/>
    <s v=""/>
    <n v="0"/>
    <n v="13394"/>
  </r>
  <r>
    <s v="ORD00860"/>
    <s v="CUST0299"/>
    <x v="140"/>
    <d v="1899-12-30T20:35:00"/>
    <s v="CT025"/>
    <x v="5"/>
    <x v="1"/>
    <x v="3"/>
    <d v="2025-07-10T00:00:00"/>
    <n v="40"/>
    <s v="WELCOME"/>
    <n v="200"/>
    <n v="7299"/>
  </r>
  <r>
    <s v="ORD00861"/>
    <s v="CUST0339"/>
    <x v="75"/>
    <d v="1899-12-30T16:40:00"/>
    <s v="CT006"/>
    <x v="4"/>
    <x v="2"/>
    <x v="1"/>
    <d v="2025-01-23T00:00:00"/>
    <n v="49"/>
    <s v="NEWUSER"/>
    <n v="150"/>
    <n v="4145"/>
  </r>
  <r>
    <s v="ORD00862"/>
    <s v="CUST0424"/>
    <x v="19"/>
    <d v="1899-12-30T19:42:00"/>
    <s v="CT005"/>
    <x v="0"/>
    <x v="2"/>
    <x v="0"/>
    <d v="2025-08-15T00:00:00"/>
    <n v="0"/>
    <s v=""/>
    <n v="0"/>
    <n v="9075"/>
  </r>
  <r>
    <s v="ORD00863"/>
    <s v="CUST0049"/>
    <x v="27"/>
    <d v="1899-12-30T08:34:00"/>
    <s v="CT017"/>
    <x v="1"/>
    <x v="1"/>
    <x v="1"/>
    <d v="2025-05-23T00:00:00"/>
    <n v="49"/>
    <s v="FESTIVE"/>
    <n v="200"/>
    <n v="14071"/>
  </r>
  <r>
    <s v="ORD00864"/>
    <s v="CUST0258"/>
    <x v="143"/>
    <d v="1899-12-30T19:09:00"/>
    <s v="CT021"/>
    <x v="5"/>
    <x v="1"/>
    <x v="1"/>
    <d v="2025-09-10T00:00:00"/>
    <n v="40"/>
    <s v="FESTIVE"/>
    <n v="200"/>
    <n v="3291"/>
  </r>
  <r>
    <s v="ORD00865"/>
    <s v="CUST0126"/>
    <x v="53"/>
    <d v="1899-12-30T14:50:00"/>
    <s v="CT005"/>
    <x v="2"/>
    <x v="0"/>
    <x v="1"/>
    <d v="2025-02-15T00:00:00"/>
    <n v="99"/>
    <s v="SAVE10"/>
    <n v="250"/>
    <n v="2474"/>
  </r>
  <r>
    <s v="ORD00866"/>
    <s v="CUST0497"/>
    <x v="207"/>
    <d v="1899-12-30T00:34:00"/>
    <s v="CT004"/>
    <x v="0"/>
    <x v="2"/>
    <x v="1"/>
    <d v="2025-02-01T00:00:00"/>
    <n v="0"/>
    <s v="SAVE10"/>
    <n v="250"/>
    <n v="549"/>
  </r>
  <r>
    <s v="ORD00867"/>
    <s v="CUST0312"/>
    <x v="181"/>
    <d v="1899-12-30T22:44:00"/>
    <s v="CT008"/>
    <x v="0"/>
    <x v="2"/>
    <x v="1"/>
    <d v="2025-11-18T00:00:00"/>
    <n v="49"/>
    <s v="FESTIVE"/>
    <n v="150"/>
    <n v="852"/>
  </r>
  <r>
    <s v="ORD00868"/>
    <s v="CUST0010"/>
    <x v="266"/>
    <d v="1899-12-30T14:41:00"/>
    <s v="CT006"/>
    <x v="4"/>
    <x v="0"/>
    <x v="1"/>
    <d v="2025-10-21T00:00:00"/>
    <n v="99"/>
    <s v="FESTIVE"/>
    <n v="250"/>
    <n v="7934"/>
  </r>
  <r>
    <s v="ORD00869"/>
    <s v="CUST0161"/>
    <x v="291"/>
    <d v="1899-12-30T05:13:00"/>
    <s v="CT012"/>
    <x v="0"/>
    <x v="0"/>
    <x v="1"/>
    <d v="2025-08-25T00:00:00"/>
    <n v="79"/>
    <s v="WELCOME"/>
    <n v="100"/>
    <n v="3864"/>
  </r>
  <r>
    <s v="ORD00870"/>
    <s v="CUST0176"/>
    <x v="177"/>
    <d v="1899-12-30T15:37:00"/>
    <s v="CT023"/>
    <x v="0"/>
    <x v="1"/>
    <x v="1"/>
    <d v="2025-05-12T00:00:00"/>
    <n v="49"/>
    <s v="FESTIVE"/>
    <n v="250"/>
    <n v="6863"/>
  </r>
  <r>
    <s v="ORD00871"/>
    <s v="CUST0228"/>
    <x v="14"/>
    <d v="1899-12-30T20:10:00"/>
    <s v="CT022"/>
    <x v="2"/>
    <x v="1"/>
    <x v="1"/>
    <d v="2025-09-10T00:00:00"/>
    <n v="59"/>
    <s v=""/>
    <n v="0"/>
    <n v="1304"/>
  </r>
  <r>
    <s v="ORD00872"/>
    <s v="CUST0022"/>
    <x v="187"/>
    <d v="1899-12-30T12:48:00"/>
    <s v="CT010"/>
    <x v="0"/>
    <x v="2"/>
    <x v="3"/>
    <d v="2025-06-21T00:00:00"/>
    <n v="99"/>
    <s v=""/>
    <n v="0"/>
    <n v="13813"/>
  </r>
  <r>
    <s v="ORD00873"/>
    <s v="CUST0012"/>
    <x v="220"/>
    <d v="1899-12-30T14:23:00"/>
    <s v="CT006"/>
    <x v="0"/>
    <x v="1"/>
    <x v="1"/>
    <d v="2025-05-20T00:00:00"/>
    <n v="79"/>
    <s v=""/>
    <n v="0"/>
    <n v="1237"/>
  </r>
  <r>
    <s v="ORD00874"/>
    <s v="CUST0220"/>
    <x v="333"/>
    <d v="1899-12-30T17:53:00"/>
    <s v="CT003"/>
    <x v="2"/>
    <x v="2"/>
    <x v="2"/>
    <d v="2025-04-02T00:00:00"/>
    <n v="59"/>
    <s v="SAVE10"/>
    <n v="100"/>
    <n v="4512"/>
  </r>
  <r>
    <s v="ORD00875"/>
    <s v="CUST0205"/>
    <x v="38"/>
    <d v="1899-12-30T18:50:00"/>
    <s v="CT022"/>
    <x v="2"/>
    <x v="1"/>
    <x v="1"/>
    <d v="2025-01-11T00:00:00"/>
    <n v="0"/>
    <s v="FESTIVE"/>
    <n v="250"/>
    <n v="2238"/>
  </r>
  <r>
    <s v="ORD00876"/>
    <s v="CUST0428"/>
    <x v="52"/>
    <d v="1899-12-30T19:52:00"/>
    <s v="CT013"/>
    <x v="2"/>
    <x v="2"/>
    <x v="1"/>
    <d v="2025-05-06T00:00:00"/>
    <n v="40"/>
    <s v="NEWUSER"/>
    <n v="150"/>
    <n v="6239"/>
  </r>
  <r>
    <s v="ORD00877"/>
    <s v="CUST0244"/>
    <x v="55"/>
    <d v="1899-12-30T17:22:00"/>
    <s v="CT020"/>
    <x v="2"/>
    <x v="0"/>
    <x v="1"/>
    <d v="2025-04-21T00:00:00"/>
    <n v="0"/>
    <s v=""/>
    <n v="0"/>
    <n v="6490"/>
  </r>
  <r>
    <s v="ORD00878"/>
    <s v="CUST0247"/>
    <x v="334"/>
    <d v="1899-12-30T18:28:00"/>
    <s v="CT022"/>
    <x v="0"/>
    <x v="2"/>
    <x v="1"/>
    <d v="2025-06-14T00:00:00"/>
    <n v="99"/>
    <s v=""/>
    <n v="0"/>
    <n v="3651"/>
  </r>
  <r>
    <s v="ORD00879"/>
    <s v="CUST0210"/>
    <x v="210"/>
    <d v="1899-12-30T18:46:00"/>
    <s v="CT021"/>
    <x v="1"/>
    <x v="0"/>
    <x v="1"/>
    <d v="2025-07-14T00:00:00"/>
    <n v="99"/>
    <s v="WELCOME"/>
    <n v="150"/>
    <n v="5695"/>
  </r>
  <r>
    <s v="ORD00880"/>
    <s v="CUST0358"/>
    <x v="248"/>
    <d v="1899-12-30T16:48:00"/>
    <s v="CT016"/>
    <x v="2"/>
    <x v="0"/>
    <x v="1"/>
    <d v="2025-08-18T00:00:00"/>
    <n v="59"/>
    <s v=""/>
    <n v="0"/>
    <n v="11084"/>
  </r>
  <r>
    <s v="ORD00881"/>
    <s v="CUST0053"/>
    <x v="271"/>
    <d v="1899-12-30T21:05:00"/>
    <s v="CT011"/>
    <x v="5"/>
    <x v="0"/>
    <x v="1"/>
    <d v="2025-11-23T00:00:00"/>
    <n v="0"/>
    <s v=""/>
    <n v="0"/>
    <n v="4078"/>
  </r>
  <r>
    <s v="ORD00882"/>
    <s v="CUST0181"/>
    <x v="2"/>
    <d v="1899-12-30T16:54:00"/>
    <s v="CT018"/>
    <x v="1"/>
    <x v="1"/>
    <x v="1"/>
    <d v="2025-07-06T00:00:00"/>
    <n v="40"/>
    <s v="FESTIVE"/>
    <n v="200"/>
    <n v="11945"/>
  </r>
  <r>
    <s v="ORD00883"/>
    <s v="CUST0132"/>
    <x v="281"/>
    <d v="1899-12-30T04:39:00"/>
    <s v="CT015"/>
    <x v="3"/>
    <x v="0"/>
    <x v="2"/>
    <d v="2025-10-23T00:00:00"/>
    <n v="40"/>
    <s v="FESTIVE"/>
    <n v="150"/>
    <n v="13133"/>
  </r>
  <r>
    <s v="ORD00884"/>
    <s v="CUST0422"/>
    <x v="289"/>
    <d v="1899-12-30T10:01:00"/>
    <s v="CT001"/>
    <x v="3"/>
    <x v="0"/>
    <x v="1"/>
    <d v="2025-12-12T00:00:00"/>
    <n v="59"/>
    <s v="NEWUSER"/>
    <n v="300"/>
    <n v="10724"/>
  </r>
  <r>
    <s v="ORD00885"/>
    <s v="CUST0458"/>
    <x v="27"/>
    <d v="1899-12-30T09:07:00"/>
    <s v="CT002"/>
    <x v="3"/>
    <x v="0"/>
    <x v="1"/>
    <d v="2025-05-21T00:00:00"/>
    <n v="79"/>
    <s v="WELCOME"/>
    <n v="200"/>
    <n v="10054"/>
  </r>
  <r>
    <s v="ORD00886"/>
    <s v="CUST0099"/>
    <x v="140"/>
    <d v="1899-12-30T15:13:00"/>
    <s v="CT019"/>
    <x v="1"/>
    <x v="2"/>
    <x v="1"/>
    <d v="2025-07-16T00:00:00"/>
    <n v="79"/>
    <s v=""/>
    <n v="0"/>
    <n v="13329"/>
  </r>
  <r>
    <s v="ORD00887"/>
    <s v="CUST0339"/>
    <x v="172"/>
    <d v="1899-12-30T00:46:00"/>
    <s v="CT022"/>
    <x v="1"/>
    <x v="0"/>
    <x v="1"/>
    <d v="2025-08-05T00:00:00"/>
    <n v="99"/>
    <s v=""/>
    <n v="0"/>
    <n v="5128"/>
  </r>
  <r>
    <s v="ORD00888"/>
    <s v="CUST0448"/>
    <x v="239"/>
    <d v="1899-12-30T12:48:00"/>
    <s v="CT011"/>
    <x v="3"/>
    <x v="2"/>
    <x v="2"/>
    <d v="2025-07-19T00:00:00"/>
    <n v="49"/>
    <s v="FESTIVE"/>
    <n v="150"/>
    <n v="12050"/>
  </r>
  <r>
    <s v="ORD00889"/>
    <s v="CUST0146"/>
    <x v="237"/>
    <d v="1899-12-30T14:55:00"/>
    <s v="CT025"/>
    <x v="1"/>
    <x v="2"/>
    <x v="1"/>
    <d v="2025-10-08T00:00:00"/>
    <n v="49"/>
    <s v="NEWUSER"/>
    <n v="200"/>
    <n v="5137"/>
  </r>
  <r>
    <s v="ORD00890"/>
    <s v="CUST0093"/>
    <x v="323"/>
    <d v="1899-12-30T12:37:00"/>
    <s v="CT017"/>
    <x v="0"/>
    <x v="1"/>
    <x v="1"/>
    <d v="2025-01-08T00:00:00"/>
    <n v="79"/>
    <s v=""/>
    <n v="0"/>
    <n v="4633"/>
  </r>
  <r>
    <s v="ORD00891"/>
    <s v="CUST0294"/>
    <x v="212"/>
    <d v="1899-12-30T03:05:00"/>
    <s v="CT012"/>
    <x v="5"/>
    <x v="2"/>
    <x v="0"/>
    <d v="2025-06-26T00:00:00"/>
    <n v="99"/>
    <s v=""/>
    <n v="0"/>
    <n v="14187"/>
  </r>
  <r>
    <s v="ORD00892"/>
    <s v="CUST0008"/>
    <x v="51"/>
    <d v="1899-12-30T08:02:00"/>
    <s v="CT024"/>
    <x v="3"/>
    <x v="2"/>
    <x v="1"/>
    <d v="2025-05-15T00:00:00"/>
    <n v="59"/>
    <s v=""/>
    <n v="0"/>
    <n v="12155"/>
  </r>
  <r>
    <s v="ORD00893"/>
    <s v="CUST0457"/>
    <x v="248"/>
    <d v="1899-12-30T02:53:00"/>
    <s v="CT012"/>
    <x v="4"/>
    <x v="1"/>
    <x v="1"/>
    <d v="2025-08-15T00:00:00"/>
    <n v="79"/>
    <s v=""/>
    <n v="0"/>
    <n v="877"/>
  </r>
  <r>
    <s v="ORD00894"/>
    <s v="CUST0243"/>
    <x v="335"/>
    <d v="1899-12-30T19:29:00"/>
    <s v="CT003"/>
    <x v="1"/>
    <x v="2"/>
    <x v="1"/>
    <d v="2025-10-26T00:00:00"/>
    <n v="49"/>
    <s v=""/>
    <n v="0"/>
    <n v="7453"/>
  </r>
  <r>
    <s v="ORD00895"/>
    <s v="CUST0263"/>
    <x v="7"/>
    <d v="1899-12-30T20:33:00"/>
    <s v="CT012"/>
    <x v="5"/>
    <x v="1"/>
    <x v="0"/>
    <d v="2025-08-20T00:00:00"/>
    <n v="79"/>
    <s v=""/>
    <n v="0"/>
    <n v="14866"/>
  </r>
  <r>
    <s v="ORD00896"/>
    <s v="CUST0289"/>
    <x v="238"/>
    <d v="1899-12-30T03:16:00"/>
    <s v="CT011"/>
    <x v="3"/>
    <x v="0"/>
    <x v="3"/>
    <d v="2025-02-10T00:00:00"/>
    <n v="99"/>
    <s v="NEWUSER"/>
    <n v="150"/>
    <n v="4860"/>
  </r>
  <r>
    <s v="ORD00897"/>
    <s v="CUST0026"/>
    <x v="312"/>
    <d v="1899-12-30T18:03:00"/>
    <s v="CT009"/>
    <x v="0"/>
    <x v="2"/>
    <x v="3"/>
    <d v="2025-05-14T00:00:00"/>
    <n v="0"/>
    <s v="NEWUSER"/>
    <n v="300"/>
    <n v="9980"/>
  </r>
  <r>
    <s v="ORD00898"/>
    <s v="CUST0392"/>
    <x v="41"/>
    <d v="1899-12-30T19:23:00"/>
    <s v="CT013"/>
    <x v="5"/>
    <x v="1"/>
    <x v="1"/>
    <d v="2025-12-18T00:00:00"/>
    <n v="49"/>
    <s v=""/>
    <n v="0"/>
    <n v="10610"/>
  </r>
  <r>
    <s v="ORD00899"/>
    <s v="CUST0210"/>
    <x v="281"/>
    <d v="1899-12-30T03:59:00"/>
    <s v="CT012"/>
    <x v="2"/>
    <x v="0"/>
    <x v="1"/>
    <d v="2025-10-26T00:00:00"/>
    <n v="49"/>
    <s v="NEWUSER"/>
    <n v="200"/>
    <n v="9947"/>
  </r>
  <r>
    <s v="ORD00900"/>
    <s v="CUST0198"/>
    <x v="170"/>
    <d v="1899-12-30T08:37:00"/>
    <s v="CT023"/>
    <x v="5"/>
    <x v="0"/>
    <x v="1"/>
    <d v="2025-11-05T00:00:00"/>
    <n v="79"/>
    <s v="SAVE10"/>
    <n v="50"/>
    <n v="11631"/>
  </r>
  <r>
    <s v="ORD00901"/>
    <s v="CUST0179"/>
    <x v="150"/>
    <d v="1899-12-30T23:29:00"/>
    <s v="CT009"/>
    <x v="3"/>
    <x v="2"/>
    <x v="3"/>
    <d v="2026-01-05T00:00:00"/>
    <n v="40"/>
    <s v=""/>
    <n v="0"/>
    <n v="7808"/>
  </r>
  <r>
    <s v="ORD00902"/>
    <s v="CUST0256"/>
    <x v="213"/>
    <d v="1899-12-30T09:23:00"/>
    <s v="CT008"/>
    <x v="4"/>
    <x v="1"/>
    <x v="1"/>
    <d v="2025-03-28T00:00:00"/>
    <n v="0"/>
    <s v="WELCOME"/>
    <n v="50"/>
    <n v="13197"/>
  </r>
  <r>
    <s v="ORD00903"/>
    <s v="CUST0456"/>
    <x v="96"/>
    <d v="1899-12-30T06:26:00"/>
    <s v="CT010"/>
    <x v="4"/>
    <x v="0"/>
    <x v="1"/>
    <d v="2025-04-09T00:00:00"/>
    <n v="59"/>
    <s v=""/>
    <n v="0"/>
    <n v="9745"/>
  </r>
  <r>
    <s v="ORD00904"/>
    <s v="CUST0342"/>
    <x v="19"/>
    <d v="1899-12-30T13:49:00"/>
    <s v="CT019"/>
    <x v="1"/>
    <x v="2"/>
    <x v="0"/>
    <d v="2025-08-15T00:00:00"/>
    <n v="99"/>
    <s v="NEWUSER"/>
    <n v="250"/>
    <n v="10960"/>
  </r>
  <r>
    <s v="ORD00905"/>
    <s v="CUST0280"/>
    <x v="241"/>
    <d v="1899-12-30T09:21:00"/>
    <s v="CT002"/>
    <x v="4"/>
    <x v="2"/>
    <x v="0"/>
    <d v="2025-03-10T00:00:00"/>
    <n v="49"/>
    <s v=""/>
    <n v="0"/>
    <n v="3578"/>
  </r>
  <r>
    <s v="ORD00906"/>
    <s v="CUST0031"/>
    <x v="202"/>
    <d v="1899-12-30T17:56:00"/>
    <s v="CT016"/>
    <x v="2"/>
    <x v="0"/>
    <x v="1"/>
    <d v="2025-07-12T00:00:00"/>
    <n v="40"/>
    <s v="WELCOME"/>
    <n v="50"/>
    <n v="13060"/>
  </r>
  <r>
    <s v="ORD00907"/>
    <s v="CUST0354"/>
    <x v="128"/>
    <d v="1899-12-30T02:10:00"/>
    <s v="CT007"/>
    <x v="2"/>
    <x v="0"/>
    <x v="1"/>
    <d v="2025-09-28T00:00:00"/>
    <n v="79"/>
    <s v=""/>
    <n v="0"/>
    <n v="13726"/>
  </r>
  <r>
    <s v="ORD00908"/>
    <s v="CUST0183"/>
    <x v="246"/>
    <d v="1899-12-30T01:28:00"/>
    <s v="CT008"/>
    <x v="4"/>
    <x v="2"/>
    <x v="2"/>
    <d v="2025-11-22T00:00:00"/>
    <n v="99"/>
    <s v="FESTIVE"/>
    <n v="300"/>
    <n v="10361"/>
  </r>
  <r>
    <s v="ORD00909"/>
    <s v="CUST0250"/>
    <x v="260"/>
    <d v="1899-12-30T03:01:00"/>
    <s v="CT001"/>
    <x v="5"/>
    <x v="0"/>
    <x v="1"/>
    <d v="2025-08-18T00:00:00"/>
    <n v="59"/>
    <s v="SAVE10"/>
    <n v="200"/>
    <n v="8992"/>
  </r>
  <r>
    <s v="ORD00910"/>
    <s v="CUST0110"/>
    <x v="71"/>
    <d v="1899-12-30T01:04:00"/>
    <s v="CT024"/>
    <x v="5"/>
    <x v="0"/>
    <x v="1"/>
    <d v="2025-02-27T00:00:00"/>
    <n v="0"/>
    <s v="WELCOME"/>
    <n v="300"/>
    <n v="1015"/>
  </r>
  <r>
    <s v="ORD00911"/>
    <s v="CUST0177"/>
    <x v="152"/>
    <d v="1899-12-30T17:30:00"/>
    <s v="CT010"/>
    <x v="0"/>
    <x v="1"/>
    <x v="3"/>
    <d v="2025-01-19T00:00:00"/>
    <n v="0"/>
    <s v=""/>
    <n v="0"/>
    <n v="9668"/>
  </r>
  <r>
    <s v="ORD00912"/>
    <s v="CUST0037"/>
    <x v="149"/>
    <d v="1899-12-30T03:51:00"/>
    <s v="CT022"/>
    <x v="5"/>
    <x v="1"/>
    <x v="0"/>
    <d v="2025-12-23T00:00:00"/>
    <n v="49"/>
    <s v=""/>
    <n v="0"/>
    <n v="12538"/>
  </r>
  <r>
    <s v="ORD00913"/>
    <s v="CUST0491"/>
    <x v="79"/>
    <d v="1899-12-30T18:56:00"/>
    <s v="CT018"/>
    <x v="0"/>
    <x v="1"/>
    <x v="1"/>
    <d v="2025-12-19T00:00:00"/>
    <n v="99"/>
    <s v="NEWUSER"/>
    <n v="50"/>
    <n v="2123"/>
  </r>
  <r>
    <s v="ORD00914"/>
    <s v="CUST0330"/>
    <x v="336"/>
    <d v="1899-12-30T16:28:00"/>
    <s v="CT019"/>
    <x v="0"/>
    <x v="1"/>
    <x v="2"/>
    <d v="2025-06-25T00:00:00"/>
    <n v="40"/>
    <s v=""/>
    <n v="0"/>
    <n v="4131"/>
  </r>
  <r>
    <s v="ORD00915"/>
    <s v="CUST0038"/>
    <x v="337"/>
    <d v="1899-12-30T16:02:00"/>
    <s v="CT024"/>
    <x v="4"/>
    <x v="2"/>
    <x v="1"/>
    <d v="2025-11-09T00:00:00"/>
    <n v="0"/>
    <s v="FESTIVE"/>
    <n v="100"/>
    <n v="12396"/>
  </r>
  <r>
    <s v="ORD00916"/>
    <s v="CUST0397"/>
    <x v="93"/>
    <d v="1899-12-30T01:24:00"/>
    <s v="CT001"/>
    <x v="2"/>
    <x v="1"/>
    <x v="1"/>
    <d v="2025-03-12T00:00:00"/>
    <n v="0"/>
    <s v="WELCOME"/>
    <n v="300"/>
    <n v="3451"/>
  </r>
  <r>
    <s v="ORD00917"/>
    <s v="CUST0045"/>
    <x v="35"/>
    <d v="1899-12-30T15:27:00"/>
    <s v="CT015"/>
    <x v="4"/>
    <x v="2"/>
    <x v="2"/>
    <d v="2025-04-30T00:00:00"/>
    <n v="79"/>
    <s v="NEWUSER"/>
    <n v="250"/>
    <n v="9281"/>
  </r>
  <r>
    <s v="ORD00918"/>
    <s v="CUST0010"/>
    <x v="325"/>
    <d v="1899-12-30T05:18:00"/>
    <s v="CT010"/>
    <x v="0"/>
    <x v="1"/>
    <x v="1"/>
    <d v="2025-09-20T00:00:00"/>
    <n v="79"/>
    <s v=""/>
    <n v="0"/>
    <n v="12903"/>
  </r>
  <r>
    <s v="ORD00919"/>
    <s v="CUST0300"/>
    <x v="120"/>
    <d v="1899-12-30T21:23:00"/>
    <s v="CT005"/>
    <x v="1"/>
    <x v="1"/>
    <x v="1"/>
    <d v="2025-11-29T00:00:00"/>
    <n v="99"/>
    <s v=""/>
    <n v="0"/>
    <n v="5775"/>
  </r>
  <r>
    <s v="ORD00920"/>
    <s v="CUST0386"/>
    <x v="218"/>
    <d v="1899-12-30T03:44:00"/>
    <s v="CT010"/>
    <x v="5"/>
    <x v="0"/>
    <x v="1"/>
    <d v="2025-05-02T00:00:00"/>
    <n v="79"/>
    <s v="SAVE10"/>
    <n v="250"/>
    <n v="5296"/>
  </r>
  <r>
    <s v="ORD00921"/>
    <s v="CUST0172"/>
    <x v="210"/>
    <d v="1899-12-30T04:21:00"/>
    <s v="CT024"/>
    <x v="3"/>
    <x v="1"/>
    <x v="1"/>
    <d v="2025-07-12T00:00:00"/>
    <n v="49"/>
    <s v=""/>
    <n v="0"/>
    <n v="13371"/>
  </r>
  <r>
    <s v="ORD00922"/>
    <s v="CUST0273"/>
    <x v="120"/>
    <d v="1899-12-30T20:46:00"/>
    <s v="CT006"/>
    <x v="0"/>
    <x v="0"/>
    <x v="3"/>
    <d v="2025-11-27T00:00:00"/>
    <n v="40"/>
    <s v="WELCOME"/>
    <n v="250"/>
    <n v="12101"/>
  </r>
  <r>
    <s v="ORD00923"/>
    <s v="CUST0302"/>
    <x v="278"/>
    <d v="1899-12-30T19:24:00"/>
    <s v="CT013"/>
    <x v="2"/>
    <x v="0"/>
    <x v="0"/>
    <d v="2025-10-22T00:00:00"/>
    <n v="49"/>
    <s v=""/>
    <n v="0"/>
    <n v="2262"/>
  </r>
  <r>
    <s v="ORD00924"/>
    <s v="CUST0191"/>
    <x v="167"/>
    <d v="1899-12-30T19:07:00"/>
    <s v="CT001"/>
    <x v="5"/>
    <x v="0"/>
    <x v="0"/>
    <d v="2025-01-21T00:00:00"/>
    <n v="59"/>
    <s v=""/>
    <n v="0"/>
    <n v="11575"/>
  </r>
  <r>
    <s v="ORD00925"/>
    <s v="CUST0405"/>
    <x v="11"/>
    <d v="1899-12-30T08:43:00"/>
    <s v="CT008"/>
    <x v="2"/>
    <x v="2"/>
    <x v="1"/>
    <d v="2025-01-21T00:00:00"/>
    <n v="99"/>
    <s v="NEWUSER"/>
    <n v="250"/>
    <n v="12734"/>
  </r>
  <r>
    <s v="ORD00926"/>
    <s v="CUST0203"/>
    <x v="266"/>
    <d v="1899-12-30T02:42:00"/>
    <s v="CT012"/>
    <x v="2"/>
    <x v="0"/>
    <x v="2"/>
    <d v="2025-10-23T00:00:00"/>
    <n v="99"/>
    <s v="NEWUSER"/>
    <n v="150"/>
    <n v="1894"/>
  </r>
  <r>
    <s v="ORD00927"/>
    <s v="CUST0239"/>
    <x v="27"/>
    <d v="1899-12-30T11:01:00"/>
    <s v="CT018"/>
    <x v="1"/>
    <x v="1"/>
    <x v="3"/>
    <d v="2025-05-23T00:00:00"/>
    <n v="0"/>
    <s v="FESTIVE"/>
    <n v="100"/>
    <n v="4938"/>
  </r>
  <r>
    <s v="ORD00928"/>
    <s v="CUST0394"/>
    <x v="94"/>
    <d v="1899-12-30T03:01:00"/>
    <s v="CT008"/>
    <x v="3"/>
    <x v="2"/>
    <x v="1"/>
    <d v="2025-06-12T00:00:00"/>
    <n v="99"/>
    <s v="WELCOME"/>
    <n v="250"/>
    <n v="7208"/>
  </r>
  <r>
    <s v="ORD00929"/>
    <s v="CUST0039"/>
    <x v="166"/>
    <d v="1899-12-30T00:04:00"/>
    <s v="CT016"/>
    <x v="2"/>
    <x v="2"/>
    <x v="1"/>
    <d v="2025-03-04T00:00:00"/>
    <n v="79"/>
    <s v="WELCOME"/>
    <n v="250"/>
    <n v="12878"/>
  </r>
  <r>
    <s v="ORD00930"/>
    <s v="CUST0495"/>
    <x v="57"/>
    <d v="1899-12-30T10:27:00"/>
    <s v="CT013"/>
    <x v="1"/>
    <x v="1"/>
    <x v="1"/>
    <d v="2025-01-23T00:00:00"/>
    <n v="0"/>
    <s v="FESTIVE"/>
    <n v="300"/>
    <n v="8836"/>
  </r>
  <r>
    <s v="ORD00931"/>
    <s v="CUST0132"/>
    <x v="241"/>
    <d v="1899-12-30T06:31:00"/>
    <s v="CT015"/>
    <x v="2"/>
    <x v="1"/>
    <x v="0"/>
    <d v="2025-03-10T00:00:00"/>
    <n v="79"/>
    <s v="FESTIVE"/>
    <n v="200"/>
    <n v="7890"/>
  </r>
  <r>
    <s v="ORD00932"/>
    <s v="CUST0105"/>
    <x v="102"/>
    <d v="1899-12-30T14:01:00"/>
    <s v="CT022"/>
    <x v="3"/>
    <x v="0"/>
    <x v="1"/>
    <d v="2025-01-06T00:00:00"/>
    <n v="99"/>
    <s v="NEWUSER"/>
    <n v="150"/>
    <n v="548"/>
  </r>
  <r>
    <s v="ORD00933"/>
    <s v="CUST0444"/>
    <x v="277"/>
    <d v="1899-12-30T05:45:00"/>
    <s v="CT019"/>
    <x v="1"/>
    <x v="0"/>
    <x v="1"/>
    <d v="2026-01-05T00:00:00"/>
    <n v="0"/>
    <s v="SAVE10"/>
    <n v="50"/>
    <n v="7393"/>
  </r>
  <r>
    <s v="ORD00934"/>
    <s v="CUST0148"/>
    <x v="102"/>
    <d v="1899-12-30T02:54:00"/>
    <s v="CT023"/>
    <x v="0"/>
    <x v="2"/>
    <x v="0"/>
    <d v="2025-01-01T00:00:00"/>
    <n v="79"/>
    <s v="WELCOME"/>
    <n v="250"/>
    <n v="1634"/>
  </r>
  <r>
    <s v="ORD00935"/>
    <s v="CUST0161"/>
    <x v="99"/>
    <d v="1899-12-30T06:52:00"/>
    <s v="CT013"/>
    <x v="0"/>
    <x v="1"/>
    <x v="0"/>
    <d v="2025-04-06T00:00:00"/>
    <n v="99"/>
    <s v="WELCOME"/>
    <n v="250"/>
    <n v="10537"/>
  </r>
  <r>
    <s v="ORD00936"/>
    <s v="CUST0387"/>
    <x v="96"/>
    <d v="1899-12-30T19:26:00"/>
    <s v="CT012"/>
    <x v="4"/>
    <x v="2"/>
    <x v="2"/>
    <d v="2025-04-08T00:00:00"/>
    <n v="79"/>
    <s v="WELCOME"/>
    <n v="200"/>
    <n v="5541"/>
  </r>
  <r>
    <s v="ORD00937"/>
    <s v="CUST0056"/>
    <x v="217"/>
    <d v="1899-12-30T05:47:00"/>
    <s v="CT016"/>
    <x v="5"/>
    <x v="1"/>
    <x v="2"/>
    <d v="2025-08-09T00:00:00"/>
    <n v="49"/>
    <s v=""/>
    <n v="0"/>
    <n v="2541"/>
  </r>
  <r>
    <s v="ORD00938"/>
    <s v="CUST0200"/>
    <x v="338"/>
    <d v="1899-12-30T05:38:00"/>
    <s v="CT010"/>
    <x v="2"/>
    <x v="2"/>
    <x v="1"/>
    <d v="2025-12-28T00:00:00"/>
    <n v="49"/>
    <s v=""/>
    <n v="0"/>
    <n v="2752"/>
  </r>
  <r>
    <s v="ORD00939"/>
    <s v="CUST0171"/>
    <x v="187"/>
    <d v="1899-12-30T02:22:00"/>
    <s v="CT025"/>
    <x v="1"/>
    <x v="2"/>
    <x v="3"/>
    <d v="2025-06-20T00:00:00"/>
    <n v="59"/>
    <s v=""/>
    <n v="0"/>
    <n v="7175"/>
  </r>
  <r>
    <s v="ORD00940"/>
    <s v="CUST0073"/>
    <x v="271"/>
    <d v="1899-12-30T12:02:00"/>
    <s v="CT002"/>
    <x v="5"/>
    <x v="0"/>
    <x v="1"/>
    <d v="2025-11-19T00:00:00"/>
    <n v="0"/>
    <s v="SAVE10"/>
    <n v="200"/>
    <n v="6400"/>
  </r>
  <r>
    <s v="ORD00941"/>
    <s v="CUST0086"/>
    <x v="102"/>
    <d v="1899-12-30T05:05:00"/>
    <s v="CT015"/>
    <x v="3"/>
    <x v="1"/>
    <x v="1"/>
    <d v="2025-01-05T00:00:00"/>
    <n v="0"/>
    <s v="NEWUSER"/>
    <n v="250"/>
    <n v="8585"/>
  </r>
  <r>
    <s v="ORD00942"/>
    <s v="CUST0003"/>
    <x v="332"/>
    <d v="1899-12-30T16:53:00"/>
    <s v="CT010"/>
    <x v="1"/>
    <x v="2"/>
    <x v="1"/>
    <d v="2025-12-27T00:00:00"/>
    <n v="49"/>
    <s v="NEWUSER"/>
    <n v="250"/>
    <n v="3296"/>
  </r>
  <r>
    <s v="ORD00943"/>
    <s v="CUST0297"/>
    <x v="93"/>
    <d v="1899-12-30T16:55:00"/>
    <s v="CT002"/>
    <x v="1"/>
    <x v="2"/>
    <x v="3"/>
    <d v="2025-03-11T00:00:00"/>
    <n v="49"/>
    <s v="SAVE10"/>
    <n v="250"/>
    <n v="7930"/>
  </r>
  <r>
    <s v="ORD00944"/>
    <s v="CUST0171"/>
    <x v="289"/>
    <d v="1899-12-30T19:13:00"/>
    <s v="CT002"/>
    <x v="2"/>
    <x v="0"/>
    <x v="2"/>
    <d v="2025-12-10T00:00:00"/>
    <n v="59"/>
    <s v="SAVE10"/>
    <n v="50"/>
    <n v="3688"/>
  </r>
  <r>
    <s v="ORD00945"/>
    <s v="CUST0416"/>
    <x v="339"/>
    <d v="1899-12-30T21:32:00"/>
    <s v="CT010"/>
    <x v="2"/>
    <x v="2"/>
    <x v="0"/>
    <d v="2025-11-28T00:00:00"/>
    <n v="0"/>
    <s v=""/>
    <n v="0"/>
    <n v="1902"/>
  </r>
  <r>
    <s v="ORD00946"/>
    <s v="CUST0069"/>
    <x v="198"/>
    <d v="1899-12-30T14:26:00"/>
    <s v="CT003"/>
    <x v="5"/>
    <x v="0"/>
    <x v="3"/>
    <d v="2025-04-25T00:00:00"/>
    <n v="99"/>
    <s v=""/>
    <n v="0"/>
    <n v="1263"/>
  </r>
  <r>
    <s v="ORD00947"/>
    <s v="CUST0458"/>
    <x v="252"/>
    <d v="1899-12-30T09:48:00"/>
    <s v="CT022"/>
    <x v="3"/>
    <x v="0"/>
    <x v="1"/>
    <d v="2025-10-19T00:00:00"/>
    <n v="99"/>
    <s v="SAVE10"/>
    <n v="50"/>
    <n v="5316"/>
  </r>
  <r>
    <s v="ORD00948"/>
    <s v="CUST0333"/>
    <x v="243"/>
    <d v="1899-12-30T08:44:00"/>
    <s v="CT010"/>
    <x v="1"/>
    <x v="1"/>
    <x v="1"/>
    <d v="2025-12-18T00:00:00"/>
    <n v="99"/>
    <s v="NEWUSER"/>
    <n v="100"/>
    <n v="7414"/>
  </r>
  <r>
    <s v="ORD00949"/>
    <s v="CUST0349"/>
    <x v="308"/>
    <d v="1899-12-30T16:03:00"/>
    <s v="CT021"/>
    <x v="3"/>
    <x v="0"/>
    <x v="3"/>
    <d v="2025-12-07T00:00:00"/>
    <n v="59"/>
    <s v="NEWUSER"/>
    <n v="300"/>
    <n v="6973"/>
  </r>
  <r>
    <s v="ORD00950"/>
    <s v="CUST0127"/>
    <x v="313"/>
    <d v="1899-12-30T04:25:00"/>
    <s v="CT025"/>
    <x v="4"/>
    <x v="2"/>
    <x v="1"/>
    <d v="2025-10-23T00:00:00"/>
    <n v="0"/>
    <s v="WELCOME"/>
    <n v="250"/>
    <n v="9763"/>
  </r>
  <r>
    <s v="ORD00951"/>
    <s v="CUST0361"/>
    <x v="340"/>
    <d v="1899-12-30T09:15:00"/>
    <s v="CT002"/>
    <x v="3"/>
    <x v="2"/>
    <x v="3"/>
    <d v="2025-03-06T00:00:00"/>
    <n v="59"/>
    <s v=""/>
    <n v="0"/>
    <n v="3782"/>
  </r>
  <r>
    <s v="ORD00952"/>
    <s v="CUST0500"/>
    <x v="53"/>
    <d v="1899-12-30T04:50:00"/>
    <s v="CT009"/>
    <x v="4"/>
    <x v="0"/>
    <x v="1"/>
    <d v="2025-02-13T00:00:00"/>
    <n v="79"/>
    <s v=""/>
    <n v="0"/>
    <n v="2566"/>
  </r>
  <r>
    <s v="ORD00953"/>
    <s v="CUST0409"/>
    <x v="17"/>
    <d v="1899-12-30T22:57:00"/>
    <s v="CT021"/>
    <x v="5"/>
    <x v="2"/>
    <x v="2"/>
    <d v="2025-08-09T00:00:00"/>
    <n v="59"/>
    <s v=""/>
    <n v="0"/>
    <n v="4511"/>
  </r>
  <r>
    <s v="ORD00954"/>
    <s v="CUST0475"/>
    <x v="157"/>
    <d v="1899-12-30T11:34:00"/>
    <s v="CT002"/>
    <x v="3"/>
    <x v="2"/>
    <x v="3"/>
    <d v="2025-10-30T00:00:00"/>
    <n v="40"/>
    <s v=""/>
    <n v="0"/>
    <n v="1776"/>
  </r>
  <r>
    <s v="ORD00955"/>
    <s v="CUST0018"/>
    <x v="117"/>
    <d v="1899-12-30T06:03:00"/>
    <s v="CT012"/>
    <x v="2"/>
    <x v="0"/>
    <x v="1"/>
    <d v="2025-11-19T00:00:00"/>
    <n v="79"/>
    <s v="NEWUSER"/>
    <n v="200"/>
    <n v="9192"/>
  </r>
  <r>
    <s v="ORD00956"/>
    <s v="CUST0182"/>
    <x v="104"/>
    <d v="1899-12-30T14:30:00"/>
    <s v="CT013"/>
    <x v="5"/>
    <x v="0"/>
    <x v="1"/>
    <d v="2025-12-25T00:00:00"/>
    <n v="40"/>
    <s v="SAVE10"/>
    <n v="300"/>
    <n v="12686"/>
  </r>
  <r>
    <s v="ORD00957"/>
    <s v="CUST0164"/>
    <x v="43"/>
    <d v="1899-12-30T17:07:00"/>
    <s v="CT021"/>
    <x v="1"/>
    <x v="0"/>
    <x v="1"/>
    <d v="2025-05-31T00:00:00"/>
    <n v="59"/>
    <s v="SAVE10"/>
    <n v="50"/>
    <n v="5593"/>
  </r>
  <r>
    <s v="ORD00958"/>
    <s v="CUST0218"/>
    <x v="39"/>
    <d v="1899-12-30T16:47:00"/>
    <s v="CT007"/>
    <x v="2"/>
    <x v="2"/>
    <x v="1"/>
    <d v="2025-12-01T00:00:00"/>
    <n v="49"/>
    <s v=""/>
    <n v="0"/>
    <n v="14240"/>
  </r>
  <r>
    <s v="ORD00959"/>
    <s v="CUST0498"/>
    <x v="183"/>
    <d v="1899-12-30T01:24:00"/>
    <s v="CT018"/>
    <x v="3"/>
    <x v="0"/>
    <x v="1"/>
    <d v="2025-08-28T00:00:00"/>
    <n v="99"/>
    <s v="NEWUSER"/>
    <n v="250"/>
    <n v="10297"/>
  </r>
  <r>
    <s v="ORD00960"/>
    <s v="CUST0208"/>
    <x v="155"/>
    <d v="1899-12-30T16:32:00"/>
    <s v="CT023"/>
    <x v="5"/>
    <x v="1"/>
    <x v="2"/>
    <d v="2025-06-16T00:00:00"/>
    <n v="79"/>
    <s v="WELCOME"/>
    <n v="200"/>
    <n v="4612"/>
  </r>
  <r>
    <s v="ORD00961"/>
    <s v="CUST0120"/>
    <x v="321"/>
    <d v="1899-12-30T22:27:00"/>
    <s v="CT019"/>
    <x v="0"/>
    <x v="2"/>
    <x v="1"/>
    <d v="2025-06-30T00:00:00"/>
    <n v="49"/>
    <s v="NEWUSER"/>
    <n v="50"/>
    <n v="13812"/>
  </r>
  <r>
    <s v="ORD00962"/>
    <s v="CUST0342"/>
    <x v="1"/>
    <d v="1899-12-30T21:43:00"/>
    <s v="CT009"/>
    <x v="4"/>
    <x v="2"/>
    <x v="1"/>
    <d v="2025-11-05T00:00:00"/>
    <n v="79"/>
    <s v="NEWUSER"/>
    <n v="250"/>
    <n v="3439"/>
  </r>
  <r>
    <s v="ORD00963"/>
    <s v="CUST0489"/>
    <x v="269"/>
    <d v="1899-12-30T18:15:00"/>
    <s v="CT010"/>
    <x v="1"/>
    <x v="0"/>
    <x v="1"/>
    <d v="2025-06-17T00:00:00"/>
    <n v="49"/>
    <s v="SAVE10"/>
    <n v="100"/>
    <n v="2881"/>
  </r>
  <r>
    <s v="ORD00964"/>
    <s v="CUST0019"/>
    <x v="115"/>
    <d v="1899-12-30T01:29:00"/>
    <s v="CT005"/>
    <x v="5"/>
    <x v="1"/>
    <x v="1"/>
    <d v="2025-08-16T00:00:00"/>
    <n v="0"/>
    <s v="NEWUSER"/>
    <n v="50"/>
    <n v="3888"/>
  </r>
  <r>
    <s v="ORD00965"/>
    <s v="CUST0329"/>
    <x v="69"/>
    <d v="1899-12-30T18:01:00"/>
    <s v="CT024"/>
    <x v="4"/>
    <x v="1"/>
    <x v="1"/>
    <d v="2025-02-03T00:00:00"/>
    <n v="59"/>
    <s v="FESTIVE"/>
    <n v="300"/>
    <n v="12906"/>
  </r>
  <r>
    <s v="ORD00966"/>
    <s v="CUST0406"/>
    <x v="20"/>
    <d v="1899-12-30T19:14:00"/>
    <s v="CT013"/>
    <x v="4"/>
    <x v="0"/>
    <x v="3"/>
    <d v="2025-10-11T00:00:00"/>
    <n v="99"/>
    <s v="WELCOME"/>
    <n v="150"/>
    <n v="9539"/>
  </r>
  <r>
    <s v="ORD00967"/>
    <s v="CUST0280"/>
    <x v="86"/>
    <d v="1899-12-30T15:47:00"/>
    <s v="CT023"/>
    <x v="1"/>
    <x v="0"/>
    <x v="0"/>
    <d v="2025-03-09T00:00:00"/>
    <n v="79"/>
    <s v="NEWUSER"/>
    <n v="50"/>
    <n v="2435"/>
  </r>
  <r>
    <s v="ORD00968"/>
    <s v="CUST0342"/>
    <x v="146"/>
    <d v="1899-12-30T22:57:00"/>
    <s v="CT002"/>
    <x v="4"/>
    <x v="2"/>
    <x v="0"/>
    <d v="2025-08-11T00:00:00"/>
    <n v="40"/>
    <s v="NEWUSER"/>
    <n v="150"/>
    <n v="13897"/>
  </r>
  <r>
    <s v="ORD00969"/>
    <s v="CUST0481"/>
    <x v="81"/>
    <d v="1899-12-30T03:25:00"/>
    <s v="CT002"/>
    <x v="3"/>
    <x v="2"/>
    <x v="1"/>
    <d v="2025-02-07T00:00:00"/>
    <n v="0"/>
    <s v=""/>
    <n v="0"/>
    <n v="11467"/>
  </r>
  <r>
    <s v="ORD00970"/>
    <s v="CUST0353"/>
    <x v="273"/>
    <d v="1899-12-30T02:23:00"/>
    <s v="CT025"/>
    <x v="4"/>
    <x v="0"/>
    <x v="3"/>
    <d v="2025-05-09T00:00:00"/>
    <n v="49"/>
    <s v="SAVE10"/>
    <n v="150"/>
    <n v="13810"/>
  </r>
  <r>
    <s v="ORD00971"/>
    <s v="CUST0176"/>
    <x v="341"/>
    <d v="1899-12-30T11:31:00"/>
    <s v="CT002"/>
    <x v="0"/>
    <x v="2"/>
    <x v="2"/>
    <d v="2025-08-05T00:00:00"/>
    <n v="59"/>
    <s v=""/>
    <n v="0"/>
    <n v="13797"/>
  </r>
  <r>
    <s v="ORD00972"/>
    <s v="CUST0324"/>
    <x v="1"/>
    <d v="1899-12-30T16:56:00"/>
    <s v="CT004"/>
    <x v="2"/>
    <x v="1"/>
    <x v="3"/>
    <d v="2025-11-05T00:00:00"/>
    <n v="0"/>
    <s v=""/>
    <n v="0"/>
    <n v="8076"/>
  </r>
  <r>
    <s v="ORD00973"/>
    <s v="CUST0405"/>
    <x v="342"/>
    <d v="1899-12-30T23:50:00"/>
    <s v="CT024"/>
    <x v="0"/>
    <x v="2"/>
    <x v="2"/>
    <d v="2025-12-01T00:00:00"/>
    <n v="59"/>
    <s v="SAVE10"/>
    <n v="50"/>
    <n v="7884"/>
  </r>
  <r>
    <s v="ORD00974"/>
    <s v="CUST0052"/>
    <x v="235"/>
    <d v="1899-12-30T12:03:00"/>
    <s v="CT005"/>
    <x v="4"/>
    <x v="0"/>
    <x v="2"/>
    <d v="2025-09-11T00:00:00"/>
    <n v="79"/>
    <s v="WELCOME"/>
    <n v="250"/>
    <n v="6779"/>
  </r>
  <r>
    <s v="ORD00975"/>
    <s v="CUST0376"/>
    <x v="113"/>
    <d v="1899-12-30T09:19:00"/>
    <s v="CT017"/>
    <x v="5"/>
    <x v="1"/>
    <x v="1"/>
    <d v="2025-06-04T00:00:00"/>
    <n v="59"/>
    <s v=""/>
    <n v="0"/>
    <n v="8235"/>
  </r>
  <r>
    <s v="ORD00976"/>
    <s v="CUST0064"/>
    <x v="313"/>
    <d v="1899-12-30T15:22:00"/>
    <s v="CT021"/>
    <x v="0"/>
    <x v="2"/>
    <x v="1"/>
    <d v="2025-10-17T00:00:00"/>
    <n v="99"/>
    <s v=""/>
    <n v="0"/>
    <n v="4770"/>
  </r>
  <r>
    <s v="ORD00977"/>
    <s v="CUST0218"/>
    <x v="235"/>
    <d v="1899-12-30T19:11:00"/>
    <s v="CT016"/>
    <x v="4"/>
    <x v="0"/>
    <x v="2"/>
    <d v="2025-09-06T00:00:00"/>
    <n v="99"/>
    <s v="SAVE10"/>
    <n v="300"/>
    <n v="13252"/>
  </r>
  <r>
    <s v="ORD00978"/>
    <s v="CUST0299"/>
    <x v="199"/>
    <d v="1899-12-30T06:46:00"/>
    <s v="CT008"/>
    <x v="2"/>
    <x v="1"/>
    <x v="2"/>
    <d v="2025-11-09T00:00:00"/>
    <n v="0"/>
    <s v="WELCOME"/>
    <n v="50"/>
    <n v="789"/>
  </r>
  <r>
    <s v="ORD00979"/>
    <s v="CUST0186"/>
    <x v="1"/>
    <d v="1899-12-30T13:02:00"/>
    <s v="CT012"/>
    <x v="4"/>
    <x v="2"/>
    <x v="1"/>
    <d v="2025-11-09T00:00:00"/>
    <n v="40"/>
    <s v="SAVE10"/>
    <n v="200"/>
    <n v="3305"/>
  </r>
  <r>
    <s v="ORD00980"/>
    <s v="CUST0217"/>
    <x v="49"/>
    <d v="1899-12-30T16:27:00"/>
    <s v="CT023"/>
    <x v="4"/>
    <x v="1"/>
    <x v="1"/>
    <d v="2025-04-20T00:00:00"/>
    <n v="49"/>
    <s v="SAVE10"/>
    <n v="150"/>
    <n v="10603"/>
  </r>
  <r>
    <s v="ORD00981"/>
    <s v="CUST0268"/>
    <x v="32"/>
    <d v="1899-12-30T00:47:00"/>
    <s v="CT002"/>
    <x v="0"/>
    <x v="0"/>
    <x v="1"/>
    <d v="2025-05-03T00:00:00"/>
    <n v="79"/>
    <s v="SAVE10"/>
    <n v="150"/>
    <n v="12889"/>
  </r>
  <r>
    <s v="ORD00982"/>
    <s v="CUST0440"/>
    <x v="207"/>
    <d v="1899-12-30T16:17:00"/>
    <s v="CT013"/>
    <x v="2"/>
    <x v="2"/>
    <x v="3"/>
    <d v="2025-01-29T00:00:00"/>
    <n v="0"/>
    <s v="WELCOME"/>
    <n v="150"/>
    <n v="5027"/>
  </r>
  <r>
    <s v="ORD00983"/>
    <s v="CUST0195"/>
    <x v="206"/>
    <d v="1899-12-30T05:16:00"/>
    <s v="CT002"/>
    <x v="2"/>
    <x v="0"/>
    <x v="1"/>
    <d v="2025-07-27T00:00:00"/>
    <n v="79"/>
    <s v="WELCOME"/>
    <n v="50"/>
    <n v="14197"/>
  </r>
  <r>
    <s v="ORD00984"/>
    <s v="CUST0119"/>
    <x v="266"/>
    <d v="1899-12-30T02:38:00"/>
    <s v="CT018"/>
    <x v="0"/>
    <x v="0"/>
    <x v="1"/>
    <d v="2025-10-22T00:00:00"/>
    <n v="0"/>
    <s v="FESTIVE"/>
    <n v="200"/>
    <n v="2543"/>
  </r>
  <r>
    <s v="ORD00985"/>
    <s v="CUST0447"/>
    <x v="16"/>
    <d v="1899-12-30T19:36:00"/>
    <s v="CT023"/>
    <x v="4"/>
    <x v="2"/>
    <x v="1"/>
    <d v="2025-11-27T00:00:00"/>
    <n v="49"/>
    <s v="SAVE10"/>
    <n v="200"/>
    <n v="2337"/>
  </r>
  <r>
    <s v="ORD00986"/>
    <s v="CUST0277"/>
    <x v="237"/>
    <d v="1899-12-30T02:31:00"/>
    <s v="CT001"/>
    <x v="5"/>
    <x v="1"/>
    <x v="1"/>
    <d v="2025-10-06T00:00:00"/>
    <n v="40"/>
    <s v=""/>
    <n v="0"/>
    <n v="1356"/>
  </r>
  <r>
    <s v="ORD00987"/>
    <s v="CUST0214"/>
    <x v="132"/>
    <d v="1899-12-30T08:44:00"/>
    <s v="CT010"/>
    <x v="1"/>
    <x v="1"/>
    <x v="0"/>
    <d v="2025-11-09T00:00:00"/>
    <n v="0"/>
    <s v="FESTIVE"/>
    <n v="250"/>
    <n v="5658"/>
  </r>
  <r>
    <s v="ORD00988"/>
    <s v="CUST0320"/>
    <x v="154"/>
    <d v="1899-12-30T08:16:00"/>
    <s v="CT013"/>
    <x v="3"/>
    <x v="0"/>
    <x v="1"/>
    <d v="2025-08-21T00:00:00"/>
    <n v="40"/>
    <s v="NEWUSER"/>
    <n v="200"/>
    <n v="12270"/>
  </r>
  <r>
    <s v="ORD00989"/>
    <s v="CUST0495"/>
    <x v="234"/>
    <d v="1899-12-30T18:10:00"/>
    <s v="CT023"/>
    <x v="4"/>
    <x v="1"/>
    <x v="1"/>
    <d v="2025-04-21T00:00:00"/>
    <n v="59"/>
    <s v=""/>
    <n v="0"/>
    <n v="801"/>
  </r>
  <r>
    <s v="ORD00990"/>
    <s v="CUST0087"/>
    <x v="336"/>
    <d v="1899-12-30T06:36:00"/>
    <s v="CT022"/>
    <x v="3"/>
    <x v="1"/>
    <x v="1"/>
    <d v="2025-06-22T00:00:00"/>
    <n v="59"/>
    <s v="SAVE10"/>
    <n v="100"/>
    <n v="14849"/>
  </r>
  <r>
    <s v="ORD00991"/>
    <s v="CUST0285"/>
    <x v="212"/>
    <d v="1899-12-30T08:58:00"/>
    <s v="CT024"/>
    <x v="3"/>
    <x v="1"/>
    <x v="3"/>
    <d v="2025-07-03T00:00:00"/>
    <n v="59"/>
    <s v=""/>
    <n v="0"/>
    <n v="1888"/>
  </r>
  <r>
    <s v="ORD00992"/>
    <s v="CUST0224"/>
    <x v="49"/>
    <d v="1899-12-30T05:19:00"/>
    <s v="CT018"/>
    <x v="2"/>
    <x v="2"/>
    <x v="1"/>
    <d v="2025-04-20T00:00:00"/>
    <n v="0"/>
    <s v="WELCOME"/>
    <n v="200"/>
    <n v="5375"/>
  </r>
  <r>
    <s v="ORD00993"/>
    <s v="CUST0025"/>
    <x v="199"/>
    <d v="1899-12-30T16:37:00"/>
    <s v="CT011"/>
    <x v="4"/>
    <x v="1"/>
    <x v="1"/>
    <d v="2025-11-13T00:00:00"/>
    <n v="0"/>
    <s v="SAVE10"/>
    <n v="50"/>
    <n v="4731"/>
  </r>
  <r>
    <s v="ORD00994"/>
    <s v="CUST0028"/>
    <x v="54"/>
    <d v="1899-12-30T11:53:00"/>
    <s v="CT001"/>
    <x v="2"/>
    <x v="1"/>
    <x v="0"/>
    <d v="2025-11-30T00:00:00"/>
    <n v="99"/>
    <s v="FESTIVE"/>
    <n v="300"/>
    <n v="13969"/>
  </r>
  <r>
    <s v="ORD00995"/>
    <s v="CUST0353"/>
    <x v="343"/>
    <d v="1899-12-30T07:06:00"/>
    <s v="CT024"/>
    <x v="5"/>
    <x v="0"/>
    <x v="2"/>
    <d v="2025-06-14T00:00:00"/>
    <n v="59"/>
    <s v="WELCOME"/>
    <n v="300"/>
    <n v="1471"/>
  </r>
  <r>
    <s v="ORD00996"/>
    <s v="CUST0415"/>
    <x v="91"/>
    <d v="1899-12-30T20:59:00"/>
    <s v="CT018"/>
    <x v="1"/>
    <x v="1"/>
    <x v="0"/>
    <d v="2025-01-09T00:00:00"/>
    <n v="59"/>
    <s v="NEWUSER"/>
    <n v="250"/>
    <n v="12689"/>
  </r>
  <r>
    <s v="ORD00997"/>
    <s v="CUST0181"/>
    <x v="294"/>
    <d v="1899-12-30T17:48:00"/>
    <s v="CT021"/>
    <x v="5"/>
    <x v="1"/>
    <x v="1"/>
    <d v="2025-10-15T00:00:00"/>
    <n v="99"/>
    <s v="NEWUSER"/>
    <n v="100"/>
    <n v="9623"/>
  </r>
  <r>
    <s v="ORD00998"/>
    <s v="CUST0187"/>
    <x v="318"/>
    <d v="1899-12-30T01:56:00"/>
    <s v="CT005"/>
    <x v="5"/>
    <x v="2"/>
    <x v="1"/>
    <d v="2025-01-10T00:00:00"/>
    <n v="59"/>
    <s v="SAVE10"/>
    <n v="100"/>
    <n v="846"/>
  </r>
  <r>
    <s v="ORD00999"/>
    <s v="CUST0315"/>
    <x v="192"/>
    <d v="1899-12-30T04:08:00"/>
    <s v="CT024"/>
    <x v="4"/>
    <x v="1"/>
    <x v="1"/>
    <d v="2025-11-02T00:00:00"/>
    <n v="40"/>
    <s v="SAVE10"/>
    <n v="200"/>
    <n v="6082"/>
  </r>
  <r>
    <s v="ORD01000"/>
    <s v="CUST0048"/>
    <x v="109"/>
    <d v="1899-12-30T02:13:00"/>
    <s v="CT010"/>
    <x v="3"/>
    <x v="2"/>
    <x v="0"/>
    <d v="2025-09-13T00:00:00"/>
    <n v="59"/>
    <s v="WELCOME"/>
    <n v="50"/>
    <n v="149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39973-91B5-4463-9FC6-32F69E391B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4">
    <pivotField showAll="0"/>
    <pivotField showAll="0"/>
    <pivotField numFmtId="14" showAll="0">
      <items count="345">
        <item x="102"/>
        <item x="317"/>
        <item x="318"/>
        <item x="38"/>
        <item x="323"/>
        <item x="123"/>
        <item x="265"/>
        <item x="91"/>
        <item x="244"/>
        <item x="290"/>
        <item x="267"/>
        <item x="304"/>
        <item x="231"/>
        <item x="11"/>
        <item x="152"/>
        <item x="75"/>
        <item x="57"/>
        <item x="45"/>
        <item x="194"/>
        <item x="167"/>
        <item x="233"/>
        <item x="12"/>
        <item x="25"/>
        <item x="207"/>
        <item x="307"/>
        <item x="285"/>
        <item x="310"/>
        <item x="58"/>
        <item x="287"/>
        <item x="69"/>
        <item x="238"/>
        <item x="327"/>
        <item x="81"/>
        <item x="179"/>
        <item x="254"/>
        <item x="295"/>
        <item x="66"/>
        <item x="296"/>
        <item x="87"/>
        <item x="53"/>
        <item x="242"/>
        <item x="270"/>
        <item x="322"/>
        <item x="256"/>
        <item x="72"/>
        <item x="205"/>
        <item x="299"/>
        <item x="182"/>
        <item x="124"/>
        <item x="180"/>
        <item x="219"/>
        <item x="71"/>
        <item x="166"/>
        <item x="326"/>
        <item x="165"/>
        <item x="133"/>
        <item x="126"/>
        <item x="162"/>
        <item x="110"/>
        <item x="340"/>
        <item x="131"/>
        <item x="283"/>
        <item x="292"/>
        <item x="93"/>
        <item x="86"/>
        <item x="241"/>
        <item x="163"/>
        <item x="108"/>
        <item x="118"/>
        <item x="298"/>
        <item x="329"/>
        <item x="153"/>
        <item x="28"/>
        <item x="61"/>
        <item x="5"/>
        <item x="255"/>
        <item x="144"/>
        <item x="223"/>
        <item x="213"/>
        <item x="78"/>
        <item x="333"/>
        <item x="190"/>
        <item x="330"/>
        <item x="214"/>
        <item x="42"/>
        <item x="90"/>
        <item x="96"/>
        <item x="34"/>
        <item x="137"/>
        <item x="65"/>
        <item x="99"/>
        <item x="142"/>
        <item x="89"/>
        <item x="36"/>
        <item x="9"/>
        <item x="320"/>
        <item x="209"/>
        <item x="174"/>
        <item x="49"/>
        <item x="234"/>
        <item x="316"/>
        <item x="169"/>
        <item x="55"/>
        <item x="224"/>
        <item x="284"/>
        <item x="198"/>
        <item x="35"/>
        <item x="193"/>
        <item x="141"/>
        <item x="314"/>
        <item x="218"/>
        <item x="311"/>
        <item x="62"/>
        <item x="52"/>
        <item x="32"/>
        <item x="60"/>
        <item x="185"/>
        <item x="160"/>
        <item x="273"/>
        <item x="259"/>
        <item x="51"/>
        <item x="297"/>
        <item x="177"/>
        <item x="306"/>
        <item x="312"/>
        <item x="220"/>
        <item x="184"/>
        <item x="27"/>
        <item x="280"/>
        <item x="40"/>
        <item x="6"/>
        <item x="114"/>
        <item x="15"/>
        <item x="103"/>
        <item x="101"/>
        <item x="68"/>
        <item x="106"/>
        <item x="216"/>
        <item x="43"/>
        <item x="47"/>
        <item x="84"/>
        <item x="151"/>
        <item x="226"/>
        <item x="113"/>
        <item x="227"/>
        <item x="63"/>
        <item x="94"/>
        <item x="315"/>
        <item x="232"/>
        <item x="334"/>
        <item x="148"/>
        <item x="156"/>
        <item x="269"/>
        <item x="343"/>
        <item x="155"/>
        <item x="56"/>
        <item x="64"/>
        <item x="59"/>
        <item x="293"/>
        <item x="187"/>
        <item x="336"/>
        <item x="161"/>
        <item x="305"/>
        <item x="279"/>
        <item x="275"/>
        <item x="321"/>
        <item x="212"/>
        <item x="258"/>
        <item x="262"/>
        <item x="2"/>
        <item x="309"/>
        <item x="249"/>
        <item x="175"/>
        <item x="18"/>
        <item x="268"/>
        <item x="107"/>
        <item x="210"/>
        <item x="202"/>
        <item x="140"/>
        <item x="119"/>
        <item x="10"/>
        <item x="239"/>
        <item x="229"/>
        <item x="147"/>
        <item x="4"/>
        <item x="158"/>
        <item x="129"/>
        <item x="200"/>
        <item x="74"/>
        <item x="189"/>
        <item x="196"/>
        <item x="46"/>
        <item x="236"/>
        <item x="21"/>
        <item x="206"/>
        <item x="204"/>
        <item x="263"/>
        <item x="85"/>
        <item x="145"/>
        <item x="0"/>
        <item x="222"/>
        <item x="172"/>
        <item x="17"/>
        <item x="341"/>
        <item x="176"/>
        <item x="121"/>
        <item x="217"/>
        <item x="22"/>
        <item x="100"/>
        <item x="115"/>
        <item x="116"/>
        <item x="146"/>
        <item x="248"/>
        <item x="164"/>
        <item x="253"/>
        <item x="19"/>
        <item x="260"/>
        <item x="303"/>
        <item x="154"/>
        <item x="73"/>
        <item x="7"/>
        <item x="291"/>
        <item x="77"/>
        <item x="300"/>
        <item x="183"/>
        <item x="245"/>
        <item x="138"/>
        <item x="173"/>
        <item x="201"/>
        <item x="76"/>
        <item x="286"/>
        <item x="14"/>
        <item x="235"/>
        <item x="127"/>
        <item x="80"/>
        <item x="143"/>
        <item x="328"/>
        <item x="70"/>
        <item x="134"/>
        <item x="159"/>
        <item x="325"/>
        <item x="109"/>
        <item x="29"/>
        <item x="26"/>
        <item x="112"/>
        <item x="82"/>
        <item x="186"/>
        <item x="302"/>
        <item x="225"/>
        <item x="128"/>
        <item x="139"/>
        <item x="178"/>
        <item x="324"/>
        <item x="250"/>
        <item x="188"/>
        <item x="111"/>
        <item x="191"/>
        <item x="237"/>
        <item x="288"/>
        <item x="20"/>
        <item x="83"/>
        <item x="331"/>
        <item x="125"/>
        <item x="274"/>
        <item x="319"/>
        <item x="50"/>
        <item x="24"/>
        <item x="294"/>
        <item x="23"/>
        <item x="252"/>
        <item x="136"/>
        <item x="313"/>
        <item x="266"/>
        <item x="13"/>
        <item x="335"/>
        <item x="281"/>
        <item x="203"/>
        <item x="278"/>
        <item x="230"/>
        <item x="157"/>
        <item x="192"/>
        <item x="95"/>
        <item x="37"/>
        <item x="3"/>
        <item x="170"/>
        <item x="257"/>
        <item x="1"/>
        <item x="337"/>
        <item x="171"/>
        <item x="97"/>
        <item x="240"/>
        <item x="98"/>
        <item x="199"/>
        <item x="197"/>
        <item x="132"/>
        <item x="105"/>
        <item x="117"/>
        <item x="181"/>
        <item x="44"/>
        <item x="251"/>
        <item x="168"/>
        <item x="282"/>
        <item x="271"/>
        <item x="246"/>
        <item x="16"/>
        <item x="88"/>
        <item x="221"/>
        <item x="31"/>
        <item x="342"/>
        <item x="120"/>
        <item x="39"/>
        <item x="301"/>
        <item x="135"/>
        <item x="339"/>
        <item x="215"/>
        <item x="54"/>
        <item x="67"/>
        <item x="247"/>
        <item x="308"/>
        <item x="289"/>
        <item x="211"/>
        <item x="92"/>
        <item x="264"/>
        <item x="208"/>
        <item x="243"/>
        <item x="79"/>
        <item x="8"/>
        <item x="48"/>
        <item x="276"/>
        <item x="41"/>
        <item x="122"/>
        <item x="104"/>
        <item x="195"/>
        <item x="272"/>
        <item x="33"/>
        <item x="332"/>
        <item x="149"/>
        <item x="338"/>
        <item x="130"/>
        <item x="228"/>
        <item x="30"/>
        <item x="277"/>
        <item x="261"/>
        <item x="150"/>
        <item t="default"/>
      </items>
    </pivotField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Order_Total" fld="12" baseField="0" baseItem="0"/>
  </dataFields>
  <formats count="1">
    <format dxfId="2">
      <pivotArea collapsedLevelsAreSubtotals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08C40-8E4F-47FA-9804-83E3633AFC6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4">
    <pivotField showAll="0"/>
    <pivotField showAll="0"/>
    <pivotField numFmtId="14" showAll="0">
      <items count="345">
        <item x="102"/>
        <item x="317"/>
        <item x="318"/>
        <item x="38"/>
        <item x="323"/>
        <item x="123"/>
        <item x="265"/>
        <item x="91"/>
        <item x="244"/>
        <item x="290"/>
        <item x="267"/>
        <item x="304"/>
        <item x="231"/>
        <item x="11"/>
        <item x="152"/>
        <item x="75"/>
        <item x="57"/>
        <item x="45"/>
        <item x="194"/>
        <item x="167"/>
        <item x="233"/>
        <item x="12"/>
        <item x="25"/>
        <item x="207"/>
        <item x="307"/>
        <item x="285"/>
        <item x="310"/>
        <item x="58"/>
        <item x="287"/>
        <item x="69"/>
        <item x="238"/>
        <item x="327"/>
        <item x="81"/>
        <item x="179"/>
        <item x="254"/>
        <item x="295"/>
        <item x="66"/>
        <item x="296"/>
        <item x="87"/>
        <item x="53"/>
        <item x="242"/>
        <item x="270"/>
        <item x="322"/>
        <item x="256"/>
        <item x="72"/>
        <item x="205"/>
        <item x="299"/>
        <item x="182"/>
        <item x="124"/>
        <item x="180"/>
        <item x="219"/>
        <item x="71"/>
        <item x="166"/>
        <item x="326"/>
        <item x="165"/>
        <item x="133"/>
        <item x="126"/>
        <item x="162"/>
        <item x="110"/>
        <item x="340"/>
        <item x="131"/>
        <item x="283"/>
        <item x="292"/>
        <item x="93"/>
        <item x="86"/>
        <item x="241"/>
        <item x="163"/>
        <item x="108"/>
        <item x="118"/>
        <item x="298"/>
        <item x="329"/>
        <item x="153"/>
        <item x="28"/>
        <item x="61"/>
        <item x="5"/>
        <item x="255"/>
        <item x="144"/>
        <item x="223"/>
        <item x="213"/>
        <item x="78"/>
        <item x="333"/>
        <item x="190"/>
        <item x="330"/>
        <item x="214"/>
        <item x="42"/>
        <item x="90"/>
        <item x="96"/>
        <item x="34"/>
        <item x="137"/>
        <item x="65"/>
        <item x="99"/>
        <item x="142"/>
        <item x="89"/>
        <item x="36"/>
        <item x="9"/>
        <item x="320"/>
        <item x="209"/>
        <item x="174"/>
        <item x="49"/>
        <item x="234"/>
        <item x="316"/>
        <item x="169"/>
        <item x="55"/>
        <item x="224"/>
        <item x="284"/>
        <item x="198"/>
        <item x="35"/>
        <item x="193"/>
        <item x="141"/>
        <item x="314"/>
        <item x="218"/>
        <item x="311"/>
        <item x="62"/>
        <item x="52"/>
        <item x="32"/>
        <item x="60"/>
        <item x="185"/>
        <item x="160"/>
        <item x="273"/>
        <item x="259"/>
        <item x="51"/>
        <item x="297"/>
        <item x="177"/>
        <item x="306"/>
        <item x="312"/>
        <item x="220"/>
        <item x="184"/>
        <item x="27"/>
        <item x="280"/>
        <item x="40"/>
        <item x="6"/>
        <item x="114"/>
        <item x="15"/>
        <item x="103"/>
        <item x="101"/>
        <item x="68"/>
        <item x="106"/>
        <item x="216"/>
        <item x="43"/>
        <item x="47"/>
        <item x="84"/>
        <item x="151"/>
        <item x="226"/>
        <item x="113"/>
        <item x="227"/>
        <item x="63"/>
        <item x="94"/>
        <item x="315"/>
        <item x="232"/>
        <item x="334"/>
        <item x="148"/>
        <item x="156"/>
        <item x="269"/>
        <item x="343"/>
        <item x="155"/>
        <item x="56"/>
        <item x="64"/>
        <item x="59"/>
        <item x="293"/>
        <item x="187"/>
        <item x="336"/>
        <item x="161"/>
        <item x="305"/>
        <item x="279"/>
        <item x="275"/>
        <item x="321"/>
        <item x="212"/>
        <item x="258"/>
        <item x="262"/>
        <item x="2"/>
        <item x="309"/>
        <item x="249"/>
        <item x="175"/>
        <item x="18"/>
        <item x="268"/>
        <item x="107"/>
        <item x="210"/>
        <item x="202"/>
        <item x="140"/>
        <item x="119"/>
        <item x="10"/>
        <item x="239"/>
        <item x="229"/>
        <item x="147"/>
        <item x="4"/>
        <item x="158"/>
        <item x="129"/>
        <item x="200"/>
        <item x="74"/>
        <item x="189"/>
        <item x="196"/>
        <item x="46"/>
        <item x="236"/>
        <item x="21"/>
        <item x="206"/>
        <item x="204"/>
        <item x="263"/>
        <item x="85"/>
        <item x="145"/>
        <item x="0"/>
        <item x="222"/>
        <item x="172"/>
        <item x="17"/>
        <item x="341"/>
        <item x="176"/>
        <item x="121"/>
        <item x="217"/>
        <item x="22"/>
        <item x="100"/>
        <item x="115"/>
        <item x="116"/>
        <item x="146"/>
        <item x="248"/>
        <item x="164"/>
        <item x="253"/>
        <item x="19"/>
        <item x="260"/>
        <item x="303"/>
        <item x="154"/>
        <item x="73"/>
        <item x="7"/>
        <item x="291"/>
        <item x="77"/>
        <item x="300"/>
        <item x="183"/>
        <item x="245"/>
        <item x="138"/>
        <item x="173"/>
        <item x="201"/>
        <item x="76"/>
        <item x="286"/>
        <item x="14"/>
        <item x="235"/>
        <item x="127"/>
        <item x="80"/>
        <item x="143"/>
        <item x="328"/>
        <item x="70"/>
        <item x="134"/>
        <item x="159"/>
        <item x="325"/>
        <item x="109"/>
        <item x="29"/>
        <item x="26"/>
        <item x="112"/>
        <item x="82"/>
        <item x="186"/>
        <item x="302"/>
        <item x="225"/>
        <item x="128"/>
        <item x="139"/>
        <item x="178"/>
        <item x="324"/>
        <item x="250"/>
        <item x="188"/>
        <item x="111"/>
        <item x="191"/>
        <item x="237"/>
        <item x="288"/>
        <item x="20"/>
        <item x="83"/>
        <item x="331"/>
        <item x="125"/>
        <item x="274"/>
        <item x="319"/>
        <item x="50"/>
        <item x="24"/>
        <item x="294"/>
        <item x="23"/>
        <item x="252"/>
        <item x="136"/>
        <item x="313"/>
        <item x="266"/>
        <item x="13"/>
        <item x="335"/>
        <item x="281"/>
        <item x="203"/>
        <item x="278"/>
        <item x="230"/>
        <item x="157"/>
        <item x="192"/>
        <item x="95"/>
        <item x="37"/>
        <item x="3"/>
        <item x="170"/>
        <item x="257"/>
        <item x="1"/>
        <item x="337"/>
        <item x="171"/>
        <item x="97"/>
        <item x="240"/>
        <item x="98"/>
        <item x="199"/>
        <item x="197"/>
        <item x="132"/>
        <item x="105"/>
        <item x="117"/>
        <item x="181"/>
        <item x="44"/>
        <item x="251"/>
        <item x="168"/>
        <item x="282"/>
        <item x="271"/>
        <item x="246"/>
        <item x="16"/>
        <item x="88"/>
        <item x="221"/>
        <item x="31"/>
        <item x="342"/>
        <item x="120"/>
        <item x="39"/>
        <item x="301"/>
        <item x="135"/>
        <item x="339"/>
        <item x="215"/>
        <item x="54"/>
        <item x="67"/>
        <item x="247"/>
        <item x="308"/>
        <item x="289"/>
        <item x="211"/>
        <item x="92"/>
        <item x="264"/>
        <item x="208"/>
        <item x="243"/>
        <item x="79"/>
        <item x="8"/>
        <item x="48"/>
        <item x="276"/>
        <item x="41"/>
        <item x="122"/>
        <item x="104"/>
        <item x="195"/>
        <item x="272"/>
        <item x="33"/>
        <item x="332"/>
        <item x="149"/>
        <item x="338"/>
        <item x="130"/>
        <item x="228"/>
        <item x="30"/>
        <item x="277"/>
        <item x="261"/>
        <item x="150"/>
        <item t="default"/>
      </items>
    </pivotField>
    <pivotField numFmtId="164" showAll="0"/>
    <pivotField showAll="0"/>
    <pivotField axis="axisRow" showAll="0" sortType="descending">
      <items count="7">
        <item x="1"/>
        <item x="4"/>
        <item x="5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 v="5"/>
    </i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Order_Total" fld="12" baseField="0" baseItem="0"/>
  </dataFields>
  <formats count="1">
    <format dxfId="3">
      <pivotArea collapsedLevelsAreSubtotals="1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EA9A7-A57D-42DA-9714-AE448A4200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4">
    <pivotField showAll="0"/>
    <pivotField showAll="0"/>
    <pivotField numFmtId="14" showAll="0">
      <items count="345">
        <item x="102"/>
        <item x="317"/>
        <item x="318"/>
        <item x="38"/>
        <item x="323"/>
        <item x="123"/>
        <item x="265"/>
        <item x="91"/>
        <item x="244"/>
        <item x="290"/>
        <item x="267"/>
        <item x="304"/>
        <item x="231"/>
        <item x="11"/>
        <item x="152"/>
        <item x="75"/>
        <item x="57"/>
        <item x="45"/>
        <item x="194"/>
        <item x="167"/>
        <item x="233"/>
        <item x="12"/>
        <item x="25"/>
        <item x="207"/>
        <item x="307"/>
        <item x="285"/>
        <item x="310"/>
        <item x="58"/>
        <item x="287"/>
        <item x="69"/>
        <item x="238"/>
        <item x="327"/>
        <item x="81"/>
        <item x="179"/>
        <item x="254"/>
        <item x="295"/>
        <item x="66"/>
        <item x="296"/>
        <item x="87"/>
        <item x="53"/>
        <item x="242"/>
        <item x="270"/>
        <item x="322"/>
        <item x="256"/>
        <item x="72"/>
        <item x="205"/>
        <item x="299"/>
        <item x="182"/>
        <item x="124"/>
        <item x="180"/>
        <item x="219"/>
        <item x="71"/>
        <item x="166"/>
        <item x="326"/>
        <item x="165"/>
        <item x="133"/>
        <item x="126"/>
        <item x="162"/>
        <item x="110"/>
        <item x="340"/>
        <item x="131"/>
        <item x="283"/>
        <item x="292"/>
        <item x="93"/>
        <item x="86"/>
        <item x="241"/>
        <item x="163"/>
        <item x="108"/>
        <item x="118"/>
        <item x="298"/>
        <item x="329"/>
        <item x="153"/>
        <item x="28"/>
        <item x="61"/>
        <item x="5"/>
        <item x="255"/>
        <item x="144"/>
        <item x="223"/>
        <item x="213"/>
        <item x="78"/>
        <item x="333"/>
        <item x="190"/>
        <item x="330"/>
        <item x="214"/>
        <item x="42"/>
        <item x="90"/>
        <item x="96"/>
        <item x="34"/>
        <item x="137"/>
        <item x="65"/>
        <item x="99"/>
        <item x="142"/>
        <item x="89"/>
        <item x="36"/>
        <item x="9"/>
        <item x="320"/>
        <item x="209"/>
        <item x="174"/>
        <item x="49"/>
        <item x="234"/>
        <item x="316"/>
        <item x="169"/>
        <item x="55"/>
        <item x="224"/>
        <item x="284"/>
        <item x="198"/>
        <item x="35"/>
        <item x="193"/>
        <item x="141"/>
        <item x="314"/>
        <item x="218"/>
        <item x="311"/>
        <item x="62"/>
        <item x="52"/>
        <item x="32"/>
        <item x="60"/>
        <item x="185"/>
        <item x="160"/>
        <item x="273"/>
        <item x="259"/>
        <item x="51"/>
        <item x="297"/>
        <item x="177"/>
        <item x="306"/>
        <item x="312"/>
        <item x="220"/>
        <item x="184"/>
        <item x="27"/>
        <item x="280"/>
        <item x="40"/>
        <item x="6"/>
        <item x="114"/>
        <item x="15"/>
        <item x="103"/>
        <item x="101"/>
        <item x="68"/>
        <item x="106"/>
        <item x="216"/>
        <item x="43"/>
        <item x="47"/>
        <item x="84"/>
        <item x="151"/>
        <item x="226"/>
        <item x="113"/>
        <item x="227"/>
        <item x="63"/>
        <item x="94"/>
        <item x="315"/>
        <item x="232"/>
        <item x="334"/>
        <item x="148"/>
        <item x="156"/>
        <item x="269"/>
        <item x="343"/>
        <item x="155"/>
        <item x="56"/>
        <item x="64"/>
        <item x="59"/>
        <item x="293"/>
        <item x="187"/>
        <item x="336"/>
        <item x="161"/>
        <item x="305"/>
        <item x="279"/>
        <item x="275"/>
        <item x="321"/>
        <item x="212"/>
        <item x="258"/>
        <item x="262"/>
        <item x="2"/>
        <item x="309"/>
        <item x="249"/>
        <item x="175"/>
        <item x="18"/>
        <item x="268"/>
        <item x="107"/>
        <item x="210"/>
        <item x="202"/>
        <item x="140"/>
        <item x="119"/>
        <item x="10"/>
        <item x="239"/>
        <item x="229"/>
        <item x="147"/>
        <item x="4"/>
        <item x="158"/>
        <item x="129"/>
        <item x="200"/>
        <item x="74"/>
        <item x="189"/>
        <item x="196"/>
        <item x="46"/>
        <item x="236"/>
        <item x="21"/>
        <item x="206"/>
        <item x="204"/>
        <item x="263"/>
        <item x="85"/>
        <item x="145"/>
        <item x="0"/>
        <item x="222"/>
        <item x="172"/>
        <item x="17"/>
        <item x="341"/>
        <item x="176"/>
        <item x="121"/>
        <item x="217"/>
        <item x="22"/>
        <item x="100"/>
        <item x="115"/>
        <item x="116"/>
        <item x="146"/>
        <item x="248"/>
        <item x="164"/>
        <item x="253"/>
        <item x="19"/>
        <item x="260"/>
        <item x="303"/>
        <item x="154"/>
        <item x="73"/>
        <item x="7"/>
        <item x="291"/>
        <item x="77"/>
        <item x="300"/>
        <item x="183"/>
        <item x="245"/>
        <item x="138"/>
        <item x="173"/>
        <item x="201"/>
        <item x="76"/>
        <item x="286"/>
        <item x="14"/>
        <item x="235"/>
        <item x="127"/>
        <item x="80"/>
        <item x="143"/>
        <item x="328"/>
        <item x="70"/>
        <item x="134"/>
        <item x="159"/>
        <item x="325"/>
        <item x="109"/>
        <item x="29"/>
        <item x="26"/>
        <item x="112"/>
        <item x="82"/>
        <item x="186"/>
        <item x="302"/>
        <item x="225"/>
        <item x="128"/>
        <item x="139"/>
        <item x="178"/>
        <item x="324"/>
        <item x="250"/>
        <item x="188"/>
        <item x="111"/>
        <item x="191"/>
        <item x="237"/>
        <item x="288"/>
        <item x="20"/>
        <item x="83"/>
        <item x="331"/>
        <item x="125"/>
        <item x="274"/>
        <item x="319"/>
        <item x="50"/>
        <item x="24"/>
        <item x="294"/>
        <item x="23"/>
        <item x="252"/>
        <item x="136"/>
        <item x="313"/>
        <item x="266"/>
        <item x="13"/>
        <item x="335"/>
        <item x="281"/>
        <item x="203"/>
        <item x="278"/>
        <item x="230"/>
        <item x="157"/>
        <item x="192"/>
        <item x="95"/>
        <item x="37"/>
        <item x="3"/>
        <item x="170"/>
        <item x="257"/>
        <item x="1"/>
        <item x="337"/>
        <item x="171"/>
        <item x="97"/>
        <item x="240"/>
        <item x="98"/>
        <item x="199"/>
        <item x="197"/>
        <item x="132"/>
        <item x="105"/>
        <item x="117"/>
        <item x="181"/>
        <item x="44"/>
        <item x="251"/>
        <item x="168"/>
        <item x="282"/>
        <item x="271"/>
        <item x="246"/>
        <item x="16"/>
        <item x="88"/>
        <item x="221"/>
        <item x="31"/>
        <item x="342"/>
        <item x="120"/>
        <item x="39"/>
        <item x="301"/>
        <item x="135"/>
        <item x="339"/>
        <item x="215"/>
        <item x="54"/>
        <item x="67"/>
        <item x="247"/>
        <item x="308"/>
        <item x="289"/>
        <item x="211"/>
        <item x="92"/>
        <item x="264"/>
        <item x="208"/>
        <item x="243"/>
        <item x="79"/>
        <item x="8"/>
        <item x="48"/>
        <item x="276"/>
        <item x="41"/>
        <item x="122"/>
        <item x="104"/>
        <item x="195"/>
        <item x="272"/>
        <item x="33"/>
        <item x="332"/>
        <item x="149"/>
        <item x="338"/>
        <item x="130"/>
        <item x="228"/>
        <item x="30"/>
        <item x="277"/>
        <item x="261"/>
        <item x="150"/>
        <item t="default"/>
      </items>
    </pivotField>
    <pivotField numFmtId="16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_Total" fld="12" baseField="6" baseItem="0"/>
  </dataFields>
  <formats count="1">
    <format dxfId="1">
      <pivotArea collapsedLevelsAreSubtotals="1" fieldPosition="0">
        <references count="1">
          <reference field="6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32A0E-8B25-4B6B-8320-DF08C80DDD1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4">
    <pivotField dataField="1" showAll="0"/>
    <pivotField showAll="0"/>
    <pivotField numFmtId="14" showAll="0">
      <items count="345">
        <item x="102"/>
        <item x="317"/>
        <item x="318"/>
        <item x="38"/>
        <item x="323"/>
        <item x="123"/>
        <item x="265"/>
        <item x="91"/>
        <item x="244"/>
        <item x="290"/>
        <item x="267"/>
        <item x="304"/>
        <item x="231"/>
        <item x="11"/>
        <item x="152"/>
        <item x="75"/>
        <item x="57"/>
        <item x="45"/>
        <item x="194"/>
        <item x="167"/>
        <item x="233"/>
        <item x="12"/>
        <item x="25"/>
        <item x="207"/>
        <item x="307"/>
        <item x="285"/>
        <item x="310"/>
        <item x="58"/>
        <item x="287"/>
        <item x="69"/>
        <item x="238"/>
        <item x="327"/>
        <item x="81"/>
        <item x="179"/>
        <item x="254"/>
        <item x="295"/>
        <item x="66"/>
        <item x="296"/>
        <item x="87"/>
        <item x="53"/>
        <item x="242"/>
        <item x="270"/>
        <item x="322"/>
        <item x="256"/>
        <item x="72"/>
        <item x="205"/>
        <item x="299"/>
        <item x="182"/>
        <item x="124"/>
        <item x="180"/>
        <item x="219"/>
        <item x="71"/>
        <item x="166"/>
        <item x="326"/>
        <item x="165"/>
        <item x="133"/>
        <item x="126"/>
        <item x="162"/>
        <item x="110"/>
        <item x="340"/>
        <item x="131"/>
        <item x="283"/>
        <item x="292"/>
        <item x="93"/>
        <item x="86"/>
        <item x="241"/>
        <item x="163"/>
        <item x="108"/>
        <item x="118"/>
        <item x="298"/>
        <item x="329"/>
        <item x="153"/>
        <item x="28"/>
        <item x="61"/>
        <item x="5"/>
        <item x="255"/>
        <item x="144"/>
        <item x="223"/>
        <item x="213"/>
        <item x="78"/>
        <item x="333"/>
        <item x="190"/>
        <item x="330"/>
        <item x="214"/>
        <item x="42"/>
        <item x="90"/>
        <item x="96"/>
        <item x="34"/>
        <item x="137"/>
        <item x="65"/>
        <item x="99"/>
        <item x="142"/>
        <item x="89"/>
        <item x="36"/>
        <item x="9"/>
        <item x="320"/>
        <item x="209"/>
        <item x="174"/>
        <item x="49"/>
        <item x="234"/>
        <item x="316"/>
        <item x="169"/>
        <item x="55"/>
        <item x="224"/>
        <item x="284"/>
        <item x="198"/>
        <item x="35"/>
        <item x="193"/>
        <item x="141"/>
        <item x="314"/>
        <item x="218"/>
        <item x="311"/>
        <item x="62"/>
        <item x="52"/>
        <item x="32"/>
        <item x="60"/>
        <item x="185"/>
        <item x="160"/>
        <item x="273"/>
        <item x="259"/>
        <item x="51"/>
        <item x="297"/>
        <item x="177"/>
        <item x="306"/>
        <item x="312"/>
        <item x="220"/>
        <item x="184"/>
        <item x="27"/>
        <item x="280"/>
        <item x="40"/>
        <item x="6"/>
        <item x="114"/>
        <item x="15"/>
        <item x="103"/>
        <item x="101"/>
        <item x="68"/>
        <item x="106"/>
        <item x="216"/>
        <item x="43"/>
        <item x="47"/>
        <item x="84"/>
        <item x="151"/>
        <item x="226"/>
        <item x="113"/>
        <item x="227"/>
        <item x="63"/>
        <item x="94"/>
        <item x="315"/>
        <item x="232"/>
        <item x="334"/>
        <item x="148"/>
        <item x="156"/>
        <item x="269"/>
        <item x="343"/>
        <item x="155"/>
        <item x="56"/>
        <item x="64"/>
        <item x="59"/>
        <item x="293"/>
        <item x="187"/>
        <item x="336"/>
        <item x="161"/>
        <item x="305"/>
        <item x="279"/>
        <item x="275"/>
        <item x="321"/>
        <item x="212"/>
        <item x="258"/>
        <item x="262"/>
        <item x="2"/>
        <item x="309"/>
        <item x="249"/>
        <item x="175"/>
        <item x="18"/>
        <item x="268"/>
        <item x="107"/>
        <item x="210"/>
        <item x="202"/>
        <item x="140"/>
        <item x="119"/>
        <item x="10"/>
        <item x="239"/>
        <item x="229"/>
        <item x="147"/>
        <item x="4"/>
        <item x="158"/>
        <item x="129"/>
        <item x="200"/>
        <item x="74"/>
        <item x="189"/>
        <item x="196"/>
        <item x="46"/>
        <item x="236"/>
        <item x="21"/>
        <item x="206"/>
        <item x="204"/>
        <item x="263"/>
        <item x="85"/>
        <item x="145"/>
        <item x="0"/>
        <item x="222"/>
        <item x="172"/>
        <item x="17"/>
        <item x="341"/>
        <item x="176"/>
        <item x="121"/>
        <item x="217"/>
        <item x="22"/>
        <item x="100"/>
        <item x="115"/>
        <item x="116"/>
        <item x="146"/>
        <item x="248"/>
        <item x="164"/>
        <item x="253"/>
        <item x="19"/>
        <item x="260"/>
        <item x="303"/>
        <item x="154"/>
        <item x="73"/>
        <item x="7"/>
        <item x="291"/>
        <item x="77"/>
        <item x="300"/>
        <item x="183"/>
        <item x="245"/>
        <item x="138"/>
        <item x="173"/>
        <item x="201"/>
        <item x="76"/>
        <item x="286"/>
        <item x="14"/>
        <item x="235"/>
        <item x="127"/>
        <item x="80"/>
        <item x="143"/>
        <item x="328"/>
        <item x="70"/>
        <item x="134"/>
        <item x="159"/>
        <item x="325"/>
        <item x="109"/>
        <item x="29"/>
        <item x="26"/>
        <item x="112"/>
        <item x="82"/>
        <item x="186"/>
        <item x="302"/>
        <item x="225"/>
        <item x="128"/>
        <item x="139"/>
        <item x="178"/>
        <item x="324"/>
        <item x="250"/>
        <item x="188"/>
        <item x="111"/>
        <item x="191"/>
        <item x="237"/>
        <item x="288"/>
        <item x="20"/>
        <item x="83"/>
        <item x="331"/>
        <item x="125"/>
        <item x="274"/>
        <item x="319"/>
        <item x="50"/>
        <item x="24"/>
        <item x="294"/>
        <item x="23"/>
        <item x="252"/>
        <item x="136"/>
        <item x="313"/>
        <item x="266"/>
        <item x="13"/>
        <item x="335"/>
        <item x="281"/>
        <item x="203"/>
        <item x="278"/>
        <item x="230"/>
        <item x="157"/>
        <item x="192"/>
        <item x="95"/>
        <item x="37"/>
        <item x="3"/>
        <item x="170"/>
        <item x="257"/>
        <item x="1"/>
        <item x="337"/>
        <item x="171"/>
        <item x="97"/>
        <item x="240"/>
        <item x="98"/>
        <item x="199"/>
        <item x="197"/>
        <item x="132"/>
        <item x="105"/>
        <item x="117"/>
        <item x="181"/>
        <item x="44"/>
        <item x="251"/>
        <item x="168"/>
        <item x="282"/>
        <item x="271"/>
        <item x="246"/>
        <item x="16"/>
        <item x="88"/>
        <item x="221"/>
        <item x="31"/>
        <item x="342"/>
        <item x="120"/>
        <item x="39"/>
        <item x="301"/>
        <item x="135"/>
        <item x="339"/>
        <item x="215"/>
        <item x="54"/>
        <item x="67"/>
        <item x="247"/>
        <item x="308"/>
        <item x="289"/>
        <item x="211"/>
        <item x="92"/>
        <item x="264"/>
        <item x="208"/>
        <item x="243"/>
        <item x="79"/>
        <item x="8"/>
        <item x="48"/>
        <item x="276"/>
        <item x="41"/>
        <item x="122"/>
        <item x="104"/>
        <item x="195"/>
        <item x="272"/>
        <item x="33"/>
        <item x="332"/>
        <item x="149"/>
        <item x="338"/>
        <item x="130"/>
        <item x="228"/>
        <item x="30"/>
        <item x="277"/>
        <item x="261"/>
        <item x="150"/>
        <item t="default"/>
      </items>
    </pivotField>
    <pivotField numFmtId="164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14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D64A8-0DF5-460B-A4F0-DB2C11B50C9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4">
    <pivotField dataField="1" showAll="0"/>
    <pivotField showAll="0"/>
    <pivotField axis="axisRow" numFmtId="14" showAll="0">
      <items count="345">
        <item x="102"/>
        <item x="317"/>
        <item x="318"/>
        <item x="38"/>
        <item x="323"/>
        <item x="123"/>
        <item x="265"/>
        <item x="91"/>
        <item x="244"/>
        <item x="290"/>
        <item x="267"/>
        <item x="304"/>
        <item x="231"/>
        <item x="11"/>
        <item x="152"/>
        <item x="75"/>
        <item x="57"/>
        <item x="45"/>
        <item x="194"/>
        <item x="167"/>
        <item x="233"/>
        <item x="12"/>
        <item x="25"/>
        <item x="207"/>
        <item x="307"/>
        <item x="285"/>
        <item x="310"/>
        <item x="58"/>
        <item x="287"/>
        <item x="69"/>
        <item x="238"/>
        <item x="327"/>
        <item x="81"/>
        <item x="179"/>
        <item x="254"/>
        <item x="295"/>
        <item x="66"/>
        <item x="296"/>
        <item x="87"/>
        <item x="53"/>
        <item x="242"/>
        <item x="270"/>
        <item x="322"/>
        <item x="256"/>
        <item x="72"/>
        <item x="205"/>
        <item x="299"/>
        <item x="182"/>
        <item x="124"/>
        <item x="180"/>
        <item x="219"/>
        <item x="71"/>
        <item x="166"/>
        <item x="326"/>
        <item x="165"/>
        <item x="133"/>
        <item x="126"/>
        <item x="162"/>
        <item x="110"/>
        <item x="340"/>
        <item x="131"/>
        <item x="283"/>
        <item x="292"/>
        <item x="93"/>
        <item x="86"/>
        <item x="241"/>
        <item x="163"/>
        <item x="108"/>
        <item x="118"/>
        <item x="298"/>
        <item x="329"/>
        <item x="153"/>
        <item x="28"/>
        <item x="61"/>
        <item x="5"/>
        <item x="255"/>
        <item x="144"/>
        <item x="223"/>
        <item x="213"/>
        <item x="78"/>
        <item x="333"/>
        <item x="190"/>
        <item x="330"/>
        <item x="214"/>
        <item x="42"/>
        <item x="90"/>
        <item x="96"/>
        <item x="34"/>
        <item x="137"/>
        <item x="65"/>
        <item x="99"/>
        <item x="142"/>
        <item x="89"/>
        <item x="36"/>
        <item x="9"/>
        <item x="320"/>
        <item x="209"/>
        <item x="174"/>
        <item x="49"/>
        <item x="234"/>
        <item x="316"/>
        <item x="169"/>
        <item x="55"/>
        <item x="224"/>
        <item x="284"/>
        <item x="198"/>
        <item x="35"/>
        <item x="193"/>
        <item x="141"/>
        <item x="314"/>
        <item x="218"/>
        <item x="311"/>
        <item x="62"/>
        <item x="52"/>
        <item x="32"/>
        <item x="60"/>
        <item x="185"/>
        <item x="160"/>
        <item x="273"/>
        <item x="259"/>
        <item x="51"/>
        <item x="297"/>
        <item x="177"/>
        <item x="306"/>
        <item x="312"/>
        <item x="220"/>
        <item x="184"/>
        <item x="27"/>
        <item x="280"/>
        <item x="40"/>
        <item x="6"/>
        <item x="114"/>
        <item x="15"/>
        <item x="103"/>
        <item x="101"/>
        <item x="68"/>
        <item x="106"/>
        <item x="216"/>
        <item x="43"/>
        <item x="47"/>
        <item x="84"/>
        <item x="151"/>
        <item x="226"/>
        <item x="113"/>
        <item x="227"/>
        <item x="63"/>
        <item x="94"/>
        <item x="315"/>
        <item x="232"/>
        <item x="334"/>
        <item x="148"/>
        <item x="156"/>
        <item x="269"/>
        <item x="343"/>
        <item x="155"/>
        <item x="56"/>
        <item x="64"/>
        <item x="59"/>
        <item x="293"/>
        <item x="187"/>
        <item x="336"/>
        <item x="161"/>
        <item x="305"/>
        <item x="279"/>
        <item x="275"/>
        <item x="321"/>
        <item x="212"/>
        <item x="258"/>
        <item x="262"/>
        <item x="2"/>
        <item x="309"/>
        <item x="249"/>
        <item x="175"/>
        <item x="18"/>
        <item x="268"/>
        <item x="107"/>
        <item x="210"/>
        <item x="202"/>
        <item x="140"/>
        <item x="119"/>
        <item x="10"/>
        <item x="239"/>
        <item x="229"/>
        <item x="147"/>
        <item x="4"/>
        <item x="158"/>
        <item x="129"/>
        <item x="200"/>
        <item x="74"/>
        <item x="189"/>
        <item x="196"/>
        <item x="46"/>
        <item x="236"/>
        <item x="21"/>
        <item x="206"/>
        <item x="204"/>
        <item x="263"/>
        <item x="85"/>
        <item x="145"/>
        <item x="0"/>
        <item x="222"/>
        <item x="172"/>
        <item x="17"/>
        <item x="341"/>
        <item x="176"/>
        <item x="121"/>
        <item x="217"/>
        <item x="22"/>
        <item x="100"/>
        <item x="115"/>
        <item x="116"/>
        <item x="146"/>
        <item x="248"/>
        <item x="164"/>
        <item x="253"/>
        <item x="19"/>
        <item x="260"/>
        <item x="303"/>
        <item x="154"/>
        <item x="73"/>
        <item x="7"/>
        <item x="291"/>
        <item x="77"/>
        <item x="300"/>
        <item x="183"/>
        <item x="245"/>
        <item x="138"/>
        <item x="173"/>
        <item x="201"/>
        <item x="76"/>
        <item x="286"/>
        <item x="14"/>
        <item x="235"/>
        <item x="127"/>
        <item x="80"/>
        <item x="143"/>
        <item x="328"/>
        <item x="70"/>
        <item x="134"/>
        <item x="159"/>
        <item x="325"/>
        <item x="109"/>
        <item x="29"/>
        <item x="26"/>
        <item x="112"/>
        <item x="82"/>
        <item x="186"/>
        <item x="302"/>
        <item x="225"/>
        <item x="128"/>
        <item x="139"/>
        <item x="178"/>
        <item x="324"/>
        <item x="250"/>
        <item x="188"/>
        <item x="111"/>
        <item x="191"/>
        <item x="237"/>
        <item x="288"/>
        <item x="20"/>
        <item x="83"/>
        <item x="331"/>
        <item x="125"/>
        <item x="274"/>
        <item x="319"/>
        <item x="50"/>
        <item x="24"/>
        <item x="294"/>
        <item x="23"/>
        <item x="252"/>
        <item x="136"/>
        <item x="313"/>
        <item x="266"/>
        <item x="13"/>
        <item x="335"/>
        <item x="281"/>
        <item x="203"/>
        <item x="278"/>
        <item x="230"/>
        <item x="157"/>
        <item x="192"/>
        <item x="95"/>
        <item x="37"/>
        <item x="3"/>
        <item x="170"/>
        <item x="257"/>
        <item x="1"/>
        <item x="337"/>
        <item x="171"/>
        <item x="97"/>
        <item x="240"/>
        <item x="98"/>
        <item x="199"/>
        <item x="197"/>
        <item x="132"/>
        <item x="105"/>
        <item x="117"/>
        <item x="181"/>
        <item x="44"/>
        <item x="251"/>
        <item x="168"/>
        <item x="282"/>
        <item x="271"/>
        <item x="246"/>
        <item x="16"/>
        <item x="88"/>
        <item x="221"/>
        <item x="31"/>
        <item x="342"/>
        <item x="120"/>
        <item x="39"/>
        <item x="301"/>
        <item x="135"/>
        <item x="339"/>
        <item x="215"/>
        <item x="54"/>
        <item x="67"/>
        <item x="247"/>
        <item x="308"/>
        <item x="289"/>
        <item x="211"/>
        <item x="92"/>
        <item x="264"/>
        <item x="208"/>
        <item x="243"/>
        <item x="79"/>
        <item x="8"/>
        <item x="48"/>
        <item x="276"/>
        <item x="41"/>
        <item x="122"/>
        <item x="104"/>
        <item x="195"/>
        <item x="272"/>
        <item x="33"/>
        <item x="332"/>
        <item x="149"/>
        <item x="338"/>
        <item x="130"/>
        <item x="228"/>
        <item x="30"/>
        <item x="277"/>
        <item x="261"/>
        <item x="150"/>
        <item t="default"/>
      </items>
    </pivotField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s" fld="0" subtotal="count" baseField="1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74A61-269C-4269-BA76-B0D004941A3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4">
    <pivotField showAll="0"/>
    <pivotField showAll="0"/>
    <pivotField numFmtId="14" showAll="0">
      <items count="345">
        <item x="102"/>
        <item x="317"/>
        <item x="318"/>
        <item x="38"/>
        <item x="323"/>
        <item x="123"/>
        <item x="265"/>
        <item x="91"/>
        <item x="244"/>
        <item x="290"/>
        <item x="267"/>
        <item x="304"/>
        <item x="231"/>
        <item x="11"/>
        <item x="152"/>
        <item x="75"/>
        <item x="57"/>
        <item x="45"/>
        <item x="194"/>
        <item x="167"/>
        <item x="233"/>
        <item x="12"/>
        <item x="25"/>
        <item x="207"/>
        <item x="307"/>
        <item x="285"/>
        <item x="310"/>
        <item x="58"/>
        <item x="287"/>
        <item x="69"/>
        <item x="238"/>
        <item x="327"/>
        <item x="81"/>
        <item x="179"/>
        <item x="254"/>
        <item x="295"/>
        <item x="66"/>
        <item x="296"/>
        <item x="87"/>
        <item x="53"/>
        <item x="242"/>
        <item x="270"/>
        <item x="322"/>
        <item x="256"/>
        <item x="72"/>
        <item x="205"/>
        <item x="299"/>
        <item x="182"/>
        <item x="124"/>
        <item x="180"/>
        <item x="219"/>
        <item x="71"/>
        <item x="166"/>
        <item x="326"/>
        <item x="165"/>
        <item x="133"/>
        <item x="126"/>
        <item x="162"/>
        <item x="110"/>
        <item x="340"/>
        <item x="131"/>
        <item x="283"/>
        <item x="292"/>
        <item x="93"/>
        <item x="86"/>
        <item x="241"/>
        <item x="163"/>
        <item x="108"/>
        <item x="118"/>
        <item x="298"/>
        <item x="329"/>
        <item x="153"/>
        <item x="28"/>
        <item x="61"/>
        <item x="5"/>
        <item x="255"/>
        <item x="144"/>
        <item x="223"/>
        <item x="213"/>
        <item x="78"/>
        <item x="333"/>
        <item x="190"/>
        <item x="330"/>
        <item x="214"/>
        <item x="42"/>
        <item x="90"/>
        <item x="96"/>
        <item x="34"/>
        <item x="137"/>
        <item x="65"/>
        <item x="99"/>
        <item x="142"/>
        <item x="89"/>
        <item x="36"/>
        <item x="9"/>
        <item x="320"/>
        <item x="209"/>
        <item x="174"/>
        <item x="49"/>
        <item x="234"/>
        <item x="316"/>
        <item x="169"/>
        <item x="55"/>
        <item x="224"/>
        <item x="284"/>
        <item x="198"/>
        <item x="35"/>
        <item x="193"/>
        <item x="141"/>
        <item x="314"/>
        <item x="218"/>
        <item x="311"/>
        <item x="62"/>
        <item x="52"/>
        <item x="32"/>
        <item x="60"/>
        <item x="185"/>
        <item x="160"/>
        <item x="273"/>
        <item x="259"/>
        <item x="51"/>
        <item x="297"/>
        <item x="177"/>
        <item x="306"/>
        <item x="312"/>
        <item x="220"/>
        <item x="184"/>
        <item x="27"/>
        <item x="280"/>
        <item x="40"/>
        <item x="6"/>
        <item x="114"/>
        <item x="15"/>
        <item x="103"/>
        <item x="101"/>
        <item x="68"/>
        <item x="106"/>
        <item x="216"/>
        <item x="43"/>
        <item x="47"/>
        <item x="84"/>
        <item x="151"/>
        <item x="226"/>
        <item x="113"/>
        <item x="227"/>
        <item x="63"/>
        <item x="94"/>
        <item x="315"/>
        <item x="232"/>
        <item x="334"/>
        <item x="148"/>
        <item x="156"/>
        <item x="269"/>
        <item x="343"/>
        <item x="155"/>
        <item x="56"/>
        <item x="64"/>
        <item x="59"/>
        <item x="293"/>
        <item x="187"/>
        <item x="336"/>
        <item x="161"/>
        <item x="305"/>
        <item x="279"/>
        <item x="275"/>
        <item x="321"/>
        <item x="212"/>
        <item x="258"/>
        <item x="262"/>
        <item x="2"/>
        <item x="309"/>
        <item x="249"/>
        <item x="175"/>
        <item x="18"/>
        <item x="268"/>
        <item x="107"/>
        <item x="210"/>
        <item x="202"/>
        <item x="140"/>
        <item x="119"/>
        <item x="10"/>
        <item x="239"/>
        <item x="229"/>
        <item x="147"/>
        <item x="4"/>
        <item x="158"/>
        <item x="129"/>
        <item x="200"/>
        <item x="74"/>
        <item x="189"/>
        <item x="196"/>
        <item x="46"/>
        <item x="236"/>
        <item x="21"/>
        <item x="206"/>
        <item x="204"/>
        <item x="263"/>
        <item x="85"/>
        <item x="145"/>
        <item x="0"/>
        <item x="222"/>
        <item x="172"/>
        <item x="17"/>
        <item x="341"/>
        <item x="176"/>
        <item x="121"/>
        <item x="217"/>
        <item x="22"/>
        <item x="100"/>
        <item x="115"/>
        <item x="116"/>
        <item x="146"/>
        <item x="248"/>
        <item x="164"/>
        <item x="253"/>
        <item x="19"/>
        <item x="260"/>
        <item x="303"/>
        <item x="154"/>
        <item x="73"/>
        <item x="7"/>
        <item x="291"/>
        <item x="77"/>
        <item x="300"/>
        <item x="183"/>
        <item x="245"/>
        <item x="138"/>
        <item x="173"/>
        <item x="201"/>
        <item x="76"/>
        <item x="286"/>
        <item x="14"/>
        <item x="235"/>
        <item x="127"/>
        <item x="80"/>
        <item x="143"/>
        <item x="328"/>
        <item x="70"/>
        <item x="134"/>
        <item x="159"/>
        <item x="325"/>
        <item x="109"/>
        <item x="29"/>
        <item x="26"/>
        <item x="112"/>
        <item x="82"/>
        <item x="186"/>
        <item x="302"/>
        <item x="225"/>
        <item x="128"/>
        <item x="139"/>
        <item x="178"/>
        <item x="324"/>
        <item x="250"/>
        <item x="188"/>
        <item x="111"/>
        <item x="191"/>
        <item x="237"/>
        <item x="288"/>
        <item x="20"/>
        <item x="83"/>
        <item x="331"/>
        <item x="125"/>
        <item x="274"/>
        <item x="319"/>
        <item x="50"/>
        <item x="24"/>
        <item x="294"/>
        <item x="23"/>
        <item x="252"/>
        <item x="136"/>
        <item x="313"/>
        <item x="266"/>
        <item x="13"/>
        <item x="335"/>
        <item x="281"/>
        <item x="203"/>
        <item x="278"/>
        <item x="230"/>
        <item x="157"/>
        <item x="192"/>
        <item x="95"/>
        <item x="37"/>
        <item x="3"/>
        <item x="170"/>
        <item x="257"/>
        <item x="1"/>
        <item x="337"/>
        <item x="171"/>
        <item x="97"/>
        <item x="240"/>
        <item x="98"/>
        <item x="199"/>
        <item x="197"/>
        <item x="132"/>
        <item x="105"/>
        <item x="117"/>
        <item x="181"/>
        <item x="44"/>
        <item x="251"/>
        <item x="168"/>
        <item x="282"/>
        <item x="271"/>
        <item x="246"/>
        <item x="16"/>
        <item x="88"/>
        <item x="221"/>
        <item x="31"/>
        <item x="342"/>
        <item x="120"/>
        <item x="39"/>
        <item x="301"/>
        <item x="135"/>
        <item x="339"/>
        <item x="215"/>
        <item x="54"/>
        <item x="67"/>
        <item x="247"/>
        <item x="308"/>
        <item x="289"/>
        <item x="211"/>
        <item x="92"/>
        <item x="264"/>
        <item x="208"/>
        <item x="243"/>
        <item x="79"/>
        <item x="8"/>
        <item x="48"/>
        <item x="276"/>
        <item x="41"/>
        <item x="122"/>
        <item x="104"/>
        <item x="195"/>
        <item x="272"/>
        <item x="33"/>
        <item x="332"/>
        <item x="149"/>
        <item x="338"/>
        <item x="130"/>
        <item x="228"/>
        <item x="30"/>
        <item x="277"/>
        <item x="261"/>
        <item x="150"/>
        <item t="default"/>
      </items>
    </pivotField>
    <pivotField numFmtId="164" showAll="0"/>
    <pivotField showAll="0"/>
    <pivotField axis="axisRow" showAll="0">
      <items count="7">
        <item x="1"/>
        <item x="4"/>
        <item x="5"/>
        <item x="3"/>
        <item x="0"/>
        <item x="2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rder_Total" fld="12" subtotal="average" baseField="5" baseItem="0" numFmtId="43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322E-EBCE-45F9-B32E-2B87D84AF795}">
  <dimension ref="A3:B16"/>
  <sheetViews>
    <sheetView workbookViewId="0">
      <selection activeCell="D20" sqref="D20"/>
    </sheetView>
  </sheetViews>
  <sheetFormatPr defaultRowHeight="15" x14ac:dyDescent="0.25"/>
  <cols>
    <col min="1" max="1" width="13.140625" bestFit="1" customWidth="1"/>
    <col min="2" max="2" width="18.42578125" bestFit="1" customWidth="1"/>
  </cols>
  <sheetData>
    <row r="3" spans="1:2" x14ac:dyDescent="0.25">
      <c r="A3" s="1" t="s">
        <v>13</v>
      </c>
      <c r="B3" t="s">
        <v>27</v>
      </c>
    </row>
    <row r="4" spans="1:2" x14ac:dyDescent="0.25">
      <c r="A4" s="2" t="s">
        <v>15</v>
      </c>
      <c r="B4" s="3">
        <v>544387</v>
      </c>
    </row>
    <row r="5" spans="1:2" x14ac:dyDescent="0.25">
      <c r="A5" s="2" t="s">
        <v>16</v>
      </c>
      <c r="B5" s="3">
        <v>589068</v>
      </c>
    </row>
    <row r="6" spans="1:2" x14ac:dyDescent="0.25">
      <c r="A6" s="2" t="s">
        <v>17</v>
      </c>
      <c r="B6" s="3">
        <v>691469</v>
      </c>
    </row>
    <row r="7" spans="1:2" x14ac:dyDescent="0.25">
      <c r="A7" s="2" t="s">
        <v>18</v>
      </c>
      <c r="B7" s="3">
        <v>608177</v>
      </c>
    </row>
    <row r="8" spans="1:2" x14ac:dyDescent="0.25">
      <c r="A8" s="2" t="s">
        <v>19</v>
      </c>
      <c r="B8" s="3">
        <v>710897</v>
      </c>
    </row>
    <row r="9" spans="1:2" x14ac:dyDescent="0.25">
      <c r="A9" s="2" t="s">
        <v>20</v>
      </c>
      <c r="B9" s="3">
        <v>628932</v>
      </c>
    </row>
    <row r="10" spans="1:2" x14ac:dyDescent="0.25">
      <c r="A10" s="2" t="s">
        <v>21</v>
      </c>
      <c r="B10" s="3">
        <v>587797</v>
      </c>
    </row>
    <row r="11" spans="1:2" x14ac:dyDescent="0.25">
      <c r="A11" s="2" t="s">
        <v>22</v>
      </c>
      <c r="B11" s="3">
        <v>727082</v>
      </c>
    </row>
    <row r="12" spans="1:2" x14ac:dyDescent="0.25">
      <c r="A12" s="2" t="s">
        <v>23</v>
      </c>
      <c r="B12" s="3">
        <v>704083</v>
      </c>
    </row>
    <row r="13" spans="1:2" x14ac:dyDescent="0.25">
      <c r="A13" s="2" t="s">
        <v>24</v>
      </c>
      <c r="B13" s="3">
        <v>608430</v>
      </c>
    </row>
    <row r="14" spans="1:2" x14ac:dyDescent="0.25">
      <c r="A14" s="2" t="s">
        <v>25</v>
      </c>
      <c r="B14" s="3">
        <v>737006</v>
      </c>
    </row>
    <row r="15" spans="1:2" x14ac:dyDescent="0.25">
      <c r="A15" s="2" t="s">
        <v>26</v>
      </c>
      <c r="B15" s="3">
        <v>551198</v>
      </c>
    </row>
    <row r="16" spans="1:2" x14ac:dyDescent="0.25">
      <c r="A16" s="2" t="s">
        <v>14</v>
      </c>
      <c r="B16">
        <v>7688526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1B8D-0998-47A6-B13C-89D36010BDA3}">
  <dimension ref="A3:B10"/>
  <sheetViews>
    <sheetView workbookViewId="0">
      <selection activeCell="B6" sqref="B6"/>
    </sheetView>
  </sheetViews>
  <sheetFormatPr defaultRowHeight="15" x14ac:dyDescent="0.25"/>
  <cols>
    <col min="1" max="1" width="15.85546875" bestFit="1" customWidth="1"/>
    <col min="2" max="2" width="18.42578125" bestFit="1" customWidth="1"/>
  </cols>
  <sheetData>
    <row r="3" spans="1:2" x14ac:dyDescent="0.25">
      <c r="A3" s="1" t="s">
        <v>13</v>
      </c>
      <c r="B3" t="s">
        <v>27</v>
      </c>
    </row>
    <row r="4" spans="1:2" x14ac:dyDescent="0.25">
      <c r="A4" s="2" t="s">
        <v>5</v>
      </c>
      <c r="B4" s="3">
        <v>1433776</v>
      </c>
    </row>
    <row r="5" spans="1:2" x14ac:dyDescent="0.25">
      <c r="A5" s="2" t="s">
        <v>0</v>
      </c>
      <c r="B5" s="3">
        <v>1406197</v>
      </c>
    </row>
    <row r="6" spans="1:2" x14ac:dyDescent="0.25">
      <c r="A6" s="2" t="s">
        <v>3</v>
      </c>
      <c r="B6" s="3">
        <v>1310313</v>
      </c>
    </row>
    <row r="7" spans="1:2" x14ac:dyDescent="0.25">
      <c r="A7" s="2" t="s">
        <v>8</v>
      </c>
      <c r="B7" s="3">
        <v>1234193</v>
      </c>
    </row>
    <row r="8" spans="1:2" x14ac:dyDescent="0.25">
      <c r="A8" s="2" t="s">
        <v>9</v>
      </c>
      <c r="B8" s="3">
        <v>1212511</v>
      </c>
    </row>
    <row r="9" spans="1:2" x14ac:dyDescent="0.25">
      <c r="A9" s="2" t="s">
        <v>11</v>
      </c>
      <c r="B9" s="3">
        <v>1091536</v>
      </c>
    </row>
    <row r="10" spans="1:2" x14ac:dyDescent="0.25">
      <c r="A10" s="2" t="s">
        <v>14</v>
      </c>
      <c r="B10">
        <v>7688526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46B5-EC51-4A0F-A31D-222CB04B5703}">
  <dimension ref="A3:B7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8.42578125" bestFit="1" customWidth="1"/>
  </cols>
  <sheetData>
    <row r="3" spans="1:2" x14ac:dyDescent="0.25">
      <c r="A3" s="1" t="s">
        <v>13</v>
      </c>
      <c r="B3" t="s">
        <v>27</v>
      </c>
    </row>
    <row r="4" spans="1:2" x14ac:dyDescent="0.25">
      <c r="A4" s="2" t="s">
        <v>1</v>
      </c>
      <c r="B4" s="3">
        <v>2641271</v>
      </c>
    </row>
    <row r="5" spans="1:2" x14ac:dyDescent="0.25">
      <c r="A5" s="2" t="s">
        <v>6</v>
      </c>
      <c r="B5" s="3">
        <v>2567455</v>
      </c>
    </row>
    <row r="6" spans="1:2" x14ac:dyDescent="0.25">
      <c r="A6" s="2" t="s">
        <v>4</v>
      </c>
      <c r="B6" s="3">
        <v>2479800</v>
      </c>
    </row>
    <row r="7" spans="1:2" x14ac:dyDescent="0.25">
      <c r="A7" s="2" t="s">
        <v>14</v>
      </c>
      <c r="B7">
        <v>7688526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E04B-5080-494C-ACEF-A36ACAAB5FDB}">
  <dimension ref="A3:B8"/>
  <sheetViews>
    <sheetView workbookViewId="0">
      <selection activeCell="L19" sqref="L19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1" t="s">
        <v>13</v>
      </c>
      <c r="B3" t="s">
        <v>28</v>
      </c>
    </row>
    <row r="4" spans="1:2" x14ac:dyDescent="0.25">
      <c r="A4" s="2" t="s">
        <v>2</v>
      </c>
      <c r="B4">
        <v>141</v>
      </c>
    </row>
    <row r="5" spans="1:2" x14ac:dyDescent="0.25">
      <c r="A5" s="2" t="s">
        <v>7</v>
      </c>
      <c r="B5">
        <v>574</v>
      </c>
    </row>
    <row r="6" spans="1:2" x14ac:dyDescent="0.25">
      <c r="A6" s="2" t="s">
        <v>12</v>
      </c>
      <c r="B6">
        <v>118</v>
      </c>
    </row>
    <row r="7" spans="1:2" x14ac:dyDescent="0.25">
      <c r="A7" s="2" t="s">
        <v>10</v>
      </c>
      <c r="B7">
        <v>167</v>
      </c>
    </row>
    <row r="8" spans="1:2" x14ac:dyDescent="0.25">
      <c r="A8" s="2" t="s">
        <v>14</v>
      </c>
      <c r="B8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8600-1995-4646-942E-777398EE6BFA}">
  <dimension ref="A3:B16"/>
  <sheetViews>
    <sheetView workbookViewId="0">
      <selection activeCell="E19" sqref="E19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13</v>
      </c>
      <c r="B3" t="s">
        <v>29</v>
      </c>
    </row>
    <row r="4" spans="1:2" x14ac:dyDescent="0.25">
      <c r="A4" s="2" t="s">
        <v>15</v>
      </c>
      <c r="B4">
        <v>79</v>
      </c>
    </row>
    <row r="5" spans="1:2" x14ac:dyDescent="0.25">
      <c r="A5" s="2" t="s">
        <v>16</v>
      </c>
      <c r="B5">
        <v>74</v>
      </c>
    </row>
    <row r="6" spans="1:2" x14ac:dyDescent="0.25">
      <c r="A6" s="2" t="s">
        <v>17</v>
      </c>
      <c r="B6">
        <v>91</v>
      </c>
    </row>
    <row r="7" spans="1:2" x14ac:dyDescent="0.25">
      <c r="A7" s="2" t="s">
        <v>18</v>
      </c>
      <c r="B7">
        <v>77</v>
      </c>
    </row>
    <row r="8" spans="1:2" x14ac:dyDescent="0.25">
      <c r="A8" s="2" t="s">
        <v>19</v>
      </c>
      <c r="B8">
        <v>84</v>
      </c>
    </row>
    <row r="9" spans="1:2" x14ac:dyDescent="0.25">
      <c r="A9" s="2" t="s">
        <v>20</v>
      </c>
      <c r="B9">
        <v>77</v>
      </c>
    </row>
    <row r="10" spans="1:2" x14ac:dyDescent="0.25">
      <c r="A10" s="2" t="s">
        <v>21</v>
      </c>
      <c r="B10">
        <v>72</v>
      </c>
    </row>
    <row r="11" spans="1:2" x14ac:dyDescent="0.25">
      <c r="A11" s="2" t="s">
        <v>22</v>
      </c>
      <c r="B11">
        <v>93</v>
      </c>
    </row>
    <row r="12" spans="1:2" x14ac:dyDescent="0.25">
      <c r="A12" s="2" t="s">
        <v>23</v>
      </c>
      <c r="B12">
        <v>91</v>
      </c>
    </row>
    <row r="13" spans="1:2" x14ac:dyDescent="0.25">
      <c r="A13" s="2" t="s">
        <v>24</v>
      </c>
      <c r="B13">
        <v>80</v>
      </c>
    </row>
    <row r="14" spans="1:2" x14ac:dyDescent="0.25">
      <c r="A14" s="2" t="s">
        <v>25</v>
      </c>
      <c r="B14">
        <v>101</v>
      </c>
    </row>
    <row r="15" spans="1:2" x14ac:dyDescent="0.25">
      <c r="A15" s="2" t="s">
        <v>26</v>
      </c>
      <c r="B15">
        <v>81</v>
      </c>
    </row>
    <row r="16" spans="1:2" x14ac:dyDescent="0.25">
      <c r="A16" s="2" t="s">
        <v>14</v>
      </c>
      <c r="B16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607D-CE4A-4DD3-826A-A198051A7F35}">
  <dimension ref="A3:B10"/>
  <sheetViews>
    <sheetView tabSelected="1" workbookViewId="0">
      <selection activeCell="E17" sqref="E17"/>
    </sheetView>
  </sheetViews>
  <sheetFormatPr defaultRowHeight="15" x14ac:dyDescent="0.25"/>
  <cols>
    <col min="1" max="1" width="15.85546875" bestFit="1" customWidth="1"/>
    <col min="2" max="2" width="22" bestFit="1" customWidth="1"/>
  </cols>
  <sheetData>
    <row r="3" spans="1:2" x14ac:dyDescent="0.25">
      <c r="A3" s="1" t="s">
        <v>13</v>
      </c>
      <c r="B3" t="s">
        <v>30</v>
      </c>
    </row>
    <row r="4" spans="1:2" x14ac:dyDescent="0.25">
      <c r="A4" s="2" t="s">
        <v>3</v>
      </c>
      <c r="B4" s="3">
        <v>8399.4423076923085</v>
      </c>
    </row>
    <row r="5" spans="1:2" x14ac:dyDescent="0.25">
      <c r="A5" s="2" t="s">
        <v>9</v>
      </c>
      <c r="B5" s="3">
        <v>7578.1937500000004</v>
      </c>
    </row>
    <row r="6" spans="1:2" x14ac:dyDescent="0.25">
      <c r="A6" s="2" t="s">
        <v>11</v>
      </c>
      <c r="B6" s="3">
        <v>6997.0256410256407</v>
      </c>
    </row>
    <row r="7" spans="1:2" x14ac:dyDescent="0.25">
      <c r="A7" s="2" t="s">
        <v>8</v>
      </c>
      <c r="B7" s="3">
        <v>7962.5354838709682</v>
      </c>
    </row>
    <row r="8" spans="1:2" x14ac:dyDescent="0.25">
      <c r="A8" s="2" t="s">
        <v>0</v>
      </c>
      <c r="B8" s="3">
        <v>7401.0368421052635</v>
      </c>
    </row>
    <row r="9" spans="1:2" x14ac:dyDescent="0.25">
      <c r="A9" s="2" t="s">
        <v>5</v>
      </c>
      <c r="B9" s="3">
        <v>7834.8415300546449</v>
      </c>
    </row>
    <row r="10" spans="1:2" x14ac:dyDescent="0.25">
      <c r="A10" s="2" t="s">
        <v>14</v>
      </c>
      <c r="B10" s="3">
        <v>7688.5259999999998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C673AC-A06F-4E64-B9E3-51542DA90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Revenue Trend</vt:lpstr>
      <vt:lpstr>Revenue by Payment Method</vt:lpstr>
      <vt:lpstr>Revenue by Order Channel</vt:lpstr>
      <vt:lpstr>Order Status Distirbution</vt:lpstr>
      <vt:lpstr>Monthy Order Count</vt:lpstr>
      <vt:lpstr>Average order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Dang</dc:creator>
  <cp:lastModifiedBy>Yukti Dang</cp:lastModifiedBy>
  <dcterms:created xsi:type="dcterms:W3CDTF">2026-07-27T15:09:26Z</dcterms:created>
  <dcterms:modified xsi:type="dcterms:W3CDTF">2026-08-03T14:15:08Z</dcterms:modified>
</cp:coreProperties>
</file>