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ftar_Kelompok" sheetId="1" r:id="rId4"/>
    <sheet state="visible" name="Kelompok 1" sheetId="2" r:id="rId5"/>
    <sheet state="visible" name="Kelompok 2" sheetId="3" r:id="rId6"/>
    <sheet state="visible" name="Kelompok 4" sheetId="4" r:id="rId7"/>
    <sheet state="visible" name="Kelompok 5" sheetId="5" r:id="rId8"/>
    <sheet state="visible" name="Kelompok 6" sheetId="6" r:id="rId9"/>
    <sheet state="visible" name="Kelompok 7" sheetId="7" r:id="rId10"/>
    <sheet state="visible" name="Kelompok 8" sheetId="8" r:id="rId11"/>
    <sheet state="visible" name="Kelompok 9" sheetId="9" r:id="rId12"/>
    <sheet state="visible" name="Kelompok 10" sheetId="10" r:id="rId13"/>
    <sheet state="visible" name="Kelompok 11" sheetId="11" r:id="rId14"/>
    <sheet state="visible" name="Kelompok 12" sheetId="12" r:id="rId15"/>
    <sheet state="visible" name="Kelompok 13" sheetId="13" r:id="rId16"/>
    <sheet state="visible" name="Kelompok 15" sheetId="14" r:id="rId17"/>
    <sheet state="visible" name="kelompok 16"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51">
      <text>
        <t xml:space="preserve">Nomer Mahasiswa jangan lupa ya.
	-Taufik Sutanto</t>
      </text>
    </comment>
  </commentList>
</comments>
</file>

<file path=xl/sharedStrings.xml><?xml version="1.0" encoding="utf-8"?>
<sst xmlns="http://schemas.openxmlformats.org/spreadsheetml/2006/main" count="7838" uniqueCount="4468">
  <si>
    <t>Kelompok</t>
  </si>
  <si>
    <t>Nama Kelompok</t>
  </si>
  <si>
    <t>Nama Anggota</t>
  </si>
  <si>
    <t>No Mahasiswa</t>
  </si>
  <si>
    <t>Kota/Propinsi</t>
  </si>
  <si>
    <t>GitHub Link</t>
  </si>
  <si>
    <t>Instruksi:</t>
  </si>
  <si>
    <t>I</t>
  </si>
  <si>
    <t>Bismillah Analyst</t>
  </si>
  <si>
    <t>Aqshol Afifi</t>
  </si>
  <si>
    <t>Jakarta</t>
  </si>
  <si>
    <t>github.com/xrizer/Data-mining-kelompok1</t>
  </si>
  <si>
    <t>a</t>
  </si>
  <si>
    <t>Yayi Puspita Sari</t>
  </si>
  <si>
    <t>* @mahasiswa = 20 iklan (satu kelompok 100 entry)</t>
  </si>
  <si>
    <t>Hana Rahmaniah Sabila</t>
  </si>
  <si>
    <t>* iklan urutkan berdasarkan yang terbaru</t>
  </si>
  <si>
    <t>Muhamad Farid</t>
  </si>
  <si>
    <t>* No duplicate(s)</t>
  </si>
  <si>
    <t>Muthia Farah</t>
  </si>
  <si>
    <t>* Lakukan EDA pada data kelompok anda (clustering &amp; regresi optional)</t>
  </si>
  <si>
    <t>II</t>
  </si>
  <si>
    <t>MARI KITA COBA</t>
  </si>
  <si>
    <t>Salman Yusuf</t>
  </si>
  <si>
    <t>Bogor</t>
  </si>
  <si>
    <t>slmnysf/Data-Mining-Kelompok-2 (github.com)</t>
  </si>
  <si>
    <t>* Jangan lupa laporkan informasi/insight yang didapat.</t>
  </si>
  <si>
    <t>Adib Fahri Kafabih</t>
  </si>
  <si>
    <t>* Berikan rekomendasi tindakan (wajib data-driven)</t>
  </si>
  <si>
    <t>M Ridho Alghifari</t>
  </si>
  <si>
    <r>
      <rPr>
        <rFont val="Arial"/>
        <color theme="1"/>
      </rPr>
      <t xml:space="preserve">* Pada tahap ini </t>
    </r>
    <r>
      <rPr>
        <rFont val="Arial"/>
        <b/>
        <color theme="1"/>
        <u/>
      </rPr>
      <t>Tidak/Belum</t>
    </r>
    <r>
      <rPr>
        <rFont val="Arial"/>
        <color theme="1"/>
      </rPr>
      <t xml:space="preserve"> perlu belajar web scrapping, karena hanya 20 entry/mahasiswa silahkan lakukan copy data secara manual.</t>
    </r>
  </si>
  <si>
    <t>Barrata Persada Putra Alam</t>
  </si>
  <si>
    <t>* Seragamkan cara penulisan entry data</t>
  </si>
  <si>
    <t>Putri Ghania</t>
  </si>
  <si>
    <t>III</t>
  </si>
  <si>
    <t>Maju Bersama Allah</t>
  </si>
  <si>
    <t>Khairun Nisa</t>
  </si>
  <si>
    <t>Tangerang</t>
  </si>
  <si>
    <t>https://github.com/DataMiningKelompok3/Tugas1-Data-Mining</t>
  </si>
  <si>
    <t>Zakia Putriando</t>
  </si>
  <si>
    <t>Anggi Indah Lestari</t>
  </si>
  <si>
    <t>Olivia Firdaus</t>
  </si>
  <si>
    <t>Renata Suyudi</t>
  </si>
  <si>
    <t>IV</t>
  </si>
  <si>
    <t>Pawang Ular</t>
  </si>
  <si>
    <t>Maulana Rifan Haditama</t>
  </si>
  <si>
    <t>Bekasi</t>
  </si>
  <si>
    <t>https://github.com/D03S08/DataMiningClassKelompok4</t>
  </si>
  <si>
    <t>muhammad alvin hilmy</t>
  </si>
  <si>
    <t>Adhani Rizqullah Al Thaafi</t>
  </si>
  <si>
    <t>Adila Nuraini Anisha</t>
  </si>
  <si>
    <t>Deny Sulistiyo</t>
  </si>
  <si>
    <t>09011281823030</t>
  </si>
  <si>
    <t>V</t>
  </si>
  <si>
    <t>🌻</t>
  </si>
  <si>
    <t>Nur Khalimah</t>
  </si>
  <si>
    <t>Bandung</t>
  </si>
  <si>
    <t>https://github.com/nurkhalimah74/sunflowers.github.io</t>
  </si>
  <si>
    <t>Nabela Poetri Tanjung</t>
  </si>
  <si>
    <t>Sasthya Ratna Meyrella</t>
  </si>
  <si>
    <t>Febrianti Arnis</t>
  </si>
  <si>
    <t>Zulfatul Aini</t>
  </si>
  <si>
    <t>VI</t>
  </si>
  <si>
    <t>Always Alhamdulillah</t>
  </si>
  <si>
    <t>Salsabila Ramadhina</t>
  </si>
  <si>
    <t>Surabaya</t>
  </si>
  <si>
    <t>https://github.com/muhammadaqilp/DataMining-Kelompok6</t>
  </si>
  <si>
    <t>Mutia Salsabila</t>
  </si>
  <si>
    <t>Muhammad Aqil Pratama</t>
  </si>
  <si>
    <t>Risya Diany Yulinska</t>
  </si>
  <si>
    <t>Nabila Lailika Amalia</t>
  </si>
  <si>
    <t>VII</t>
  </si>
  <si>
    <t>RBD PROPERTY</t>
  </si>
  <si>
    <t>Fadlan Bima Hermawan</t>
  </si>
  <si>
    <t>Semarang</t>
  </si>
  <si>
    <t>https://github.com/Fadlanbima/data-mining-RDBProperty-kelompok-7.git</t>
  </si>
  <si>
    <t>Gibran Giffari Priyatna</t>
  </si>
  <si>
    <t>Atikah Dhani Ayuningtyas</t>
  </si>
  <si>
    <t>Gushinta Nena Hargianti</t>
  </si>
  <si>
    <t>Arlianis Arum Yesinta</t>
  </si>
  <si>
    <t>VIII</t>
  </si>
  <si>
    <t>Kinantan</t>
  </si>
  <si>
    <t xml:space="preserve">Muchlis Pratama Putra </t>
  </si>
  <si>
    <t>Medan</t>
  </si>
  <si>
    <t>https://github.com/muchlisp01/Data-Mining-Kelompok-8</t>
  </si>
  <si>
    <t>Nabila Aryanti</t>
  </si>
  <si>
    <t>Adinda Riska Nurlaili</t>
  </si>
  <si>
    <t>Meilani Intan Nurjanah</t>
  </si>
  <si>
    <t xml:space="preserve">Nada Nur Kamilia </t>
  </si>
  <si>
    <t>IX</t>
  </si>
  <si>
    <t>TTODASI</t>
  </si>
  <si>
    <t>Fani Aulia</t>
  </si>
  <si>
    <t>Lampung</t>
  </si>
  <si>
    <t>https://github.com/ttodasi/DatMin-Project-Rumah-Kelompok-9</t>
  </si>
  <si>
    <t>Aulia Astika</t>
  </si>
  <si>
    <t>Bunga Rizki Sakinah</t>
  </si>
  <si>
    <t>Deswinda Husnun Rahmawati</t>
  </si>
  <si>
    <t>Abimanyu Rilo Pambudi</t>
  </si>
  <si>
    <t>X</t>
  </si>
  <si>
    <t>Analisis Rumah Cekk</t>
  </si>
  <si>
    <t>Annisa Rosdiyana</t>
  </si>
  <si>
    <t>Bali</t>
  </si>
  <si>
    <t>https://github.com/annisaarss/House-Analytics-Kelompok10</t>
  </si>
  <si>
    <t>Adrian Edenito</t>
  </si>
  <si>
    <t>Paramita Citra Indah Mulia</t>
  </si>
  <si>
    <t>Figo Alsistani</t>
  </si>
  <si>
    <t>Pramudya Tabah Ananda</t>
  </si>
  <si>
    <t>XI</t>
  </si>
  <si>
    <t xml:space="preserve">Jual Rumah </t>
  </si>
  <si>
    <t>Lukman Hakim</t>
  </si>
  <si>
    <t>Makassar</t>
  </si>
  <si>
    <t>https://github.com/lhakim277/Jual_rumah_Makassar.git</t>
  </si>
  <si>
    <t>Muhammad Raihan</t>
  </si>
  <si>
    <t>Latifah Nursya'banu</t>
  </si>
  <si>
    <t>Siti Nurmayanti</t>
  </si>
  <si>
    <t>Arni Sepharni</t>
  </si>
  <si>
    <t>XII</t>
  </si>
  <si>
    <t>Dream House</t>
  </si>
  <si>
    <t>Suci Rahmawati</t>
  </si>
  <si>
    <t>Ambon</t>
  </si>
  <si>
    <t>https://github.com/dewirizki/DataMining_DreamHouse_Kelompok12.git</t>
  </si>
  <si>
    <t>Malina Putri Afemi</t>
  </si>
  <si>
    <t>Mawaddatun Nisa</t>
  </si>
  <si>
    <t>Aisyah Nur Salsabila</t>
  </si>
  <si>
    <t>Dewi Rizki Fitriani</t>
  </si>
  <si>
    <t>XIII</t>
  </si>
  <si>
    <t>KINGDOM</t>
  </si>
  <si>
    <t>Ayu Kinasih Yuliawati</t>
  </si>
  <si>
    <t>Depok</t>
  </si>
  <si>
    <t>https://github.com/Estich85/DataMining-Kingdom-Kelompok13</t>
  </si>
  <si>
    <t>Melza Berliana</t>
  </si>
  <si>
    <t>Nanda Aprilia</t>
  </si>
  <si>
    <t>Esti Choerunnisa</t>
  </si>
  <si>
    <t>Galih Shiddiq Zulfikar</t>
  </si>
  <si>
    <t>XV</t>
  </si>
  <si>
    <t>Rumah Bapak</t>
  </si>
  <si>
    <t>Rifqi Zaki H</t>
  </si>
  <si>
    <t>Palembang</t>
  </si>
  <si>
    <t>https://github.com/MYusmarAulia/DataMiningKelompok15</t>
  </si>
  <si>
    <t>Alamsyah Nur Muchlishin</t>
  </si>
  <si>
    <t>Muhammad Risqi Ramdhani</t>
  </si>
  <si>
    <t>Muhammad Yusmar Aulia</t>
  </si>
  <si>
    <t>Mochammad Rafli Alamsyah</t>
  </si>
  <si>
    <t>XVI</t>
  </si>
  <si>
    <t>Epilog</t>
  </si>
  <si>
    <t>Lambang Surya Pradana</t>
  </si>
  <si>
    <t>Lombok</t>
  </si>
  <si>
    <t>https://github.com/novyaridena/kelompok-16-datmin</t>
  </si>
  <si>
    <t>Muhammad Rifqi Faiq Razani</t>
  </si>
  <si>
    <t>Novyaridena</t>
  </si>
  <si>
    <t>Noval Pratama</t>
  </si>
  <si>
    <t>Badriatul Mursyidah Al Hanief</t>
  </si>
  <si>
    <t>Renaldy Indra Oetama</t>
  </si>
  <si>
    <t>no</t>
  </si>
  <si>
    <t>tgl_iklan</t>
  </si>
  <si>
    <t>url</t>
  </si>
  <si>
    <t>harga</t>
  </si>
  <si>
    <t>kota</t>
  </si>
  <si>
    <t>LT</t>
  </si>
  <si>
    <t>LB</t>
  </si>
  <si>
    <t>KT</t>
  </si>
  <si>
    <t>KM</t>
  </si>
  <si>
    <t>KTP</t>
  </si>
  <si>
    <t>KMP</t>
  </si>
  <si>
    <t>carport</t>
  </si>
  <si>
    <t>garasi</t>
  </si>
  <si>
    <t>listrik</t>
  </si>
  <si>
    <t>surat</t>
  </si>
  <si>
    <t>judul</t>
  </si>
  <si>
    <t>deskripsi</t>
  </si>
  <si>
    <t>https://www.rumah.com/listing-properti/dijual-rumah-murah-strategis-kpr-all-in-2-lantai-premium-oleh-jimmy-kokong-17903135</t>
  </si>
  <si>
    <t xml:space="preserve">Jakarta </t>
  </si>
  <si>
    <t>SHM</t>
  </si>
  <si>
    <t>Rumah murah strategis KPR All in, 2 lantai premium</t>
  </si>
  <si>
    <t xml:space="preserve">
Rumah Murah Dan Asri Dekat Pintu Tol Anti Banjir Dan Bisa KPR
MARKETING OFFICE RESMI
ALYA RESIDENCE - Batu Belah, Jagakarsa.
Rumah 13 kavling
2 ready type 2 lantai
11 Indent
HARGA KPR sudah Include pajak + biaya KPR
RUMAH 2 LANTAI (Indent)
Luas Tanah 44 m2
Luas Bangunan 52 m2
Kamar Tidur 3
Kamar Mandi 2
Carport 1 Mobil
Listrik 1300 watt
Ruang Cuci Jemur
SHM, IMB, PBB
Cash &amp; KPR</t>
  </si>
  <si>
    <t>https://www.rumah.com/listing-properti/dijual-dijual-rumah-bagus-di-taman-modern-cakung-oleh-oka-lie-18346218</t>
  </si>
  <si>
    <t>Dijual rumah bagus di Taman Modern cakung</t>
  </si>
  <si>
    <t>Dijual Rumah Bagus Di Taman Modern Cakung Jakarta Timur
Dijual rumah bagus di taman modern Cakung Jakarta Timur
Lt 9x18=162m2
Lb 200m2
Kt 4+1
Km 2+1
Pln 3500w
Pam
Ac 5unit,kitchen set
Hadap utara
Row jalan bisa 3mbl,bebas banjirrr....
Hrg 2,1M nego
#OK
HUBUNGI :
OKA LJ HOOKER
0878 7666 0972</t>
  </si>
  <si>
    <t>https://www.rumah.com/listing-properti/dijual-rumah-di-janur-asri-kelapa-gading-oleh-oka-lie-18347105</t>
  </si>
  <si>
    <t>Rumah di Janur Asri, Kelapa Gading</t>
  </si>
  <si>
    <t xml:space="preserve">Rumah Di Janur Asri, Kelapa Gading
Dijual rumah diKlp Gading Janur Asri
Lt 6x17=102m2
2lantai
Kt 4+1
Km 2+1
Pln 3300w
Pam
Ac 3unit
Row jalan lebar bs dilalui 3mbl.
Shm
Hrg 2,9M nego
</t>
  </si>
  <si>
    <t>https://www.rumah.com/listing-properti/dijual-harga-perdana-rumah-3-lantai-di-the-heritage-residence-jakarta-barat-oleh-muhammad-reza-faisal-18305152</t>
  </si>
  <si>
    <t>Harga Perdana Rumah 3 Lantai di The Heritage Residence Jakarta Barat</t>
  </si>
  <si>
    <t>Rumah Mewah 3 Lantai Harga Perdana
Launch NOW ! 
GOLDLAND Group, developer properti sejak 1973 resmi luncurkan World's 1st Personalized House, By You :
HERITAGE RESIDENCE at Puri 11
Pertama di dunia, pembeli rumah bisa personalisasi fasad luar rumahnya dengan sangat mewah.
Lokasi super exclusive mudah dicapai melalui tol Kebon Jeruk, pintu tol : Karang Tengah.
▪︎Design rumah tropical resort
▪︎Super limited hanya 357 unit
▪︎Double Gate Way
▪︎Konsep cluster dengan ribuan pohon tropis
▪︎Sanitary all KOHLER
▪︎3 lantai, 4kt + 1 function room, 3 bath &amp; maid room 
▪︎Private Sky Villa in all unit
▪︎Carpot 2 + 1
▪︎Canopy kaca di bawah &amp; atas
▪︎Semi furnish : full kitchen cabinet + Modena &amp; laminated wood parquette di semua room
▪︎Engraved smart door lock
▪︎Granite tile exclusive 80x80 / 60x120
▪︎Steril box Grab &amp; Go Food
▪︎Jaringan fiber optic &amp; listrik bawah tanah
Tipe :
1. THE 7 : 
▪︎tanah 7 x 12,55 (88m2)
▪︎bangunan besar 158m2
▪︎harga Rp 3,2M*
2. THE 7 CORNER :
▪︎tanah 9 x 12,55 (113m2)
▪︎bangunan besar 164m2
▪︎view 270 derajat
▪︎harga Rp 3,7M
3. THE 9 :
▪︎tanah 9 x 13,55 (122m2)
▪︎bangunan besar 220m2
▪︎double ceiling di ruang makan
▪︎harga Rp 4,5M*
4. THE 9 CORNER :
▪︎tanah 11 x 13,55 (149m2)
▪︎bangunan 225m2
▪︎double ceiling di ruang makan
▪︎view 270 derajat
▪︎harga Rp 4,9M*
*Harga cash termasuk PPN &amp; belum termasuk diskon
Cara bayar :
▪︎cash &amp; instal flat 12, 24, 36x
▪︎KPR 5%, 10%, 15%, 20% cicil 12x
▪︎KPR Express
Fasilitas :
▪︎Private Club House Ter-besar di Jakarta Barat &amp; Karang Tengah, total luas 9.650m2
▪︎Joging dan bike area super besar dan panjang
▪︎Basket &amp; Tenis court
▪︎Natural creek indah
▪︎Mini forest
▪︎Water Treatment Khusus
Raih sekarang NUP GOLD untuk pilih unit favorit, dapat harga awal, diskon besar &amp; shopping voucher BoConcept. Pemilihan unit di 1 Mei 2021. 
HERITAGE RESIDENCE
Experience The Full Richness of Living at Puri 11.</t>
  </si>
  <si>
    <t>https://www.rumah.com/listing-properti/dijual-rumah-mewah-siap-huni-strategis-dekat-toll-jagakarsa-jakarta-selatan-oleh-nurul-fatekhah-18421775</t>
  </si>
  <si>
    <t>Rumah Mewah Siap Huni Strategis Dekat Toll Jagakarsa Jakarta Selatan</t>
  </si>
  <si>
    <t>10 Menit Menuju Toll Andara
FDL 2187RJ
Dijual cepat Rumah Mewah Siap Huni Lokasi Strategis Dekat Toll Jagakarsa Jaksel
Cluster dengan konsep One-Gate System (Security 24 jam)
Lokasi bebas banjir dan akses jalan mobil
Sale Point :
8 Menit ke RSUD Jagakarsa
10 Menit ke Toll Andara
15 Menit ke Toll Ampera
12 Menit ke Transmart Cilandak KKO
15 Menit ke Area CBD Simatupang
10 Menit ke Ragunan Zoo
20 Menit ke Highscope Indonesia School
Spesifikasi :
LT/LB : 120/180
KT/KM : 4+1/3+1
Lantai : 2
Air : Jetpump
Listrik : 2200watt
Tipe : Cluster
Status : Ready
Akses : 2 mobil
Surat : SHM, IMB
Hadap Rumah : Barat
Fasilitas Rumah : Carport, Instalasi AC, Instalasi Water Heater
Fasilitas Cluster : One gate System, Security 24H, CCTV.
Kondisi lingkungan : Bersih, Nyaman, Asri.
Row Cluster : 6m
Bisa Custom : tidak
Unit Tersedia : 2
Total Unit Keseluruhan : 12
Tahun Pembangunan : 2020
? Kenapa harus membeli rumah melalui Amanah Property :
– Legalitas rumah Lengkap dan Aman
– Kami Bantu KPR sampai dengan Akad
– Memiliki Tim Marketing Profesional yang tersertifikasi
– Memiliki Legalitas Resmi (CV)
– Menyediakan Interior berkualitas dengan harga terjangkau
– Menyediakan Konstruksi Bangunan Rumah dengan harga terjangkau
– Menyediakan taman, kanopi, pagar, teralis, dan kolam renang
Informasi dan Konsultasi
via Telpon WA untuk Fast Respon
Harap konfirmasi H-1 untuk jadwalkan survey ke lokasi
Jika berminat sebelum sold segera Booking
AMANAH PROPERTY
Agent Spesialis Jakarta Timur, Jakarta Selatan dan Depok</t>
  </si>
  <si>
    <t>https://www.rumah.com/listing-properti/dijual-5-bedrooms-rumah-sunter-jakarta-utara-dki-jakarta-oleh-eric-tukunang-14368616</t>
  </si>
  <si>
    <t>5 Bedrooms Rumah Sunter, Jakarta Utara, DKI Jakarta</t>
  </si>
  <si>
    <t>Rumah Di Sunter Ukuran 12x20
Di Jual Rumah Sunter, LT 240 m2 (12x20), luas bangunan 360 m2, sertifikat hak milik, kamar tidur 5+2, kamar mandi 4+1, 2 lantai, garasi 1 mobil, carport 1 mobil, hadap selatan, listrik 6600 watt, air PAM, telepon 2 line, AC 6, harga Rp 6.500.000.000,-</t>
  </si>
  <si>
    <t>https://www.rumah.com/listing-properti/dijual-cempaka-putih-ada-oleh-muji-asih-18418887</t>
  </si>
  <si>
    <t>Dijual rumah cluster mewah cempaka putih timur</t>
  </si>
  <si>
    <t>Dijual rumah cluster mewah cempaka putih timur
                                    Soft Launching "
HADIR KEMBALI HUNIAN DI JAKARTA PUSAT
Banyaknya Permintaan Pembeli Tentang Rumah Yang Dapat memuat kamar lebih banyak terutama perumahan di Jakarta Pusat.
Maka kami Hadirkan Rumah dengan Luasan tanah dan bangunan yang cukup untuk sebuah keluarga dengan Rincian Sebagai Berikut :
- Kamar Tidur 4 Unit ( Kamar Tidur Utama1, 3 Kamar tidur anak.)
- Dapur
- Ruang tamu
- Kamar Mandi 2 unit
- Carport
- Taman
Rumah yang Ideal untuk sebuah keluarga. Tampilan Rumah Mewah dan Elegan.
 Didukung dengan spesifikasi bahan yang Bagus Kuat dan Tahan Lama.
Alamat Projec :
Jln Cempaka Putih Timur Kel Cempaka Putih Timur Kec Cempaka Putih Kota Jakarta Pusat
Akses 2 Mobil
LEGALITAS SERTIFIKAT HAK MILIK + IMB
Unit Terbatas !!!!
Hanya 2 Unit 
Siapa Cepat Dia Dapat
note : Dapat Rubah Tata Ruang karena Rumah Indent
Serah Terima Kunci 10 Bulan
Penjualan dalam jangka waktu 1 bulan Habis
Spesikasi Bahan dan Teknis :
Pondasi : Ceker Ayam ( Kekuatannya untuk 3 lantai )
Struktur beton bertulang
Pintu Kayu
Jendela Alumunium Fowder Coating 
Listrik 2200 watt
Plafond Hollow Gypsum
Closet Duduk American Standard
Rangka Atap Baja Ringan
Genteng Multi Roop
Air PDAM
Tersedia Instalasi AC
Lantai Granite 60 x 60</t>
  </si>
  <si>
    <t>https://www.rumah.com/listing-properti/dijual-claster-town-house-10mnit-ke-mrt-lebak-bulus-p-lbu-oleh-fauzan-17198740</t>
  </si>
  <si>
    <t>Perumahan baru 10mnit ke mrt lebak bulus</t>
  </si>
  <si>
    <t xml:space="preserve">Perumahan baru 10mnit ke mrt lebak bulus
                                    perumahan baru TOWN HOUSE , pinggir jalan besar , 
Luas tanah ± 91M²
Luas bangunan ± 135M² 
Bangunan 2 lantai
Teras
Ruang tamu
Carport 1 mobil
Kamar tidur 3
Kamar mandi 3
Dapur
AC
Wifi 1 th
Listrik 2200
Ruang cuci jemur pakaian
Jalan bisa dilalui 2 mobil
Bebas banjir
Keamanan 24 jam
Sertifikasi SHM
____
Perumahan ini Berlokasi sangat strategis, karena: 
1. Hanya 2 km ke MRT lebak bulus, Point Square, Carefour Lebak bulus
2. Dekat dengan fasilitas pendidikan, seperti Lab school UMJ, sekolah 
Tinggi Ilmi ekonomi Ahmad Dahlan, Universitas Muhammadiyah Jakarta, 
Jakarta International School, BM 400 pondok indah dll.
3. Dekat fasilitas kesehatan, RS. Hermina, RS. Sari Asih, RS. Mayapada Lebak bulus dll.
4. dekat dengan sekolah ALPHARD
cara pembayaran :
- bisa kpr
- dp 0 %  
- bisa cash bertahap
- selisih KPR bisa di cicil 3 th
                                    </t>
  </si>
  <si>
    <t>https://www.rumah.com/listing-properti/dijual-jagakarsa-town-house-oleh-arie-18374381</t>
  </si>
  <si>
    <t>Rumah baru Lux classik modern lokasi elite Jagakarsaa</t>
  </si>
  <si>
    <t xml:space="preserve">Rumah baru Lux classik modern lokasi elite Jagakarsaa
                                    Rumah Baru Lux klasik modern ( unit indent 8 bulan ada 3 unit rumah  Dalam Komplek DKI) 
Jagakarsa Jaksel 
Jln timbul blok H Jagakarsa Jaksel 
Akses 2mobil lebar
Luas tanah :135 meter 
Luas bangunan: 215M
( IDR  3,2 M /nego)
Kamar tidur 3+1
Kamar mandi 3+1
Dapur bersih + dapur kotor 
PRIVATE POOL
GARASI 1,Carpot 1
Lokasi strategi hanya beberapa meter ke jl raya
*LOKASI DEKAT KAMPUS  APP ,ISTN,PANCASILA
*LOKASI DEKAT SARANA UMUM 
*LOKASI DEKAT PINTU TOL ,kukusan ,brigib ,Desari 
*LOKASI DEKAT JL TB SIMATUPANG
*BEBAS BANJIR AMAN NYAMAN
*LOKASI SANGAT STRATEGIS
*LOKASI DEKAT DENGAN SARANA KESEHATAN
*Dekat ke kampus UI ,
*Dekat stasiun pancasila
*Dekat Cilandak kko
                                    </t>
  </si>
  <si>
    <t>https://www.rumah.com/listing-properti/dijual-kedoya-baru-oleh-andre-tjhia-18026169</t>
  </si>
  <si>
    <t>Andre Tjhia- Kedoya Baru dkt sunrise, puri indah, 3 lantai, murah</t>
  </si>
  <si>
    <t xml:space="preserve">Andre Tjhia- Kedoya Baru dkt sunrise, puri indah, 3 lantai, murah
                                    Kode Listingan : RJ3113AT20        
( Mohon Sebutkan Kode Listing atau Capture iklannya)        
Luas Tanah                                  : 90 m² / 6x15
Luas Bangunan                          : 178 m² ( 3 lantai )
Luas Bangunan                          : 3+1
Kamar Mandi                              : 3+1
Sertifikat        : SHM
Hadap        : 
Jarang ada yang jual dan lokasi langka        
Akses tanah dekat dengan Pintu Masuk dan Keluar tol        
Sertifikat dan surat lain nya lengkap        
Andre Tjhia,  Andre Tjhia,  Andre Tjhia         
* Siap membantu Anda *        
Hub. ANDRE TJHIA (nego pemilik)        
0819 9523 5999 &amp; 0812 817 2060
                                    </t>
  </si>
  <si>
    <t>https://www.rumah.com/listing-properti/dijual-puri-mansion-oleh-andre-tjhia-17916617</t>
  </si>
  <si>
    <t>Puri Mansion</t>
  </si>
  <si>
    <t xml:space="preserve">Andre Tjhia- Puri Mansion depan taman dan kolam, Puri Indah Puri Media
                                    Kode Listingan : RJ2997AT20        
( Mohon Sebutkan Kode Listing atau Capture iklannya)        
Luas Tanah                                  : 120 m² / 8x15
Luas Bangunan                          : 160 m² (2 lantai)
Kamar Tidur                                : 4+1
Kamar Mandi                              : 3+1
Sertifikat        : SHM
Hadap        : Timur Utara
Jarang ada yang jual dan lokasi langka        
Akses tanah dekat dengan Pintu Masuk dan Keluar tol        
Sertifikat dan surat lain nya lengkap        
Andre Tjhia,  Andre Tjhia,  Andre Tjhia         
* Siap membantu Anda *        
Hub. ANDRE TJHIA (nego pemilik)        
0819 9523 5999 &amp; 0812 817 2060
                                    </t>
  </si>
  <si>
    <t>https://www.rumah.com/listing-properti/dijual-rumah-dalam-cluster-oleh-eva-tha-17701579</t>
  </si>
  <si>
    <t>Rumah dalam Cluster</t>
  </si>
  <si>
    <t xml:space="preserve">Dijual rumah dalam Cluster di Cibubur
                                    Dijual rumah dalam Cluster di Cibubur
Luas tanah 192m²
Luas bangunan 150m²
Bangunan 2 lantai 
Kamar tidur 3+1
Kamar mandi 2+1
Full AC 
Posisi Hook
SHM 
Rumah baru belum pernah di tempati 
Daya listrik 10rb 
Air tanah
Harga 1,9 M nego
*Lingkungan asri nyaman sejuk
*Keamanan One gate system
*4n4/RiaF
                                    </t>
  </si>
  <si>
    <t>https://www.rumah.com/listing-properti/dijual-devandra-pro-rumah-baru-termurah-area-rawamangun-siap-huni-persiapan-lebaran-harga-nego-oleh-dodi-priyanto-18409911</t>
  </si>
  <si>
    <t>Devandra Pro, Rumah Baru Termurah Area Rawamangun Siap Huni Persiapan Lebaran Harga Nego</t>
  </si>
  <si>
    <t>Jual Cepat Rumah Baru Siap Huni Area Rawamangun Termurah Tanah Luas
Rumah Baru Termurah di Jalan C Perikani Cipinang Rawamangun Jakarta Timur hanya 2unit. Stok Limited
LT : 114m2
LB : 105m2
KT : 4
KM : 3
Listrik : 2200
Hadap : Utara
SellingPoint:
Radius 2KM ke jalan bypass
Radius 2KM ke Pintu tol Rawamangun (tol dalam kota)
Sekolah dalam radius 2KM: SMP SMA Labschool Rawamangun, UNJ, SDN IKIP, Al Azhar Rawamangun
Material
Pintu : Full JATI
Keramik : Granit 80x80
Dinding : hebel
Keramik kmr mandi : Full granit
Plafon : holow galvanish gypsum jayaboard
Genteng : flat beton Mutiara
Sanitary : closet Toto
Keran : Toto ina jaya
Aksesoris listrik : Nero
Kusen : alexindo 3"
Kunci : Paloma
Cat : Mowilex
Harga 2,2M nepis
Minat serius
Hub Dodi
0812-9404-7613
0815-8503-2651</t>
  </si>
  <si>
    <t>https://www.rumah.com/listing-properti/dijual-bougenville-residence-oleh-eko-sunoto-susilotomo-18059068</t>
  </si>
  <si>
    <t>Bougenville Residence</t>
  </si>
  <si>
    <t>Perum Syariah Lokasi Strategis Jakarta Timur Dekat Tol Dan Agrowisata
Insya Allah telah hadir perumahan dengan konsep Syariah Di Kota Jakarta Timur!
Apa Yang Membuat Kami Berbeda?
Insya Allah ini adalah Hunian dengan cara kepemilikan sesuai syariah Islam tanpa RIBA.
Tahukah Anda dosa riba itu?
“Riba memiliki 73 pintu. Dosa yang paling ringan adalah seperti dosa seseorang yang menzinahi ibu kandung sendiri”
-HR. Al-Hakim dan Al-Baihaqi-
Naudzubillah min dzalik.
Jika anda sungguh-sungguh ingin memiliki hunian yang 100% Syariah:
* Tanpa Riba
* Tanpa Sita
* Tanpa Akad Bathil
* Tanpa Denda
* Tanpa Penalti
* Tanpa BI Checking,
maka kini saatnya giliran Anda untuk memiliki hunian syariah di Bougenville Residence Cilangkap.
Perumahan dengan Konsep Syariah. Lokasi Strategis Dekat Gerbang Tol, Terminal, dan Taman Agrowisata. Lingkungan masih asri. Terdapat 35 unit rumah yang dipasarkan. Bisa customized layout dan type 2 lantai.
Fasilitas
✅ One Gate System,
✅ Security 24 jam
Keunggulan Lokasi
✅ ± 12 Menit Gerbang Tol Setu Cilangkap,
✅ ± 15 Menit Terminal Kampung Rambutan,
✅ ± 15 Menit Taman Mini Indonesia Indah,
✅ ± 3 Menit Taman Agro Wisata Cilangkap,
✅ ± 4 Menit Masjid Hijau Nurul Iman Cilangkap,
✅ ± 3 Menit Pom Bensin VIVO Cilangkap,
✅ ± 7 Menit MC Donald Cipayung,
✅ ± 2 Menit ke Balai Besar POM Jakarta,
Tersedia
Rumah type 36/50 s/d 36/80
Harga mulai Rp 600 jt-an
Pembayaran Cash dan KPR Syariah. (Cek Agen apakah Skema KPR masih berlaku)
Dahsyat Bukan?
Tertarik?
Penasaran?
Segera hubungi :
Kami</t>
  </si>
  <si>
    <t>https://www.rumah.com/listing-properti/dijual-kafi-terrace-oleh-petty-feilnanti-17895054</t>
  </si>
  <si>
    <t>Kafi Terrace</t>
  </si>
  <si>
    <t>Jual Rumah Kafi Teras
Jual Rumah di Kafi teras
Sarana &amp; Prasarana
Pendingin Ruangan
Balkon
Kamar Tidur
Furnitur Ruang Makan
Garasi
Furnitur Ruang Keluarga
Kolam Pribadi</t>
  </si>
  <si>
    <t>https://www.rumah.com/listing-properti/dijual-cluster-setu-babakan-jagakarsa-oleh-asep-eri-saptari-17244871</t>
  </si>
  <si>
    <t>Rumah MURAH Jagakarsa, FREE BIAYA BIAYA, CALL 0812-93734-4148. BEBAS BANJIR, BEBAS LONGSOR</t>
  </si>
  <si>
    <t>Dekat Ke Akses Tol Cijago Dan Brigif, Parkir Luas 2 Mobil
CLUSTER SETU BABAKAN
Dijual Rumah di Cluster Exclusive &amp; Limited Siap Bangun dgn Pemandangan Indahnya Danau &amp; Hijaunya Pepohonan, Area Hijau Seluas 30 HA
Kenapa harus Memilih Rumah Dijual Marwah Regency ???
1. Security 24 Jam
2. Two Gate System
3. Akses 2 Mobil dgn Akses 3 Jalan yang mudah
4. Sarana Joging Track, Memancing &amp; Bersepeda yg Luas Mengelilingi Danau yg Dikelilingi Pepohonan Hijau nan Indah Berseri (Ruang Terbuka Hijau yang Luas)
5. Lingkungan Aman Nyaman
6. Lokasi Super Strategis
10 Menit ke Tol Brigif - Andara &amp; Tol Cijago
10 Menit ke Stasiun UP, Stasiun LA &amp; St. UI
3 Menit ke Masjid Nurul Irfan, Kolam Renang
Batoe, Hall Badminton, Puskesmas Kelurahan &amp; Sekolah Al Azhar Assyarif &amp; Pom Bensin.
5 Menit ke ISTN, APP, STTL &amp; Polsek Jagakarsa
6 Menit ke RS Andika, RS Sibroh
7 Menit ke Pasar Timbul &amp; Puskesmas Kecamatan Jagakarsa.
Dan Masih Banyak Lagi Fasilitas Umum yg Terdekat.
Spesifikasi Bangunan ;
1. Pondasi Beton Bertulang
2. Dinding Bata Hebel
3. Kusen Alumunium
4. Daun Pintu Campert
5. Cat Luar : Dulux / setara
6. Cat Dalam : Dulux / Setara
7. Rangka Atap Baja Ringan
8. Genteng Beton Cisangkan / setara
9. Lantai Granite 60 X 60
10. Keramik Kamar Mandi Roman / setara
11. Closet TOTO / setara
12. Listrik 2200
13. Air Sumur Bor
BONUS :
1. Asuransi Rumah
2. CCTV Lingkungan
3. Internet Gratis
4. Torent
5. Kanopi
6. Kitchen Set
System Pembayaran :
- Cash Keras
- KPR Bank Syariah (BSM,BTNS,BNIS)
Pilihan Luas Bangunan Rumah Dijual:
Luas 45m2 (1 Lantai) &amp; 90m2 (2 Lantai)
Pilihan Luas Tanah Kavling Rumah Dijual:
69m2/ 70m2/ 71m2/ 72m2/ 75m2/ 77m2/ 79 m2/ 80m2/ 82m2/ 87m2/ 88m2/ 93m2/ 95m2
Lebar Muka Kavling :
6,10 m2/ 6,50 m2/ 7,00 m2/ 7,75 m2/ 8,00 m2
- Tersedia Tanah Kavling Dijual saja dgn Harga 8,5jt/m2</t>
  </si>
  <si>
    <t>https://www.rumah.com/listing-properti/dijual-metland-cyber-city-oleh-purwadi-18151755</t>
  </si>
  <si>
    <t>Metland Cyber City</t>
  </si>
  <si>
    <t>Rumah 2 Lantai Metland Puri Indah Harga 1.8M Harga Perdana
Dengan ini Metland Cyber City mempersembahkan :
*KAWASAN MODERN "RUMAH dan RUKO TERBARU"
Lingkungan asri dan hijau dipenuhi dengan pohon taman cluster
Keunggulan Metland Cyber City :
- Kawasan di Boulevard Utama Row 24 Meter
- Suasana Kawasan Romantis
- Sports Club dan Kolam Renang
- 1 Car Port
- 2 Lantai, 3 Kamar Tidur, 2 Kamar Mandi (1 Kamar Mandi di tiap lantai)
- CCTV Kawasan
- Keamanan kawasan 24 jam
- RS Internasional Mandaya (Singapore)
- Toll Jagorawi Exit Karang Tengah
Ada 150 unit rumah dan 30 unit ruko:
Kisaran Harga:
150 Rumah:
- Lebar 6 x 12 = Rp 1.8
- Lebar 7 x 12 = Rp 2
- Lebar 8 x 12 = Rp 2.5
30 Ruko 3 lantai, ukuran 4.5 x 15 harga Rp 3.7 M
Hubungi: PURWADI
081517284575</t>
  </si>
  <si>
    <t>https://www.rumah.com/listing-properti/dijual-dijual-cepat-rumah-second-clasik-oleh-ris-marlina-18016223</t>
  </si>
  <si>
    <t>Dijual cepat rumah second clasik</t>
  </si>
  <si>
    <t>Dijual Rumah Cepat Second Clasik Condet
Di jual rumah mewah Classik second 2 lantai di dalam cluster diperumahan callista regemcy .condet jaktim
Harga 3.5 M Nego
LT. 150
LB. 300
K.tidur 5 +1
K.mandi 5+1
Listrik 3500 watt
Air jet pump
Carport 2 Kramik Granit Semi furnish
Shm + imb Cash / kpr
Selling poin:
@ Akses 2 mobil
@Bebas banjir
@squrity 24 jam
@ CCTV
@ Dekat sarana pendidikan
@ Dekat akses toll
meetingpoin:
Yayasan Alkhairot</t>
  </si>
  <si>
    <t>https://www.rumah.com/listing-properti/dijual-metland-cluster-oxalis-oleh-purwadi-18208811</t>
  </si>
  <si>
    <t>Metland Cluster Oxalis</t>
  </si>
  <si>
    <t>Rumah 2 Lantai Metland Puri Indah Oxalis Harga Perdana
Perumahan Oxalis adalah Perumahan yang mempunyai sistem Cluster dan terletak didalam Kawasan Super Block Metland Puri.
Metland Puri merupakan Kawasan Super Block yang terletak di Samping Jakarta Barat dan Bersebelahan dengan Perumahan Green Lake City serta mempunyai Akses keluar Masuk Toll Karang Tengah (Jakarta-Tangerang-Jakarta).
Hubungi: PURWADI
081517284575</t>
  </si>
  <si>
    <t>https://www.rumah.com/listing-properti/dijual-rumah-baru-inerbang-oleh-ris-marlina-17671519</t>
  </si>
  <si>
    <t>RUMAH BARU INERBANG</t>
  </si>
  <si>
    <t>Di Jual Rumah Baru ( Indent ) Di Inerbang Kramat Jati
Di jual rumah inden 1 lantai daerah kramatjati condet jaktim.
Sisa 3 unit, free biaya surat " kecuali pajak pembeli Air jet pump, Surat SHM + IMB , Bisa Cash / KPR Bank BSM
Selling poin :
@ dekat sarana pendidikan TK. SD.SMP dan SMA
@ dekat halte buswey TMII
@ dekat universitas
@ dekat pintu toll TMMI dan toll Tb simatupang
@ bebas banjir
@ akses 1 mobil ket 50 meter ke jln raya
- Metting poin Alfamidi jln impres 1</t>
  </si>
  <si>
    <t>https://www.rumah.com/listing-properti/dijual-dijual-cepat-rumah-bagus-2-lantai-di-kelapa-gading-dlm-kompleks-ekslusif-dekat-penabur-oleh-adhitya-17943018</t>
  </si>
  <si>
    <t>Dijual Cepat! Rumah Bagus 2 lantai di Kelapa Gading dlm kompleks ekslusif dekat penabur</t>
  </si>
  <si>
    <t>Rumah Minimalis 2 Lantai Di Kompleks Ekslusif Dekat Penagur Dan Mkg
Dijual Cepat!
Rumah Bagus 2 lantai di Kelapa Gading
dlm kompleks ekslusif
dekat penabur
dilengkapi dengan 5 kamar tidur
ukuran 11x17m</t>
  </si>
  <si>
    <t>https://www.rumah.com/listing-properti/dijual-rumah-concerto-golf-island-pik-pantai-indah-kapuk-jakarta-utara-oleh-jimmy-16644603</t>
  </si>
  <si>
    <t>SHGB</t>
  </si>
  <si>
    <t>Rumah concerto golf island pik pantai indah kapuk Jakarta Utara</t>
  </si>
  <si>
    <t>Dijual Cepat Rumah Concerto Golf Island Pik Pantai Indah Kapuk Jakarta
Dijual CEPAT Rumah concerto golf island pik pantai indah kapuk Jakarta Utara
Ukuran 8x15
2 lantai
3kt dan 3km
Lantai marmer
Rumah baru serah terima kunci
Loh Jimmy
0817774656
08999166619
087889894655
Contractor (terima renovasi bangun rumah ruko gudang dll)
Interior design, cctv, kanopi</t>
  </si>
  <si>
    <t>https://www.rumah.com/listing-properti/dijual-dijual-cepat-rumah-bagus-2-lantai-di-muara-karang-blok-9-lok-favorit-dkt-tol-oleh-adhitya-17889056</t>
  </si>
  <si>
    <t>Dijual Cepat! Rumah bagus 2 lantai di muara karang blok 9, lok favorit, dkt tol</t>
  </si>
  <si>
    <t>Rumah Bagus 2 Lantai Di Muara Karang Blok 9, Lok Favorit, Dkt Tol
Dijual Cepat!
Rumah 2 lantai
di Muara Karang Blok 9
Blok Favorit
jalan lebar
dekat taman, lingkungan tenang dan nyaman
lokasi strategis
dekat akses tol
bebas banjir
ukuran 8x20m
sudah full renovasi
sudah baja ringan
ada 3 kamar tidur</t>
  </si>
  <si>
    <t>https://www.rumah.com/listing-properti/dijual-pantai-mutiara-oleh-adhitya-18388372</t>
  </si>
  <si>
    <t>HGB</t>
  </si>
  <si>
    <t>pantai mutiara</t>
  </si>
  <si>
    <t>Rumah Bagus 2 Lantai Di Pantai Mutiara Lingkungan Tenang Dekat Taman
Dijual Cepat!
Rumah 2 lantai di Pantai Mutiara
lingkungan tenang dan nyaman
luas 576m2
luas bangunan 800m2
dilengkapi dengan 4 kamar tidur
kondisi furnished
harga negotiable
utk info lanjut, hub:
Gou Adhitya
Ray White Tomang
Mau properti Anda terjual juga?
Kami siap bantu!</t>
  </si>
  <si>
    <t>https://www.rumah.com/listing-properti/dijual-jual-murah-rumah-mewah-di-jalan-thamrin-jakarta-pusat-oleh-susanty-bachtiar-17721881</t>
  </si>
  <si>
    <t>Jual Murah Rumah Mewah di Jalan Thamrin Jakarta Pusat</t>
  </si>
  <si>
    <t>Lokasi Dekat Perkantoran Sangat Strategis, Aman Dan Nyaman.
Rumah dekat dengan perkantoran, berjarak 100m dari station MRT dukuh Atas, berjarak 200m dari station BNI sudirman, berjarak 100m dari jalan Thamrin. Rumah bisa di bangun untuk 7 lantai. Lokasi sangat bagus ditengah pusat kota Jakarta.</t>
  </si>
  <si>
    <t>https://www.rumah.com/listing-properti/dijual-6-bedrooms-rumah-menteng-jakarta-pusat-dki-jakarta-oleh-ali-12832331</t>
  </si>
  <si>
    <t>6 Bedrooms Rumah Menteng, Jakarta Pusat, DKI Jakarta</t>
  </si>
  <si>
    <t>Rumah Lokasi Strategis Di Menteng, Jakarta Pusat
Dijual rumah di Pegangsaan, Menteng, Jakarta Pusat.
SHM, IMB, 1.5 lantai, LT 276m2/LB 260m2.
6+1 KT, 4 KM, taman, garasi 1 mobil, carport 2 mobil.
Harga Rp. 15.000.000.000,- Nego
Peminat serius, hubungi: ALI
081296290750
WA 087781545288
Untuk survey, harap konfirmasi terlebih dulu.</t>
  </si>
  <si>
    <t>https://www.rumah.com/listing-properti/dijual-cluster-3-lantai-full-furnish-akses-jalan-2-mobil-terbukti-bebas-banjir-oleh-dhea-ananda-18220429</t>
  </si>
  <si>
    <t>CLUSTER 3 Lantai Full Furnish, Akses Jalan 2 Mobil, Terbukti Bebas Banjir</t>
  </si>
  <si>
    <t>Desain Dan Layout Rumah Bisa Custom Sesuai Keinginan, Bisa KPR Syariah
Cluster Minimalis 3 Lantai di Rawamangun Jakarta Timur
Desain Modern Masa Kini
Bisa Request Full Furnish
Dan Banyak bonus lainnya
Keamanan Terjamin Dengan One Gate System,
Lokasi Strategis Dekat Dengan Tol Dan Pusat Niaga,
Unit Terbatas Hanya 7 Unit (sisa 5 Unit)
BONUS !!
Instalasi AC 3 Unit
Water Heater 2 Unit
Free 1 Year IPL
Lokasi Terbaik :
- 5 menit Halte busway imigrasi jakarta timur
- 7 menit ke Stasiun Jatinegara
- 10 menit ke Tip Top
- 10 menit ke Mall Arion
- Dekat Tol Rawamangun &amp; LRT Veloodrome
- Dekat RS Persahabatan
- Dekat Sekolah Al Azhar, Tarakanita, Lab School
- Dekat Golf Rawamangun, Veloodrome
Ada 2 Type yg Tersedia
Blok ABC :
LT 74 / LB 150
K. Tidur 3 + 1
K. Mandi 3 + 1
Harga Rp 2.3,- M
Blok DE :
LT 78 / LB 170
K. Tidur 3 + 1
K. Mandi 3 + 1
Harga Rp 2.4,- M
Cara Bayar :
Cash
Cash Bertahap 8 bln
KPR Min Dp.20% BTN &amp; BSI (Bank Syariah Indonesia)
Booking Fee 25 jt
Info Lengkap Call/WA fast respon 081289299785 (Dhea)
WATER HEATER</t>
  </si>
  <si>
    <t>https://www.rumah.com/listing-properti/dijual-dijual-rumah-murah-cantik-minimalis-400-jutaan-shm-di-cempaka-putih-jakarta-pusat-oleh-felicia-wijaya-18311164</t>
  </si>
  <si>
    <t>Dijual Rumah Murah Cantik Minimalis 400 Jutaan SHM di Cempaka Putih Jakarta Pusat</t>
  </si>
  <si>
    <t>Hunian Nyaman Minimalis Di Cempaka Putih Timur Jakarta Pusat
Townhouse Cempaka Putih Timur
Rumah baru 2 lantai konsep Modern Townhouse lokasi sangat strategis di Jakarta Pusat dekat dengan area bisnis, akses transportasi sangat mudah. Pilihan tepat untuk rumah tinggal di pusat kota Jakarta dengan harga terjangkau dan akses tak terbatas, atau sebagai investasi anda yang sangat menguntungkan di masa depan.
UNIT TERBATAS!! Boleh request ubah tata ruang.
Start Price : Rp 495 Juta s/d 575 Juta
Payment Metode : Cash Bertahap &amp; KPR
Surat Kepemilikan: SHM
Booking Fee : Rp 10 Juta
Luas Tanah &amp; Bangunan :
Luas tanah 20 m2 s/d 24 m2
Luas bangunan 35 m2 s/d 38 m2
Spesifikasi:
 2 Lantai
 2 Kamar tidur
 1 Kamar mandi
 1 Ruang keluarga
 1 Dapur
 Dinding hebel double
 Pondasi plat beton
 Lantai granit 60x60
 Rangka atap baja ringan
 Plafon gypsum
 Jendela aluminium
 Genteng metal multiroof
 Closet duduk
 Keran + shower 1 line
 Wastafel
 Exhaust fan
 Glass box + Looster
 Instalasi water heater
 Instalasi AC
 Listrik 2200 watt
 Air PDAM + pompa
Tersedia project strategis lainnya :
- Cempaka Putih Timur, Jakpus
(Harga mulai Rp 1.5 Milyar)
ADA Carport
- Gudang Peluru Tebet, Jaksel
(Harga mulai Rp 1.1 Milyar)
ADA Carport
- Rawa Tengah, Jakpus
(Harga mulai Rp 300 jtan)
Tanpa Carport
- Kepu 6, Jakpus
(Harga mulai Rp 400 jtan)
Tanpa Carport
- Kepu Dalam 7, Jakpus
(Harga mulai Rp 400 jtan).
Tanpa Carport
- Cempaka Putih Timur MHT, Jakpus
(Harga mulai Rp 400 jtan)
Tanpa Carport
- Utan Kayu, Jaktim
(Harga mulai Rp 295 jtn)
Tanpa Carport
- Johar 6, Jakpus
(Harga mulai Rp 600 jtan)
ADA Carport
- Kayumanis Pramuka, Jaktim
(Harga mulai Rp 500 jtan)
ADA Carport
- Cempaka Putih Barat, Jakpus
(Harga mulai Rp 600 jtan)
ADA Carport
- Percetakan Negara, Jakpus
(Harga mulai Rp 600 jtan)
ADA Carport
# READY 1 unit SIAP HUNI :
- Cikini Menteng, Jakpus
(Harga Rp 1.78 Milyar)
ADA Carport
More Info (WA/Call) :
FELICIA
0812-1000-8972</t>
  </si>
  <si>
    <t>https://www.rumah.com/listing-properti/dijual-rumah-cantik-harga-murah-di-condet-oleh-nanik-yulia-ariani-17099768</t>
  </si>
  <si>
    <t>Rumah Cantik Harga Murah di Condet</t>
  </si>
  <si>
    <t>Siap Huni Cantik Ada Cctv Dan Ruang Kedap Suara
Rumah 1 lantai rangka atap baja ringan
Ada kompor tanam
Kitchen Set bahan pilihan
Ada mini bar
Dapur bersih dan dapur kotor
Kokoh
Ruangan Kedap suara
Ada CCTV
Water heater sollarhart</t>
  </si>
  <si>
    <t>https://www.rumah.com/listing-properti/dijual-jual-cepat-rumah-siap-huni-pulomas-oleh-sukhawati-17747012</t>
  </si>
  <si>
    <t>jual cepat rumah siap huni pulomas</t>
  </si>
  <si>
    <t>Rumah Dijual Pulomas Murah
- Kondisi rumah masih sangat bagus
- hanya 5 menit menuju pintu tol dalam kota
- dekat dengan sekolah seperti donbosco, tugasku, global sevila, smp99, smun21,dll</t>
  </si>
  <si>
    <t>https://www.rumah.com/listing-properti/dijual-lumihous-fully-furnish-kota-wisata-cibubur-oleh-muhammad-zen-17967546</t>
  </si>
  <si>
    <t>Lumihous Fully Furnish Kota Wisata Cibubur</t>
  </si>
  <si>
    <t>Lumihous Kota Wisata Cibubur Smart Home
Pertama di Cibubur untuk yang Muda dan berJiwa Muda, dengan 3 KT + 2 KM + 1 Productive Space, dilengkapi dengan berbagai Signature Features seperti :
Signature Concepts :
• Free Full Furnished
• Compact yet Modern Style
• Glass Wall Living Room
• Smart Furniture
• Smart Home System
Signature Facilities :
• Green Wall Lounge
• 5 Rumah Sakit
• 6 Mall
• 5 Sekolah berstandard Nasional &amp; Internasional
• Commercial Area (Supermarket, Fresh Market, Pertokoan)
• Sarana Olahraga, Rekreasi dan masih banyak lagi
Signature Location &amp; Access :
• 2 Menit ke Gerbang Tol Cimaci - Kota Wisata (In &amp; Out)
• 1 Menit ke Jalan Alternatif Transyogi
• 10 Menit ke Tol Jagorawi &amp; LRT
Specification:
Building Size : 0m2
Land Size : 60m2
Other Facilities:
Built-In Wardrobes,Close to Schools,Close to Shops,Close to Transport,Garden</t>
  </si>
  <si>
    <t>https://www.rumah.com/listing-properti/dijual-rumah-siap-huni-model-minimalis-semi-furnished-oleh-bahar-mualim-18167490</t>
  </si>
  <si>
    <t>Rumah Siap Huni model Minimalis semi furnished</t>
  </si>
  <si>
    <t>Rumah Mewah Cantik Siap Huni Murah
Rumah minimalis siap huni desain minimalis dijual cepat. DIJAMIN SUKA
Lokasi dijamin bebas banjir.
Rumah dibangun tahun 2017 dan ditempati tahun 2018 tapi masih seperti baru.</t>
  </si>
  <si>
    <t>https://www.rumah.com/listing-properti/dijual-kebayoran-lama-oleh-syamsudin-18319812</t>
  </si>
  <si>
    <t>Kebayoran lama</t>
  </si>
  <si>
    <t>Rumah 3lantai Kebayoran Lama
Bismilahirrahmanirrahiim...
Dijual Cepat Rumah 3 lantai
didaerah kebayoran lama dekat permata hijau
Spesifikasi:
Luas tanah : 230 m2
Luas bangunan : 650 m2
Ada 4 kmr tidur +2
Ada 3 kmr mndi + 2
Full CCTV
7 mobil di garasi
2 mobil di car port
Kolam Renang
Listrik 7700 x 2
Semi furnished
Air pam dan air tanah
SHM
Harga :8,8 M nego
Lokasi strategis
5 menit ke plaza senayan
5 menit ke Senayan City
10 menit ke Gandaria City
More info hub :
Ncang Didin</t>
  </si>
  <si>
    <t>https://www.rumah.com/listing-properti/dijual-pejaten-barat-oleh-syamsudin-18412376</t>
  </si>
  <si>
    <t>Pejaten barat</t>
  </si>
  <si>
    <t>New Cluster Pejaten
Sisa 3 unit lagi
Dijual Rumah baru siap huni dalam cluster dikawasan Pejaten Barat, Jakarta Selatan
1 unit
Bangunan 3 lantai
Luas tanah 276 meter
Luas bangunan 330 meter
KT 4+1
KM 4+1
Service area
Garasi + carport
Ruang tamu &amp; keluarga
Taman belakang
SHM / IMB / PBB
Harga 6,9 milyar nego
2 unit
Luas tanah 235 meter
Luas bangunan 330 meter
KT 4+1
KM 4+1
Service area
Garasi + carport
Ruang tamu &amp; keluarga
Taman belakang
SHM / IMB / PBB
Harga 6,3 Milyar_Nego
Hub
Syamsudin</t>
  </si>
  <si>
    <t>https://www.rumah.com/listing-properti/dijual-bumi-bintaro-permai-oleh-syamsudin-18412300</t>
  </si>
  <si>
    <t>Bumi Bintaro Permai</t>
  </si>
  <si>
    <t>Rumah Secondary Bintaro Jaksel
Rumah dijual Cepat
Hunian dlm perumahan 
Jakarta selatan 
Pesanggrahan Bintaro 
Veteran Bintaro tanah kusir Petukangan 
Bangunan sangat kokoh 
Spesifikasi : 
Luas tanah : 245
Luas bangunan : 184
Kamar tidur : 4+1
Kamar mandi : 3+1
Master badroom lantai atas 
Kmr tdr pembantu : 1
Kmr mandi pembantu : 1
Gudang: 1
Dapur bersih dan dapur kotor
Service area cuci jemur cukup luas 
Air : Tanah
Garasi : 1
Carpot : 2
Hadap Timur
Dokumen surat 
SHM IMB PBB 
IDR 3,6milyard nego
Lokasi 
Jalan depan komplek perumahan cukup luas
Lingkungan asri
Security 24 Jam 
Akses gate 1 pintu
Toll JORR Bintaro bsd Serpong 5 menit 
Toll JORR Bintaro veteran
5 menit 
Toll JORR m Saidi raya Ciledug bandara Soeta 
6-7 menit
Hub
Syamsudin</t>
  </si>
  <si>
    <t>https://www.rumah.com/listing-properti/dijual-jakarta-selatan-oleh-syamsudin-18406548</t>
  </si>
  <si>
    <t>Jakarta selatan</t>
  </si>
  <si>
    <t xml:space="preserve">Luxury Huose Fatmawati ( Swimming Pooll)
</t>
  </si>
  <si>
    <t>https://www.rumah.com/listing-properti/dijual-rumah-di-jual-pondok-aren-tangerang-selatan-oleh-reuchman-18180873</t>
  </si>
  <si>
    <t>RUMAH DI JUAL PONDOK AREN TANGERANG SELATAN</t>
  </si>
  <si>
    <t>Cluster Kawasan Bintaro Kampus Stan,Bebas Banjir
Cluster Ekslusif 2 Lantai *Ready*, Aman dan nyaman dan Ramah lingkungan....
Spesifikasi :
TIPE 2 LANTAY
LT. 80m²
LB. 75m² ( actualnya kurleb100m² )
3 kamar tidur
2+1 kamar mandi
Carport
Mini Garden
listrik 2200 Watt
Bonus : Kanopi
*Harga : 1,2M*
Acces point
- 10 menit ke stasiun jurang Mangu xchange, dan pondok Ranji
- 10 menit ke sekolah Al Azhar
- 5 menit ke kampus Stan Bintaro
- 10 menit ke RS premier Bintaro
- 7 menit ke pasar tradisional ceger
- 10 menit ke tol jor pondok aren serta dekat dgn fasilitas"komersil lain nya.
Lokasi ; pondok aren jurang mangu timur tangerang selatana</t>
  </si>
  <si>
    <t>https://www.rumah.com/listing-properti/dijual-rumah-nirmala-cengkareng-oleh-asun-ang-149299433</t>
  </si>
  <si>
    <t>Strata</t>
  </si>
  <si>
    <t>Rumah Nirmala Cengkareng</t>
  </si>
  <si>
    <t>Dijual Rumah Nirmala Sumur Bor Cengkareng
dijual Rumah Nirmala sumur bor Cengkareng
lokasi ramai cocok untuk rumah tinggal + usaha laundry,aksesories motor dsb</t>
  </si>
  <si>
    <t>https://www.rumah.com/listing-properti/dijual-rumah-jelambar-barat-oleh-asun-ang-14988632</t>
  </si>
  <si>
    <t>Rumah Jelambar barat</t>
  </si>
  <si>
    <t>Dijual Rumah Jelambar Barat
dijual Rumah Jelambar barat cocok untuk rumah tinggal,kost2an,konveksi dan lain2</t>
  </si>
  <si>
    <t>https://www.rumah.com/listing-properti/dijual-greencourt-cengkareng-oleh-asun-ang-15869795</t>
  </si>
  <si>
    <t>GreenCourt cengkareng</t>
  </si>
  <si>
    <t>Dijual Rumah Siap Huni Di GreenCourt Cengkareng
dijual Rumah Siap Huni di GreenCourt cengkareng, lokasi dekat sekolah Cinta Kasih Tzu Chi , Pah tsung,SMA Duta Bangsa,RSUD Cengkareng,Tol Jorr</t>
  </si>
  <si>
    <t>https://www.rumah.com/listing-properti/dijual-perumahan-kota-wisata-oleh-regina-laminewah-18171675</t>
  </si>
  <si>
    <t>Perumahan Kota Wisata</t>
  </si>
  <si>
    <t>Di Jual Cepat, Strategis, Harga Bawah Pasar, Dekat Mal, Exit Tol.
                                    Siap Huni, Dalam Cluster, Keamanan 
24 Jam, Dekat Slawayan, Freshmarket, Kuliner, Rumahsakit, Sekolah, Rumah
 Ibadah, Mal.
OTHER CONTACT : 081316383840</t>
  </si>
  <si>
    <t>https://www.rumah.com/listing-properti/dijual-perumahan-kota-wisata-oleh-regina-laminewah-18179070</t>
  </si>
  <si>
    <t xml:space="preserve">Di Jual Cepat, Strategis, Kondisi Bagus, Lingkungan Nyaman dan Aman.
                                    Siap Huni, Dalam Cluster, Dekat 
Minimarket, Freshmarket, Swalayan, Hero, Burger King, Starbuck, Kuliner,
 Sekolah, Taman.
OTHER CONTACT : 081316383840
                                    </t>
  </si>
  <si>
    <t>https://www.rumah.com/listing-properti/dijual-kemang-raya-jakarta-selatan-oleh-nurhidayat-17351373</t>
  </si>
  <si>
    <t>Kemang raya Jakarta selatan</t>
  </si>
  <si>
    <t>Rumah Mewah Kemang Jakarta Selatan
                                    FLASH SALE.... Hunian Luxury 
American Classic @Kemang, Jakarta Selatan.  Dengan Area yamg sangat 
Strategis Juga Asri &amp; Nyaman.
________________________ .
Luas tanah 1500m2
Luas bangunan 1200m2
6+3 Kamar Tidur
6+1 Kamar Mandi
Legalitas : SHM / IMB
________________________
Fasilitas :
• Ruang Fitness
• Ruang Kerja
• Taman Belakang
• Kolam Renang
• Kolam ikan
• Teras Belakang
• 8+2 Carport &amp; Garasi
• BEBAS BANJIR
________________________ .
Open Price 55 M / Negotiable 
________________________ .
More Information :)Call / Wa. 0896.5873.6056
Click And Follow ig @noor_propertindo</t>
  </si>
  <si>
    <t>https://www.rumah.com/listing-properti/dijual-rumah-siap-huni-jual-cepat-di-puri-indah-kembangan-jakarta-barat-oleh-anda-18371172</t>
  </si>
  <si>
    <t>Rumah Siap Huni Jual Cepat di Puri Indah Kembangan Jakarta Barat</t>
  </si>
  <si>
    <t>Rumah Jual Cepat Siap Huni di Komplek Puri Indah Kembangan Jakarta Barat
Lokasi Komplek dekat dengan Fave Hotel.
Rumah 2 lantai
L.Tanah 120 m2  ( 8 x 15 )
L.Bangunan 140 m2 
K.Tidur 3
K.mandi 2+1
Air PAM dan Tanah
SHM
Harga 2,750 M nego
Bisa Cash dan KPR ( siap bantu)
Info dan Survey Lokasi :
ANDA
082113000831</t>
  </si>
  <si>
    <t>https://www.rumah.com/listing-properti/dijual-edenhaus-simatupang-oleh-suharjo-16478707</t>
  </si>
  <si>
    <t>Edenhaus Simatupang</t>
  </si>
  <si>
    <t>Dijual rumah edenhaus Simatupang Cluster within cluster seluas 2 Ha
                                    Limited stock Available 41 Unit
tipe Boulevard uk 250/222 Sqm
tipe Standard  uk. 240/222 Sqm
tipe Khusus ( Hook )
Central park 2200 meter, Row jalan 10 meter
Green area 65 %,  Design Elegan , Modern dan Mewah
Lokasi Strategis  dekat pintu tol Simatupang
Double security Gate dengan smart card khusus penghuni
Smart home system and CCTV 24 Jam
Serah terima 12 bulan</t>
  </si>
  <si>
    <t>https://www.rumah.com/listing-properti/dijual-dijual-cepat-rumah-siap-huni-di-graha-raya-bintaro-oleh-anda-17985684</t>
  </si>
  <si>
    <t>Dijual Cepat Rumah Siap Huni Di Graha Raya Bintaro</t>
  </si>
  <si>
    <t>Dijual Cepat Rumah Siap Huni di Graha Raya Bintaro
Rumah 1,5 lantai
Luas tanah 124 m2
Luas Bangunan 160 m2
Kamar tidur 4+1
Kamar mandi 2+1
Listrik 2200 Watt
Carport 2 mobil
Jetpump
Kitchen Set, Gudang, Ruang cuci jemur
SHM
Harga 1,495,000,000  Nego
Bisa Cash atau KPR ( dibantu full )
Selling Point :
- Cluster 
- One Gate System
- Bebas banjir
- Dekat Graha Raya Club House
- Trans Mart, Giant, Super Indo, Mc Donald, Retail Market, Restaurant, 
Alfamart, IndoMaret, Pasar Modern - Klinik kesehatan, Klinik BPJS, 
Family Sport Club, Pompa Bensin, Pencucian mobil
- 10 menit dari Exit Tol Alam Sutera &amp; IKEA
- Akses tol JORR W2N langsung ke Bandara dan pusat kota Jakarta
- Jalan Utama Bintaro-Graha Raya
- Shuttle Bus Graha Raya- Sudirman- Graha Raya
- Glad Bus Route: Graha Raya-Bintaro Exchange-Fatmawati-Lebak Bulus
Info lebih lanjut dan survey lokasi
ANDAYANI - wa 082113000831
Eagle Tree Property</t>
  </si>
  <si>
    <t>https://www.rumah.com/listing-properti/dijual-jual-cepat-murah-rumah-mewah-siap-huni-di-pondok-indah-oleh-fathia-thalib-s-i-kom-18426152</t>
  </si>
  <si>
    <t>Jual Cepat Murah Rumah Mewah Siap Huni Di Pondok Indah</t>
  </si>
  <si>
    <t>Lokasi Strategis Selangkah ke PIM dan Tempat Sarana Umum Lainnya
                                    Spesifikasi :
Rumah 2 Lantai
LT : 238
LB : 157
KT : 3+1
KM : 3+1
Listrik 13200 Watt
Garasi + Carport 3 Mobil
Hadap Timur
Posisi Hook
Kondisi Tersewa s/d Juni 2021
Harga Sewa 180 jt/thn
*Open Price 10 M nego*
Dapatkan Best Deal dan Hadiah Menarik Dengan Menghubungi :
08118779900
*Fathia Thalib S.I.Kom*
PT. Arbie Propertindo Konsultan</t>
  </si>
  <si>
    <t>https://www.rumah.com/listing-properti/dijual-rumah-minimalis-2-lantai-siap-huni-di-graha-raya-bintaro-oleh-anda-18407014</t>
  </si>
  <si>
    <t>Rumah minimalis 2 lantai siap huni di graha raya bintaro</t>
  </si>
  <si>
    <t>Rumah minimalis 2 lantai siap huni di graha raya bintaro
                                    Dijual Cepat Rumah Minimalis Siap Huni di Graha Raya Bintaro
Bangunan 2 lantai
Luas tanah 72 m2
Luas Bangunan 86 m2
Kamar tidur 3
Kamar mandi 2
Listrik 2200 Watt
Carport 1 mobil
Hadap Utara
SHM
Harga 1,4 M Nego
Bisa Cash atau KPR ( dibantu full )
Selling Point :
- Cluster 
- One Gate System
- Bebas banjir
- Dekat Graha Raya Club House
- Trans Mart, Giant, Super Indo, Mc Donald, Retail Market, Restaurant, 
Alfamart, IndoMaret, Pasar Modern - Klinik kesehatan, Klinik BPJS, 
Family Sport Club, Pompa Bensin, Pencucian mobil
- 10 menit dari Exit Tol Alam Sutera &amp; IKEA
- Akses tol JORR W2N langsung ke Bandara dan pusat kota Jakarta
- Jalan Utama Bintaro-Graha Raya
- Shuttle Bus Graha Raya- Sudirman- Graha Raya
- Glad Bus Route: Graha Raya-Bintaro Exchange-Fatmawati-Lebak Bulus
Info dan Survey 
ANDAYANI 
082113000831</t>
  </si>
  <si>
    <t>https://www.rumah.com/listing-properti/dijual-townhouse-cipete-lokasi-strategis-oleh-dian-fitria-18095979</t>
  </si>
  <si>
    <t>Townhouse Cipete Lokasi Strategis</t>
  </si>
  <si>
    <t>Townhouse Cipete Lokasi Strategis
                                    Rumah 3lt dalam townhouse di Cipete
LT 154m LB 300m
4+1 KT 4+1 KM
1 Garasi 1 Carport 
Swimming Pool
Sertifikat SHM
Lokasi strategis dekat pusat kuliner Cipete Raya
Akses Stasiun MRT Cipete, flyover Antasari dan tol JORR
Harga 5,7M nego</t>
  </si>
  <si>
    <t>https://www.rumah.com/listing-properti/dijual-2-bedrooms-rumah-pasar-rebo-jakarta-timur-dki-jakarta-oleh-graha-satria-pratama-18411917</t>
  </si>
  <si>
    <t>2 Bedrooms Rumah Pasar Rebo, Jakarta Timur, DKI Jakarta</t>
  </si>
  <si>
    <t>Perumahan D'Puspita Residence 6 Jakarta Timur
                                    Bismillahirrohmanirrohim
Kabar Gembira...Kabar Gembira...Kabar Gembira
Now Coming Soon Di Timur Jakarta
Untuk Anda home Hunter
Rumah minimalis berkualitas dan elegan
Dengan konsep SMART HOME 
" Control Lampu, AC, TV dan CCTV by Aplikasi smartphone 
Type mezzanin (1 ½ lantai)
Harga  mulai 800jt an
SHM
Hanya di D'Puspita Residence 6.
Jl. Raya bogo Kalisari - Pekayon Pasar Rebo jakarta Timur
Merupakan hunian modern dengan lokasi super strategis, 
hanya 30 meter dari jalur angkot pekayon - kalisari
Dan 300 meter dari Jl. Raya Bogor Jakarta Timur.
Akses sangat mudah menjangkau ke semua tempat karena berada di tengah Kota Jakarta.
Lokasi Strategis Dekat Kemana - mana :
- 30 meter ke Jl. Kalisari
- 300 meter ke Jl Raya Bogor
- 400 meter ke Lap. Tembak Ciracas
- 500 meter ke Titanium Square / Superindo
- 2,5 km ke GOR Ciracas
- 5 km ke Gerbang Tol Gedong 1
- 4 km ke mall Graha Cijantung
- 8 km ke obyek wisata TMII
-  7,1 km ke BUPERTA Cibubur
- 200 meter ke SMU Budhi Warman 2
- 2 km Jakarta Islamic School PKP
- 8 km St. KAI Pondok Cina UI
- 5 Km universitas Gunadarma
- 4,1 km ke RSUD Pasar Rebo
Dan masih Dikelilingi Fasilitas Pendikian
dan Rumah Sakit lainnya
Segera kunjungi lokasi kami.
Unit terbatas.!!
D'Puspita 6 Residence kalisari.
" SMART HOME FOR SMART HUMAN LIVING"
Wa.me/6281282227182
#kavlingsyariahmurah #propertisyariah #investasiproperti #kavlingjakarta
 #kavlingrumah #rumahbaru #perumahan #jualtanahmurah #investasikavling 
#jakarta #kavlingstrategis #infoproperti #realestate #jual #dijual 
#tanpadenda #kavlingmurahjakarta #kavlingjakarta #rumahmodern 
#propertimurah #tanpasita #jualtanahkavling #syariah #perumahansyariah 
#tanpabichecking #rumahmewah #kprsyariah</t>
  </si>
  <si>
    <t>https://www.rumah.com/listing-properti/dijual-jl-johar-baru-jakarta-pusat-johar-baru-dki-jakarta-oleh-jajang-subana-18423318</t>
  </si>
  <si>
    <t>Jl johar baru jakarta pusat johar baru, , DKI JAKARTA</t>
  </si>
  <si>
    <t>Cluster mandala johar baru
                                    Deskripsi
Rumah Minimalis Modern Harga Murah Di Jakarta Pusat
Promo Discount Akhir Tahun !
Dapatkan Promo Discount Akhir Tahun Hanya di CLUSTER MANDALA JOHAR BARU !
WAKTU PROMO TERBATAS
CLUSTER MANDALA hunian di tengah tengah rumah penduduk menganut system gate ( 1 Pintu ).
Tampilan Rumah Mewah dan Elegan, Lebar jalan dalam Cluster 5 meter cukup untuk masuk 2 mobil.
Spesikasi Cluster Mandala :
Luas tanah mulai dari 21 m2
luas bangunan mulai dari 42 m2
Kamar tidur 2 unit
Kamar mandi 1 unit
dapur
Carport
Harga Mulai dari 680 juta
DISCOUNT AKHIR TAHUN 5 % + 5 %
On Progress
Alamat :
Jln Johar Baru Utara Kel Johar Baru Kec Johar Baru Jakarta Pusat ( Akses Masuk 2 Mobil )
Dekat dengan Kantor Kecamatan Johar Baru
Dekat dengan Pd Pasar Jaya Johar Baru
Spesifikasi Teknis :
1. Pondasi Ceker Ayam ( Kekuatan Untuk 3 Lantai )
2. Lantai Granite ukuran 60 cm x 60 cm
3. Pintu Kayu
4. Jendela Alumunium Fowder Coating + kaca
5. Listrik 2200 watt
6. Dudukan Lampu Down Light
7. Plafond Hollow Gypsum
8. Relling tangga Besi Hollow
9. Kamar Mandi Setengah Dinding Keramik, Closset Duduk, Shower, wastafel, Hexospen
10. Air PDAM
11. Tersedia Instalasi tiap Ruangan
12. Rangka Atap Baja Ringan
13. Genteng Multi Roop
14. Tersedia Penampungan Air ( Toren )
Bahan Bagus Tahan Lama !!!
Legalitas Sertifikat Hak Milik
Jangan Lewatkan Promo Discount Besar Besaran Ini !
Segera Kunjungi Lokasi dan Book Unitnya Sebelum Kehabisan.
14 Project sebelumnya Habis dalam Jangka Waktu 1-2 bulan..
Cara Bayar :
Cash Keras
Cash Bertahap
Kpr
Minat Hubungi :
Sales In House
JAJANG 
085648077749</t>
  </si>
  <si>
    <t>https://www.rumah.com/listing-properti/dijual-di-jual-rumah-real-estate-lt-oleh-eno-ida-nurhuda-18420281</t>
  </si>
  <si>
    <t>Di jual Rumah real estate lt</t>
  </si>
  <si>
    <t>Di jual rumah real estate murce lt
                                    Rumah Minimalis Murah, tanah luas, 
di Citra Indah City, sebuah kawasan seluas 1200 Ha yang sedang 
berkembang menjadi kota mandiri persembahan Group Ciputra di Timur 
Cibubur Selatan Cikarang,tersedia banyak pilihan rumah hook  
Fasilitas Perumahan Lengkap: 
Waterpark, Sekolah ( Negeri, IT, Umum ), Pasar Tradisional, Shuttle Bus (
 grogol, blokm, mega kuningan, artha gading ),Angkutan kawasan, Bank dan
 ATM center, Kawasan Niaga ( Citraindah Square 1 2, Shooping Street, 
Citraindah Festival ). Rumah Sakit, Klinik, Pocm Bensin, Jogging Track, 
security 24 jam, sarana ibadah ( masjid gereja ) sarana olah raga ( 
lap.futsal, tenis, badminton, jogging track) .
Harga terjangkau, nilai investasi tinggi 
Persembahan dari Ciputra Group , Citra Indah City hunian nuansa 
pegunungan dengan hawa yang sejuk bebas polusi , berada di areal seluas 
1200 H  yang sedang berkembang menjadi Kota mandiri, terletak di timur 
cibubur selatan cikarang. 
Fasilitas Perumahan Lengkap: 
Waterpark, Sekolah ( Negeri, IT, Umum ), Pasar Tradisional, Shuttle Bus (
 grogol, blokm, mega kuningan, artha gading ),Angkutan kawasan, Bank dan
 ATM center, Kawasan Niaga ( Citraindah Square 1 2, Shooping Street, 
Citraindah Festival ). Rumah Sakit, Klinik, Pom Bensin, Jogging Track, 
security 24 jam, sarana ibadah ( masjid,gereja ) sarana olah raga ( 
lap.futsal, tenis, badminton, jogging track) .
Lokasi yang terjangkau ke arah bekasi , cikarang, bogor, Jakarta ,
Fasilitas yang lengkap,  hargaa terjangkau menjadikan hunian ini memiliki tingkat investasi tinggi  
Tersedia unit baru dan siap huni, rumah hunian  dan ruko  dengan konsep minimalis
Segera miliki unit2 kami dengan harga yang sangat terjangkau .</t>
  </si>
  <si>
    <t>https://www.rumah.com/listing-properti/dijual-citra-garden-city-2-extension-oleh-deddy-liu-18082764</t>
  </si>
  <si>
    <t>Citra Garden City 2 Extension</t>
  </si>
  <si>
    <t>Dijual Rumah Rapi bangunan baru model minimalis
                                    Dijual Rumah Minimalis 
Citra 2 Extention
Bangunan baru 1 thn
8 x 16 m2
2 lantai
Kt 4 + 1 
Km 3 + 1 
•Atap baja ringan
•Sun Solar heather 
•Filter/ Tabung penyaring air 
•Advance air minum 
•Kitchen set 
•Ac 5 buah baru 
•Tile size 80
•bata merah
•Hadap utara
•Shm 
2.975 M Nego
Deddy liu 
081212825506</t>
  </si>
  <si>
    <t>https://www.rumah.com/listing-properti/dijual-perumahan-jatinegara-indah-oleh-dina-kumala-dewi-18267446</t>
  </si>
  <si>
    <t>Perumahan Jatinegara Indah</t>
  </si>
  <si>
    <t>Rumah Siap Huni
                                    Perumahan dengan fasilitas 24 jam
dekat dengan mall Buaran Plaza,
dekat dengan SPBU, tempat Ibadah, pasar Tradisional, Ke Aeon JGC 15 mnt,
 ke Mall Kelapa Gading 15 menit, dekat dengan sekolah, 20 menit menuju 
RS Omni Kelapa Gading</t>
  </si>
  <si>
    <t>https://www.rumah.com/listing-properti/dijual-rumah-jakarta-timur-bambu-apus-cipayung-oleh-dian-17944222</t>
  </si>
  <si>
    <t>Rumah Jakarta Timur | Bambu Apus - Cipayung</t>
  </si>
  <si>
    <t>Rumah Milenial - 2 Lantai. Lokasi Premium - 2 menit dari Toll Jorr
                                    PALM ONE RESIDENCE
Bambu Apus, Cipayung Jakarta Timur
SIAP HUNI - Hanya 2 menit dari Toll JORR dan dekat LRT - Lokasi PREMIUM
TERSISA 3 unit READY STOCK 
Rumah 2 Lantai - Cluster Pinggir Jalan Utama
Tipe unit : Mediterranian Palm.
Luas Bangunan : 64 m2 
Luas Tanah : 45m2. 
Harga : Rp. 1.270.000.000,- (Harga Khusus sisa 2 menjadi Rp. 1.190.000.000,-
Tipe unit : California Palm     
Luas Bangunan : 101 m2 
Luas Tanah : 93m2    
Harga : Rp 2.020.000.000
Spesifikasi Bangunan :
Pondasi : Cakar ayam
Struktur : Beton bertulang
Dinding : Bata ringan plester aci
Finishing : Cat jotun/setara
Lantai : Granite tile 60×60 cm
Atap : Rangka baja ringan
Genteng : Beton plat
Plafond : Gypsum, rangka hollow
Kusen : Kamper oven, finishing duco (luar), finishing melamine (dalam)
Kusen Jendela : Aluminium
Sanitair : American standard/washer/setara
Air : Jet Pump
Listrik : 2200 VA
2 unit menghadap timur 1 unit menghadap barat,
KEUNGGULAN
Hanya 1 menit ke apotik K 24 dan Kimia Farma
Hanya 1 menit ke Indomaret
Hanya 1 menit ke ATM BNI, MANDIRI, BCA, BANK DKI dan BRI
Hanya 2 menit ke JORR
Hanya 4 menit ke RS Adhyaksa
Hanya 5 menit ke pusat jajanan GREEN TERRACE
Hanya 5 menit ke TMII Jakarta
Hanya 5 menit ke terminal dan stasiun LRT Kp. Rambutan
Hanya 5 menit ke MCD Cipayung
Hanya 5 menit ke stasiun LRT Ciracas
Hanya 10 menit ke MABES TNI
Hanya 10 menit ke TAMINI SQUARE
Hubungi team marketing kami di:
0811 1281 951 - 0811 901 951</t>
  </si>
  <si>
    <t>https://www.rumah.com/listing-properti/dijual-jual-rugi-rumah-uk-8x15-hook-di-pik-2-tahap-1-oleh-herliana-ciu-18418482</t>
  </si>
  <si>
    <t>Jual rugi rumah uk 8x15 hook di pik 2 tahap 1</t>
  </si>
  <si>
    <t>Jual rugi rumah uk 8x15 hook di pik2 tahap 1
                                    RUMAH 8x15 PIK - PIK 2
PIK, PANTAI INDAH KAPUK, PIK 2, JAKARTA
POSISI HOEK
2 LANTAI
LUAS TANAH 165 m²
LUAS BANGUNAN 175 m²
Rp 3,750,000,000
SERTIFIKAT : PPJB BISA NAIK SAMPAI SHM
SERAH TERIMA 2021
UNTUK SHOW UNIT / INFO UKURAN LAIN :
HERLIANA CIU
LOT PROPERTY
HP : 0857 8119 3188 (WA / Call)
SPECIALIST PIK
BUY / SELL / RENT / CONSULT PROPERTY PIK
NEED MORE INFO?
FEEL FREE TO CALL/WA TO ASK ME
I WILL GIVE THE BEST PRICE AND SOLUTION</t>
  </si>
  <si>
    <t>https://www.rumah.com/listing-properti/dijual-rumah-pik-2-6x10-termurah-sebelum-dibeli-orang-oleh-herliana-ciu-18410068</t>
  </si>
  <si>
    <t>RUMAH PIK 2 6x10 TERMURAH, SEBELUM DIBELI ORANG</t>
  </si>
  <si>
    <t>Rumah PIK 2 6 x 10 Termurah
                                    RUMAH 6x10 PIK - PIK 2
PIK, PANTAI INDAH KAPUK, PIK 2, JAKARTA
2 LANTAI
LUAS TANAH 60 m²
LUAS BANGUNAN 79 m²
2+1 KAMAR TIDUR
2+1 KAMAR MANDI
Rp 1,55 MILYAR
SERTIFIKAT : PPJB BISA NAIK SAMPAI SHM
TAHUN 2021 SERAH TERIMA
UNTUK SHOW UNIT / INFO UKURAN LAIN :
HERLIANA CIU
LOT PROPERTY
HP : 0857 8119 3188 (WA / Call)
SPECIALIST PIK
BUY / SELL / RENT / CONSULT PROPERTY PIK
NEED MORE INFO?
 FEEL FREE TO CALL/WA TO ASK ME
I WILL GIVE THE BEST PRICE AND SOLUTION</t>
  </si>
  <si>
    <t>https://www.rumah.com/listing-properti/dijual-green-garden-oleh-yovita-18403684</t>
  </si>
  <si>
    <t>Green Garden</t>
  </si>
  <si>
    <t>Jual Cepat Rumah di Green Garden Renov Sangat Terawat &amp; Sangat Terjaga
                                    Rumah Diperumahan Green Garden Termurah
Di Jual Cepat (BU) Rumah di Green Garden Renov Sangat Terawat &amp; Sangat Terjaga
Green Garden
Luas tanah: 96m2 (6x16)
Luas bangunan: 150m2
3 Kamar Tidur + 1
3 Kamar Mandi
2 lantai
Walk in Wardrobe
2 Water Heater
4 unit AC (2 unit 2PK + 2 unit 1pk)
Cooker Hood Modena
Kompor Gas tanam Modena 4 tungku
4400 Watt
CarPort 1
Air PAM
Lebar Jalan Luas 2 Mobil
Atap Baja Ringan
Semi Furnished
SHM - Sertifikat Hak Milik
Harga: Rp.1.990.000.000,- (Nego)
Contact:
Yovita 085710001222
(WhatsApp Only)</t>
  </si>
  <si>
    <t>https://www.rumah.com/listing-properti/dijual-bintaro-oleh-yeheskiel-jordan-18044219</t>
  </si>
  <si>
    <t>Bintaro</t>
  </si>
  <si>
    <t>Dijual rumah jakarta selatan bintaro, siap huni,bangunan kokoh,murah
                                    Dijual rumah jakarta selatan, 
lingkungan aman dan nyaman, bebas banjir dan bangunan kokoh, harga 
murah, sertifikat lengkap.
Spek 
▪︎LT 390 M2.
▪︎LB 500 M2
▪︎4 + 2 Kamar tidur 
▪︎5 Kamar mandi 
▪︎Kolam Renang
▪︎Parkir 5 mobil 
▪︎Halaman luas dan ada rooftop 
Sertifikat 》 SHM &amp; IMB lengkap
Harga.     》 RP 3.5 M (Nego )
Hub Jordan 0812 8191 1462
Bisa dibantu kpr sampai selesai 
IG @doctor_property</t>
  </si>
  <si>
    <t>https://www.rumah.com/listing-properti/dijual-rumah-mewah-dalam-komplek-siap-huni-di-lebak-bulus-lebak-bulus-jakarta-selatan-oleh-indah-18426284</t>
  </si>
  <si>
    <t>RUMAH MEWAH DALAM KOMPLEK SIAP HUNI DI LEBAK BULUS, LEBAK BULUS JAKARTA SELATAN</t>
  </si>
  <si>
    <t>Alif Premiere Cluster 3 lantai mulai 900 Jutaan dengan konsep islami yg sangat mewah dan BEBAS BANJIR.
- AKSES 3 Pintu Tol (Jatibening, Jatiasih dan Jati Warna)
- Termasuk biaya-biaya surat, kecuali ppn &amp; BPHTP
&gt;&gt; SKEMA PEMBAYARAN &lt;&lt;
1. Cash Keras
2. Cash Bertahap
3. KPR
Booking Fee cukup 5 juta
-&gt; DP 30%
&gt;&gt; UNIT TERSEDIA TERBATAS, Tipe Luas Bangunan 90 &amp; 100
&gt;&gt; SPESIFIKASI &lt;&lt;
- 3 Lantai
- 3 Kamar tidur
- 2 Kamar mandi
- Air Tanah bersih, bisa diminum
&gt;&gt; Fasilitas Umum :
- ️1.5km (7 menit) ke tol Pondok Gede Timur (Jatibening)
- 4.8km (16 menit) ke tol Jatiasih
- ️4.8km (16 menit) ke tol Jatiwarna
- ️1.2km (5 menit) ke TK, SDIT Al Azhar Jatikramat
- ️2.4km (10 menit) ke Al Azhar Syifa Budi Jatibening
- 3.3km (15 menit) Darussalam Islamic School
- ️2.2km (9 menit) LRT Jatibening
- ️6.8km (25 menit) Plaza Pondok Gede
- 4.7km (15 menit) RS Kartika Husada Jatisih
- ️3.3km (12 menit) RS Mitra Keluarga Pratama Jatiasih
- ️3.6km (14 menit) RS Mas Mitra Jatimakmur
- ️8.5km (25 menit) RS Hermina Galaxy
- ️8.5km (25 menit) Grand Galaxy Park Mall
- ️1.1km (4 menit) Superindo Jatibening
- ️650m (3 menit) Pasar Tradisional Fresh Market Cikunir
- ️350m (2 menit) SPBU Pertamina Ratna
- ️2km (7 menit) Shell Jatibening
- Lingkungan masih hijau, nyaman, tenang dan sudah ramai
Lokasi sangat bagus untuk investasi karena pasti harga akan naik terus.
Dapatkan special diskon khuss bukan MARET 2021
Diskon 50 juta utk KPR
+ Bonus toren 1000L / AC
Diskon 100 juta utk CASH KERAS
+ Bonus toren 1000L, Kitchen set
                                    For Sale!!
Rumah mewah dalam komplek lebak bulus jakarta selatan
layout lapang
pencahayaan bagus
lokasi strategis
dekat tb simatupang
dekat sekolahan
dekat pondok indah
dekat rumah sakit
dekat citos
luas tanah 174 m
luas bangunan 232 m
kamar tidur 4+1
kamar mandi 3+1
bangunan 3 lantai
listrik 5500 watt
1 line tlp
4 unit ac
bangunan baru tahun 2019
shm
Harga Rp.5.5 M
more info
Indah
082213420829</t>
  </si>
  <si>
    <t>https://www.rumah.com/listing-properti/dijual-jatibening-alif-premiere-oleh-astik-18346146</t>
  </si>
  <si>
    <t>Perumahan Alief Jatibenting</t>
  </si>
  <si>
    <t xml:space="preserve">Rumah Minimalis 3 Lantai Jatibening Promo Maret Diskon Cash 100 Juta
Alif Premiere Cluster 3 lantai mulai 900 Jutaan dengan konsep islami yg sangat mewah dan BEBAS BANJIR.
- AKSES 3 Pintu Tol (Jatibening, Jatiasih dan Jati Warna)
- Termasuk biaya-biaya surat, kecuali ppn &amp; BPHTP
&gt;&gt; SKEMA PEMBAYARAN &lt;&lt;
1. Cash Keras
2. Cash Bertahap
3. KPR
Booking Fee cukup 5 juta
-&gt; DP 30%
&gt;&gt; UNIT TERSEDIA TERBATAS, Tipe Luas Bangunan 90 &amp; 100
&gt;&gt; SPESIFIKASI &lt;&lt;
- 3 Lantai
- 3 Kamar tidur
- 2 Kamar mandi
- Air Tanah bersih, bisa diminum
&gt;&gt; Fasilitas Umum :
- ️1.5km (7 menit) ke tol Pondok Gede Timur (Jatibening)
- 4.8km (16 menit) ke tol Jatiasih
- ️4.8km (16 menit) ke tol Jatiwarna
- ️1.2km (5 menit) ke TK, SDIT Al Azhar Jatikramat
- ️2.4km (10 menit) ke Al Azhar Syifa Budi Jatibening
- 3.3km (15 menit) Darussalam Islamic School
- ️2.2km (9 menit) LRT Jatibening
- ️6.8km (25 menit) Plaza Pondok Gede
- 4.7km (15 menit) RS Kartika Husada Jatisih
- ️3.3km (12 menit) RS Mitra Keluarga Pratama Jatiasih
- ️3.6km (14 menit) RS Mas Mitra Jatimakmur
- ️8.5km (25 menit) RS Hermina Galaxy
- ️8.5km (25 menit) Grand Galaxy Park Mall
- ️1.1km (4 menit) Superindo Jatibening
- ️650m (3 menit) Pasar Tradisional Fresh Market Cikunir
- ️350m (2 menit) SPBU Pertamina Ratna
- ️2km (7 menit) Shell Jatibening
- Lingkungan masih hijau, nyaman, tenang dan sudah ramai
Lokasi sangat bagus untuk investasi karena pasti harga akan naik terus.
Dapatkan special diskon khuss bukan MARET 2021
Diskon 50 juta utk KPR
+ Bonus toren 1000L / AC
Diskon 100 juta utk CASH KERAS
+ Bonus toren 1000L, Kitchen set
</t>
  </si>
  <si>
    <t>https://www.rumah.com/listing-properti/dijual-cluster-carten-oleh-revaldy-muhammad-17721820</t>
  </si>
  <si>
    <t>Cluster Carten</t>
  </si>
  <si>
    <t xml:space="preserve">Miliki Segera Cluster Mewah Termurah Di Jakarta Timur Akses One Gate
Miliki segera cluster termurah di Jakarta Timur
tipe Cyrcloop
Bangunan 2 Lantai + Rooftop
Luas Tanah 90 M2
Luas Bangunan 70 M2
Kamar Tidur 3
Kamar Mandi 2
Carport 2 Mobil
Balkon
Dapur
Taman Belakang
Taman Depan
Rooftop
Canopy
Pagar
-----------------------------------
Tipe Derabaroo
Bangunan 2 Lantai + Rooftop
Luas Tanah 132 M2
Luas Bangunan 88 M2
Kamar Tidur 3
Kamar Mandi 3
Carport 2 Mobil
Taman Belakang
Taman Depan
Balkon
Dapur
Rooftop
Canopy
Pagar
-----------------------------------
Kerjasama Bank BSM dan BTN
Spesifikasi :
Homogenous Tile 60x 60
Struktur Beton Bertulang
Dinding Hebel Plester Aci
Plafond Gypsum
Atap Dak Beton &amp; Rangka Hollow
Kusen Pintu Dan Jendela Aluminium
Sanitair American Standard
Kamar Tidur : 3
Kamar Mandi : 2
Listrik : 2200
Carport : 2
Lantai : 3
Akses : 2 Mobil
Bebas Banjir
Air : Pam
Legalitas: SHM, IMB
Semua Unit Indent 6 Bulan
Seling Point :
Serah Terima Tepat Waktu ( 6 Bulan)
Bonus Canopy dan Pagar
CCTV Tiap Unit
One Gate System
Angkutan Umum 24 Jam
Security 24 Jam
10menit Ke Tol Cacing
10 Menit Ke Tol Bintara
Dekat Fasilitas Kesehatan
Dekat Fasilitas Ibadah
Dekat Fasilitas Pendidikan
Dekat Kawasan Industri Pulogadung , Yamaha , United Tractors , Suzuki
Dekat Fasilitas Perbelanjaan Dan Kuliner
</t>
  </si>
  <si>
    <t>https://www.rumah.com/listing-properti/dijual-dijual-rumah-buaran-indah-jakarta-timur-lokasi-strategis-oleh-mariani-ang-18311729</t>
  </si>
  <si>
    <t>Dijual rumah buaran indah Jakarta Timur lokasi strategus</t>
  </si>
  <si>
    <t xml:space="preserve">LT 97m
LB 101m
KT 4 KM 3
SHM
Listrik 2200watt, air jetpump, toren
Sudah termasuk AC dan furniture
Bebas banjir
Lokasi strategis dekat Mall, Stasiun kereta, halte busway, sekolah
Harga 2,2M nego
</t>
  </si>
  <si>
    <t>https://www.rumah.com/listing-properti/dijual-perum-jatinegara-indah-jln-gunung-lawu-oleh-rokib-str-17839326</t>
  </si>
  <si>
    <t>Perum Jatinegara indah , jln gunung lawu</t>
  </si>
  <si>
    <t>Cluster ini berlokasi didalam perumahan Jatinegara indah dimana Perumahan tsb sdh hidup/banyak penghuninya.
Lokasinya dekat dengan pusat perbelanjaan, Buaran Plaza, Kawasan industri Pulo gadung, Kantor walikota Jakarta timur dll</t>
  </si>
  <si>
    <t>https://www.rumah.com/listing-properti/dijual-rumah-komp-abadi-duren-sawit-oleh-hamzah-hamzah-10884710</t>
  </si>
  <si>
    <t>Rumah komp abadi Duren Sawit</t>
  </si>
  <si>
    <t>pencahayaan bagus</t>
  </si>
  <si>
    <t>https://www.rumah.com/listing-properti/dijual-cluster-exclusive-3lantai-mewah-dan-berkelas-oleh-cicilia-18136433</t>
  </si>
  <si>
    <t>Cluster exclusive 3lantai mewah dan berkelas</t>
  </si>
  <si>
    <t xml:space="preserve">Rumah Mewah 3lantai Di Dlm Cluster Lokasi Strategis Di Rawamangun
Cluster Minimalis 3 Lantai di Rawamangun Jakarta Timur
Desain Modern Masa Kini
"Free Full Furnish atau Diskon 200jt"
Dan Banyak bonus lainnya
Keamanan Terjamin Dengan One Gate System,
Lokasi Strategis Dekat Dengan Tol Dan Pusat Niaga,
Unit Terbatas Hanya 7 Unit (sisa 5 Unit)
BONUS !!
Instalasi AC 3 Unit
Water Heater 2 Unit
Free 1 Year IPL
Lokasi Terbaik :
- 10 menit ke Tip Top
- 10 menit ke Mall Arion
- Dekat Tol Rawamangun &amp; LRT Veloodrome
- Dekat RS Persahabatan
-Dekat Sekolah Al Azhar, Tarakanita, Lab School
-Dekat Golf Rawamangun, Veloodrome
Ada 2 Type yg Tersedia
Blok ABC :
LT 74 / LB 150
K. Tidur 3 + 1
K. Mandi 3 + 1
Harga Rp 2.3,-  M
Blok DE :
LT 78 / LB 170
K. Tidur 3 + 1
K. Mandi 3 + 1
Harga Rp  2.4,-  M
Spesifikasi :
-Pondasi       : Cakar Ayam
-Dinding       : Batu Bata
-Kusen         : Aluminium Coating
-Pintu Utama   : Kamper Oven (Solid)
-Lantai :Granite Tile 60 x 60
-Plafond       : Gypsum (Rangka Hollo Galvanis)
-Rangka Atap   : Baja Ringan
-Penutup Atap  : Metal Coating &amp; Alumunium Foil
-Sanitary      : TOTO
-Air           : Jet Pump
-Daya Listrik  : 3500 W
-Anti Petir
-Dedicated MCB
Cara Bayar :
Cash
Cash Bertahap 8 bln
KPR Min Dp.20% (BTN &amp; BNI Syariah)
Booking Fee 25 jt
</t>
  </si>
  <si>
    <t>https://www.rumah.com/listing-properti/dijual-rumah-mewah-di-buaran-oleh-dodo-sugra-16680451</t>
  </si>
  <si>
    <t>Rumah mewah di Buaran</t>
  </si>
  <si>
    <t xml:space="preserve">Komp. Taman Buaran Indah
Dijual cepat rumah siap huni
Lokasi sangat strategis
Lingkungan komplek elite buaran
Aman, nyaman, tenang dan bebas banjir
Akses jalan depan rumah 2 mobil
</t>
  </si>
  <si>
    <t>https://www.rumah.com/listing-properti/dijual-rumah-buaran-258m-oleh-dodo-sugra-18418822</t>
  </si>
  <si>
    <t>Rumah Buaran 258 M</t>
  </si>
  <si>
    <t>dekat tb simatupang</t>
  </si>
  <si>
    <t>https://www.rumah.com/listing-properti/dijual-hanya-5-juta-rumah-dekat-stasiun-oleh-sri-radonna-sinaga-17907481</t>
  </si>
  <si>
    <t>Hanya 5 juta rumah dekat stasiun</t>
  </si>
  <si>
    <t xml:space="preserve">Hanya 5 Juta Rumah Dekat Stasiun
HUNIAN Cluster di Bekasi Terbebas dari Banjir . Kok bisa yah ?
Bisa dong karena area kita lebih tinggi 1 meter dari perumahan yang lain serta saluran dan penampungan airnya sudah ditata dengan baik jadi gak usah khawatir lagi 100Kawasan Grand Duta City Bekasi Terbebas dari BANJIR . Kawasan yang berdiri diLuas Lahan 200 HA serta memiliki Concept yaitu :
* One stop Living
* Green Community
* New Lifestyle in Bekasi
Dibangun oleh pengembang properti ternama yang ada di Indonesia yaitu DUTA PUTRA LAND yang sudah Terpercaya oleh Keluarga Indonesia lebih dari 20 Tahun .
Untuk Akses dan Transportasi Terdekat meliputi :
* Gerbang Tol JORR 2 ( Cilincing-Cibitung ) hanya 5 menit
* Gerbang Tol Bekasi Barat hanya 15 menit
* Shuttle Bus Transjakarta ( KHI ) hanya 5 menit
* Stasiun Terdekat ( Cakung,Kranji,Bekasi ) hanya 15 menit
Untuk type yang ditawarkan didalam area Cluster West Manhattan Bangunan 2 Lantai dengan harga 1,2 Milyard jutaan dengan Dp hanya 172 Jutaan Rupiah anda sudah dapat memiliki :
Type *Sharman*
LB : 88 m
LT : 105 m
Lebar carport 7 meter
2 KM , 3 KT
Bangunan 2 Lantai
Taman Pribadi
Bangunan terdiri dari :
* Full bata merah double dinding
* Atap Baja Ringan
* Lantai Granit 60 x 60
* Ceiling/ plafon 4.5 meter
* Instalasi AC sudah tertata
* Free Closet,Shower,Wastaffle by TOTO
* Alumunium Kusen by YKK
* Sudah PDAM
* Pasokan Listrik 2200 watt
* One Gate System Cluster
* Keamanan 24 jam + CCTV Area
Untuk Fasilitas yang ada di GDC meliputi :
* Central Park Mall GDC
* Commercial Area &amp; Shophouse
* Outdor Area &amp; Garden Area
* Food Court &amp; Sport Club
* Apartment &amp; Sarana Pendidikan
* Jogging Track &amp; Shopping Avenue
Dapatkan Promo sampai dengan 100 juta rupiah !! Syarat dan ketentuan berlaku + Free BPHTB &amp; Sertifikat .
Segera miliki hunian di Kawasan Grand Duta City Bekasi dapat untungnya nikmati kenyamanannya...
</t>
  </si>
  <si>
    <t>https://www.rumah.com/listing-properti/dijual-rumah-modern-dikawasan-super-block-oleh-sri-radonna-sinaga-17907701</t>
  </si>
  <si>
    <t>Rumah modern dikawasan super block</t>
  </si>
  <si>
    <t>dekat pondok indah</t>
  </si>
  <si>
    <t>https://www.rumah.com/listing-properti/dijual-buaran-duren-sawit-jakarta-timur-oleh-sujono-17795844</t>
  </si>
  <si>
    <t>Buaran duren sawit jakarta timur</t>
  </si>
  <si>
    <t xml:space="preserve">Rumah Modern Dikawasan Super Block
HUNIAN Cluster di Bekasi Terbebas dari Banjir . Kok bisa yah ?
Bisa dong karena area kita lebih tinggi 1 meter dari perumahan yang lain serta saluran dan penampungan airnya sudah ditata dengan baik jadi gak usah khawatir lagi 100Kawasan Grand Duta City Bekasi Terbebas dari BANJIR . Kawasan yang berdiri diLuas Lahan 200 HA serta memiliki Concept yaitu :
* One stop Living
* Green Community
* New Lifestyle in Bekasi
Dibangun oleh pengembang properti ternama yang ada di Indonesia yaitu DUTA PUTRA LAND yang sudah Terpercaya oleh Keluarga Indonesia lebih dari 20 Tahun .
Untuk Akses dan Transportasi Terdekat meliputi :
* Gerbang Tol JORR 2 ( Cilincing-Cibitung ) hanya 5 menit
* Gerbang Tol Bekasi Barat hanya 15 menit
* Shuttle Bus Transjakarta ( KHI ) hanya 5 menit
* Stasiun Terdekat ( Cakung,Kranji,Bekasi ) hanya 15 menit
Untuk type yang ditawarkan didalam area Cluster West Manhattan Bangunan 2 Lantai dengan harga 1,2 Milyard jutaan dengan Dp hanya 172 Jutaan Rupiah anda sudah dapat memiliki :
Type *Sharman*
LB : 88 m
LT : 105 m
Lebar carport 7 meter
2 KM , 3 KT
Bangunan 2 Lantai
Taman Pribadi
Bangunan terdiri dari :
* Full bata merah double dinding
* Atap Baja Ringan
* Lantai Granit 60 x 60
* Ceiling/ plafon 4.5 meter
* Instalasi AC sudah tertata
* Free Closet,Shower,Wastaffle by TOTO
* Alumunium Kusen by YKK
* Sudah PDAM
* Pasokan Listrik 2200 watt
* One Gate System Cluster
* Keamanan 24 jam + CCTV Area
Untuk Fasilitas yang ada di GDC meliputi :
* Central Park Mall GDC
* Commercial Area &amp; Shophouse
* Outdor Area &amp; Garden Area
* Food Court &amp; Sport Club
* Apartment &amp; Sarana Pendidikan
* Jogging Track &amp; Shopping Avenue
Dapatkan Promo sampai dengan 100 juta rupiah !! Syarat dan ketentuan berlaku + Free BPHTB &amp; Sertifikat .
Segera miliki hunian di Kawasan Grand Duta City Bekasi dapat untungnya nikmati kenyamanannya...
</t>
  </si>
  <si>
    <t>https://www.rumah.com/listing-properti/dijual-rumah-di-duren-sawit-cocok-utk-renov-oleh-rahayu-18274102</t>
  </si>
  <si>
    <t>Rumah Di Buaran Harus Renov Turun Harga</t>
  </si>
  <si>
    <t>Rumah standar uk 6 x 17 harus direnov kembali, lokasi super strategis dekat akses kemana mana, dan sangat mudah akses transportasi juga , lokasi BEBAS dari banjir....sangat nyaman dan aman dengan kemanan 1 pintu</t>
  </si>
  <si>
    <t>https://www.rumah.com/listing-properti/dijual-rumah-kos-krt-radjiman-buaran-oleh-hamzah-17964659</t>
  </si>
  <si>
    <t>Rumah Kos KRT Radjiman Buaran</t>
  </si>
  <si>
    <t xml:space="preserve">Rumah Kos 39 Pintu Kp. Rawabadung Cakung
Rumah Kos kp. rawabadung Cakung Buaran Jakarta timur
Spesifikasi
- SHM + IMB
- LT:  229 m2
- LB: 400 m2 (3 Lantai)
- 38 KT + 1 Kmr Karyawan
Lokasi super strategis :
Hanya 3 menit ke
1. Stasiun KA Buaran
2. Kawasan Pulogadung
3. Carrefour Buaran
- Harga Kamar 600 - 700 rb /bln
Net income 20- an jt/bln
*Harga Rp 3 milyar/nego        
</t>
  </si>
  <si>
    <t>https://www.rumah.com/listing-properti/dijual-rumah-buaran-duren-sawit-oleh-hamzah-17913448</t>
  </si>
  <si>
    <t>Rumah Buaran Duren Sawit</t>
  </si>
  <si>
    <t xml:space="preserve">Dijual rumah di Buaran Duren Sawit Jakarta Timur
Lt/lb 216/330 KT 4+2 KM 5+1
- Bangunan baru siap huni
- Garasi 4 mobil
- 5 menit Stasiun Buaran
*Harga Rp 5.5 milyar
</t>
  </si>
  <si>
    <t>https://www.rumah.com/listing-properti/dijual-rumah-mewah-di-jalan-boulevard-oleh-hamzah-17885005</t>
  </si>
  <si>
    <t>Rumah mewah di jalan boulevard</t>
  </si>
  <si>
    <t>luas bangunan 232 m</t>
  </si>
  <si>
    <t>https://www.rumah.com/listing-properti/dijual-dijual-rumah-megah-2-lantai-di-daerah-buaran-1-pintu-gate-jakarta-timur-oleh-oka-lie-18327054</t>
  </si>
  <si>
    <t>Dijual Rumah Megah 2 Lantai Di Buaran</t>
  </si>
  <si>
    <t xml:space="preserve">Dijual rumah megah 2 lantai di daerah buaran 1 pintu gate Jakarta timur
Luas Tanah : 320 m2
Luas Bangunan : 300 m2
Kamar Tidur : 6
Kamar Pembantu : 1
Kamar Mandi : 5
Gudang : 2
Garasi : 1
Carport : 2
Listrik : 4.500 watt
Air : pam atau sumur
Sertifikat : SHM
Harga : 5.5 M nego turun harga jadi 4.8 M nego
</t>
  </si>
  <si>
    <t>https://www.rumah.com/listing-properti/dijual-rumah-kav-ptb-duren-sawit-oleh-hamzah-17456258</t>
  </si>
  <si>
    <t>Rumah Kav PTB Duren sawit</t>
  </si>
  <si>
    <t xml:space="preserve">Dijual rumah di Kav PTB Duren sawit Jakarta timur
lt/lb 313/420 KT 6+1 KM 4+1
- Konstruksi th 2014
- Jetpump, PAM
- Indoor Gazebo
- 2 Ruang serbaguna, Kolam ikan Koi
- 5 menit RS. Duren sawit
- Dekat ke jl.raya, pasar, tempat ibadah, pendidikan dll
*Harga Rp. 5 milyar/nego        
</t>
  </si>
  <si>
    <t>https://www.rumah.com/listing-properti/dijual-rumah-buaran-regency-duren-sawit-oleh-hamzah-17885117</t>
  </si>
  <si>
    <t>Rumah Buaran Regency Duren sawit</t>
  </si>
  <si>
    <t xml:space="preserve">Dijual rumah di Buaran Regency Jakarta Timur
Lt/lb 330/200 KT 5+1 KM 5
- Bangunan bagus Siap Huni
- One gate system
- Keamanan 24 jam
- Lingkungan nyaman komplek elit
- Depan Kampus Unsada
- Akses langsung ke Casablanca
*Harga Rp 4.5 milyar        
</t>
  </si>
  <si>
    <t>https://www.rumah.com/listing-properti/dijual-rumah-cilungup-buaran-duren-sawit-oleh-hamzah-17888954</t>
  </si>
  <si>
    <t>Rumah Cilungup Buaran Duren sawit</t>
  </si>
  <si>
    <t>Rumah Cilungup Buaran Duren Sawi
Dijual Rumah di Cilungup Buaran Duren sawit
Lt/lb 128/100 KT 3 KM 2
- Bangunan bagus
- Lingkungan nyaman
- 5 menit McDonald's Buaran
*Harga Rp 1.5 milyar</t>
  </si>
  <si>
    <t>https://www.rumah.com/listing-properti/dijual-rumah-buaran-duren-sawit-oleh-hamzah-17885280</t>
  </si>
  <si>
    <t>Rumah Buaran Duren sawit</t>
  </si>
  <si>
    <t>Rumah Murah Jalan 2 Mobil
Dijual rumah 2 lantai duren sawit, Jakarta Timur
Lt/lb 80/140 KT 3+1 KM 2+1
- Bangunan minimalis siap huni
- Akses jalan 2 mobil
- Lingkungan nyaman
- 3 menit Dunkin donuts, Carl's Jr Buaran
- 5 menit Carrefour Buaran
*Harga Rp 1.2 milyar</t>
  </si>
  <si>
    <t>https://www.rumah.com/listing-properti/dijual-dijual-rumah-siap-huni-di-cipinang-pondok-bambu-duren-sawit-jakarta-timur-oleh-wanti-17360056</t>
  </si>
  <si>
    <t>Dijual Rumah Siap Huni di Cipinang Pondok Bambu Duren Sawit Jakarta Timur</t>
  </si>
  <si>
    <t>Dekat Casablanca, Mall Cipinang
Dijual Rumah Cantik 2 Lantai siap huni di Cipinang Pondok Bambu Duren Sawit Jakarta Timur
Selling point' :
Keunggulan
One Gate System
Cctv
Security 24 Jam
Tol Dalam Kota Cawang Tj Priok
Jln Casablanca
Mall Cipinang
Total 12 Unit Tersedia 5 Unit
-Luas Tanah 143m2
Luas Bangunan 125m2
Rp 3,551,085,000
Kamar Tidur 3+1
Kamar Mandi 2+1
Lantai Granite
Carport 2
Taman Depan
Taman Belakang
Balkon
Listrik 2200
Air Jet pump + Toren
SHM + IMB
Harga Sudah Termasuk
IMB
Listrik 2200 Watt
Telpon
Booking Fee 25 Jt
Dp 30%
Kpr Bank BNI Syariah
Cash Bertahap 10x Ke Developer
Hub : Misswanti 081298687264</t>
  </si>
  <si>
    <t>https://www.rumah.com/listing-properti/dijual-perumahan-sunter-danau-indah-oleh-hartono-16875707</t>
  </si>
  <si>
    <t>PERUMAHAN SUNTER DANAU INDAH</t>
  </si>
  <si>
    <t>Rumah Bagus Dilingkungan Nyaman
terketak dilokasi elite jkt utara sunter ,dekat pusat bisnis,dekat klapa gading,pusat perkantoran,rumah sakit shiloam ,mall sunter ,dekat toll,dekat jakarta fair dll</t>
  </si>
  <si>
    <t>https://www.rumah.com/listing-properti/dijual-rumah-dijual-dalam-komplek-2lantai-hadap-timur-ada-taman-dpn-blkg-oleh-ano-sumarno-16718189</t>
  </si>
  <si>
    <t>Rumah Dijual Dalam Komplek, 2lantai, Hadap Timur, Ada Taman Dpn Blkg</t>
  </si>
  <si>
    <t>Rumah Dijual Dalam Komplek, 2lantai, Hadap Timur, Ada Taman Dpn Blkg
Rumah Dijual Dalam Komplek, 2lantai, Hadap Timur, Ada Taman Dpn Blkg
Luas tanah 378m2
Luas bangunan 360m2
2 lantai
SHM
Hadap timur
Lantai atas :
- ruang keluarga
- 3 kamar anak
- 2 kamar mandi
- teras
Lantai bawah :
- ruang tamau
- ruang makan
- ruang keluarga
- 1 kamar utama + kamar mandi dalam
- 2 kamar tidur pembantu
- 1 kamar mandi pembantu
- dapur berih &amp; kotor
- gudang
- garasi+carport
- taman depan &amp; belakang
- teras depan &amp; belakang
- air jet pump+PAM
- air panas SWH
#rumahmurah #rumahmurahdicipete #rumahbagus #rumahbagusdicipete #rumahdijual #rumahdijualdicipete #rumahdijualmurah #rumahdijualcepat #rumahsiaphuni #rumahlingkunganasri #rumahcantik #rumahdicipete #rumahminimalis #rumahbaru #rumahlama #rumahmewah #rumahdalamkomplek #rumahbrandnew #rumahlux #rumah #cipete #rumahadahalaman #halamanluas #kolamrenang #rumahadakolamrenang</t>
  </si>
  <si>
    <t>https://www.rumah.com/listing-properti/dijual-di-jual-rumah-di-sunter-dekat-kemayoran-oleh-lia-18423343</t>
  </si>
  <si>
    <t>Di jual Rumah di Sunter dekat kemayoran</t>
  </si>
  <si>
    <t>Di Jual Rumah Di Sunter Dekat Kemayoran
Di jual Rumah di Sunter dekat kemayoran
2 lantai
Lt 170
Lb 250
Kt 3 + 1
Km 3
Shm
Carpot 3 mobil
Hrg 2,25M
List TH M2
Hubungi Lia Han 081284322922</t>
  </si>
  <si>
    <t>https://www.rumah.com/listing-properti/dijual-perumahan-bintaro-jaya-sektor-1-jakarta-selatan-oleh-iin-agustina-17836304</t>
  </si>
  <si>
    <t>Perumahan Bintaro. Jaya Sektor 1 jakarta Selatan</t>
  </si>
  <si>
    <t>Harga Rp.5.5 MRumah Manis Di Lingkungan Nyaman.Berkelas
Dijual cepat dan murah.di bawah harga pasar.
Lokasi strategis masuk wilayah DKI Jakarta Selatan
Bebas banjir, fasilitas.lengkap . Lingkungan nyaman dan berkelas. Aman dan lingkungan asri.
Sarana transportasi lengkap.
Dekat dengan sekolah bertaraf International dan sekolah berbasis religi muslim dan kristiani
Dekat dengan Rumah Sakit Umum. Rumah.Sakit Premier.
Dekat dengan beberapa mall. Pondok Indah Mall. Bintaro Plaza. Lotte Mall. Bintaro Exchange dan pasar modern.
Lingkungan yang nyaman dan asri dengan harga terjangkau.
Pilihan yang tidak mengecewakan</t>
  </si>
  <si>
    <t>https://www.rumah.com/listing-properti/dijual-rumah-murah-di-cluster-laseine-jakarta-garden-city-jakarta-timur-oleh-mutia-17977382</t>
  </si>
  <si>
    <t>PPJB</t>
  </si>
  <si>
    <t>Rumah Murah di Cluster Laseine , Jakarta Garden City, Jakarta Timur</t>
  </si>
  <si>
    <t>umah Murah Di Cluster Laseine, Jakarta Garden City, Cakung
Dijual Rumah Murah di Cluster Laseine, Jakarta Garden City, Cakung, Jakarta Timur.
Spesifikasi:
Bangunan 2 lantai
Lt 102 m2
Lb 89 m2
KT 4+1, KM 1+1
Air Pam, Listrik 2200 Watt
Bisa KPR.
Please contact Mutia for more info 081383862294</t>
  </si>
  <si>
    <t>https://www.rumah.com/listing-properti/dijual-jual-murah-rumah-lama-siap-huni-area-rawamangun-oleh-raihany-18410470</t>
  </si>
  <si>
    <t>JUAL MURAH. .RUMAH LAMA SIAP HUNI, Area Rawamangun.</t>
  </si>
  <si>
    <t>Lokasi Sangat Bagus, Area Jl 2 Mobil, Bebas Banjir.
Lokasi sangat strategis,
2 mint ke Stasiun LRT,
2 menit ke Trans Jakarta
2 menit menuju Velodrome
5 menit menuju kelapa gading
5 menit menuju Jl. Pramuka
5 menit menuju Pulo Gadung
5 menit menuju By Pass
Untuk survey lokasi dapat menghubungi :
Raihany - 0818 0858 7037</t>
  </si>
  <si>
    <t>https://www.rumah.com/listing-properti/dijual-rumah-oleh-ine-17355597</t>
  </si>
  <si>
    <t>Rumah</t>
  </si>
  <si>
    <t>Rumah Super Bagus Di Kemang
Dijual rumah super bagus lokasi strategis &amp; elite Rumah Kemang Rumah 4 lantai + lift
6 kamar tidur + kamar mandi dalam
Shm
2 kamar pembantu
1 dapur basah
1 dapur kering
Swimming pool
Rooftop
Gym
Semi furnished
Jaquzzi
Carpot 7 mobil
Tanah 550 bangunana 1000
harga 20.000.000.000 M
MeAG</t>
  </si>
  <si>
    <t>https://www.rumah.com/listing-properti/dijual-cluster-exclusive-2-lantai-oleh-wira-17191996</t>
  </si>
  <si>
    <t>CLUSTER EXCLUSIVE 2 LANTAI</t>
  </si>
  <si>
    <t>Glashouse Jatiasih
Glasshouse Residence Cluster Mewah 2 lantai Harga terjangkau. 5 Menit Tol Jatiasih.
Spesifikasi :
Pondasi : Cakar Ayam
Dinding : Pasangan Hebel Plester/Finishing Catylac
Lantai : Granite UK 60x60
Atap : Rangka baja ringan
Plafond : Gypsum
Genteng : Plat Beton
Kusen : Alumunium
Daun pintu : Rangka Kayu + HPL
Sanitari : Kloset &amp; wastafel American Standard
Garasi : 2 Mobil
Seling Point :
1. Dekat Pintu Tol Jatibening,
2 .Dekat Pntu Tol Jatiasih
3. Dekat Pintu Tol JOR
4. Dekat Pintu Tol BECAKAYU
5. Dekat SPBU Jatiasih
6. Dekat Minimarket &amp; Supermarket
7 .Dekat Dengan Mall Grand Metropolitan
8. Dekat Dengan Mall Metropolitan
9. Dekat Dengan Mega Bekasi
10.Dekat Dengan Bekasi Cyber Park
11. Dekat Dengan pasar JatiAsih
12.Dekat Dengan RS Cikunir &amp; RS Hermina
13 Fasilitas Keamanan 24 Jam
14.Fasilitas Lengkap dalam perumahan
Hubungi Segera untuk Jadwal Survey:
Toro ( Marketing Office )
0857-17753240
0813 8063 5895
Instagram : galahumaproperti</t>
  </si>
  <si>
    <t>https://www.rumah.com/listing-properti/dijual-tb-simatupang-antasari-rumah-mewah-zonasi-vertikal-r-7-harga-bersahabat-oleh-nina-ika-dewandari-15309581</t>
  </si>
  <si>
    <t>TB Simatupang, Antasari Rumah Mewah Zonasi Vertikal R. 7 Harga Bersahabat</t>
  </si>
  <si>
    <t>TB Simatupang, Antasari, Rumah Mewah Zonasi Vertikal R.7
Harga jual harga NJOP, Rumah dengan halaman luas, lokasi sangat strategis
SELLING POINT
- Lokasi tidak kena Flyover dan tidak kena rencana jalan
- Zonasi Rumah Vertikal R.7
- Bisa untuk perkantoran, Apartemen ataupun Budget Hotel
- Bisa 8 lantai
- KDB 40 %, KLB 2,4
Lokasi dekat dengan :
- Tol TB Simatupang, Perkantoran TB Simatupang
- Cipete, Ampera, Fatmawati, Pondok Indah
- Sekolah dan Rumah sakit terkenal
Harga NJOP</t>
  </si>
  <si>
    <t>https://www.rumah.com/listing-properti/dijual-rumah-tanjung-duren-oleh-adut-sugianto-17764763</t>
  </si>
  <si>
    <t>Rumah Tanjung Duren</t>
  </si>
  <si>
    <t>Jual Rumah Tanjung Duren 5x11 Hadap Utara
Jual Rumah Tanjung Duren. Lokasi sangat strategis, dekat dengan kampus Esa unggul, Trisakti, Ukrida, Untar, dekat berbagai mall seperti Central Park, Taman Anggrek.
Rp 1,2 M nego sampai jadi beli.
Spesifikasi:
Rumah bangunan 2 lantai, luas tanah 5 x 11 = 55 m2. Kamar tidur ada 3 (satu kamar utama di bawah, dua kamar di atas), Listrik 2200 watt, air PAM, Sertifikat HGB (bisa anda tingkatkan jadi SHM), tidak masuk mobil.
Apabila anda rencana untuk membeli rumah ini menggunakan fasilitas KPR (Kredit Kepemilikan Rumah) bank, saya akan bantu pengurusannya untuk anda dari awal hingga tuntas. Sehingga anda tetap bisa fokus dengan pekerjaan anda.
Hubungi saya Sugianto di nomor HP 08159135346 untuk atur jadwal survey rumah ini, apabila saya tidak angkat telpon, mohon tinggalkan pesan terlebih dulu yah… nanti saya call back. Mohon juga untuk schedule survey jangan dadakan….
Bagi anda yang ingin titipkan property nya juga untuk dijual/disewakan silahkan hubungi saya di nomor HP 08159135346 atau bisa juga melalui email adut5u@yahoo.com. Very welcome.</t>
  </si>
  <si>
    <t>https://www.rumah.com/listing-properti/dijual-rumah-pluit-kencana-mewah-rapi-bagus-siap-huni-jalanan-lebar-oleh-harry-chang-17553420</t>
  </si>
  <si>
    <t>Rumah Pluit Kencana, Mewah, Rapi, Bagus, Siap Huni, Jalanan Lebar</t>
  </si>
  <si>
    <t>Dijual Cepat Rumah Pluit Kencana, Rapi, Bagus, Jalanan Lebar
Dijual Cepat
Rumah Pluit Kencana (Rapi, Bagus, Jalanan Lebar, Daerah nya Tenang dan Aman)
SHM
2 lantai
Luas Tanah 13x25=325m2
Luas Bangunan -/+ 500m2
5+1KT
5+1KM
Hadap Selatan
5500 Watt
Lantai Granit Tile
Ada Garasi Mobil &amp; Carport
Bangunan -/+ baru 5 thn
Note : Rmh Masih Bagus Sekali
8M nego
Harry Chang
081808334162 (WA)
081212280908
Century21 Mediterania
Tersedia Unit lainnya seperti :
- Kavling, Rumah, Ruko, Apartemen, Gudang.
- Semua Ukuran Kecil-besar.
- Semua Model/Type
- Hadap yang dibutuhkan
Dan
Melayani Transaksi Jual/Beli/Sewa Property, Bahkan bisa membantu anda untuk menjalankan proses pengajuan yang berhubungan dengan Bank seperti :
- KPR (Kredit Kepemilikan Rumah)
- KPA (Kredit Kepemilikan Apartemen)
- KPT (Kredit Kepemilikan Tanah)
- KMK (Kredit Modal Kerja)
- KMG (Kredit Multi Guna)
- KRK (Kredit Rekening Koran)
- Refinancing
- Take Over
- Take Over Jual Beli
Jasa Kontraktor, Arsitek &amp; Interior.
Jika Berminat, Silahkan hubungi saya untuk segala kebutuhan property yang sedang anda butuhkan, Saya siap membantu anda.
TERIMA KASIH.
#OneStopAgent
#Trusted</t>
  </si>
  <si>
    <t>https://www.rumah.com/listing-properti/dijual-taman-aries-oleh-lenny-wong-18155092</t>
  </si>
  <si>
    <t>Taman Aries</t>
  </si>
  <si>
    <t>Dijual Cepat Taman Aries Ls 120
*DIJUAL BU*
Rumah Taman Aries
Luas tanah : 120 m2
Luas bgnan : 80 m2
Kmr tdr: 2+1
Kmr mandi: 2+1
Brp lantai: 1,5 (mezanin)
Suratnya : SHM
Selatan
Harga jual 2.2M nego
Hub.i Lenny
089664513554 (wa)
0816703131</t>
  </si>
  <si>
    <t>https://www.rumah.com/listing-properti/dijual-rumah-minimalis-indent-last-unit-strategis-cijantung-pasar-rebo-jakarta-timur-oleh-yulianto-18316863</t>
  </si>
  <si>
    <t>Rumah Minimalis Indent Last Unit Strategis Cijantung Pasar Rebo Jakarta Timur</t>
  </si>
  <si>
    <t>Desain Classic Minimalis (Bisa Custom). Dekat Ke Mall, RS, Dan Toll.
2170RJ
Rumah ini Dekat Sekali Ke Mall Cijantung dan Komplek Kopasus
Lokasi bebas banjir dan akses jalan mobil
Spesifikasi :
LT/LB : 89/100
KT/KM : 4/3
Lantai : 2 Lantai
Air : Jet Pam
Listrik : 2.200
Tipe : Cluster
Status : Indent (bebas Custom)
Akses : 1 Mobil 1 motor
Surat : SHM, IMB dan PBB
Hadap Rumah : Selatan
Fasilitas Rumah : Toren, Void, Carport, Taman, Servis Area
Fasilitas Cluster : Gerbang
Konsep Cluster : Cluster made by order
Kondisi lingkungan : Asri, nyaman dan tenang
Waktu Pembangunan : 6 Bulan
Row Cluster : 4 meter
Unit Tersedia : 1
Total Unit Keseluruhan : 5
Tahun Pembangunan : 2020
Sale Point :
5 menit ke Mall Graha Cijantung
4 Menit ke TOL JORR
10 Menit ke Sekolah Global Islamic School
6 Menit ke Jalan Raya Bogor
25 menit ke Bandara Halim Perdanakusuma
10 Menit ke TB Simatupang
7 Menit ke RSUD Pasar Rebo
Informasi dan Konsultasi
via Telpon WA untuk Fast Respon
Harap konfirmasi H-1 untuk jadwalkan survey ke lokasi
Informasi dan Konsultasi
Telepon dan WhatsApp untuk Fast Respon
Harap konfirmasi H-1 untuk jadwal survey ke lokasi
Hubungi kami
AMANAH PROPERTY
Agent Spesialis Jakarta Timur, Jakarta Selatan dan Depok
Kenapa harus membeli rumah melalui Amanah Property ?
– Legalitas rumah Lengkap dan Aman
– KPR kami bantu proses sampai Akad
– Memiliki Tim Marketing Profesional yang tersertifikasi
– Memiliki Legalitas Resmi (CV)
– Menyediakan Interior berkualitas dengan harga terjangkau
– Menyediakan Konstruksi Bangunan Rumah dengan harga terjangkau
– Menyediakan taman, kanopi, pagar, teralis, dan kolam renang</t>
  </si>
  <si>
    <t>https://www.rumah.com/listing-properti/dijual-modern-house-selangkah-akses-toll-desari-oleh-allan-dody-17129954</t>
  </si>
  <si>
    <t>MODERN HOUSE SELANGKAH AKSES TOLL DESARI</t>
  </si>
  <si>
    <t>Rumah Indent Dalam Komplek Di Jagakarsa
UNITS MODERN HOUSE SELANGKAH AKSES TOLL DESARI
Another i-LivingPro Project
4 unit rumah bergaya kontemporer di selatan jakarta
hunian berkelas nan asri di komplek seluas 6 hektar persegi
05 MENIT
Akses toll Desari,sekolah avicena,sekolah Cita buana
sekolah Al-hamidiah,Montesori School
15 MENIT
Toll Jorr Simatupang,Transmart Cilandak
Highscope,Siloam Hospital,Cilandak TownSquare
FASILITIES,
jalan komplek lebar,parking area
jogging track,sarana ibadah,sarana olah raga
pos security 24 jam tiap blok.
SPESIFIKASI,
Luas Tanah 107 m2
Luas Bangunan 140 m2
Kamar Tidur 3 + 1
Kamar Mandi 3 + 1
Carport 2 / Garasi 0
Harga 2,25 M negotiable</t>
  </si>
  <si>
    <t>https://www.rumah.com/listing-properti/dijual-perumahan-duri-kosambi-oleh-hans-joseph-tjahjadi-18400728</t>
  </si>
  <si>
    <t>perumahan duri kosambi</t>
  </si>
  <si>
    <t>Rumah Gandeng Duri Kosambi
Jual Rmh Kosambi Baru 
1. SHM  LT208/LB 368,
2 Lt, PLN 7600w,
PAM, Telp, 6KT+1,  
3KM+1,  Hdp Timur,
Ngantong.
2. SHM  LT209/LB 100
    Tanah kosong 159m²
    2 Lt, 1KT,  1KM, Dapur,
Hdp Timur, Ngantong.
Bisa beli satuan</t>
  </si>
  <si>
    <t>https://www.rumah.com/listing-properti/dijual-di-jual-cepat-murah-3-rumah-luas-tanah-1080-m2-lingkungan-asri-bukit-cireundeu-deket-mrt-cocok-untuk-oleh-abdullah-rifky-said-ss-17525142</t>
  </si>
  <si>
    <t>DI JUAL CEPAT MURAH 3 RUMAH LUAS TANAH 1080 m2 LINGKUNGAN ASRI BUKIT CIREUNDEU DEKET MRT COCOK UNTUK</t>
  </si>
  <si>
    <t>Posisi Hook Lokasi Strategis Dekat Kampus Uin Islamic School Dan MRT
Dijual Rumah Megah ada 3 Rumah Dengan Tanah Yang Luas Cocok Untuk buat Cluster
- Luas Tanah 1080Mtr
- 3 rumah, masing LB sekitar kurleb 200mtr. 1 tanah kosong
- SHM lengkap
Lokasi Sangat Strategis:
- Dekat Kampus UIN
-Mumtaza Islamic School
-Tol Lingkar Luar
- Stasiun MRT Lebak Bulus (sekitar 6 KM).
Dapatkan Best Deal Dengan Hanya Menghubungi :
PT. Arbie Propertindo Konsultan
Terimakasih</t>
  </si>
  <si>
    <t>https://www.rumah.com/listing-properti/dijual-bangunan-artistik-luas-500m-di-permata-buana-oleh-seandy-salim-16151002</t>
  </si>
  <si>
    <t>Bangunan Artistik, luas 500m di Permata Buana</t>
  </si>
  <si>
    <t>Bangunan Artistik, Luas 500m Di Permata Buana
Rumah terletak di Permata Buana.
Bangunan berseni Bali dengan detail bahan bangunan yg sangat elegan.
Full jati, full marmer, dinding paras krobokan (asli Bali).</t>
  </si>
  <si>
    <t>https://www.rumah.com/listing-properti/dijual-rumah-full-bata-merah-di-jln-benda-jagakarsa-oleh-iko-17681042</t>
  </si>
  <si>
    <t xml:space="preserve">Rumah full bata merah Di jln Benda Jagakarsa
</t>
  </si>
  <si>
    <t>Rumah Siap Huni Jln Benda Harga Nego
Rumah Baru 1Tahun
full Bata merah
lokasi nyaman bebas banjir
luas tanah 100meter
luas bangunan 165m
kt 4
km4
negoo</t>
  </si>
  <si>
    <t>https://www.rumah.com/listing-properti/dijual-the-wiladatika-residence-oleh-sri-mulyanto-18425324</t>
  </si>
  <si>
    <t>The Wiladatika Residence</t>
  </si>
  <si>
    <t>Dijual Rumah Lokasi Strategis Di Ciracas Jakarta Timur
Dijual Rumah Lokasi strategis Di Ciracas jakarta timur
Spesifikasi :
Luas tanah 72 m2
Luas bangunan 70 m2
Kamar tidur 2
Kamar mandi 1
Lantai 1
Garden carport
Legalitas SHM
Selling point :
1 menit ke jalan angkot dan alfamart
2 menit ke sekolah PKP
7 menit ke RSUD cibubur
8 menit ke RSKO
20 menit ke Cibubur junction
25 menit ke graha cijantung
Sangat strategis
Harga Rp 875 juta nego
Cash only
Mepo. Alfamart PKP</t>
  </si>
  <si>
    <t>No</t>
  </si>
  <si>
    <t>Tgl_Iklan</t>
  </si>
  <si>
    <t>Kota</t>
  </si>
  <si>
    <t>28-03-2021</t>
  </si>
  <si>
    <t>https://www.rumah.com/listing-properti/dijual-rumah-murah-di-bantar-jati-kota-bogor-oleh-bobby-kurniawan-18396641</t>
  </si>
  <si>
    <t>Rumah Murah di Bantar Jati Kota Bogor</t>
  </si>
  <si>
    <t>DP SUKA SUKA RUMAH CANTIK TERAWAT LOKASI STRATEGIS DI JANTUNG KOTA BOGOR @BANTARJATI PANDURAYA
HARGA DI BAWAH PASARAN CICILAN MULAI 7 JUTAAN!
50 Meter ke Jalan Panduraya
5 Menit ke Tol BORR
10 Menit ke Tol Tanah Baru
Dekat Jalan Pajajaran
LOKASI PREMIUM
Lokasi tepat di Jantung Kota Bogor. Diapit 3 Pintu Tol. Dekat Kemana-mana.
RUMAH LUAS
Rumah Cantik Murah Minimalis dengan Luas Bangunan 110 Meter dan Luas Tanah 140 Meter
SERTIFIKAT HAK MILIK
Legalitas Lengkap dan Aman. Sudah SHM (Sertifikat Hak Milik), IMB (Ijin Mendirikan Bangunan) dan PBB
Surrounding
FASILITAS KESEHATAN
RS PMI Bogor - RS Siloam Bogor - RS Pertamedika Sentul - RS Azra Bogor - RS BMC (Bogor Medical Centre)
FASILITAS PENDIDIKAN
IPB Bogor - Universitas Pakuan - Kampus IBI Kesatuan - Sekolah Regina Pacis - Sekolah Budi Mulia - SMA dan SMP Negeri 1 - SMa Negeri 3 - Sekolah favorite lainnya
FASILITAS KOMERSIL
Plaza Jambu Dua Bogor - Mall Botani Square - Mall Lippo Plaza - BTM (Bogor Trade Mall) - Giant Sentul - Bellanova Sentul
WISATA &amp; KULINER
Kebun Raya Bogor - The Jungle Sentul - Jungle Waterpark - Kuliner Ah poong Sentul - Kuliner Bantar Jati - Puncak Bogor - Abuba Steak - Ayam Geprek - Bebek Selamet - Sop Duren Lodaya - Baso Boboho - Baso Seseupan - puluhan jenis makanan lainnya
Aksesibilitas
10 Menit Pintul Tol Kota Bogor
5 Menit Pintul Tol BORR (Sentul )
5 Menit Pintu Tol Tanah Baru
15 Menit ke Stasiun Bogor
Dilalui Jalur Angkutan Umum</t>
  </si>
  <si>
    <t>https://www.rumah.com/listing-properti/dijual-rumah-perumahan-purimas-bogor-oleh-rocky-pangestu-17290120</t>
  </si>
  <si>
    <t>Rumah Perumahan purimas Bogor</t>
  </si>
  <si>
    <t>Dijual rumah nyaman lokasi di kota Bogor Perumahan Purimas</t>
  </si>
  <si>
    <t>26-03-2021</t>
  </si>
  <si>
    <t>https://www.rumah.com/listing-properti/dijual-rumah-di-kota-bogor-oleh-raksaguna-16048222</t>
  </si>
  <si>
    <t>Rumah Di KOTA BOGOR</t>
  </si>
  <si>
    <t>Rumah Lokasi di pusat kota Bogor.
Belakang Hotel Salak , Jl Juanda
Hanya 5 menit Jl kaki ke Istana Bogor / Kebun Raya Bogor.
Spek
Luas tanah : 365 m
Luas Bangunan: 154 m
SHM
2 lantai
Kamar tidur : 5
Kamar mandi : 5
Listrik : 4500 watt
Air PDAM dan Sumur
Mengadap Barat
Alamat Jln. Gedong sawah lll/3 blk Hotel Salak kel. Pabaton kec. Bgr Tengah
Harga 7 M</t>
  </si>
  <si>
    <t>30-03-2021</t>
  </si>
  <si>
    <t>https://www.rumah.com/listing-properti/dijual-dijial-rumah-mewah-di-kota-bogor-oleh-kalianda-sukma-18416323</t>
  </si>
  <si>
    <t>Dijial Rumah mewah di kota bogor</t>
  </si>
  <si>
    <t>Dijual Rumah mewah dalam perumahan ahmad yani dikota bogor
Cash or kpr</t>
  </si>
  <si>
    <t>https://www.rumah.com/listing-properti/dijual-dijual-rumah-2-lantai-di-kota-bogor-oleh-kalianda-sukma-18413682</t>
  </si>
  <si>
    <t>Dijual rumah 2 lantai di kota bogor</t>
  </si>
  <si>
    <t>Dijual Rumah 2 lantai dalam cluster daerah cimahpar kota bogor
Lt110m lb 180m kt5 km 3
harga 800jt nego
Cash or kpr</t>
  </si>
  <si>
    <t>https://www.rumah.com/listing-properti/dijual-promo-rumah-dekat-pusat-kota-bogor-oleh-obby-17457888</t>
  </si>
  <si>
    <t>Promo rumah dekat pusat kota bogor</t>
  </si>
  <si>
    <t>Setelah sukses pada pembangunan tahap 1-3
Kami akan membuka kembali tahap 4 yang dengan model rumah yang lebih modern dan kekinian..
Dengan lokasi yang tidak jauh dari pusat kota bogor , perumahan kota batu residence menjadi pavorite hunian baik untuk di tempati atau investasi karena lokasi yang masih asri , bersih, sejuk dan tenang yang akan membuat kita semakin nyaman tinggal di kota batu residence.
Tipe yang akan kami tawarkan adalah
Rumah 1 lantai
Lt 72 -120
Lb 36,45,72
Dengan harga mulai dari 450jt-600jtn
Ada PROMO khusus pegawai PNS &amp; BUMN juga lohhh..
Cara bayar CASH,KPR BANK BNI SYARIAH, KPR DEVELOPER ( DP 100-150JT)
Yukkk booking sebelum kehabisan..</t>
  </si>
  <si>
    <t>24-03-2021</t>
  </si>
  <si>
    <t>https://www.rumah.com/listing-properti/dijual-rumah-kota-bogor-oleh-nurul-arum-dhani-18371350</t>
  </si>
  <si>
    <t>RUMAH KOTA BOGOR</t>
  </si>
  <si>
    <t>Jl. Tegar Beriman, Dekat Gate Tol Kayu Manis; DP 0%
Cukup bayar 2 Juta sudah punya rumah⁣⁣⁣⁣⁣⁣⁣
DP 0% Arya Green Tajurhalang⁣⁣⁣⁣⁣⁣⁣
⁣⁣⁣⁣
Free biaya-biaya⁣⁣⁣⁣⁣⁣⁣
Unit Ready⁣⁣⁣⁣⁣⁣⁣
Tunggu apalagi? Jangan sampai kehabisan⁣⁣⁣⁣⁣⁣
⁣⁣⁣⁣⁣⁣⁣
Arya Green Tajur Halang menyediakan berbagai fasilitas yang menunjang kegiatan setiap hari para penghuni seperti:⁣⁣⁣⁣⁣⁣⁣
⁣⁣⁣
- Jogging Track⁣⁣⁣⁣⁣⁣⁣
- Playground⁣⁣⁣⁣⁣⁣⁣
- Tempat Ibadah⁣⁣⁣⁣⁣⁣⁣
- Arya Green Tajur Halang dilengkapi dengan keamanan 24 Jam.⁣⁣⁣⁣⁣⁣⁣
⁣⁣
Info Sekitar Lokasi:⁣⁣⁣⁣⁣⁣⁣
⁣⁣⁣⁣⁣
- Stasiun Bojong Gede &amp; Stasiun Citayam⁣⁣⁣⁣⁣⁣⁣
- Gate Tol Kayu Manis Bogor⁣⁣⁣⁣⁣⁣⁣
- SMP Negeri 1 Tajur Halang⁣⁣⁣⁣⁣⁣⁣
- RS Hermina⁣⁣⁣⁣⁣⁣⁣
- Out Ringroad Tegar Beriman</t>
  </si>
  <si>
    <t>https://www.rumah.com/listing-properti/dijual-rumah-dikota-bogor-oleh-diqi-18347795</t>
  </si>
  <si>
    <t>Rumah dikota Bogor</t>
  </si>
  <si>
    <t>Dijual cepat
Rumah tinggal di kota Bogor daerah tanah baru, dekat pintu toll, dekat kampus,
dekat RS, Sekolah dan dekat sarana Masjid,
lokasi sangat strategis bebas banjir,
Bangunan 2 lantai, sertifikat SHM,
jual BU Rp 1,4 M (seluruh biaya pajak2 penjual &amp; pembeli serta biaya notaris ditanggung pembeli).
LT: 240m²
LB: 350m²
KT: 7 (bisa ditambah 4 lagi)
KM: 5
Ruang tamu,
garasi bisa 2 mobil sedang,
ruang musholla,
ruang makan,ruang dapur,ruang keluarga, ruang bermain anak.
Hub.
Diqi
081386192345
Smile Property Indonesia.</t>
  </si>
  <si>
    <t>https://www.rumah.com/listing-properti/dijual-rumah-luas-di-tengah-kota-bogor-oleh-yuliani-18019567</t>
  </si>
  <si>
    <t>Rumah Luas di Tengah Kota Bogor</t>
  </si>
  <si>
    <t>LT. 724 m
Lebar muka 18 m
LB. 350 m
Pekarangan belakang luas
Hunian nyaman dan asri
Diapit 2 mall , Lippo Mal dan Trans mart Mall
Lokasi Strategis di tengah kota Bogor
Hubungi :
Yuliani
Ray White Summarecon Bekasi
0821 2269 1269</t>
  </si>
  <si>
    <t>https://www.rumah.com/listing-properti/dijual-kota-bogor-oleh-andi-wicaksono-18303646</t>
  </si>
  <si>
    <t>Kota Bogor</t>
  </si>
  <si>
    <r>
      <rPr/>
      <t xml:space="preserve">Mau Rumah 2 Lantai di Pusat Kota Bogor?
Ada unit siap huni nih
Tipe 90/96 - Konsep bali style
Harga 1,2M All-in
Cash Only
4 kamar tidur
2 kamar mandi
2 carport
Lokasi strategis tengah kota
- Dekat dengan IPB Baranangsiang
- Dekat dengan Mall Botani Square
- Dekat dengan Istana Presiden Bogor
- Dekat dengan Kebun Raya Bogor
- Dekat dengan TOL BORR &amp; Baranangsiang
- Dekat dengan RS BMC
- Dekat dengan Pendidikan (SD, SMP, SAMA)
- Lokasi sejuk dan pusat kuliner Bogor
Harganya 1,2 milyar aja
Mau yang cuma 699jt?
Ada juga, unit inden
Type 42/84
- 3 k.tidur
- 2 k.mandi
- 2 carport
Mohon maaf, sisa 2 unit
Biar gak kehabisan, chat saya sekarang juga
Andi Wicaksono
</t>
    </r>
    <r>
      <rPr>
        <color rgb="FF1155CC"/>
        <u/>
      </rPr>
      <t>Wa.me/6281295540188</t>
    </r>
  </si>
  <si>
    <t>https://www.rumah.com/listing-properti/dijual-kota-bogor-oleh-andi-wicaksono-18314340</t>
  </si>
  <si>
    <t>Ingin punya RUMAH ALA JEPANG dengan HARGA TERJANGKAU...?
Yang BERLOKASI STATEGIS dekat STASIUN CILEBUT dan masih masuk wilayah KOTA BOGOR...?
PERUMAHAN SYARIAH BOGOR
BUMI CAHAYA SAKURA
CILEBUT
Hunian Syariah yang Kuat, Segar, Terang, Sehat ala Jepang
Berskema Syariah:
Tanpa Riba
Tanpa Pembiayaan Bank
Tanpa Akad Bermasalah
Tanpa BI Checking: Persyaratan Tak Ribet
Tanpa Sita : Karena Ketika Beli Menjadi Sepenuhnya Milik Anda
Cicilan Flat : Tak Ada Kenaikan Angsuran Sebab Perubahan Harga
Hidup Lebih Tentram Dunia dan Akhirat
Berlokasi Strategis:
10 menitan ke Stasiun Cilebut
10 menitan ke Jalan Raya Jakarta - Bogor
15 menitan ke Pintu Toll BORR
Dekat ke Masjid Jami' &amp; MI Nurul Yakin
Dekat ke Ponpes Al-Alawiyah, Kantor Kelurahan Kencana
10 menitan ke Lotte Mart, Giant Yasmin, Transmart, RS Hermina
15 menitan ke RS Islam, Universitas Ibnu Khaldun, Sekolah Bintang Pelajar, Yogya Cimanggu, Bogor Square Mall
10 menitan ke Sekolah IT Ummul Quro Bogor
10 menitan ke Marcopolo Waterpark
Berfasilitas Menarik:
Selangkah ke Masjid Jamie
Program Tahfidz Alquran
Mini Basket &amp; Archery Area
Taman Kompleks
One Gate System
CCTV Keamanan
Lubang Biopori
Berkonstruksi ala Jepang
Kuat Struktur Bangunannya
Segar Aliran Udaranya
Terang Cahaya Masuknya
Sehat Bagi PenghuninyA
TINGGAL 7 UNIT SAJA
Anda Berminat?
Kami akan memberikan info lebih lanjut tentang Bumi Cahaya Sakura untuk Anda...!
Andi Wicaksono
Wa.me/6281295540188
Salam Hangat,</t>
  </si>
  <si>
    <t>https://www.rumah.com/listing-properti/dijual-bukit-cimanggu-city-kota-bogor-oleh-nenny-thoiyibah-15676355</t>
  </si>
  <si>
    <t>Bukit Cimanggu City, Kota Bogor</t>
  </si>
  <si>
    <t>Mengapa Bukit Cimanggu City Menjadi Salah Satu Perumahan Terbaik di Bogor?
- Depan Perumahan Langsung menghadap Pintu Tol BORR ( Bogor Outer Ring Road)
- Dekat Stasiun Cilebut
- Segudang Fasilitas di dalam perumahan:
Apartemen dan Hotel Bogor Icon
Marcopolo Waterbom
- Dekat Fasilitas Kesehatan, Perbelanjaan dan Pendidikan
Dijual Rumah Asri Siap Huni di Bukit Cimanggu City Bogor
Lt 96
Lb 60
3 KT
2 KM
1 Lantai
Strategis Dekat Tol
Nyaman Rumah Dekat Taman
Fasilitas dalam cluster:
Taman
Gazebo
Cctv
Security 24 jam</t>
  </si>
  <si>
    <t>https://www.rumah.com/listing-properti/dijual-rumah-di-lokasi-strategis-di-kota-bogor-oleh-teguh-eri-wibowo-18012847</t>
  </si>
  <si>
    <t>Rumah di Lokasi Strategis di Kota Bogor</t>
  </si>
  <si>
    <t>Dijual Rumah di Bogor Selatan.
Dekat dengan pusat Kota Bogor dan Tol.
Luas Tanah 339m
Luas Bangunan 336m
5+1 Kamar Tidur
3+1 Kamar Mandi
Garasi 2 mobil
Carport 1 mobil
Kitchen Set
Water Heater
Sertifikat Hak Milik
Bebas Banjir
Lingkungan aman dan nyaman
Hub. Bp. Teguh
Telp/Wa 081210253030</t>
  </si>
  <si>
    <t>17-03-2021</t>
  </si>
  <si>
    <t>https://www.rumah.com/listing-properti/dijual-rumah-2-lantai-di-kota-bogor-oleh-neneng-wahyudi-18017391</t>
  </si>
  <si>
    <t>Rumah 2 Lantai di Kota Bogor</t>
  </si>
  <si>
    <t>Rumah Baru Cluster 2 Lantai 
Di Bukit Cimanggu City
Dengan suasana yang nyaman dan aman
Spesifikasi:
SHM + IMB
Lt/Lb: 78 m2/102 m2
Kamar tidur 3
Kamar mandi 2
Carport
Dapur
Ruang makan
Void
Ruang tamu
Ruang keluarga
Listrik 1300 watt
Air PDAM
Selling point:
5 menit ke Rs.Islam
7 menit ke tol BORR 
10 menit ke Rs.Hermina 
10 menit ke Transmart Yasmin,  Giant Yasmin
Tunggu apalagi..
Segera survey dan miliki hunian yang super nyaman..
Selangkah ke Jalan tol..
Info Hubungi 
Nama : Neneng
Telp/WA : 085817672990</t>
  </si>
  <si>
    <t>https://www.rumah.com/listing-properti/dijual-dijual-rumah-cantik-di-kota-bogor-oleh-kalianda-sukma-17368895</t>
  </si>
  <si>
    <t>Dijual rumah cantik di kota bogor</t>
  </si>
  <si>
    <t xml:space="preserve">Dijual Cepat Rumah Cantik Di Kodya Bogor
Lokasi : Perum Taman Griya Kencana Kodya Bogor
Spekaifikasi :
Luas tanah : 72m2
Luas bangunan : 72m2
K.Tidur : 2
K.Mandi : 2
Sertifikat : SHM
AC : 2 unit
Air : PAM dan Sumur
Water Heater : 1 unit
Carport : 1 mobil
Harga : 500jt Nego
Cash or kpr
</t>
  </si>
  <si>
    <t>https://www.rumah.com/listing-properti/dijual-rumah-mewah-minimalis-di-kota-bogor-oleh-agus-chandra-widodo-18435659</t>
  </si>
  <si>
    <t>Rumah mewah Minimalis di kota bogor</t>
  </si>
  <si>
    <t>Mau Rumah 2 Lantai di Pusat Kota Bogor?
Ada unit siap huni nih
Tipe 90/96 - Konsep bali style
Harga 1,2M All-in
Cash Only
4 kamar tidur
2 kamar mandi
2 carport
Lokasi strategis tengah kota
- Dekat dengan IPB Baranangsiang
- Dekat dengan Mall Botani Square
- Dekat dengan Istana Presiden Bogor
- Dekat dengan Kebun Raya Bogor
- Dekat dengan TOL BORR &amp; Baranangsiang
- Dekat dengan RS BMC
- Dekat dengan Pendidikan (SD, SMP, SAMA)
- Lokasi sejuk dan pusat kuliner Bogor
Harganya 1,2 milyar aja
Mau yang cuma 699jt?
Ada juga, unit inden
Type 42/84
- 3 k.tidur
- 2 k.mandi
- 2 carport
Mohon maaf, sisa 2 unit
Biar gak kehabisan, chat saya sekarang juga
Andi Wicaksono
Wa.me/6281295540188</t>
  </si>
  <si>
    <t>https://www.rumah.com/listing-properti/dijual-perumahan-termurah-di-kota-bogor-oleh-yunanda-kapitan-18175456</t>
  </si>
  <si>
    <t>Perumahan termurah di kota bogor</t>
  </si>
  <si>
    <t>dengan melihat iklan ini pertanda bahwa sebentar lagi
kamu bakalan punya rumah baru disini, selamat ya
mempersembahkan
CLUSTER ALAMANDA dan CLUSTER ALIFIA kota bogor
strategis termurah akses mudah bebas banjir da lokasi ramai aman nan nyaman
promo kpr rumah tanpa dp terlari dan satu-satunya di kotamadya bogor
alamat: jln kh ahmad sayani kota bogor jawa barat
cara bayar: cash, bertahap dan KPR Bank
syarat utama: usia 21, ktp npwp KK dan slip gaji serta SK kerja
-5 mnt ke toll bogor tahap III
-5 mnt ke sekolah favorit borcess
-10 mnt ke stasiun cilebut bogor
-10 mnt dari area taman yasmin toll kedung halang
*NEW TIPE NEW DESIGN TIPE MEZANINE 22/60 dan 36/72
-tanpa dp gratis biaya KPR
-gratis biaya admin kpr bphtb dll
-booking pilih rumah langsung
Info menarik lainnya silahkan hubungi MBA NANDA 0812-1893-6621
terima kasih</t>
  </si>
  <si>
    <t>https://www.rumah.com/listing-properti/dijual-rumah-di-pusat-kota-bogor-oleh-andri-kurniawan-17748547</t>
  </si>
  <si>
    <t>Rumah di pusat kota Bogor</t>
  </si>
  <si>
    <t>Lokasi di area pusat Kota Bogor dimana terdapat Botani Square Mall, Plaza Jambu 2, RS Azra. Area perumahan dengan keamanan 24 jam, gas alam, internet cable, one gate system</t>
  </si>
  <si>
    <t>https://www.rumah.com/listing-properti/dijual-dijual-rumah-diciomas-kota-bogor-oleh-kalianda-sukma-17367539</t>
  </si>
  <si>
    <t>Dijual rumah diciomas kota bogor</t>
  </si>
  <si>
    <t>LT 143 m2 , LB 143 m2
KT 3
KM 2
Garasi Mobil
Teras depan
Dapur
AC 2
Air PAM
Listrik 2200
Jendela komplit dgn teralis dan korden.
Spek Bangunan :
Dinding : Batu Hebel
Atap Luar : Baja ringan dan genteng pasir
Atap dalam : Gypsum dan List gypsum
Pondasi : Batu kali
Lantai :
Keramik KW 1 , 40 x 40 cm
Meja dapur : Granit
Jaringan listrik :
Diatap menggunakan pralon listrik lengkap dengan Arde ditanah.
Saklar, Stop kontak : Merk Brocco
Lampu : LED Phillips
Alamat : Kavling Sukarapih, Jl. Bougenville 6 , Pintu Ledeng, Ciomas, Bogor.</t>
  </si>
  <si>
    <t>https://www.rumah.com/listing-properti/dijual-kota-bogor-oleh-andi-wicaksono-18288102</t>
  </si>
  <si>
    <t>Rumah 2 Lantai Termurah Dekat Kebun Raya Bogor
Konsep bali style
type 42/84
3 kamar tidur
2 kamar mandi
2 carport
Rumah kalo udah jadi, di kelola profit sharing untuk di jadikan homestay/guesthouse yang bekerjasama dengan jaringan penyewaan se indonesia..
Kalo mau di jual lagi, harganya ngikutin harga rumah pasaran disekitarnya (pasaran 2 lantai sekitar situ 800-900jt an orang bogor pasti tau)
Untung dobel kan?
Invest buat di sewain untung
Buat di jual lagi tambah untung
Harga cuma 699 juta
Bisa ambil skema cicilan ke developer
Info lengkap hubungi saya
Andi Properti</t>
  </si>
  <si>
    <t>31-03-2021</t>
  </si>
  <si>
    <t>https://www.rumah.com/listing-properti/dijual-rumah-tanah-hoek-di-bukit-cimanggu-city-kota-bogor-oleh-romi-18205538</t>
  </si>
  <si>
    <t>Rumah Tanah Hoek di Bukit Cimanggu City Kota Bogor</t>
  </si>
  <si>
    <t>Rumah Strategis Tanah Hoek di Greenland Bukit Cimanggu City, Hanya 5 menit dari Exit Tol</t>
  </si>
  <si>
    <t>https://www.rumah.com/listing-properti/dijual-rumah-1-lantai-shm-strategis-tengah-kota-bogor-oleh-elvia-15988155</t>
  </si>
  <si>
    <t>Rumah 1 lantai SHM, Strategis Tengah Kota Bogor</t>
  </si>
  <si>
    <t>Rumah Minimalis Tipe 42, SHM, Strategis Tengah Kota Bogor</t>
  </si>
  <si>
    <t>https://www.rumah.com/listing-properti/dijual-hunian-nyaman-dekat-dengan-stasiun-dan-borr-kota-bogor-oleh-arie-18168495</t>
  </si>
  <si>
    <t>Hunian nyaman dekat dengan stasiun dan BORR kota bogor</t>
  </si>
  <si>
    <t>Rumah Dp Mulai Dari 10 Juta All In Plus SHM</t>
  </si>
  <si>
    <t>https://www.rumah.com/listing-properti/dijual-rumah-murah-kiana-residen-dekat-akses-kota-bogor-oleh-purwanto-18229029</t>
  </si>
  <si>
    <t>Rumah murah Kiana Residen dekat akses kota Bogor</t>
  </si>
  <si>
    <t>Rumah Murah Dekat Akses Ke Kota Bogor</t>
  </si>
  <si>
    <t>https://www.rumah.com/listing-properti/dijual-hunian-premium-sekelas-resort-bali-di-kota-bogor-oleh-novan-mushaf-rivai-18247598</t>
  </si>
  <si>
    <t>Hunian Premium sekelas Resort Bali di Kota Bogor</t>
  </si>
  <si>
    <t>Hunian Premium 2 Lantai Dengan Fasilitas Sekelas Resort Bali Di Bogor</t>
  </si>
  <si>
    <t>25-03-2021</t>
  </si>
  <si>
    <t>https://www.rumah.com/listing-properti/dijual-cluster-alamanda-kota-bogor-solusi-terbaik-rumah-idaman-oleh-yunanda-kapitan-18158335</t>
  </si>
  <si>
    <t>Cluster Alamanda kota bogor solusi terbaik rumah idaman</t>
  </si>
  <si>
    <t>Dp0% Bebas Semua Biaya Lokasi Paling Strategis</t>
  </si>
  <si>
    <t>https://www.rumah.com/listing-properti/dijual-rumah-2-lantai-bukit-cimanggu-city-kota-bogor-oleh-nenny-thoiyibah-16438649</t>
  </si>
  <si>
    <t>Rumah 2 lantai Bukit Cimanggu City, kota Bogor</t>
  </si>
  <si>
    <t>Rumah 2 Lantai, Perumahan Elit Kota Bogor.Dkt Tol Borr,Stasiun Cilebut</t>
  </si>
  <si>
    <t>https://www.rumah.com/listing-properti/dijual-rumah-bogor-selatan-kota-bogor-strategis-bebas-banjir-oleh-nenny-thoiyibah-16387955</t>
  </si>
  <si>
    <t>Rumah Bogor Selatan, kota Bogor, strategis, bebas banjir</t>
  </si>
  <si>
    <t>Perumahan Kota Bogor, View Gunung Salak. Akses Angkot, Tol Ke Jakarta</t>
  </si>
  <si>
    <t>https://www.rumah.com/listing-properti/dijual-rumah-second-siap-huni-oleh-kris-handayani-16718994</t>
  </si>
  <si>
    <t>Rumah second siap huni</t>
  </si>
  <si>
    <t>Rumah second siap huni di lokasi yang strategis, udara masih sejuk, pemandangan gunumg dari balkon. terletak di pusat kota Bogor.</t>
  </si>
  <si>
    <t>18-03-2021</t>
  </si>
  <si>
    <t>https://www.rumah.com/listing-properti/dijual-rumah-bogor-kota-murah-2-lantai-500jutaan-oleh-meliana-18352273</t>
  </si>
  <si>
    <t>Rumah Bogor kota murah 2 lantai 500jutaan</t>
  </si>
  <si>
    <t>RUMAH DENGAN VIEW GUNUNG SALAK DAN SUASANA ASRI, HARGA TERMURAH DI KOTA BOGOR RUMAH 2 LANTAI HARGA 1 LANTAI</t>
  </si>
  <si>
    <t>https://www.rumah.com/listing-properti/dijual-dijual-rumah-2kt-di-rancamaya-kota-bogor-oleh-agnes-dewanty-17451394</t>
  </si>
  <si>
    <t>Dijual Rumah 2KT di Rancamaya Kota Bogor</t>
  </si>
  <si>
    <t>Dijual Rumah Hook Di Rancamaya Kota Bogor</t>
  </si>
  <si>
    <t>https://www.rumah.com/listing-properti/dijual-rumah-minimalis-termurah-di-dekat-kawasan-bnr-oleh-agus-chandra-widodo-18437081</t>
  </si>
  <si>
    <t>Rumah Minimalis termurah di dekat kawasan BNR</t>
  </si>
  <si>
    <t>Termurah Di Dekat Perumahan Bnr
Cluster syariah dekat kawasan BNR</t>
  </si>
  <si>
    <t>https://www.rumah.com/listing-properti/dijual-rumah-luas-tanah-128m2-loji-kota-bogor-oleh-nenny-thoiyibah-17690356</t>
  </si>
  <si>
    <t>Rumah luas tanah 128m2 Loji, kota Bogor</t>
  </si>
  <si>
    <t>Di Perumahan, Bagus Bebas Banjir, Luas Tanah 128m2. Loji, Kota Bogor.</t>
  </si>
  <si>
    <t>https://www.rumah.com/listing-properti/dijual-365-jutaan-lengkap-fasilitas-ada-kolam-renangnya-akses-jalan-utama-nuansa-bali-di-bogor-barat-oleh-yola-17438218</t>
  </si>
  <si>
    <t>365 jutaan Lengkap Fasilitas Ada Kolam Renangnya Akses Jalan Utama Nuansa Bali di Bogor Barat</t>
  </si>
  <si>
    <t>Recomended Murah Mewah 365 Jtan Total Area 13 Hektar Full Fasilitas</t>
  </si>
  <si>
    <t>https://www.rumah.com/listing-properti/dijual-rumah-1-5-lantai-indraprasta-kota-bogor-120-98-oleh-damayanti-dk-18270289</t>
  </si>
  <si>
    <t>Rumah 1, 5 lantai indraprasta kota bogor 120/98</t>
  </si>
  <si>
    <t>RUMAH 1,5 LANTAI INDRAPRASTA KOTA BOGOR</t>
  </si>
  <si>
    <t>https://www.rumah.com/listing-properti/dijual-miliki-hunian-di-bogor-kota-ad-kolam-renang-kondisi-rumah-mewah-dan-luas-bersih-terawat-oleh-anto-widayanto-18227754</t>
  </si>
  <si>
    <t>Miliki hunian di Bogor kota ad kolam renang. kondisi rumah mewah dan luas , bersih terawat</t>
  </si>
  <si>
    <t>Dijual Cepat Rumah Di.Bogor Kota. Tanah Luas Dan Ada Kolam.Renang</t>
  </si>
  <si>
    <t>https://www.rumah.com/listing-properti/dijual-jual-cepat-rumah-baru-mulyaharja-kota-bogor-selatan-oleh-zenul-muttaqin-18202493</t>
  </si>
  <si>
    <t>JUAL CEPAT RUMAH BARU MULYAHARJA KOTA BOGOR SELATAN</t>
  </si>
  <si>
    <t>Jual Cepat Rumah baru di Mulyaharja Bogor Selatan Kota Bogor, Bisa KPR Tanpa Bank, Tanpa Bi Checking, Tanpa Riba, Tanpa Denda, Tanpa Sita, Tanda Denda, Tanpa Akad Batil.</t>
  </si>
  <si>
    <t>https://www.rumah.com/listing-properti/dijual-the-spring-of-pakuan-oleh-rian-rizano-18377169</t>
  </si>
  <si>
    <t>the Spring of Pakuan</t>
  </si>
  <si>
    <t>The Spring Of Pakuan
Hunian Eksklusif
Di Tengah Kota Bogor
Dengan fasilitas premium
The Spring of Pakuan adalah kawasan hunian eksklusif, di jantung kota Bogor memiliki berbagai fasilitas premium, sehingga menjadikan The Spring of Pakuan sebagai salah satu kawasan untuk tempat tinggal sekaligus investasi properti paling menguntungkan di Kota Bogor.
One Stop Healthy Living.
On The Spring Of Pakuan
Kota Bogor adalah salah satu kota dengan perkembangan yang luar biasa, destinasi wisata, kota dengan tingkat laju industri yang tinggi dan destinasi pendidikan, sehingga kota Bogor menjadi salah satu kota dengan investasi yang sangat menjanjikan.
Melihat Peluang di atas, The Spring of Pakuan hadir di kota Bogor, kawasan hunian eksklusif, di jantung kota Bogor dengan fasilitas premium, menjadikan The Spring of Pakuan sebagai kawasan hunian sekaligus investasi paling menguntungkan di Kota Bogor.</t>
  </si>
  <si>
    <t>https://www.rumah.com/listing-properti/dijual-bukit-mekar-wangi-rumah-siap-huni-di-kota-bogor-pinggir-tol-borr-oleh-prima-amransyah-18035896</t>
  </si>
  <si>
    <t>Bukit Mekar Wangi, Rumah Siap Huni di Kota Bogor Pinggir Tol BORR</t>
  </si>
  <si>
    <t>Bukit Mekar Sari, Tanah Sereal Bogor
Perumahan bukit mekar wangi, lokasi sangat strategis di pusat kota Bogor tepatnya di Tanah Sereal.
Dekat dengan tol Bogor (BORR) hanya 400 meter
Dekat dengan stasiun KRL; Stasiun Cilebut
Dekat dengan fasilitas umum karena berada di tengah2 kota
Dekat dengan pusat perbelanjaan (Giant Yasmin, Lotte Mart)
Lokasi masih sangat asri, hijau dan sejuk. Dan sangat nyaman untuk hunian yg dekat dengan ibukota Jakarta.</t>
  </si>
  <si>
    <t>https://www.rumah.com/listing-properti/dijual-rumah-murah-asri-di-tajur-halang-oleh-kesi-17648869</t>
  </si>
  <si>
    <t>Rumah Murah Asri di Tajur Halang</t>
  </si>
  <si>
    <t>Rumah Asri Di Tajur Halang
Rumah 2 Lantai, Harga 1 Lantai.
Harga 495 jt
Berlokasi Di Parung Kalisuren, di apit oleh Kota Depok, Bojong Gede, Cibinong dan Parung.
Banyak Banget Keunggulannya... Juga Promonya Sangat Menarik..AYO, Silahkan Boleh Tanya-tanya Dulu... !Dapatkan Promo FREE Semua Biaya-biaya, Diskon DP dan Subsidi KPR...Untuk 5 Unit Pertama.
Luas tanah 72m²
Luas bangunan 50m²
Kamar Tidur 3
Pinggir Jalan Besar,
Dekat Pasar Modern Kalisuren
Akses Dekat Dengan Commuter Line
Akses Dekat Depok Outer Ring Road
Akses Lancar (Tidak macet) ke Parung dan Ciputat.
DP Ringan banget, bisa di Cicil lagi…
Kawasan Bebas Banjir
Kemanan 24 Jam
Sertifikat Sudah Siap,Tinggal Akad.
Mau Join Income juga Bisa..
KPR Bisa banget... Bayar Cash juga Bisa..
Info marketing:
Booked Now! For your invest</t>
  </si>
  <si>
    <t>https://www.rumah.com/listing-properti/dijual-rumah-di-kota-bogor-dekat-tol-borr-dan-stasiun-cilebut-hanya-400m-ke-jl-raya-jkt-bogor-oleh-ocki-syaputra-18453876</t>
  </si>
  <si>
    <t>RUMAH DI KOTA BOGOR DEKAT TOL BORR DAN STASIUN CILEBUT HANYA 400M KE JL RAYA JKT-BOGOR</t>
  </si>
  <si>
    <t>Dilalui Akses Angkot, Bebas Banjir, Hunian Muslim
Hunian Khusus Muslim, Dilalui Akses Angkot, Dekat Tol Borr Dan Stasiun, 400m ke Jalan Raya JKT - Bogor
PROMO BERKAH RAMADHAN
(SPESIAL SKEMA CASH / BERTAHAP)
Project Shinamon Regency
Periode : 01 - 30 April 2021
Mau punya rumah di Kota Bogor tapi takut Macet?
TENAAANG...
Shinamon Regency jadi solusi, hunian syariah lokasi strategis dekat dengan akses tol dan commuterline serta dilalui angkutan.
Menyambut bulan suci Ramadhan project Shinamon Regency berikan Promo Berkah Ramadhan yakni setiap pembelian Cash ;
Type 36
Free Mezzanine 9m2
SPECIAL OFFER pekan ini :
Blok B12a (36+/79): 350 juta + Mezzanine 9m2
SELLING POINT SHINAMON REGENCY :
1. Aksesibilitas.
- 0 Meter ke Jalan dilalui Nagkutan Umum.
- 400 Meter ke Jalan Raya Jakarta - Bogor / KH. Sholeh Iskandar.
- 2,0 KM ke Pintu TOL BORR ( Bogor Out Ring Road ) sesi 3A.
- 3,0 KM ke Stasiun KRL Commuterline Cilebut.
2. Department Store.
- 3,0 KM ke Transmart Yasmin.
- 3,0 KM ke Lottemart Yasmin.
- 3,0 KM ke Giant Yasmin.
- 3,5 KM ke Ramayana Bogor Square.
- 4,0 KM ke Yogya Taman Cimanggu.
3. Pusat Kesehatan.
- 2,7 KM ke RSIA Bunda Suyatmi.
- 3,0 KM ke RS Hermina Yasmin.
- 4,0 KM ke RS Islam Bogor.
- 5,5 KM ke RSUD Kota Bogor.
- 6,0 KM RS Marzuki Mahdi.
4. Pusat Pendidikan.
- 100 Meter ke SDN Kukupu 01
- 2,0 KM ke SDIT
- 2,0 KM ke Bogor Central School BORCESS ( SMP, SMA, SMK).
- 2,1 KM ke SDIT dan SMPIT Zaid Bin Tsabitz.
- 2,5 KM ke Universitas Nusa Bangsa.
- 2,5 KM ke SMK AK Nusa Bangsa.
- 3,2 KM ke SMA Negeri 10 Yasmin.
- 4,0 KM ke Universitas Ibnu Khaldun.
- 7,0 KM ke Institt Pertanian Bogor.
FASILITAS PERUMAHAN SHINAMON REGENCY :
1. One Gate System.
2. Pos Security.
3. Musholla.
4. Program Tahfidz.
5. Taman.
6. CCTV
NAH,.. UNTUK YANG LAGI NYARI RUMAH DI KOTA BOGOR DENGAN AKSESIBILITAS YANG MUDAH KARNA STRATEGIS BANGET, SHINAMON REGENCY SANGAT LAYAK NIH.. DISURVEY DULU YUKK?! SELAGI MASIH MURAH JUGA LOHH!!
PROMO FREE UPGRADE MEZZANINE 9METER PERSEGI.</t>
  </si>
  <si>
    <t>https://www.rumah.com/listing-properti/dijual-rumah-dengan-hunian-2-lantai-harga-murah-hadir-dikota-bogor-oleh-indra-17478854</t>
  </si>
  <si>
    <t>Rumah dengan hunian 2 lantai harga murah hadir dikota bogor</t>
  </si>
  <si>
    <t>Miliki Rumah 2 Lantai dengan hunian yang sangat asri hadir di kota bogor.
Berada di lokasi yang sangat strategis dan dibangun dengan konsep yang modern sehingga sangat cocok untuk keluarga anda.
Harga mulai dari : 1 M
Akses Point :
- 300m Jalan Raya Bogor
- Dekat dengan GOR Pakansari
- 10 menit dari exit tol sentul tanah baru dan sentul kedung halang
- 10 menit dari Plaza Jambu Dua
- 13 menit dari Botani Square
- 14 menit dari Bogor Raya National Plus School
- 19 menit dari Cibinong Mall
- Dekat dengan pusat pendidikan (SD, SMP &amp; SMK)
- Dekat pusat pembelanjaan
Dengan Spesifikasi Bangunan :
Pondasi : Plat Setempat Beton Betulang
Struktur : Beton Betulang
Dinding : Batu Bata Merah
Lantai : Granite 60x60
Plafond : Gypsum 9mm, Cat
Kusen : UPVC &amp; Almunium
Rangka Atap : Zincalume, Glass Woll, Almunium Foll
Sanitair : Closet Duduk, Shower Box
Air : Sumur Jet Pump</t>
  </si>
  <si>
    <t>https://www.rumah.com/listing-properti/dijual-rumah-bonus-tanah-140m2-di-bogor-raya-permai-kota-bogor-oleh-romi-18411842</t>
  </si>
  <si>
    <t>Rumah Bonus Tanah 140m2 di Bogor Raya Permai Kota Bogor</t>
  </si>
  <si>
    <t>Rumah Siap Huni Tanah Hoek di Bogor Raya Permai
1,5 Lantai
Lb 120
Lt 183+140
Lebar muka 12 meter
2 Kamar Tidur
1 Kamar Mandi
Listrik 1300 va
Air PAM
SHM</t>
  </si>
  <si>
    <t>29-03-2021</t>
  </si>
  <si>
    <t>https://www.rumah.com/listing-properti/dijual-proyek-perumahan-skandinavia-2-lantai-view-gunung-di-kota-bogor-oleh-bimo-18408700</t>
  </si>
  <si>
    <t>Proyek Perumahan Skandinavia 2 Lantai View Gunung di Kota Bogor</t>
  </si>
  <si>
    <t>Proyek Rumah Baru Gaya Skandinavia 2 Lantai Termurah di Ciomas
Tipe 45/84
Blok A.8
LB 45m
LT 83m
2 Lantai
KT 3
KM 1
Dapur
Taman
Carport 2 Mobil
Lokasi Strategis:
- Dekat Kantor Pemerintahan Oecamatan Ciomas, Bogor.
- Dekat Pasar Induk Ciomas.
- Mudah Menjangkau Aktivitas Perbankan, Banyak Kantor Cabang Bank Nasional dan ATM 24 Jam.
- Mudah menjangkau Stasiun Komuter Bogor. Hanya 20 mnt.
- Mudah menjangkau Terminal Bus Antar Kota Antar Propinsi, Penghubung Busway dan Airport Soekarno-Hatta.
Skema Pembelian mudah dan dimudahkan
Langsung Survey
Langsung Booking
Langsung Pilih Unit
Kesempatan Terbatas
Hanya Sisa 5 unit
Segera Jadwal Survey ke kobtak WA tertera.</t>
  </si>
  <si>
    <t>https://www.rumah.com/listing-properti/dijual-rumah-mewah-di-sholeh-iskandar-dekat-tol-kota-bogor-oleh-aldo-17627771</t>
  </si>
  <si>
    <t>RUMAH MEWAH DI SHOLEH ISKANDAR DEKAT TOL KOTA BOGOR</t>
  </si>
  <si>
    <t>Rumah Bagus Di Sholeh Iskandar Kota Bogor Siap Huni
Dijual Rumah Jalan Baru Sholeh Iskandar Bogor Kota Dekat Toll
Akses dekat Toll Bogor Outer Ringroad 5 menit
Spesifikasi :
-Luas Tanah 267m2
-Luas Bangunan 134m2
-Pondasi untuk 3 Lantai
-Carport 36 m2, Plus canopi (muat utk 2 mobil berukuran panjang, 2 motor dan sepeda)
-Torrent air di bawah (lihat gambar) kapasitas s/d 3,000 liter
-Listrik 2,200 watt
-1 Kamar Utama
-1 Kamar Mandi Utama
-2 Kamar Biasa
-1 Kamar Mandi Biasa
-Ruang Keluarga
-Ruang Tamu
-Dapur plus Kitchen Set
-Ruang Makan, plus Kitchen Set
-Musholla
-Jika berminat dgn bbrp furniture, bisa didiskusikan saat nego harga.
Lingkungan tetangga sangat baik, warga warga disini sangat rukun dan komunikasi nya enak. Ada kegiatan sosial dari warga juga seperti arisan, kumpul warga, kerja bakti dan acara acara seperti 17 Agustus, qurban dan hari raya.
Fasilitas Lokasi:
-1. Di perumahan (Taman Sari Persada Bogor)
-2. Security perumahan (Pos depan, pos cluster Palem dan pos blok G)
-3. Boulevard
-4. Terdapat 2 minimarket di depan perumahan (SB Mart dan Tamansari Mart)
-5. Mencari makan kuliner gampang, bisa di ruko depan perumahan, atau ke belakang perumahan karena posisi rumah dekat dengan gerbang belakang. Pilihan makanan kaki 5 nya cukup banyak.
Fasilitas kemana mana dekat karena posisi perumahan di tengah kota atau di jalan utama Bogor (Jl. KH Soleh Iskandar):
- Rumah Sakit (RSIA Hermina, RS Suryatni, Rumah Sakit Islam)
- Sekolah (Bosowa Bina Insani, At-Taufiq, Dll.)
- Supermarket (Lotte Mart, Transmart, Toserba Yogya, Giant, Ramayana, Mitra 10, Depo Bangunan, Dll.)
- Bagian depan perumahan ada ruko-ruko; salon, apotek, potong rambut, kedai kopi, Cheese Chicken, fotocopy
- Kolam renang Taman Sari Persada dan fasilitas lapangan futsal
Harga Rp 2.500.000.000,- Nego
Bisa KPR, di bantu sampai tuntas.
Tlp : 0812-8951-7598</t>
  </si>
  <si>
    <t>https://www.rumah.com/listing-properti/dijual-rumah-2-lantai-shinamon-regency-kayu-manis-kota-bogor-oleh-candra-budiawan-18392127</t>
  </si>
  <si>
    <t xml:space="preserve">Rumah 2 Lantai Shinamon Regency Kayu manis Kota Bogor
</t>
  </si>
  <si>
    <t>Rumah 2 Lantai Shinamon Regency Kota Bogor
Bismillahirrahmanirrahim.
Nyari Rumah di Kota Bogor takut macet?
Atau Khawatir terlalu jauh dari kantor?
TENAAAANG!!
Karena perumahan Shinamon Regency adalah SOLUSINYAA
SHINAMON REGENCY
Hunian Syariah yg berlokasikan paling STRATEGIS, masuk ke dalam wilayah *Kotamadya Bogor* ini bisa jadi alternatif untuk anda yg sedang cari Rumah dengan Akses mudah
*Aksesibilitas nya* :
• 0 Meter ke Jalan dilalui Angkutan Umum,
• 400 Meter ke Jalan Raya Jkt-Bgr / KH. Sholeh Iskandar
• 2 KM ke Pintu TOL BORR (Bogor Out Ring Road) sesi 3A
• 3 KM ke Stasiun KRL Cilebut
• 3 KM ke Dept. Store (Transmart, Giant, Lottemart, Yogya, Ramayana)
• 3 KM ke Pusat Kesehatan (RSIA Hermina, RSIA Bunda Suyatmi, RSUD Kota Bogor, RS Marzuki Mahdi)
• Akses lengkapnya bisa bertanya kepada marketing kesayangan anda
FASILITAS:
• One Gate System
• Pos Security
• Musholla
• Program Tahfidz
• Taman
Nah, untuk yang lagi nyari Rumah di kota Bogor,
Shinamon Regency Worth it bangettt
Hubungi
Kang Candra
082211326160
https://wa.me/6282211326160
https://wa.me/6282211326160</t>
  </si>
  <si>
    <t>https://www.rumah.com/listing-properti/dijual-dijual-rumah-ciomas-permai-baru-minimalis-murah-dijantung-kota-bogor-oleh-efraim-siregar-16643314</t>
  </si>
  <si>
    <t>Dijual Rumah Ciomas Permai Baru Minimalis Murah Dijantung Kota Bogor</t>
  </si>
  <si>
    <t>Rumah Minimalis Full Renov Siap Huni Termurah Di Ciomas Akses Stasiun
Turun Harga Rumah Minimalis Murah !!!
Rumah Baru Renov Total Full Furnished Siap Huni harga paling Murah dikelasnya...
Lokasi : Ciomas Permai daerah Bogor Barat
Lokasi Hanya :
* 15 Menit ke Stasiun Bogor
* 20 Menit ke Tol Bogor dan Yasmin
* 15 Menit ke RS Graha Medika
* 20 Menit ke Mall Botani dan Transmart
* 5 Menit ke Zamzam Water Park
Kondisi Rumah :
* Full Furnished (Furniture,Kompor dll)
* Bangunan Baru Renov Total Siap huni
* Lantai Granit 60x60
* Atap Baja Ringan
* Lampu Downled tinggi pencahayaan
* Plafon Gypsum tinggi 3.5 Meter (Sirkulasi Udara bagus)
* Kusen Kamper Samarinda plus Tralis Besi
* Closet dan Shower semua Toto
* Hadap Utara ke Timur
* Carport 1 Mobil dan 2 Motor
* Air Pam dan Bersih
* Service Area
* Dapur Keramik Bersih
Spesifikasi Rumah :
* Luas Tanah 96 Meter (8 x 12)
* Luas Bangunan 80 Meter
* Kamar Tidur 2
* Kamar mandi 2
* 1300 Watt
* PAM
* SHM
Fasitas Rumah :
* Lingkungan Tenang Nyaman dan Sejuk
* Pos Security 24 Jam
* IPL bulanan Murah 40 Ribu
* Kabel Internet Optik
* Danau Alami Perumahan
* Angkot Masuk Perumahan
* Polsek Ciomas Didalam perumahan
Satu2nya Unit bagus dan termurah dikelasnya, di Cluster sekitar harga sudah di 700 Jutaan dengan spesifikasi seperti tersebut dan itu pun inden 1-2 tahun dan masih belum SHM. Sayang untuk dilewatkan begitu saja, Ayuk Survey dan Liat langsung Unitnya.
Silahkan Kontak Untuk Info lebih Lanjut :
081314708765 ( EFRAIM SIREGAR)
SPECIALIST SELL BUY RENT PROPERTY</t>
  </si>
  <si>
    <t>https://www.rumah.com/listing-properti/dijual-di-jual-rumah-asri-di-tengah-kota-bogor-bogor-baru-oleh-ami-damayanti-18275102</t>
  </si>
  <si>
    <t>Di Jual Rumah Asri di tengah kota Bogor - Bogor Baru</t>
  </si>
  <si>
    <t>Di Jual Rumah Asri Di Tengah Kota Bogor - Bogor Baru
Di Jual Rumah Asri di tengah kota Bogor - Bogor Baru
Spect :
Rumah 1,5 lantai, posisi hook
Luas Tanah : 424
Luas Bangunan : 150
Kamar tidur : 3 + 1
Kamar mandi : 2 + 1
Fasilitas :
- Depan Mesjid
- Depan Lapangan + Taman
- 2 AC
- Garasi muat 2 mobil + 2 Carport
- PAM
- 2 Water Heater
- 2 Pintu Jati Jepara Ukir /Gebyok
- List jendela Jati Jepara Ukir /Gebyok
- Jalan kaki ke drop off angkutan 05
Harga Jual Rp. 2.8 M ( Nego )
Sertifikat : SHM
WATER HEATER</t>
  </si>
  <si>
    <t>23-03-2021</t>
  </si>
  <si>
    <t>https://www.rumah.com/listing-properti/dijual-jl-sawojajar-pabaton-bogor-tengah-kota-bogor-jawa-barat-indonesia-oleh-lukas-angelo-12640388</t>
  </si>
  <si>
    <t>Jl. Sawojajar, Pabaton, Bogor Tengah, Kota Bogor, Jawa Barat, Indonesia</t>
  </si>
  <si>
    <t>Rumah Blanda Dekat Pasar Anyar Bogor
Rumah blanda lokasi strategis pusat bisnis bogor tengah. 50m ke ps anyar. Cocok utk hotel. Losmen. Mall. Ruko ruko. Hadap jln Sawojajar dan jalan cibalok.</t>
  </si>
  <si>
    <t>https://www.rumah.com/listing-properti/dijual-rumah-tipe-200-575-akses-mobil-loji-kota-bogor-oleh-nenny-thoiyibah-17467051</t>
  </si>
  <si>
    <t>Rumah tipe 200/575 akses mobil, Loji, kota Bogor</t>
  </si>
  <si>
    <t>Beli Tanah 575m2 Gratis Rumah 200m2! Strategis Akses Mobil, Kota Bogor
*Beli Tanah G ratis Bangunan Rumah..!!*
Hitung Tanah Saja 3jtan/meter
Jual Cepat Rumah Luas 575m2
Strategis di Kota Bogor
Segera survei
Siapa Cepat Dia Dapat!
Rumah dengan Halaman Luas, Akses Mobil dan Strategis di Kota Bogor ini pilihan yang tepat
Dengan Spesifikasi
LT 575m
LB 200m
SHM IMB PBB lengkap on Hand
Strategis:
8 menitan ke Stasiun Bogor
14 menitan ke Exit Tol Bogor
Dekat Masjid Jami
Dekat dengan Fasilitas Pendidikan
Rumah Luas 575m Gunung Batu Kota Bogor:
5 Kamar Tidur
2 Kamar Mandi
Listrik 1300
Air Sumur
Cocok buat yang suka berkebun dan hewan peliharaan</t>
  </si>
  <si>
    <t>https://www.rumah.com/listing-properti/dijual-rumah-cluster-taman-sari-persada-tanah-sareal-kota-bogor-oleh-firmansyah-setiawan-17660187</t>
  </si>
  <si>
    <t>Rumah Cluster Taman Sari Persada Tanah Sareal Kota Bogor
Rumah</t>
  </si>
  <si>
    <t>Rumah Cluster Taman Sari Persada Tanah Sereal Kota Bogor
DIJUAL Rumah Cluster Taman Sari Persada Kota Bogor
Lokasi Jln. KH Soleh Iskandar Kota Bogor
5 Menit ke Exit Tol Bogor Outer Ringroad.
Dekat Sekolah, Rumah Sakit, Pusat Perbelanjaan,Kuliner Dll.
Lokasi Strategis, Lingkungan Tenang Aman dan Nyaman.
Info detail : https://youtu.be/SL8Ln_Nhl_g
Rumah 1 Lantai
Sertipikat SHM
Luas Tanah : 267 m2
Luas Bangunan : 134 m2
Kamar Tidur : 3
Kamar Mandi : 2
PLN : 2200 watt
Carport : 2 Mobil
Taman Depan
Jetpump
Toren Air 3.000 liter
Fasilitas Perumahan :
One Gate Sistem
Security/CCTV 24 Jam
Kolam Renang
Lapangan Futsal
Minimarket,Apotik dan lainya.
Harga Rp 2,5 M Nego
Bisa KPR proses di bantu sampai selesai.
Hubungi :
Firmansyah
085284848777</t>
  </si>
  <si>
    <t>https://www.rumah.com/listing-properti/dijual-bukit-cimanggu-city-siap-huni-di-hook-oleh-dwi-shabrina-18256816</t>
  </si>
  <si>
    <t>BUKIT CIMANGGU CITY SIAP HUNI DI HOOK</t>
  </si>
  <si>
    <t>Rumah Nyaman Strategis Banget degh lingkungan sudah ramai
Di Lokasi Bukit Cimanggu City (BCC ) Kota Bogor
Keluar Gerbang Perumahan Langsung Masuk Toll
SPESIFIKASI RUMAH
-Rumah Di Hook
-LT 245m
-LB 70
-KT 2
-KM 2
-Ruang Tamu
-Dapur Luas,
-Jemuran di atas luas bisa di lanjut kan jika mau di tingkat lantai 2
-Carport bisa 3 mobil
-Kitchen shet
-Taman ada saung nya
-Surat SHM
Fasilitas lingkungan perumahan:
Marcopolo
Kolam Renang
Bogor Icon Hotel &amp; Apartemen
Sarana Pendidikan
Sarana Ibadah Masjid.
Pusat Perbelanjaan:
Ramayana
Yogya
Transmart
Giant
RUMAH SAKIT
Harga 1,95M
Berminat Survey
HUBUNGI : DWI SHABRINA
PH/WA. : 0812 1355 0703</t>
  </si>
  <si>
    <t>https://www.rumah.com/listing-properti/dijual-rumah-besar-tanah-luas-1527m2-sayap-papandayan-kota-bogor-oleh-hendrawan-18185652</t>
  </si>
  <si>
    <t>Rumah besar tanah Luas 1527m2 sayap papandayan kota Bogor</t>
  </si>
  <si>
    <t>Rumah Besar Tanah Luas Ada Kolam Renang Sayap Papandayan Bogor
For sale :
Rumah besar tanah Luas.
Sayap papandayan Bogor.
Strategis tengah kota Bogor.
Deskripsi :
- SHM
- LB/LT. 500/1527
- 3 KT, 2 KM
- Listrik skrg 22.000 va
- Air pdam
- kolam renang
- halaman depan luas
Cocok untuk tempat tinggal, Guest House, dll.
Harga IDR 17 M - nego.
Hubungi :
Hendrawan - 081223395868 WA.</t>
  </si>
  <si>
    <t>https://www.rumah.com/listing-properti/dijual-dalam-perumahan-elit-kota-bogor-rumah-300m2-dengan-luas-tanah-4749m2-oleh-nenny-thoiyibah-17390180</t>
  </si>
  <si>
    <t>Dalam perumahan elit kota Bogor, rumah 300m2 dengan luas tanah 4749m2</t>
  </si>
  <si>
    <t>https://www.rumah.com/listing-properti/dijual-rumah-besar-cocok-untuk-kost2an-di-pusat-kota-bogor-oleh-tjetjep-widjaja-17174190</t>
  </si>
  <si>
    <t>Rumah Besar Cocok untuk Kost2an di Pusat Kota Bogor</t>
  </si>
  <si>
    <t xml:space="preserve">Rumah Besar Cocok Untuk Kost2an Di Pusat Kota Bogor
Rumah Besar cocok untuk Kost2an di Pusat Kota Bogor
LT 398 M LB 250 M Surat SHM
Cocok untuk Kost2an atau Guest House
Lokasi Strategis :
&gt; Dekat BCA Tugu Kujang
&gt; Dekat Kost Putri IPB
&gt; Dekat Terminal Baranangsiang
&gt; Akses Transportasi Umum
&gt; Pusat Kost2an Mahasiswi IPB
&gt; Lokasi Aman dan Tenang
&gt; Orientasi Timur
&gt; Dekat Hotel Amaroosa
Harga Ekonomis hanya Rp 4 Milyar (Nego)
</t>
  </si>
  <si>
    <t>https://www.rumah.com/listing-properti/dijual-rumah-bagus-siap-huni-view-gunung-di-kota-bogor-oleh-andry-h-saputra-17306909</t>
  </si>
  <si>
    <t>Rumah bagus siap huni view gunung di kota Bogor</t>
  </si>
  <si>
    <t>Rumah Bagus Siap Huni View Gunung Di Kota Bogor
Akses ke stasiun Bogor +/-10 mnt, Akses ke Botani Mall Bogor +/- 30 mnt, Akses ke Tol Jagorawi +/- 35 mnt, Lokasi Asri, sejuk, nyaman dan aman</t>
  </si>
  <si>
    <t>https://www.rumah.com/listing-properti/dijual-rumah-asri-3-lantai-murah-di-pamoyanan-kota-bogor-oleh-erwin-burhanudin-18021288</t>
  </si>
  <si>
    <t>Rumah Asri 3 lantai Murah di Pamoyanan Kota Bogor</t>
  </si>
  <si>
    <t>Rumah Asri 3 Lantai Murah Di Pamoyanan Kota Bogor
Rumah Asri 3 lantai Murah di Pamoyanan Kota Bogor
Spesifikasi:
Luas tanah 168 M2
Luas bangunan 210 M2
Kamar tidur : 4 + 1
Kamar mandi : 3+1
Carpot 2 mobil
- Taman depan belakang
- kolam ikan
- semi full furnish ( AC &amp; gordy )
- dapur bersih &amp; dapur kotor
-Air PAM
-listrik 2200 Watt
-SHM ,IMB,PBB ON HAND
-Bangunan Januari 2018
- rumah hadap timur laut
Fasilitas town house:
- cctv 24 jam
- security 24 jam
- mini market
- kolam renang
- taman bermain
- Gazebo dan ruang serba guna.
SHM
HARGA : 1.250.000 M NEGO</t>
  </si>
  <si>
    <t>https://www.rumah.com/listing-properti/dijual-rumah-lokasi-strategis-pusat-kota-bogor-oleh-arief-budiman-18314448</t>
  </si>
  <si>
    <t>Rumah lokasi strategis pusat kota Bogor</t>
  </si>
  <si>
    <t>Rumah minimalis ,lokasi strategis di pusat kota Bogor</t>
  </si>
  <si>
    <t>https://www.rumah.com/listing-properti/dijual-rumah-lux-kota-bogor-oleh-alrian-elyon-17310343</t>
  </si>
  <si>
    <t>Rumah Lux Kota Bogor</t>
  </si>
  <si>
    <t>DIJUAL RUMAH LUX DI EXIT TOLL BUKIT CIMANGGU CITY, KOTA BOGOR*
# Lokasi Premium di Pusat pengembangan Central Business District (CBD) Jl Sholeh Iskandar, Kota Bogor.
# Lokasi di Komplek Bukit Cimanggu City, Cluster terdepan dekat exit/entry toll, letak rumah hook, depan taman cluster,
# Keluar Komplek langsung exit/entry toll Bogor Outer Ringroad (BORR)
# Bebas Banjir
# LT 320, LB 600, 2 lantai, 5 KT Utama (2 KM dalam), 1 KT pembantu, 1 KT Sopir, 5 KM, Carport 4 mobil, Gazebo
# Half furnished, listrik 3500, PDAM + sumur pompa, water heater system
# Sudah terpasang CCTV
# Sudah terpasang AC
*FASILITAS LENGKAP:*
# Security one gate system 24 jam + CCTV
# Komplek pertokoan dan pusat jajanan
# Marcopolo waterpark
# Sport center: kolam renang, lap basket, lap tenis, lap bulutangkis, komplek pertokoan, jogging track
# Bogor Icon Hotel/apartement
# taman tematik
# tempat ibadah
*DEKAT PUSAT PELAYANAN*
# 5mnt ke Puskesmas/klinik 24 jam, RS Hermina dan RSI, Polsek, Koramil,
# 5 mnt ke Lottemart, Transmart, Giant Yasmin, Toserba Yogya, Ramayana
# 5 mnt ke Univ Ibnu Khaldun, SD/SMP/SMA Bina Insani, Arnava hotel,
# 10mnt dari Stasiun KRL Cilebut dan TOD Sukaresmi (LRT Jabodetabek).
# 1mnt dari Halte bis JIEX @Bogor Icon (langsung dari dan ke airport Soekarno Hatta)
*# Harga Rp. 4.2 M*
Info Alrian
Tlp &amp; WA: 0812 1375 3151</t>
  </si>
  <si>
    <t>https://www.rumah.com/listing-properti/dijual-rumah-cluster-ready-stok-dekat-tol-dan-stasiun-bogor-oleh-hendry-gito-prayoga-18382139</t>
  </si>
  <si>
    <t>Rumah cluster ready stok dekat tol dan stasiun Bogor</t>
  </si>
  <si>
    <t>Promo KPR 3 Jt All In Tanpa Dp Ready Stok
‼️ RUMAH EXLUSIF DI KOTA BOGOR,DEKAT PINTU TOLL YASMINE.
Hanya 15 unit dengan tipe yg berbeda-beda.
Mulai dengan tipe 36/71m2,,,, sampai 106m2
❗ Spesifikasi bangunan :
~ Pondasi batu kali,slop dan cor.
~ Dinding bata ringan ( slop tiang )
~ Kamar tidur 2, Kamar mandi 1 ( closet duduk)
~ kusen aluminium
~ Lantai Granit 60 x 60
~ Listrik 1300 va
~ Air sumur bor
❗ Lokasi
~ Dekat terminal bubulak dan Laladon
~ Dekat terminal bus
~ Dekat pintu tol Yasmin
~ Dekat fasilitas pendidikan dan kesehatan
~ Dll.
Harga mulai dr 400 juta-an
Boking fee 3 juta
Promo cash discont 5%
Pembayaran bisa cash atau kpr.
Data kita bisa bantu.</t>
  </si>
  <si>
    <t>https://www.rumah.com/listing-properti/dijual-rumah-eksklusif-2-lantai-ada-kolam-renang-dekat-jalan-pandu-raya-kota-bogor-oleh-nenny-thoiyibah-18391578</t>
  </si>
  <si>
    <t>Rumah eksklusif 2 lantai ada kolam renang, dekat jalan Pandu Raya kota Bogor</t>
  </si>
  <si>
    <t>Rumah Ada Kolam Renang. Dekat Mall Jambu 2,Tol Borr,Stasiun Bogor Kota
Lokasi dekat masjid dan taman bermain
Dekat pusat kuliner pandu raya kota Bogor.
Rumah 2 lantai ada kolam renang kecil lokasi strategis di kota Bogor dekat jalan pandu raya
LT 90 m
LB 140 m
KT 3
KM 3
Garasi
PAM
Listrik 2200
SHM
1 menit ke jalan pandu raya
4 menit ke Mall jambu 2
5 menit ke pintu toll borr
5 menit ke RS PMI, Azra Mulia
8 menit ke Mall BTM
10 menit ke stasiun bogor
6 menit ke terminal baranangsiang</t>
  </si>
  <si>
    <t>https://www.rumah.com/listing-properti/dijual-panasonic-homes-living-oleh-erry-situmorang-17645937</t>
  </si>
  <si>
    <t>Panasonic Homes &amp; Living</t>
  </si>
  <si>
    <t>PANASONIC Homes &amp; Living at OCBD
Smart Home Pertama di Bogor dengan Teknologi Ekslusif dari Panasonic
Kami adalah Japanese Company with Global Network Reputation
Sebagai Perusahaan Perumahan dari Panasonic Corportaion. Panasonic Homes Co, Ltd didirikan pada Tahun 1963 oleh Konosuke Matsushita - pendiri Panasonic. Selama lebih dari 50 Tahun. Panasonic Homes bertujuan untuk membuat Rumah yang mengedepankan Kenyamanan Ruang untuk Tinggal bagi pengguna. Panasonic Homes telah mengembangkan bisnisnya di Taiwan, Malaysia, dan Indonesia.
Berlokasi di Area Strategis dari Olympic City, ini adalah Central Business District di Bogor yg dikelilingi dengan berbagai tempat untuk Bisnis dan Belanja, Hotel, Wisata dll dan kemudahan AKSES Transportasi di Bogor.
Teknologi Home Network System yang tertanam dalam Rumah mencegah Kejahatan di Bogor.
RUMAH PINTAR dengan KUALITAS JEPANG :
Kami memilih Material-material terbaik dengan Standart Kualitas Jepang, dipadukan dengan berbagai macam perangkat Panasonic seperti Home Network System yang menjadikan Rumah Anda semakin Aman dan Nyaman, karena Fitur-fitur didalam dan diluar ruangan seperti Indoor Camera, Outdoor Camera, Window/ Door Sensor terintegrasi dengan Smartphone Anda.
PANASONIC HOME NETWORK SYSTEM</t>
  </si>
  <si>
    <t>https://www.rumah.com/listing-properti/dijual-jual-cepat-bu-rumah-tua-bogor-kota-malabar-nr-oleh-grace-hollo-17912003</t>
  </si>
  <si>
    <t>Jual cepat BU rumah tua Bogor kota malabar(Nr)</t>
  </si>
  <si>
    <t>Jual Cepat Rumah Tua Bogor Kota Malabar
letak d tengah kota, sekelilingnya area bisnis, bisa lnjut utk usaha kuliner,</t>
  </si>
  <si>
    <t>https://www.rumah.com/listing-properti/dijual-rumah-luas-227m2-6-kt-3-km-dekat-jalan-raya-bogor-pintu-tol-warung-jambu-oleh-nenny-thoiyibah-17394007</t>
  </si>
  <si>
    <t>Rumah luas 227m2, 6 KT, 3 KM, dekat jalan raya Bogor, pintu tol Warung Jambu</t>
  </si>
  <si>
    <t>Rumah &amp; Tanah Luas Bogor Kota. Dekat Jalan Raya Bogor,Tol Warung Jambu
Rumah Kedung Halang Bogor Kota:
Rumah Murah Strategis 1Km ke Tol Bogor
Lokasi di Kedung Halang Kota Bogor
Pemukiman Biasa Dekat Jalan Raya Bukan Perumahan
Spesifikasi Rumah:
Luas Tanah 227m
Luas Bangunan 227m
Kamar Tidur 6
Kamar Mandi 3
Garasi 2
Strategis:
Dekat Jalan Raya Bogor Jakarta
Dekat Pintu Tol Warung Jambu
Cocok Untuk Usaha, Kamar kost
Akses masuk Mobil
SHM
Depan Rumah Muat 1 mobil dan 1 motor..
Ke jalan raya cuma 20 meteran</t>
  </si>
  <si>
    <t>https://www.rumah.com/listing-properti/dijual-rumah-semi-villa-di-tengah-kota-bogor-strategis-fasilitas-lengkap-oleh-anas-18245968</t>
  </si>
  <si>
    <t>Rumah Semi Villa Di Tengah Kota Bogor, Strategis, Fasilitas Lengkap</t>
  </si>
  <si>
    <t>Rumah Rapi Terawat Semi Villa Di Tengah Kota Bogor, Fasilitas Lengkap
Luas Tanah : 424m2 (20x21)
Luas Bangunan : 240m2 sesuai IMB
Kamar Tidur = 4
Kamar Mandi = 4
Ruang Keluarga
Ruang Tamu
Dapur
Teras
Carport
Gazebo
Lantai keramik
Air PAM
Listrik : 2200Watt
Surat Tanah = SHM
Harga Rp 2.5 M Cash / KPR
Selling Point
Bentuk rumah : semi villa luas terawat
Lokasi : kota bogor
Fasilitas Umum : masjid, pertokoan.
Suasana Lokasi : Tenang asri
Akses Point
Depan cucian mobil galaxy wash
2 menit ke restoran kedai kita, sate Tegal laka laka, RM ampera
5 menit sekolah Bintang Pelajar
5 Menit sekolah Attaufiq, 10 menit SDIT Ummul Quro,
5 menit Pom bensin jl. Soleh iskandar
10 Menit tol BORR
10Menit Giant, Ramayana, Transmart, Lotte.
7 menit waterboom Marcopolo
10 menit RS Hermina,RS bunda Suryatmi, dan RS Islam
Hub. 081383994985</t>
  </si>
  <si>
    <t>https://www.rumah.com/listing-properti/dijual-rumah-di-pusat-kota-bogor-hunian-mewah-tanah-luas-siap-huni-oleh-anto-widayanto-18227855#contact-agent</t>
  </si>
  <si>
    <t>rumah di pusat kota Bogor, hunian mewah tanah luas, siap. huni</t>
  </si>
  <si>
    <t>Rumah Bogor Cantik Luas Di Baranang Siang Bogor Dijual Cepat
*Sale Fast..Open 4,5M Nego Perumahan Baranang Siang Indah*
_*Rumah ditengah Kota Bogor, 2 Lantai Luas Tanah 323 m2 (SHM) Luas Bangunan 358 m2 (IMB)*_
*Spesifikasi*
Ruang Tamu 1, Ruang Keluarga 2, Ruang Makan 1, Dapur Bersih / Kitchen Set 1, Dapur Luar 1, Kamar Tidur 4 Utama, Kamar Asisten 2, Kamar Mandi 7.
*Struktur*
• Pondasi : Beton Telapak
• Struktur : Beton Bertulang
• Dinding : Bata Merah
• Atap : Rangka Baja Ringan, Genteng Beton
• Plafond : Rangka Hollow, Gypsum Board
• Cat : Wethershield Jotun
• Sanitasi : ex Toto Setara
• Lantai : Granit Interior Tile 60x60 Homogenous, Granit Exterior 40x40
• Pintu : Kusen Kayu Jati
• Jendela : Daun Pintu Jati
• Listrik : PLN Daya 5500 VA
• Air Bersih : PDAM
• Water Heater : Setiap KM / WC
• AC : Setiap Ruang Tidur
• TV : Wifi Indihome
• Telp : 1 Line Indi Home
• Air Kotor : Septictank dan Rembesan
• Carport : 3 Unit Mobil
• Railing Void : Almunium
• Security : One Gate , dilengkapi CCTV 24 Jam #AisBgr</t>
  </si>
  <si>
    <t>https://www.rumah.com/listing-properti/dijual-dijual-rumah-siap-huni-di-kota-bogor-view-gunung-salak-oleh-wanti-18059617</t>
  </si>
  <si>
    <t>Dijual Rumah Siap Huni di Kota Bogor View Gunung Salak</t>
  </si>
  <si>
    <t>Dekat Sekolahan, Wisata Kuliner,Tempat Inadah
Dijual rumah siap huni Kota Bogor View gunung Salak
Selling point' :
- Dekat Mall, sekolahan, hotel
- Dekat kebun raya Bogor
- Wisata kuliner
- Dekat Toll
- Dekat tempat ibadah
Selling point
- Luas Tanah 340m2
- Luas Banguna 300m2 -
- Kamar tidur 4+1
- Kamar mandi 5+1
- Sertifikat Hak Milik dan IMB
- Listrik 3500 watt
- Hadap : Barat
Security 24 jam, parkir bisa 2 mobil, taman depan dan belakang, PDAM, semi furnished, kitchen set, ruang tamu, ruang keluarga, dapur
Harga : Rp 4 M
Misswanti
081298687264</t>
  </si>
  <si>
    <t>https://www.rumah.com/listing-properti/dijual-rumah-plus-furhnies-rumah-di-kebun-raya-bogor-kota-bogor-oleh-rianti-16918213</t>
  </si>
  <si>
    <t>Rumah plus furhnies, rumah di kebun raya Bogor kota bogor</t>
  </si>
  <si>
    <t>Rumah 2 Lantai Di Kebun Raya Bogor
Rumah di kebun raya Bogor bonus isi2nya
Bisa KPR
Bisa nego
Survey dan nego rumahnya
Lokasi dekat stasiun Bogor
Udara sejuk
Cocok untuk tempat tinggal</t>
  </si>
  <si>
    <t>https://www.rumah.com/listing-properti/dijual-jl-bangbarung-bogor-utara-kota-bogor-jawa-barat-16152-indonesia-oleh-lukas-angelo-9442706</t>
  </si>
  <si>
    <t>Jl. Bangbarung, Bogor Utara, Kota Bogor, Jawa Barat 16152, Indonesia</t>
  </si>
  <si>
    <t>Rumah Bantarjati 2lantai Full Furnished Jln Palayu
Lokasi 50m dr pusat kuliner jln bangbarung.</t>
  </si>
  <si>
    <t>https://www.rumah.com/listing-properti/dijual-dijual-rumah-cantik-terawat-siap-huni-di-tengah-kota-bogor-oleh-nastiti-dewayani-18320101</t>
  </si>
  <si>
    <t>Dijual Rumah cantik terawat siap huni di tengah kota Bogor</t>
  </si>
  <si>
    <t>Dijual Rumah Cantik Terawat Siap Huni Di Tengah Kota Bogor
Dijual Rumah cantik terawat siap huni di tengah kota Bogor komplek Villa Bogor Indah 1 blok H baru selesai renovasi :
LT 104
LB 70
1lantai
KT 2
KM 2
LISTRIK 1300KWH
AIR PDAM
RANGKA BAJA RINGAN
Carport 1 mobil
Taman depan
SHM
Harga jual 750Jt nego</t>
  </si>
  <si>
    <t>https://www.rumah.com/listing-properti/dijual-mewah-berkelas-harga-murah-banyak-free-nya-terbaik-di-kota-bogor-akses-mudah-di-jangkau-20-menit-tol-oleh-baim-17507195</t>
  </si>
  <si>
    <t>Mewah Berkelas Harga Murah Banyak Free nya terbaik di kota bogor akses mudah di jangkau 20 menit tol</t>
  </si>
  <si>
    <t>Banyak Bonus N Freenya,Premium Cluster Terbaik Di Semplak Kota Bogor
Rumah Cantik Konsep Bali Mewah
First In Bogor
Lokasi Strategis 10 menit MCD Yasmin</t>
  </si>
  <si>
    <t>https://www.rumah.com/listing-properti/dijual-dijual-rumah-mewah-di-kota-bogor-free-biaya2-s-d-akad-oleh-upi-17856007</t>
  </si>
  <si>
    <t>Dijual Rumah Mewah di Kota Bogor, Free biaya2 s. d akad</t>
  </si>
  <si>
    <t>Dekat Tol Dan Stasiun, Free Semua Biaya Proses S.D Akad
Dekat Mall, Dekat Stasiun, Dekat Rumah Sakit,
VILA BOGOR INDAH 6
PROMO DAHSYAT..
Mewah Lokasi Terdepan, DP All in
GRATISSSSSSSS
BIAYA KPR
Asuransi Jiwa &amp; Asuransi Kebakaran
Notaris
BIAYA BPHTB
Free BBN
Sertifikat SHM
Free CCTV 2 unit
Free Internet dan TV Kabel 1 th
Aksesibilitas
10 Menit dari Akses Tol BORR
10 Menit dari Akses Tol Sirkuit Sentul
5 Menit dari Stasiun Cilebut
10 Menit Bojong Gede
10 Menit ke Pemda Cibinong
Fasilitas Perumahan
Kolam Renang
GYM / Fitnes
Basket
Indomaret
Kafe
Fasilitas Sekolah
5 Menit SMKN 1 Cibinong
5 Menit SMAN 1 Cibinong
5 Menit SMPN 3 Cibinong
5 Menit sekolah Swasta Favorit Al Madina
5 Menit sekolah Swasta Favorite Al Azhar Syifa Budi
Pusat Perbelanjaan
10 Menit ke Cibinong City Mall
10 Menit ke Jambu Dua Mall
15 Menit ke Botani Square
Rumah Sakit
5 Menit Rumah Sakit Hermina
10 Menit RSUD Cibinong
10 RS Centra Medika Cibinong
Spesifikasi :
Dinding Double bata merah
rangka atap baja ringan
kusen aluminium
closed Duduk
listrik 2200
PDAM
..Ready Stok Terbatas.. !!
INFO DETAIL HUB : 087851911803 ( UPI )</t>
  </si>
  <si>
    <t>https://www.rumah.com/listing-properti/dijual-promo-rumah-syariah-tanah-sereal-kota-bogor-dekat-stasiun-bogor-oleh-dini-istiqomah-18131703</t>
  </si>
  <si>
    <t>Promo Rumah Syariah Tanah sereal Kota Bogor Dekat Stasiun Bogor</t>
  </si>
  <si>
    <t>Fsilitas One Gate System, Pos Security, Musholla, Rumah Tahfidz, Taman
Rumah 1 lantai 300 jutaan dan 2 lantai 400 jutaan di Kota Bogor
Nyari Rumah di Kota Bogor takut macet?
Atau Khawatir terlalu jauh dari kantor?
TENAAAANG!!!
Karena perumahan Shinamon Regency adalah SOLUSINYAA
SHINAMON REGENCY
Hunian Syariah yg berlokasikan paling STRATEGIS, masuk ke dalam wilayah *Kotamadya Bogor* ini bisa jadi alternatif untuk anda yg sedang cari Rumah dengan Akses mudah
Aksesibilitasnya:
• 0 Meter ke Jalan dilalui Angkutan Umum,
• 400 Meter ke Jalan Raya Jkt-Bgr / KH. Sholeh Iskandar
• 1 KM ke Pintu TOL BORR (Bogor Out Ring Road) sesi 3A
• 3 KM ke Stasiun KRL Cilebut
• 3 KM ke Dept. Store (Transmart, Giant, Lottemart, Yogya, Ramayana)
• 3 KM ke Pusat Kesehatan (RSIA Hermina, RSIA Bunda Suyatmi, RSUD Kota Bogor, RS Marzuki Mahdi)
FASILITAS:
• One Gate System
• Pos Security
• Musholla
• Program Tahfidz
• Taman
Nah, untuk yang lagi nyari Rumah di kota Bogor,
Shinamon Regency Worth it bangettttt!
SEGERA survey selagi harga masih MURAH!
More details:
Mbak Dini 0812-8541-3120</t>
  </si>
  <si>
    <t>https://www.rumah.com/listing-properti/dijual-teras-country-residence-promo-gede-gedean-oleh-agus-susanto-18326290</t>
  </si>
  <si>
    <t>Teras Country Residence Promo Gede gedean</t>
  </si>
  <si>
    <t>Promo Gede-Gedean, Rumah Cicilan Ringan, DP Kecil, Ready Stock
TERAS COUNTRY BOJONG GEDE
Promo 2021
Rumah Siap Huni CUMA
Booking Rp 2 Jt + DP 5 jt Free Semua Biaya.
Bisa langsung Huni
Tersedia type 45, 38, dan 36
Cicilan 3jtan + Subsidi Angsuran Rp.800rb/Bln selama 2 thn
Luas tanah bervariasi 72 s/d 150an
FREE KPR (Sudah Termasuk Biaya ADM, Provisi dan Asuransi)
FREE BPHTB
Sertifikat SHGB
(ALL IN/HARGA SUDAH TERMASUK) cukup Booking 2 jt saja.
Aksesibilitas
15 Menit dari Akses Tol BORR
10 Menit stasiun Bojong Gede
15 Menit ke Pemda Cibinong
10 Menit ke Arah Kemang Bogor
Fasilitas Perumahan
Masjid
Arena Olah Raga
Fasilitas Sekolah
SMP TONJONG
SMK TONJONG
Pusat Perbelanjaan
15 Menit ke Cibinong City Mall
15 Menit ke Jambu Dua Mall
20 Menit ke Botani Square
Rumah Sakit
15 Menit Rumah Sakit Hermina
15 Menit RSUD Cibinong
20 RS Centra Medika Cibinong
Spesifikasi :
Dinding Double hebel
rangka atap baja ringan
kusen aluminium
closed Duduk
listrik 1300
Jet Pump
Cukup naik angkot sekali dari stasion KA bojong gede turun didepan komplek perumahan teras country
Hubungi Wa.me/081218181228 AGUS</t>
  </si>
  <si>
    <t>https://www.rumah.com/listing-properti/dijual-cimanggu-bogor-oleh-deny-kristianto-17389559</t>
  </si>
  <si>
    <t>Cimanggu Bogor</t>
  </si>
  <si>
    <t>Rp 4,2 M
Rp 20,78 jt / bln
5 
5 
320 m²
Rp13,125 jt / m²
Cimanggu Bogor
Cimanggu Bogor, Bogor Kota, Bogor, Jawa Barat
Ketahui lebih lanjut tentang Bogor
PETA
Detail
Tipe
Rumah Dijual
Sertifikat
SHM - Sertifikat Hak Milik
Luas Bangunan
600 m²
Pengembang
N/A
Luas Tanah
320 m²
Per M²
Rp 13.125.000 per m²
Interior
Sebagian
Tahun Dibuat
N/A
Lantai
N/A
ID Listing
17389559
Listrik
3500 watt
Terdaftar Pada
2 jam yang lalu
Deskripsi
Di Jual Rumah Luxury Di Cimanggu Bogor
*DIJUAL RUMAH LUX DI EXIT TOLL BUKIT CIMANGGU CITY, KOTA BOGOR*
# Lokasi Premium di Pusat pengembangan Central Business District (CBD) Jl Sholeh Iskandar, Kota Bogor.
# Lokasi di Komplek Bukit Cimanggu City, Cluster terdepan dekat exit/entry toll, letak rumah hook, depan taman cluster,
# Keluar Komplek langsung exit/entry toll Bogor Outer Ringroad (BORR)
# Bebas Banjir
# LT 320, LB 600, 2 lantai, 5 KT Utama (2 KM dalam), 1 KT pembantu, 1 KT Sopir, 5 KM, Carport 4 mobil, Gazebo
# Half furnished, listrik 3500, PDAM + sumur pompa, water heater system
# Sudah terpasang CCTV
# Sudah terpasang AC
*FASILITAS LENGKAP:*
# Security one gate system 24 jam + CCTV
# Komplek pertokoan dan pusat jajanan
# Marcopolo waterpark
# Sport center: kolam renang, lap basket, lap tenis, lap bulutangkis, komplek pertokoan, jogging track
# Bogor Icon Hotel/apartement
# taman tematik
# tempat ibadah
*DEKAT PUSAT PELAYANAN*
# 5mnt ke Puskesmas/klinik 24 jam, RS Hermina dan RSI, Polsek, Koramil,
# 5 mnt ke Lottemart, Transmart, Giant Yasmin, Toserba Yogya, Ramayana
# 5 mnt ke Univ Ibnu Khaldun, SD/SMP/SMA Bina Insani, Arnava hotel,
# 10mnt dari Stasiun KRL Cilebut dan TOD Sukaresmi (LRT Jabodetabek).
# 1mnt dari Halte bis JIEX @Bogor Icon (langsung dari dan ke airport Soekarno Hatta)
*# Harga Rp. 4.2 M*
# Hub: 085811117650</t>
  </si>
  <si>
    <t>https://www.rumah.com/listing-properti/dijual-sentul-city-bogor-oleh-ety-18374853</t>
  </si>
  <si>
    <t>sentul city, bogor</t>
  </si>
  <si>
    <t>Rumah Siap Huni Minimalis Classic Depan Green Area Di Sentul City</t>
  </si>
  <si>
    <t>https://www.rumah.com/listing-properti/dijual-dijual-rumah-terawat-dalam-cluster-mewah-bogor-nirwana-residence-full-furnished-085899110009-oleh-warsikin-17962608</t>
  </si>
  <si>
    <t>DIJUAL RUMAH TERAWAT Dalam Cluster Mewah Bogor Nirwana Residence Full Furnished ☎ 085899110009</t>
  </si>
  <si>
    <t>Kelebihan sentul city :</t>
  </si>
  <si>
    <t>https://www.rumah.com/listing-properti/dijual-2-bedrooms-rumah-bogor-kota-bogor-jawa-barat-oleh-sri-rachmawati-18089577</t>
  </si>
  <si>
    <t>2 Bedrooms Rumah Bogor Kota, Bogor, Jawa Barat</t>
  </si>
  <si>
    <t>1. Lokasi strategis, bebas macet, akses pintu tol sendiri, 5 menit ke kota bogor - 20 menit ke semanggi (Jakarta).</t>
  </si>
  <si>
    <t>https://www.rumah.com/listing-properti/dijual-vinnara-property-oleh-eko-rubaeko-17504009</t>
  </si>
  <si>
    <t>VINNARA property</t>
  </si>
  <si>
    <t>2. Aman (one gate, one cluster security 24 jam).</t>
  </si>
  <si>
    <t>https://www.rumah.com/listing-properti/dijual-andalusia-residence-oleh-aldi-17845014</t>
  </si>
  <si>
    <t>ANDALUSIA RESIDENCE</t>
  </si>
  <si>
    <t>3. Kontur tanah berbukit(upslope, level, downslope), bebas banjir</t>
  </si>
  <si>
    <t>https://www.rumah.com/listing-properti/dijual-kemang-graha-insani-oleh-rizki-kusumawardana-18325277</t>
  </si>
  <si>
    <t>KEMANG GRAHA INSANI</t>
  </si>
  <si>
    <t>4. Luas 3100 hektar menghijau, 60% green area, Udara bersih, sejuk, segar.</t>
  </si>
  <si>
    <t>https://www.rumah.com/listing-properti/dijual-murah-banget-rumah-di-pusat-kota-bogor-luas-513m2-hanya-5-menit-ke-stasiun-bogor-kota-dan-pusat-bi-oleh-verdy-adinanta-18367650</t>
  </si>
  <si>
    <t>Murah Banget! ! Rumah di pusat kota bogor luas 513m2 hanya 5 Menit ke stasiun bogor kota dan pusat bi</t>
  </si>
  <si>
    <t>5. View gunung, sungai, Kelebihan sentul city :</t>
  </si>
  <si>
    <t>https://www.rumah.com/listing-properti/dijual-bali-resort-extention-oleh-adam-sulaiman-17666378</t>
  </si>
  <si>
    <t>Bali Resort Extention</t>
  </si>
  <si>
    <t>6. Legalitas sertifikat terjamin</t>
  </si>
  <si>
    <t>https://www.rumah.com/listing-properti/dijual-komplek-perumahan-balitvet-oleh-dimas-satrio-17329539</t>
  </si>
  <si>
    <t>KOMPLEK PERUMAHAN BALITVET</t>
  </si>
  <si>
    <t>7. Investasi cukup tinggi menjanjikan nilai kenaikan pertahun sekitar 30%</t>
  </si>
  <si>
    <t>https://www.rumah.com/listing-properti/dijual-villa-indah-pajajaran-oleh-dimas-satrio-16864354</t>
  </si>
  <si>
    <t>VILLA INDAH PAJAJARAN</t>
  </si>
  <si>
    <t>8. FASUM FASOS berkonsep internasional, Sekolah play group - universitas bertaraf internasional, tempat ibadah, AEON mall, Hypermart, Pasar Bersih, Rumah Sakit EMC, Bank, apartemen-condotel, objek wisata (Jungle land, taman budaya, air terjun paradise park, pemandian air panas gunung pancar), APTB, arena olah raga, PAM, dll.</t>
  </si>
  <si>
    <t>https://www.rumah.com/listing-properti/dijual-taman-yasmin-sektor-7-cluster-bambu-ori-oleh-pintor-hamonangan-gultom-18372029</t>
  </si>
  <si>
    <t>TAMAN YASMIN SEKTOR 7 CLUSTER BAMBU ORI</t>
  </si>
  <si>
    <t>kita juga melayani untuk pembangunan,renovasi,perencanaan pembangunan,dll. di kawasan Sentul city dan sekitarnya</t>
  </si>
  <si>
    <t>https://www.rumah.com/listing-properti/dijual-dijual-rumah-mewah-siap-huni-dilokasi-premium-dan-strategis-taman-kencana-bogor-dekat-pajajaran-oleh-pintor-hamonangan-gultom-17723012</t>
  </si>
  <si>
    <t>Dijual Rumah Mewah Siap Huni dilokasi Premium dan Strategis Taman Kencana Bogor, dekat Pajajaran</t>
  </si>
  <si>
    <t>Untuk informasi lebih lanjut/properti lain</t>
  </si>
  <si>
    <t>https://www.rumah.com/listing-properti/dijual-rumah-dijual-di-bogor-vila-bogor-indah-6-rumah-siap-huni-dp-25-jt-oleh-amel-17295301</t>
  </si>
  <si>
    <t>Rumah dijual di Bogor Vila Bogor Indah 6 Rumah siap Huni Dp 25 Jt</t>
  </si>
  <si>
    <t>silahkan hubungi :</t>
  </si>
  <si>
    <t>https://www.rumah.com/listing-properti/dijual-jual-rumah-hoek-tanah-luas-dekat-tol-di-perumahan-kedungbadak-baru-oleh-josephine-18421652</t>
  </si>
  <si>
    <t>Jual Rumah Hook Tanah Luas Dekat Tol Di Perumahan Kedung Badak Baru</t>
  </si>
  <si>
    <t>https://www.rumah.com/listing-properti/dijual-rumah-kantor-dijual-murah-at-bukit-cimanggu-city-oleh-monica-wibowo-16731614</t>
  </si>
  <si>
    <t>Rumah Kantor Dijual Murah at Bukit Cimanggu City</t>
  </si>
  <si>
    <t>ETTY Mitra Property</t>
  </si>
  <si>
    <t>https://www.rumah.com/listing-properti/dijual-lumihous-legenda-wisata-oleh-aang-17849723</t>
  </si>
  <si>
    <t>LUMIHOUS @ LEGENDA WISATA</t>
  </si>
  <si>
    <t>HP. 0857-1739-0164</t>
  </si>
  <si>
    <t>https://www.rumah.com/listing-properti/dijual-citra-indah-oleh-akbar-18373431</t>
  </si>
  <si>
    <t>CITRA INDAH</t>
  </si>
  <si>
    <t>https://www.rumah.com/listing-properti/dijual-citra-indah-oleh-akbar-18222977</t>
  </si>
  <si>
    <t>#RumahDijual #RumahDisewa #RumahjualSentulCity #RumahSentul</t>
  </si>
  <si>
    <t>https://www.rumah.com/listing-properti/dijual-rancamaya-golf-estate-oleh-dewi-ningrum-17903403</t>
  </si>
  <si>
    <t>RANCAMAYA GOLF ESTATE</t>
  </si>
  <si>
    <t>Rumah Ready Stock 1 Lantai Di Kota Bogor
Nikmati Anugerah Alam di Rancamaya Golf Estate , perumahan di Bogor yang menghadiahkan lingkungan hijau asri serta panorama alam yang indah.
Greener,Cleaner,Healthier dan mendukung Social Distancing .
Datang dan buktikan !!
Seeing is Believing</t>
  </si>
  <si>
    <t>https://www.rumah.com/listing-properti/dijual-bali-resort-bogor-oleh-irvan-alnadi-18421470</t>
  </si>
  <si>
    <t>BALI RESORT BOGOR</t>
  </si>
  <si>
    <r>
      <rPr/>
      <t xml:space="preserve">BALI RESORT BOGOR
Adalah hunian dengan konsep Bali Tropikal minimalis yang merupakan jawaban bagi anda yang ingin keluar dari kehidupan perkotaan.
Bayangkanlah nuansa kehidupan Bali yang alami dibalik pintu rumah anda.
Bali Resort Bogor di lengkapi dengan berbagai fasilitas terbaik di kelas nya, untuk menunjang hidup anda. Hadir dengan tipe Unggalan didukung dengan arsitektur dan lancscape khas Bali.
Rumah 2 Lantai
Tipe LB 48 LT 90
Harga cash 573,8jtan
Harga KPR 684,6jtan
DP 34jtan (cicil 5x)
Cicilan 4 Jtan*
- Free Admin &amp; Bphtb
- Promo SUBSIDI Biaya KPR 15 JT
Kerja sama Bank BRI, BTN, BNI Syariah, Mandiri,ocbc, Bni, BCA, Mandiri syariah, btn syariah
Fasilitas Bali resort bogor :
- Exclusive Club House
- Taman bermain / Play Ground
- Taman Tematik Nuansa Bali
Keunggulan Bali Resort bogor :
- 20 menit dari exit pintu tol Lingkar Luar Bogor
- 20 menit ke Stasiun Bogor
- 10 menit dari pusat keramaian
- Dekat dengan beberapa fasilitas umum
Spesifikasi Bali Resort bogor :
Pondasi Batu Kali
Struktur Beton Bertulang
Lantai Granit Ikad / setara
Dinding Double Bata Merah plester Aci
Plafon Gypsum &amp; GRC
Sanitasi Closet duduk TOTO
Atap Rangka Baja Ringan, Genteng Beton
Listrik 2200 watt
Pintu Utama Panel
Info Promo Bali resort bogor : bisa chat wa atau telp ALNADI 085770664266
</t>
    </r>
    <r>
      <rPr>
        <color rgb="FF1155CC"/>
        <u/>
      </rPr>
      <t>https://bali-resort-bogor.net</t>
    </r>
  </si>
  <si>
    <t>https://www.rumah.com/listing-properti/dijual-green-forest-cifor-rumah-syariah-dengan-kawasan-islamic-green-living-pertama-terbesar-di-kota-bogor-oleh-defri-safarudin-18421368</t>
  </si>
  <si>
    <t>Green Forest Cifor Rumah Syariah Dengan Kawasan Islamic Green Living Pertama Terbesar Di Kota Bogor</t>
  </si>
  <si>
    <t>Kawasan Islamic Green Living Pertama dan Terbesar di Kota Bogor, di lengkapi dengan fasilitas-fasilitas terbaik demi mendukung kualitas lingkungan yang baik untuk keluarga Anda.
Dengan mengusung konsep Syariah, Green Forest Cifor berada di lokasi yang sangat strategis dan langsung terhubung dengan Jalan Utama Jl. Raya Cifor.
Dengan Lokasi yang Strategis memberikan kemudahan untuk aktivitas anda, karena dekat:
- 15 Menit ke Pintu Tol Yasmin Bogor
- 9 Menit ke Pusat Komersil Yasmin
- 8 Menit ke Rumah Sakit Muhammadiyah Bogor
- Dekat dengan Sekolah-sekolah Islam
Tersedia Type :
- 60/54m2= 657jt
- 60/60m2= 690jt
- 60/62m2= 701jt
- 60/71m2= 750,5jt
- 60/74m2= 767jt
- 60/81m2= 805,5jt
- 60/86m2= 833jt
- 60/88m2= 844jt
- 60/96m2= 888jt
- 60/102m2= 921jt
- 60/107m2= 948,5jt
- 60/109m2= 959,5jt
- 60/113m2= 981,5jt
- 60/147m2= 1,169milyar
Green Forest Cifor juga memberikan program-program unggulan :
1. Masjid dan Islamic Centre
2. Rumah Tahfidz
3. Sarana Olahraga Sunnah (Stable, Archery)
Ayo menjadi bagian Green Forest Cifor bersama umat Muslim yang sudah bergabung terlebih dahulu.
Segera survei sebelum kehabisan, Karena unit terbatas!
Bisa kredit murni 100% syariah
- Tanpa Bank
- Tanpa Riba
- Tanpa Denda
- Tanpa Sita
- Tanpa Bi Checking
- Tanpa Pinalti
- Tanpa Akad Bathil
- Cicilan Flat Sampai Lunas
- Cicilan Langsung Ke Developer
Alamat Lokasi :
di Bubulak, Kec. Bogor Barat, Kota Bogor
MINAT SURVEI KE LOKASI ?
Silahkan chat via Whatsapp
Marketing: Kang Defri
No Whatsapp: 083840363817
Syukron</t>
  </si>
  <si>
    <t>https://www.rumah.com/listing-properti/dijual-jual-cepat-rumah-di-perumahan-bogor-baru-bogor-tengah-fully-furnished-oleh-josephine-17438383</t>
  </si>
  <si>
    <t xml:space="preserve">Jual Cepat Rumah Di Perumahan Bogor Baru Bogor Tengah Fully Furnished
Rumah
</t>
  </si>
  <si>
    <t>Jual Cepat Rumah Di Perumahan Bogor Baru Bogor Tengah Fully Furnished
Lokasi strategis tengah kota bebas macet dan bebas banjir dengan suasana aman dan nyaman
Dekat Pajajaran
Dekat resto dan cafe dan kuliner dan factory outlet
Dekat pusat kota
Dekat Kebun Raya
Dekat Istana Bogor
Dekat tol ke Jakarta
Dekat rumah sakit seperti dekat RS. Siloam , dekat RS. Mulia , dekat RS. Azra , dekat RS. PMI
Dekat mall Botani
Dekat mall Lippo Plaza
Dekat sekolah
Dekat Kampus Unpak ( dekat Universitas Pakuan )
Dekat Kampus IPB
Dekat kantor
Dekat stasiun kereta
Dekat terminal bus
Luas tanah 361 m2 ( lebar depan sekitar 18 meter )
Luas bangunan 361 m2
Bangunan 1,5 lantai ada dag di atas buat BBQ atau jemur dengan view bagus ( view city )
Layout bagus :
Carport dan garasi bisa masuk 3 mobil
Ada taman depan
Teras
Ruang tamu, makan, keluarga, dapur, service area terbuka di belakang
Dijual beserta perabotan ( beserta furniture )seperti :
CCTV
Sofa
Bed alias tempat tidur
Kompor
Gorden
Lemari
Ada 6 units AC
Ada 5 water heater
Listrik 3.500 watt
Air PDAM
Kondisi bangunan rapi siap huni terawat dengan lantai keramik
Surat lengkap : SHM, IMB, PBB
Bisa cash atau KPR</t>
  </si>
  <si>
    <t>https://www.rumah.com/listing-properti/dijual-termurah-lt-90-harga-600jt-oleh-yolanda-lanes-17774065</t>
  </si>
  <si>
    <t xml:space="preserve">Termurah LT 90 harga 600jt*
Rumah
</t>
  </si>
  <si>
    <t>Rumah Cantik Konsep Bali Mewah
First In Bogor
Lokasi Strategis 10 menit MCD Yasmin
Hanya tersisa 50 unit ..
investasi terbaik
tanah luas di kelasnya
termurah terbaik terlengkap fasilitas di dalam perumahahan</t>
  </si>
  <si>
    <t>https://www.rumah.com/listing-properti/dijual-rumah-di-bantar-kemang-dekat-bsi-cocok-buat-kantor-oleh-josephine-18269232</t>
  </si>
  <si>
    <t>Rumah Di Bantar Kemang Dekat BSI Cocok Buat Kantor</t>
  </si>
  <si>
    <t>Jual Rumah Pinggir Jalan Cocok untuk Kantor
Cocok untuk Tempat Usaha
Cocok untuk Kantor
Cocok untuk Sekolah
Lokasi bagus di tengah kota strategis kemanapun dekat
Akses bagus
Dekat jalan Pajajaran
Dekat tol
Dekat jalan R3
Dekat perumahan Villa Duta
Dekat perumahan BSI
Dekat Summarecon
Dekat Rumah Sakit
Dekat RS. Azra
Dekat RS. Mulia
Dekat RS. BMC
Dekat RS. Siloam
Dekat mall Botani
Dekat mall Lippo Plaza
Dekat stasiun
Dekat terminal bus
Spesifikasi:
Luas tanah 600 m2
Luas bangunan 300 m2
Ada 5 kamar tidur terdiri dari
- 1 kamar tidur utama plus kamar mandi dalam
- 4 kamar tidur
- 2 kamar mandi
Ruang tamu
Ruang keluarga
Ruang Makan
Dapur
Garasi
Carport
Halaman Depan dan Belakang
1 Paviliun dengan 3 Kamar Tidur dan 1 Kamar Mandi
Legalitas :
SHM</t>
  </si>
  <si>
    <t>https://www.rumah.com/listing-properti/dijual-perumahan-di-cilebut-bumi-cahaya-sakura-dengan-desain-modern-konsep-jepang-oleh-tatang-nurjana-17987228</t>
  </si>
  <si>
    <t>Perumahan di cilebut bumi cahaya sakura dengan Desain Modern Konsep Jepang</t>
  </si>
  <si>
    <t>Rumah Konsep Jepang Tahan Gempa Dan Terjangakau Dekat Stasiun Cilebut
Ingin punya RUMAH BERKUALITAS dengan HARGA TERJANGKAU...?
Yang BERLOKASI STATEGIS dekat STASIUN CILEBUT dan masih masuk wilayah KOTA BOGOR...?
Ditambah lagi berkonsep LINGKUNGAN ISLAMI dan KONTRUKSI ALA JEPANG...!
Hunian Syariah yang Kuat, Segar, Terang, Sehat ala Jepang
Berfasilitas Menarik:
• Selangkah ke Masjid Jamie
• Program Tahfidz Alquran
• Mini Basket &amp; Archery Area
• Taman Kompleks
• One Gate System
• CCTV Keamanan
• Lubang Biopori
Berkonstruksi ala Jepang:
• Kuat Struktur Bangunannya
• Segar Aliran Udaranya
• Terang Cahaya Masuknya
• Sehat Bagi Penghuninya
Berlokasi Strategis:
• 10 menitan ke Stasiun Cilebut
• 10 menitan ke Jalan Raya Jakarta - Bogor
• 15 menitan ke Pintu Toll BORR
• Dekat ke Masjid Jami' &amp; MI Nurul Yakin
• Dekat ke Ponpes Al-Alawiyah, Kantor Kelurahan Kencana
• 10 menitan ke Lotte Mart, Giant Yasmin, Transmart, RS Hermina
• 15 menitan ke RS Islam, Universitas Ibnu Khaldun, Sekolah Bintang Pelajar, Yogya Cimanggu, Bogor Square Mall
• 10 menitan ke Sekolah IT Ummul Quro Bogor
• 10 menitan ke Marcopolo Waterpark
Type : 50/66 ( 1.5 Lantai )
• Luas Bangunan 50 m2
• Luas Tanah 66 m2
• Harga Cash Promo 393 jt
• Kredit Dp 118 jt
• Cicilan 4.9 jt x 8 th
Lantai 1:
• 2 Kamar Tidur
• 1 Kamar Mandi
• 1 ruang tamu
• 1 ruang makan, dapur
• Taman Depan
• Teras
• Carport 1 Mobil
Berskema Syariah:
• Tanpa Riba : Tak Ada Bunga, Denda, Asuransi, dsb.
• Tanpa Pembiayaan Bank : Pembiayaan Langsung ke Developer
• Tanpa Akad Bermasalah : Langsung Jual Beli
• Tanpa BI Checking: Persyaratan Tak Ribet
• Tanpa Sita : Karena Ketika Beli Menjadi Sepenuhnya Milik Anda
• Cicilan Flat : Tak Ada Kenaikan Angsuran Sebab Perubahan Harga
• Hidup Lebih Tentram Dunia dan Akhirat
TINGGAL 7 UNIT SAJA
Anda Berminat?
Kami akan memberikan info lebih lanjut tentang Bumi Cahaya Sakura untuk Anda...!</t>
  </si>
  <si>
    <t>https://www.rumah123.com/properti/bekasi/hos7964827/</t>
  </si>
  <si>
    <t>RUMAH MAPLE Summarecon Bekasi JARANG ADA lebar 9 PREMIUM TERMURAH CASH/KPR</t>
  </si>
  <si>
    <t>RUMAH MAPLE Summarecon Bekasi JARANG ADA lebar 9 PREMIUM TERMURAH CASH/KPR
cluster MAPLE
Summarecon Bekasi
LT. 162m (9X18)
LB. 179m
4+1 KT 3+1 KM
2Lt 2 carport 1 garasi
hadap selatan
Lebar 9 premium JARANG ADA
dekat Clubhouse dekat Pos Satpam
Fasilitas dalam cluster :
- Sistem Cluster one gate system dengan security 24jam
- Swimming Pool Anak Dewasa
- Private Club House
- Taman dalam cluster
- Children Playground
- Jogging Track
Fasilitas sekitar kawasan:
- Aneka Sekolah
- Aneka RS : Mitra Keluarga, Hermina, Anna Medika, Awal Bros, dll
- Akses Tol Bekasi Barat dan JORR
- Fly Over KH. Noer Ali
- Dekat Stasiun Bekasi
- Dll.
Harga Rp. 2.750.000.000 nego
SURVEY SEKARANG
MARIA
ERA EXPERT
08788 111 15 88</t>
  </si>
  <si>
    <t>https://www.rumah123.com/properti/bekasi/hos4346308/</t>
  </si>
  <si>
    <t>RUMAH Cluster BLUEBELL@Summarecon Bekasi Dekat Cash/KPR</t>
  </si>
  <si>
    <t>RUMAH Cluster BLUEBELL @ Summarecon Bekasi Dekat Cash/KPR
Cluster BLUEBELL
Summarecon Bekasi
Bekasi Utara
LT. 119m (7x17)
LB. 106m
KT 2 KM 2 2Lantai
hadap Utara 2200W
1 carport berkanopi 1 garasi
Dapur sudah ada atap dan difloor
CASH / KPR Dibantu TUNTAS
Fasilitas dalam cluster :
- Sistem Cluster one gate system dengan security 24jam
- Swimming Pool Anak Dewasa
- Private Club House
- Taman dalam cluster
- Children Playground
- Jogging Track
Fasilitas dalam kawasan :
- Sekolah BPK Penabur Al Azhar
- Aneka Kursus mulai dari YAMAHA, Purwacaraka, English First, Wishing Star, dll. - Bank BCA, Mandiri, BNI, BTN, BRI, Permata, NISP, dll lengkap - SINPASA Pasar Bersih Modern
- Pusat Kuliner La Terazza, Downtown Walk, dll
- Aneka Restaurant seperti Mang Engking, McDonald, Seribu Rasa, Karnivor, Richeese Factory, Abuba, Bakmi GM, Baso Boedjangan, Sate Taichan, Dunkin Don</t>
  </si>
  <si>
    <t>https://www.rumah123.com/properti/bekasi/hos7316459/</t>
  </si>
  <si>
    <t>Rumah Anti Virus, 3 Kamar, dekat waterpark, Strategis di Jatiasih Kota Bekasi</t>
  </si>
  <si>
    <t>Rumah Anti Virus *, 3 Kamar, Strategis di Jatiasih Kota Bekasi *Dalam sebuah penelitian yang dilakukan di Jepang dan ditayangkan oleh stasiun televisi NHK (lihat postingan di FB saya, Kelly Bangun Setiadi), ruangan dengan sirkulasi udara yang baik terbukti bisa meminimalisir penyebaran virus via micro droplet. Rumah yang sehat yaitu rumah yang setiap ruangnya mempunyai bukaan dan sirkulasi udara yang baik. Bait 5 Konsep Proyek Bait 5 Nyaman - Unik - Hijau - Berkualitas - Strategis Tipe 65 tanah 128m2 Rumah baru 3 kamar tidur, 2 kmr mandi di komplek Asabri Jatiasih - Ruang Tamu, Keluarga dan Makan - Ada taman belakang dan depan - Memberi bukaan lebar untuk view dan sirkulasi rumah sehat - Jalan muat 2 mobil - Akses strategis, tol bisa</t>
  </si>
  <si>
    <t>https://www.rumah123.com/properti/bekasi/hos7889128/</t>
  </si>
  <si>
    <t>Rumah Mewah Siap Huni di Jaka Permai Bekasi</t>
  </si>
  <si>
    <t>DIJUAL &amp; SIAP HUNI : Dijual Rumah di Perum Jaka Permai Bekasi Barat
Spesifikasi Bangunan.
Luas tanah : 224 m2
Luas bangunan : 260 m2
Bangunan 2 lantai.
Lantai atas :
1 kamar tidur utama
Plus kamar mandi
3 kamar tidur
1 gudang
1 kamar mandi
Lantai bawah:
1 kamar tidur pembntu
2 kamar mandi
1 kithcen set
1 dapur
@ Harga : 3.450M ( masih bisa nego )
@ Keluar komplek Perum Jaka Permai bisa langsung akses masuk jl Tol Becakayu dng pilihan keluar Jatiwaringin atau Halim serta Jatinegara , juga dekat ke Toll JORR dan Bekasi Barat serta RS Awal Bros dan Sekolah dan Mesjid Al Azhar dan juga ada Gereja GPIB didlm komplek Jaka Permai</t>
  </si>
  <si>
    <t>https://www.rumah123.com/properti/bekasi/hos7525824/</t>
  </si>
  <si>
    <t>Hunian Cantik nan Asri NUCIFERA RESIDENCE</t>
  </si>
  <si>
    <t>MILIKI HUNIAN CANTIK DESAIN MENARIK HATI
*NUCIFERA RESIDENCE*
Juaranya .. hanya 2 km dari pintu tol jatiwarna yang kurang lebih 7 - 10 menit.
Asiiiik bener kan.
Nucifera Residence berlokasi di Jatiwarna, Jatiasih, Kota Bekasi.
Diapit oleh 3 Akses Tol :
- Tol Jatiwarna
- Tol Jatiasih
- Tol Cikunir
Sehingga sangat memudahkan Anda ke arah Jakarta dan Bogor yang jarak tempuhnya hanya sekitar 30 menit saja dari Nucifera Residence.
SELLING POINT :
- Akses mudah &amp; Strategis
- Harga Terbaik
- Dekat Fasilitas Umum dan Pendidikan
- Bangunan Premium
- Suasana &amp; Lingkungan Asri.
SFESIFIKASI TERBAIK &amp; BERKULITAS :
&gt; Struktur Besi Bertulang
&gt; Pondasi Cakar Ayam
&gt; Dinding Hebel Plester Aci
&gt; Kusen Alumunium
&gt; Pintu Panel Finishing Melamin/Plitur
&gt; Lantai 6060 Kualitas No. 1 Ex. Granito
&gt; Kamar Mandi Keramik + Closet Duduk Ex. Toto
&gt; Atap Baja Ringan
&gt; Genteng Beton Flat, ex Maleo
&gt; Plafo</t>
  </si>
  <si>
    <t>https://www.rumah123.com/properti/bekasi/hos7846634/</t>
  </si>
  <si>
    <t>Rumah Minimalis Siap Huni Murah dan Strategis di Jalan Ratna Jatibening</t>
  </si>
  <si>
    <t>Spesifikasi :
SHM + IMB
LB : 140 m2
LT : 81 m2
KT : 4 (3+1)
KM : 3 (2+1)
Perabotan : Unfurnished
Listrik : 2200 Watt
Carport : 1
Berapa Lantai :2
Sumber Air : JetPump
Bebas Banjir ? : Ya
Keunggulan :
One Gate system
50 Meter dari Jl. Raya Ratna
10 Menit ke tol jati bening
10 Menit ke tol jatiasih
15 Menit ke tol Jatiwarna
15 Menit ke tol becakayu
Dekat dengan pasar tradisional
Dekat dengan SPBU Ratna
Dekat dengan tempat ibadah
Meeting Point :
SPBU Ratna jatibening (3)
Harga : Rp 1,1 M
Hubungi :
DediA 081213143168</t>
  </si>
  <si>
    <t>https://www.rumah123.com/properti/bekasi/hos7477947/</t>
  </si>
  <si>
    <t>Rumah brand new 2lt 8x18 144m Type 3+1KT di Cluster Asera HI Harapan Indah Bekasi</t>
  </si>
  <si>
    <t>Rumah brand new 2lt 8x18 144m Type 3+1KT di Cluster Asera HI Harapan Indah Bekasi
Rumah brand new dan sudah renoved dicluster Asera harapan indah bekasi
Bangunan 2 lantai,
Luas tanah : 144m
Dimensi : 8x18
Luas bangunan : 157m
Kamar Tidur : 3+1
Kamar Mandi : 3+1
Listrik : 2200
Hadap : Utara
Air : PAM
Carport : 2
Sertifikat : SHM (sertifikat hak milik)
Harga jual : 1.925M bisa KPR kami bantu
More Info:
Devi
No. HP WA : 085888837788
Direct WA : https://api.whatsapp.com/send?phone=6285888837788
Call center : 087777886699
RE/MAX Premier JGC
LA</t>
  </si>
  <si>
    <t>13-03-2021</t>
  </si>
  <si>
    <t>https://www.rumah123.com/properti/bekasi/hos8012754/</t>
  </si>
  <si>
    <t>Hunian Asri Dalam Cluster Di Bekasi Utara, Dekat Stasiun Bekasi.</t>
  </si>
  <si>
    <t>Rumah cluster minimalis dekat summarecon di kebalen Bekasi Utara
Spesifikasi
LT : 72 m
LB : 40 m
Kamar tidur: 2
Kamar mandi: 1
Carport : 1
Listrik : 1300W
bangunan kokoh kualitas terbaik berikut:
- Pondasi Batu kali
- Dinding Hebel
- Rangka atap baja ringan
- lantai granit
Fasilitas terbaik :
- One Gate System Security 24 jam plus CCTV
- Musholla
Selling point:
- Dekat dengan pusat perbelanjaan (ex Giant wisma asri)
- Akses : 15 menit dari stasiun bekasi
- 10 menit ke Harapan Indah
- 5 menit masjid pesantren At taqwa ujung harapan
- 10 menit ke summarecon bekasi
- 10 menit Polsek Babelan
Sgi.
Harga. Rp. 471 Juta.
Info selanjutnya hubungi: AFRI
085717807787
082261175825</t>
  </si>
  <si>
    <t>14-03-2021</t>
  </si>
  <si>
    <t>https://www.rumah123.com/properti/bekasi/hos8030745/</t>
  </si>
  <si>
    <t>Cluster Baru Eksklusif di Jatiwaringin Pondok Gede Bekasi</t>
  </si>
  <si>
    <t>Rumah Cluster Eksklusif dekat Jalan Raya Jatiwaringin Pondok Gede Bekasi
Cluster ready, LIMITED STOCK !
sisa 3 unit lg.
Harga TERMURAH di kawasannya.
Bangunan kokoh, siap huni
jalan dalam cluster lebar
Sangat aman, nyaman utk terima tamu.
Carport 2 mobil
Listrik 2.200 Watt
Rumah cuci jemur, ruang gosok
Ada void, sirkulasi cahaya udara sangat baik
Taman depan
Surat SHM lengkap
Lt.65/ Lb.80
Kt 3 / km 2
HARGA Rp 965 JUTA
HOOK
Lt.83/Lb.110
Kt 3+1
Km 2+1
Harga Rp 1,545 M
Bebas banjir
Lokasi strategis
Dekat ke Tol Jati Waringin, LRT, Tol Becakayu, Kalimalang
Kawasan ramai
Dekat ke jalan Raya jalur angkot
Dekat mesjid,
Dekat sekolah favorit mulai TK, SD, SMP, SMA, Universitas.
Dekat Universitas Asy Syafiiyah, Univ Krisnadwipayana
Dekat Macdonald, Richeese,
Dekat RS, Dekat ke Bandara Halim Perdanakusuma, Royalle Jakarta Golf,
Dekat ke Mall Pondok Gede, Cipinang Mall
Dekat ke Pondok Bambu, Duren Sawit dan sekitarnya.
Mepo : Macdonald Jati Waringin
Minat Survey hubungi:
Vina(et)
HP/WA: 085777477753</t>
  </si>
  <si>
    <t>15-03-2021</t>
  </si>
  <si>
    <t>https://www.rumah123.com/properti/bekasi/hos7974945/</t>
  </si>
  <si>
    <t>cepat rumah hook type premium di blue bell Summarecon bekasi</t>
  </si>
  <si>
    <t>Dijual cepat
Rumah hook termurah siap huni di cluster blue bell Summarecon Bekasi
Hunian aman nyaman dan asri
Keamanan one gate sistem
Type premium
Luas tanah 216
Bangunan 200
Kamar tidur 4+1
Kamar mandi 4+1
PLN 2200
PAM
SHM
Bisa di bantu proses KPR mudah cepat dan sampai tuntas
Hub Susi ERA Sky harapan indah</t>
  </si>
  <si>
    <t>16-03-2021</t>
  </si>
  <si>
    <t>https://www.rumah123.com/properti/bekasi/hos8001265/</t>
  </si>
  <si>
    <t>Rumah Minimalis 20 Meter ke Jalan Raya Cikarang Cibarusah</t>
  </si>
  <si>
    <t>Miliki Segera Rumah Minimalis Lokasi Strategis di Cikarang Bekasi
Subsidi Cicilan Selama 1th
Ditambah:
Gratis Biaya KPR
Gratis BPHTB
Gratis Biaya Notaris
Gratis Biaya asuransi
Gratis Biaya Appraisal
Surat-surat (SHM,IMB)
Lokasi :
-hanya 20 meter ke Jalan Raya Cikarang- Cibarusah
-Angkutan Umum 24 Jam
-Dekat tempat ibadah,sarana pendidikan,sarana Kesehatan,Sarana Pemerintahan
-15 menit ke Kawasan Industri
-15 menit ke Lippo Cikarang
-20 menit ke Tol Cikarang Barat
Promo khusus Awal Tahun cukup booking 3Juta sudah All in + Gratis Biaya-Biaya
(Gratis Biaya KPR,Asuransi,BPHTB, Notaris,Apraisal)
Spesifikasi bangunan :
-Pondasi Batu kali
-Struktur beton bertulang
-Rangka atap :baja ringan
-Lantai : granit 60x60
-Kusen : kayu meranti
-Genteng : metal berpasir
-Plafon: Gipsum, rangka holow
-Listrik :1300
-Air : sumur bor
manfaatkan kesempatan menarik ini untuk Bpk/Ibu</t>
  </si>
  <si>
    <t>https://www.rumah123.com/properti/bekasi/hos8071256/</t>
  </si>
  <si>
    <t>rumah baru bebas banjir di Jati asih Bekasi</t>
  </si>
  <si>
    <t>Cluster baru siap huni Terbatas Hanya 5 Unit di Jatiasih Bekasi
Spesifikasi :
luas bangunan 90 m2
luas tanah 70 m2
3 kamar tidur
2 kamar mandi
taman
1 carport
listrik 2200
Lokasi strategis
10 menit tol jatiasih
10 menit kawasan Comersil ( KFC,MCD,JCO,Pizza Hut,Dll )
5 Menit Kota Cinema Mall
20 menit transpark cibubur
15 menit jatiwarna
5 menit ke puri gading
200 Meter ke Puskesmas</t>
  </si>
  <si>
    <t>https://www.rumah123.com/properti/bekasi/hos7802298/</t>
  </si>
  <si>
    <t>Rumah Harapan Baru Bekasi Barat</t>
  </si>
  <si>
    <t>Rumah Dijual Harapan Baru 1
LT : 104
LB : 80
KM : 1
KT : 2
Hadap : Selatan
listrik : 2.200
Air : Sumur tanah ( jet pup )
Lokasi stategis :
Dekat stasiun cakung
Dekat terminal pulo gebang
Dekat pasar tradisional
Dekat pintu tol JOOR Pulo Gebang dan Bintara
BEBAS BANJIR
Harga : Rp 1.000.000.000,- ( Nego )</t>
  </si>
  <si>
    <t>https://www.rumah123.com/properti/bekasi/hos8074489/</t>
  </si>
  <si>
    <t>Rumah Siap Huni Sudah Renovasi di Cluster Burgundy Summarecon Bekasi</t>
  </si>
  <si>
    <t>Dijual rumah hooek 2 lantai hadap Selatan siap huni di Cluster Burgundy Summarecon Bekasi lokasi strategis bebas banjir dekat dengan Summarecon Mall Bekasi, Pasar Modern Sinpasa, Ruko Sinpasa dan Emerald, Sekolah Kristen BPK Penabur, Sekolah Islam Al Azhar menyusul Universitas Binus, Apartemen Springlake, Hotel Haris, Bursa Mobil, hanya 10 menit menuju akses Tol Bekasi Barat, RS. Mitra keluarga Bekasi Barat dan RS. Hermina. Cluster Burgundy yang dilengkapi dengan Fasilitas seperti Club House, Kolam Renang, Panel Surya, Arena Bermain Anak, Keamanan 24 Jam, Internet Broadband, Panic Button, TV Cable dan Shuttle Bus.</t>
  </si>
  <si>
    <t>https://www.rumah123.com/properti/bekasi/hos7945961/</t>
  </si>
  <si>
    <t>PROMO RAMADHAN CLUSTER BARU di JATIBENING BEKASI</t>
  </si>
  <si>
    <t>PROMO RAMADHAN CLUSTER BARU 2 LANTAI KOKOH, MINIMALIS MODERN
Luas tanah mulai 89
Luas bangunan 80
KT 3/ KM 2
PLN 2.200
Taman depan samping
Carport 2 mobil
Surat-surat lengkap SHM IMB
Jalan 2 mobil
Dekat tol Jatibening,sentra kota
Dekat SPBU
Dekat RS Masmitra
Kuliner banyak, perkantoran dll
Dekat klinik 24jam
Dekat Superindo,Giant
Dekat Curug, Kalimalang, LRT, tol Becakayu
Kawasan ramai tapi aman,nyaman, asri
Mulai harga Rp 1,050,000,000 (sebelumnya Rp 1.075 M)
Jika Cash FREE BIAYA2
Dan BONUS AC 2 unit atau KANOPI
Jika KPR FREE BPHTB dan BONUS AC 2 unit atau KANOPI
Info lebih lanjut hubungi:
Vina(et)
HP/WA: 085777477753
MePo: SPBU Kemang sari</t>
  </si>
  <si>
    <t>https://www.rumah123.com/properti/bekasi/hos7815660/</t>
  </si>
  <si>
    <t>Pemilik Langsung, Rumah Summarecon Bekasi, Cluster Palm, Renov</t>
  </si>
  <si>
    <t>Pemilik Langsung, Pindah Kerja, Dijual Summarecon Bekasi, Cluster Palm, Full Renov, Bisa dibantu KPR.
LT : 119
LB : 120
KT : 3
KM : 2
Posisi : Hadap Selatan,
Listrik : 2,200
IPL : 400rb an - 500rb an (termasuk air),
Air bersih : WTP Summarecon,
Hub Pemilik : +62 812-8320-7018
Fasilitas Kawasan Elite :
- 24 Jam Security Cluster, Club Couse, Kolam Renang, Jogging Track, Kawasan asri dan hijau, Pasar Modern Sinpasa, Akses Toll Bekasi Barat, Toll Becakayu, Stasiun Bekasi, Mall Summarecon, Mall Metropolitan,
- Pusat Bisnis, Pusat Kuliner, Sekolah Al-Azhar, BPK Penabur, Universitas Binus, RS Mitra Keluarga, RS.Awal Bros, RS.Hermina, Sarana Ibadah, Serta Fasilitas Pemerintahan Kota Bekasi lainnya.</t>
  </si>
  <si>
    <t>https://www.rumah123.com/properti/bekasi/hos2279368/</t>
  </si>
  <si>
    <t>MODERN HUNIAN NYAMAN DENGAN FASILITAS LENGKAP DAN HARGA TERJANGKAU</t>
  </si>
  <si>
    <t>Glasshouse Residence Cluster Mewah 2 lantai Harga terjangkau. 5 Menit Tol Jatiasih. Spesifikasi :
Pondasi : Cakar Ayam
Dinding : Pasangan Hebel Plester/Finishing Catylac
Lantai : Granite UK 60x60
Atap : Rangka baja ringan
Plafond : Gypsum
Genteng : Plat Beton
Kusen : Alumunium
Daun pintu : Rangka Kayu + HPL
Sanitari : Kloset wastafel American Standard
Garasi : 2 Mobil
Selling Point :
1. Dekat Pintu Tol Jatibening,
2 .Dekat Pntu Tol Jatiasih
3. Dekat Pintu Tol JOR
4. Dekat Pintu Tol BECAKAYU
5. Dekat SPBU Jatiasih
6. Dekat Minimarket Supermarket
7 .Dekat Dengan Mall Grand Metropolitan
8. Dekat Dengan Mall Metropolitan
9. Dekat Dengan Mega Bekasi
10.Dekat Dengan Bekasi Cyber Park
11. Dekat Dengan pasar JatiAsih
12.Dekat Dengan RS Cikunir RS Hermina
13 Fasilitas Keamanan 24 Jam
14.Fasilitas Lengkap dalam perumahan
Hubungi Segera untuk Jadwal Survey:
Toro ( Marketing Office )
0813 8063 5895
0857-17753240
Instagram : galahumaproperti</t>
  </si>
  <si>
    <t>https://www.rumah123.com/properti/bekasi/hos8100171/</t>
  </si>
  <si>
    <t>Townhouse Exclusive Murah dekat Mabes TNI Cilangkap akses tol Jatiwarna Bekasi siap huni Rp 1,2 Milyar</t>
  </si>
  <si>
    <t xml:space="preserve">Bismillaah,                                                                        
Rumah 2 lantai konsep Town house dalam cluster private exclusive siap huni. Bangunan kokoh spek PREMIUM. TIDAK BANJIR di timur Jakarta                                                                        
Harga Normal Rp 1.213.600.000                                                                        
DISKON Rp 50 Jt                                                                        
Tersedia skema cash bertahap tenor 2 tahun                                                                        
BONUS :                                                                        
- Canopy carport                                                                        
- Water Heater dan AC                                                                        
- Kitchen set                                                                        
- Taman dan Lampu Taman                                                                        
- IMB                                                                        
- Instalasi Listrik, Air (pompa, water torn)                                                                        
Fasilitas :                                                                        
- One gate, pos keamanan, CCTV lingkungan                                                                        
- Taman bermain                                                                        
- Area parkir tamu                                                                        
- Jalan cor beton lebar                                                                        
Akses :                                                                        
0+ Km ke SDIT Al Ikhlas Pondok Melati                                                                        
1+ Km ke Superindo Ujung Aspal                                                                        
1+ Km ke Samsat Pondok Melati                                                                        
2+ Km Sekolah Alam Bekasi                                                                        
2+ Km ke pintu tol Jatiwarna                                                                        
2+ Km ke Sekolah ACS Jakarta                                                                        
3 Km ke Sekolah Islam Nailufar                                                                        
3 Km ke Univ. Mercu Buana                                                                        
3+ Km ke Sekolah Cikal Amri                                                                        
3+ Km ke RS. Jatisampurna                                                                        
4+ Km ke RS. Jatirahayu                                                                        
6+ Km ke Mabes TNI Cilangkap                                                                        
6+ Km ke RS. Adhyaksa                                                                        
Harga belum termasuk biaya-biaya pajak                                                                        </t>
  </si>
  <si>
    <t>https://www.rumah123.com/properti/bekasi/hos8087885/</t>
  </si>
  <si>
    <t>Rumah Mewah Full Furnished di Cluster Asera, Harapan Indah, Bekasi</t>
  </si>
  <si>
    <t>Rumah Full Furnished di Cluster Asera One South Harapan Indah, Bekasi.
Spesifikasi:
Bangunan 2 lantai
Lt 144 m2; Lb 157 m2
KT 3+1, KM 3+1
Listrik 2200 watt, Air Pam
Hadap Utara
SHM
Fasilitas yg ditinggal:
- AC
- Water Heater
- Kulkas
- Microwafe
- Kitchen Set
Rp 2.5 M
Bisa KPR. Please contact Mutia for more info.</t>
  </si>
  <si>
    <t>https://www.rumah123.com/properti/bekasi/hos8047715/</t>
  </si>
  <si>
    <t>Rumah rapi di Cluster Harmoni Harapan Indah Bekasi</t>
  </si>
  <si>
    <t>Dijual Rumah Cluster Harmoni Harapan Indah Bekasi
Depan taman
Rumah rapi
Untuk survey rumah bisa menghubungi:
Jimmy
ERA Sky
082211751132</t>
  </si>
  <si>
    <t>https://www.rumah123.com/properti/bekasi/hos8096568/</t>
  </si>
  <si>
    <t>Rumah Villa Indah Permai, Bekasi</t>
  </si>
  <si>
    <t>Dijual Rumah Villa Indah Permai, Bekasi
Lt. 90
Lb.90
Kt.2
Km.2
Listrik 3500watt
PAM
Toren 2
Harga 780 jt
#ylmel
Hub: IING 0882-1094-7399</t>
  </si>
  <si>
    <t>https://www.rumah123.com/properti/bekasi/hos8101356/</t>
  </si>
  <si>
    <t>Cukup 10 jt punya rumah modern tanah luas bangunan bata merah 100%bebas banjir</t>
  </si>
  <si>
    <t>Rumah baru desain Cantik Masa kini di Cimuning Bekasi Timur
Launcing Harga Perdana 375 jt an*
Unit Terbatas
Hanya 36 unit
Promo Terbatas Khusus NUP
Dapatkan NUP ( Nomor Urut Pembelian ) Sekarang
Gratis BPHTB
Gratis AJB Balik Nama
Gratis Biaya KPR*
Promo KPR
Total DP Hanya 10jt an*
Cicilan Mulai 2,7 jt an*
Hanya 10 menit ke pintu tol Grand wisata
Ke Sekolah Negri dan Swasta hanya 5 menit
Cukup jalan kaki ke mesjid
Sarana lapangan badminton dan Taman Hijau
Luas Tanah 72m
Luas bangunan 36m
Spek material terkini high quality
rangka baja/gypsum/closet duduk/genteng plat beton
lantai Granit 60x60
Spesifikasi :
2 kamar tidur
1 kamar mandi
Taman 3x4 meter
1 carport
listrik 1300
mesin air + toren
taman dalam cluster
row jalan lebar
gerbang cluster One Gate system</t>
  </si>
  <si>
    <t>https://www.rumah123.com/properti/bekasi/hos8096535/</t>
  </si>
  <si>
    <t>special promo menyambut ramadhan rumah minimalis siap huni di wisma asri 2</t>
  </si>
  <si>
    <t>Bebas Banjir
SPECIAL PROMO Menyambut Ramadhan 1442H
Rumah Minimalis *Wisma Asri 2*
Teluk Pucung, Bekasi Utara - Kota Bekasi
Spesifikasi :
- SHM
- LT 60 M2
- LB +/- 40 M2
- Ruang tamu
- 2 Kamar tidur
- 1 Kamar Mandi
- Tempat cuci jemur
- Dapur
- Air sumur jetpump + Torn air 500lt
- Listrik 1300 watt (abudemen)
- Carport 1 mbl
- Jalan dpn rmh bs 2 mbl
- *Harga Normal Rp. 500jt*
- *Harga promo Cash Rp. 435jt*
- *Harga promo KPR Rp. 450jt*
- Pajak masing &amp; Notaris pembeli
Keunggulan Utama :
* Rmh bener2 siap huni
* Rmh Model Minimalis
* Sangat cocok untuk Kaum Milenial
* Bangunan baru dari nol
* Jalan depan rmh luas bs 2 mbl
* Tata ruang apik shg tata udara bagus
* Tinggi plafond 4m shg lbh adem
* Rmh 1 lantai tp konstruksi 2 lantai
* Septik tank kedalam 1,5m
* Ada bak kontrol dibawah cucian piring untuk kontrol jika mampet
Keunggulan Tambahan
- Dekat ke RS Awal Bross
- Dekat pusat kuliner (KFC d</t>
  </si>
  <si>
    <t>https://www.rumah123.com/properti/bekasi/hos8101317/</t>
  </si>
  <si>
    <t>Turun Harga Rumah Townhouse Mewah Sisa 2 Caman Jatibening BU</t>
  </si>
  <si>
    <t>Townhouse mewah dan murah, Berlokasi strategis di perbatasan Jakarta dan Bekasi. Bertempat di jl.caman Jatibening. Selangkah ke TOL becak kayu.
Spesifikasi :
SHM + IMB
Type :
Kav C
Lt/Lb : 85m/115m
Harga : 1,3M
Kav E
Lt/Lb : 108m/129m
Harga : 1,4M
KT : 3+1
KM : 3+1
PLN : 2.200 watt
Air : jetpump
Selling point :
Dalam cluster
Dekat tol becak kayu
Dekat tol pondok kelapa
Dekat pusat perbelanjaan
Bebas banjir</t>
  </si>
  <si>
    <t>https://www.rumah123.com/properti/bekasi/hos8101304/</t>
  </si>
  <si>
    <t>Rumah Cluster Baru Paling Laku Jatimurni Pondok Melati Bekasi dkt tol dan Jaktim</t>
  </si>
  <si>
    <t>Miliki Hunian Nyaman Asri Jatimurni Pondok Melati Dekat Jakarta Timur Cicil Developer sampai 5 Tahun Tanpa Bunga.
Unit Terbatas : 23 Unit
SOLD 16 UNIT
Spesifikasi :
L Bangunan : 36 m2
L Tanah : 60 m2
K Tidur : 2
K Mandi : 1
Taman Depan dan Belakang
Legalitas : Clear bisa KPR
Kondisi Bangunan : Baru
Tahun Dibangun : 2021
Bangunan Menghadap : -
Jumlah Lantai : 1
Carport : 1
Listrik : 1300 watt
Sumber Air : Jet Pump
Akses Jalan : 2 mobil (4 Meter)
Tidak Banjir : Ya
Lokasi Sangat Strategis :
One Gate System
15 menit ke Tol Jatiwarna dan Tol Cibubur
Dekat dengan :
Sarana Ibadah
Pintu Tol Jatiwarna
Pusat Perbelanjaan
Sekolahan dan Universitas
Harga Cash: 400.000.000 belum termasuk biaya biaya.
Harga KPR : 550.000.000 All in.
NB:
KPR ke Developer : 5 tahun (DP 100-150Jt, sisanya dibagi 60 bulan TANPA BUNGA) indent 6 Bulan
Cash Keras Indent 4 Bulan
For Real Buyer Only, Calo nyamar jadi Buyer nanti dulu ya</t>
  </si>
  <si>
    <t>https://www.rumah123.com/properti/bekasi/hos8101287/</t>
  </si>
  <si>
    <t>Rumah Cluster baru harga perdana Jatiwarna strategis Bekasi</t>
  </si>
  <si>
    <t>Rumah baru 2 lantai
Dp Flexible
Free AJB
Unit terbatas!
Selangkah Ke Jalan Raya
Cluster Vila Bunda 2 :
Type 2 lantai
LT mulai 71,5-83
LB 65
Harga Mulai 687,000,000
Kamar tidur 3
Kamar mandi 2
Listrik 2,200 watt
Masih harga perdana
Selling point :
40 meter ke jalan raya
Jalan dalam cluster 6 meter
Dekat sekolah negeri dana swasta
Dekat ke jakarta timur
Dekat akses toll jatiwarna
Dekat ke jalan raya alternatif cibubur</t>
  </si>
  <si>
    <t>https://www.rumah123.com/properti/bekasi/hos8101238/</t>
  </si>
  <si>
    <t>Rumah minimalis</t>
  </si>
  <si>
    <t>Rumah cluster sumber jaya Tambun selatan.lingkungan aman dan nyaman.bebas banjir
Total 14 unit
Ready stok 1 unit
8 unit sudah sold, sisa 5 unit.
Spesifikasi :
Luas tanah : 64,65,67,69,75,84,119
Luas bangunan : 36 &amp; 45 m
Lantai : 1
Kamar tidur : 2
Kamar mandi : 1
Listrik : 1300watt
Sumber air : jetpump
SHM+IMB
Struktur bangunan:
-pondasi batu kali
-Dinding: bata hebel finishing cat
-Lantai : granit 60x60
-Rangka atap baja ringan
-penutup atap genteng beton
-kusen alumunium
-kloset duduk dan jongkok.
KEUNGGULAN:
Dekat sekolah SD, SMP, SMA
Dekat tempat ibadah
Dekat kolam renang suka ria
Dekat Alfamart, Indomaret, Superindo
Dekat pasar mini Patra Mangun jaya
Selling point:
-10 mnt dari stasiun Tambun
-20 mnt dr tol timur Bekasi
minat hubungi
Lekha
Hp/wa/tele 082299127215</t>
  </si>
  <si>
    <t>https://www.rumah123.com/properti/bekasi/hos8101115/</t>
  </si>
  <si>
    <t>Rumah Cantik 2 Lantai Siap Huni di Jalan Caman Jakasempurna Bekasi</t>
  </si>
  <si>
    <t>Dijual Rumah 2 Lantai Siap Huni di Jalan Caman, Jakasampurna Bekasi Barat
Luas tanah 189 m
Luas bangunan 150 m
Kamar tidur 4+1
Kamar mandi 3+1
Carport 2 mobil
SHM
Harga: 2.3M nego
- Lingkungan aman dan nyaman
- Sangat strategis
- Bisa KPR (kami siap bantu)
- Dekat dengan Akses Toll
- Bebas Banjir
- Dekat dengan pusat perbelanjaan
Hubungi
Titis Era Sky
08113200521</t>
  </si>
  <si>
    <t>https://www.rumah123.com/properti/bekasi/hos8101096/</t>
  </si>
  <si>
    <t>RUMAH BESAR TANAHNYA CLUSTER IFOLIA HARAPAN INDAH BEKASI</t>
  </si>
  <si>
    <t>SATU LGI,MURAH,RUMAH CANTIK,BESAR TANAHNYA...
Dijual Cepat, Rumah di Cluster Ifolia,Siap Huni, murah,..
Harapan Indah2 Bekasi
Luas tanah 144m (818)
Bangunan 77m
Kamar tidur 2+1
Kamar mandi 1+1
Listrik 2200 watt
Toren, pompa air, LL
SHM
Harga jual : 1,3M NEGO
BISA KPR
LL
Hub :
Yane Li
081296288835</t>
  </si>
  <si>
    <t>https://www.rumah123.com/properti/bekasi/hos8101058/</t>
  </si>
  <si>
    <t>RUMAH SIAP HUNI HARAPAN INDAH 1 BEKASI</t>
  </si>
  <si>
    <t>Di Jual Rumah Siap Huni, Di Harapan Indah Satu.
Kota Harapan Indah
Bekasi.
LT 77m2
LB 77m2
KT 2
KM 1
Gudang 1
Listrik 1300 watt
Air Pam
Split AC 1
Rumah Hadap Utara
Sertifikat SHM on hand
Harga 690 Juta Nepis
Bisa KPR
Hub :
Yane Li
081296288835</t>
  </si>
  <si>
    <t>https://www.rumah123.com/properti/bekasi/hos8096851/</t>
  </si>
  <si>
    <t>Rumah Baru Harapan Indah</t>
  </si>
  <si>
    <t>Jual Rumah Baru Harapan Indah
DI JUAL RUMAH TINGGAL
, Pejuang, Medan Satria,Bekasi
LT/LB: 94 / 75 -
KT: 3
KM: 2
Tingkat: 1
Hadap: Timur
Listrik: 1300 watt
Ruang Tamu, Ruang Keluarga, Ruang Makan, Dapur Basah, Dapur Kering, Keamanan 24 Jam, Dekat Sekolah, Dekat Rumah Sakit, Dekat Jalan Raya, Dekat Mall, Dekat Tempat Ibadah, Dekat Bank, Dekat SPBU, Dekat Toll
SHM
HARGA : Rp. 825.000.000
SURVEY SEKARANG HUBUNGI:
ERA EXPERT
0878 7888 9999</t>
  </si>
  <si>
    <t>https://www.rumah123.com/properti/bekasi/hos8096839/</t>
  </si>
  <si>
    <t>Rumah hook lokasi strategis dekat gerbang utama sudah terbukti tidak banjir</t>
  </si>
  <si>
    <t>Take Over Rumah Di Bekasi Utara Rp 85jt
Rumah type 29/75 ( Hook ) berikut spesifikasinya :
1. L.Tanah 75 meter,
2. L.Bangunan 29 meter,
3. Dekat RTH ( Ruang Tanaman Hijau )/FASOS
4. Penduduk Lebih Dari 1000 Kepala Keluarga
5. Listrik Token 1300 watt, Masih listrik Bersubsidi
6. K.Tidur 2,
7. K.Mandi 1
8. Ruang Tamu,
Agsuran Rp 1.780.000/bln,- selama 22 tahun (sudah berjalan 48 Bulan ),.
Apabila anda ambil over kredit,inilah manfaatnya :
1. Tidak Ribet Mengurus Persyaratan Kredit,
2. Tidak Perlu Survey/Wawancara Kredit,
3. Anda Bayar DP, anda langsung bisa menempati rumah tsb,
Alamat :
Jl. H Musir, Sriamur, Tambun Utara atau dpt langsung menghubungi saya untuk melihat lokasi.
Ayo Tunggu Apalagi..
Jika Anda berminat,bisa menghubungi User Dibawah bisa Whatsapp,Sms, Telfon</t>
  </si>
  <si>
    <t>https://www.rumah123.com/properti/bekasi/hos8096806/</t>
  </si>
  <si>
    <t>Cluster Exclusive Design Clasic Material Premium Dalam Perumahan Jatiwaringin</t>
  </si>
  <si>
    <t>Cluster Exclusive Design Clasic Material Premium Dalam Perumahan Jatiwaringin Strategis Dekat Gerbang Toll Pondok Gede
Spesifikasi:
LT : 125M2
LB : 125M2
KT : 3+1
KM : 2+1
Carport : 1 Mobil
Listrik : 3500 Watt
Lantai : 2 Lantai
Orientasi : Barat
Jetpump
SHM, IMB
Unfurnish
Bangunan : 2021
Selling Point ,
- Cluster bebas banjir
- Cluster Exclusive
- Dekat Ke Pondok Gede Mall
- Dekat ke pusat kuliner Jatiwaringin Raya
- Dekat Sekolah Favorit SMAN 5 , SDI Asyafi'iyah , Unkris , Univ Assyafi'iyah
- Jalan akses 2 Mobil
- Dekat Pusat Olah raga Gim, Swimming Pool , Tenis , Panahan , Gor Bulutangkis
Harga : Rp 1,635,000,000
Jangan Sampai Kehabisan Unit Terbatas !
Survei Unit Hub :
Vina(yna)
HP/WA: 085777477753
Mepo :
SMA Negeri 5 Bekasi
(021) 8460810
https://goo.gl/maps/f12hrHTzxFQrhuJ56</t>
  </si>
  <si>
    <t>https://www.rumah123.com/properti/bekasi/hos8096686/</t>
  </si>
  <si>
    <t>Rumah Hunian indah di tambun selatan</t>
  </si>
  <si>
    <r>
      <rPr>
        <sz val="10.0"/>
      </rPr>
      <t xml:space="preserve">Bumi Berlian Sejahtera
Rumah baru di tambun selatan DP 0%.
Booking 3 jt sampai Serah Terima Kunci, Dengan 300 jutaan Kamu bisa memiliki Hunian idaman keluarga dengan kenyamanan dan lingkungan yang tertata rapi di Mangunjaya, Tambun Perumahan komersil dengan design kekinia, Selain desainnya yang kece dan tetap minimalis, setiap rumah kami berikan AC &amp; Exhaust Fan tanpa diundi loh.
Keunggulan :
. One Get System
. Rumah Siap Huni
. Akses Aspal &amp; Paving Blok
. Dekat Sekolah
Lokasi Strategis Banget:
Metland Tambun
Pusat Pemerintah (Kecamatan, Kabupaten, dll)
Stasiun Kota Bekasi
Stasiun Tambun
Tol Bekasi Timur
Rs. Kartika Husada
Puskesmas Tambun
Pasar Tambun
Pusat Ibadah
Pusat Perbelanjaan.
Promo:
free AC
free biaya Notaris,Appraisal,BPHTB,KPR
DP 0%
Wa:085782659445
</t>
    </r>
    <r>
      <rPr>
        <color rgb="FF1155CC"/>
        <sz val="10.0"/>
        <u/>
      </rPr>
      <t>https://wa.me/message/WBGKNLDNW3B2O1</t>
    </r>
  </si>
  <si>
    <t>https://www.rumah123.com/properti/bekasi/hos8096668/</t>
  </si>
  <si>
    <t>rumah hoek. Sangat luas jarang ada di cluster aralia harapan indah bekasi barat</t>
  </si>
  <si>
    <t>Luas 306
Lb 95
Kt 2+1
Km 1+1
Hgb
Listrik 1300w
Pam
Carport 1.mbl
Hdp utara timur
Rp 2,7m nego
#hw/rt-ern</t>
  </si>
  <si>
    <t>https://www.rumah123.com/properti/bekasi/hos7925282/</t>
  </si>
  <si>
    <t>Di rumah siap huni di harapan indah 1 Bekasi</t>
  </si>
  <si>
    <t>Dijual Rumah di Harapan Indah 1 Bekasi
LT = 138m
LB = 120m
KT = 3
KM = 1
Hadap = utara
Carpor = masuk 2 mobil
Sudah SHM,
IMB = Ada
PLN = 1300 watt
Air = PAM
Hrg 790jt nepis
rtn</t>
  </si>
  <si>
    <t>https://www.rumah123.com/properti/bekasi/hos7892289/</t>
  </si>
  <si>
    <t>Rumah 2 Lantai dalam Cluster Exclusive, Bulevard Hijau Regency dengan keamanan 24 Jam</t>
  </si>
  <si>
    <t>Di Kota Harapan Indah - BEKASI.
LT. 180 M2
LB. 280 M2 (2 Lantai)
KT. 3+1.
KM 2+1
Listrik : 3.300 Watt
AC 2 Unit,
Kitchen Set
SHM
Rp. 2,7 M (Nego)
*vn-ern</t>
  </si>
  <si>
    <t>https://www.rumah123.com/properti/bekasi/hos8100582/</t>
  </si>
  <si>
    <t>Rumah Minimalis di Cluster D Jakasampurna Bekasi</t>
  </si>
  <si>
    <t>Rumah Minimalis di Cluster D Jakasampurna Bekasi
Repost
Dijual rumah d cluster D minimalis jakasampurna
lt 55m2
lb75m2
2kt
2km
1dapur
1300watt
SHM
800jt Nego
#YLMEL
Hub
Lisie
0878 81423833</t>
  </si>
  <si>
    <t>https://www.rumah123.com/properti/bekasi/hos8100572/</t>
  </si>
  <si>
    <t>Rumah di Cluster Asia Tropis Harapan Indah Bekasi</t>
  </si>
  <si>
    <t>Rumah di Cluster Asia Tropis Harapan Indah Bekasi
Repost
Dijual rumah asia tropis
Harapan indah bekasi
Lt.300
Lb.275
Kt.4+1
Km.3+1
Listrik 4400watt
Pam
Shm
Harga Rp 4.2 M
#YY
Hub
Lisie
0878 81423833</t>
  </si>
  <si>
    <t>https://www.rumah123.com/properti/bekasi/hos8100545/</t>
  </si>
  <si>
    <t>Rumah di Griya Jati Sari Jakasampurna Bekasi</t>
  </si>
  <si>
    <t>Dijual rumah di Griya jati sari
Jakasampurna
Bekasi
2 lantai
Lt. 297
Lb. 297
Kt.7
Km.5
Listrik 2200 watt
Air jet pump
Shm
Harga Rp 2.5 M
#YY
Lokasi dekat tol becak kayu
Pasar kranji
Mall metropolitan
Sekolah
Hub
Lisie
0878 81423833</t>
  </si>
  <si>
    <t>https://www.rumah123.com/properti/bekasi/hos8100173/</t>
  </si>
  <si>
    <t>Rumah Minimalis bebas Banjir dibekasi 20 menit dari stasiun bekasi</t>
  </si>
  <si>
    <t>JUAL Rumah type 29/75 ( Hook )
Rp. 260.000.000 Sudah termasuk balik nama Sertifikat
1. L.Tanah 75 meter,
2. L.Bangunan 29 meter,
2 Kamar Tidur
1 Ruang Tamu
1 Kamar Mandi
KEUNGULAN
- Tanah luas gak perlu di tingkat
- Posisi di pinggir tentu view,ventilasi dan pembuangan lebih baik
- Cuma 100 meter dari gerbang utama sudah ada indomart + mesin atm
- Udara sejuk karna masih banyak pepohon
- Dekat fasos dan bukan di jalur utama lebih safety untuk anak2 yg bermain
- Sudah banyak tetangga jadi bisa langsung pindahan
- Dekat area komersial dan Ruko
- Sudah dihuni lebih dari 2000 KK
- Kondisi rumah sudah layak huni
- Spiteng sudah permanen
- Sudah full tralis
- Sumber air sudah pakai jetpump
- Jaringan telfon dan Internet (indihome)
- Yang terpenting Bebas Banjir
Dekat Dengan Beberapa Lokasi :
30 Menit Menuju Jakarta
20 Menit Menuju SUMMARECON Bekasi
20 Menit Menuju Stasiun Bekasi
20 Menit Menuju Kota Harapan Indah
Terdapat Minimarket di dalam perumahan
Dekat dengan Pasar BABELAN
Dekat dengan Ru</t>
  </si>
  <si>
    <t>https://www.rumah123.com/properti/bekasi/hos8100357/</t>
  </si>
  <si>
    <t>Property syariah Pondok Gede Bebas Banjir</t>
  </si>
  <si>
    <t>*MEMIMPIKAN HUNIAN MEWAH DENGAN KONSEP KEPEMILIKAN SYARIAH ?*
_we proudly present !_
Kini telah hadir di PONDOK GEDE Kota Bekasi , Project ke 13 persembahan Developer Royal Gemilang Persada
*AHZAVI RESIDENCE*
_The Luxurios Islamic Sharia Living_
Menawarkan konsep hunian mewah nan nyaman dengan fasilitas *private pool* disetiap rumah nya
Dengan mengusung prinsip pembiayaan yang *TANPA BANK* &amp; *BEBAS RIBA* , Anda dapat memilih design rumah sesuai dengan rumah impian Anda
American Style
Skandinavian Style
Modern minimalist style
Cukup dengan budget 800 jutaan , Anda berhak memiliki hunian di jantung kota Bekasi
AKSESIBILITAS :
Jl Raya Jatimakmur 900 meter
Jl Raya Hankam 1 km
Pintu Tol Jatiwarna 3 km
Pintu Tol Jatiasih 5 km
Pintu Tol Jatibening 5 km
Stasiun LRT Jaticempaka 6 km
Terminal Kp Rambutan 8 km
FASILITAS PENDIDIKAN :
SD Negeri Jatirahayu 200 meter
SD Islam Al Azhar Jatikramat 4 km
SMP Ne</t>
  </si>
  <si>
    <t>https://www.rumah123.com/properti/bekasi/hos8067669/</t>
  </si>
  <si>
    <t>Rumah mewah dalam cluster asia tropis lebar 12x25 hadap selatan semi furnished di harapan indah bekasi barat</t>
  </si>
  <si>
    <t>Luas 12x25=300
Lb 275
Listrik 4400w
Semi f
Ada taman
Kamar 4+2
Km 4+1
Hadap selatan
Shm
Carport 2
Garasi 1
Rp 4,5m nego sampai deal
#rt-ern</t>
  </si>
  <si>
    <t>https://www.rumah123.com/properti/bekasi/hos8100167/</t>
  </si>
  <si>
    <t>Rumah Siap Huni Bagus di Bulevar Hijau, Bekasi</t>
  </si>
  <si>
    <t>Dijual Rumah Siap Huni Bagus di Bulevar Hijau, Bekasi
lt 112
lb 70
kt 2+1
km 1+1
shm
2200 watt
pam
Tusa
Harga 900 jt turun harga 825jt nego
#Henyan
Hub; Meta Chen
note : outstanding di bank 150jt</t>
  </si>
  <si>
    <t>https://www.rumah123.com/properti/bekasi/hos8099595/</t>
  </si>
  <si>
    <t>Rumah Vasana Full Renovasi Harapan Indah Bekasi</t>
  </si>
  <si>
    <t xml:space="preserve">Deskripsi
Dijual cepat rumah minimalis full renovasi 2.5 lantai hadap Utara siap huni di Neo Vasana Harapan Indah Bekasi free Kitchen Set dan Meja Bar di lokasi strategis dekat ke Hotel Santika Premier, Carefour, Transera dan akses Tol Jorr
Additional Details
Status Kepemilikan: PPJB
Car Port
Listrik 3.300 VA
PAM
*ss
</t>
  </si>
  <si>
    <t>https://www.rumah123.com/properti/bekasi/hos8100092/</t>
  </si>
  <si>
    <t>Rumah Bagus Murah Tanah Luas Siap Huni Bawah Pasar di Kranji Jaka Sampurna</t>
  </si>
  <si>
    <t>Rumah di Jakasampurna Bekasi Bebas Banjir dataran tinggi.
Spesikasi:
Lt 171m
Lb 95m
K Tidur 3
k Mandi 2
Garasi 1 mobil
Carport 1 mobil
Dapur Kotor/Irn
Listrik 2 token 900 watt dan 1200 watt
letak di hook, hadap Timur dan Selatan
Sumber Air Jetpump
Harga 1.250m Nego by Owner
Selling Point;
Selangkah ke Apotik Roxi Patriot
10 mnt k tol Becakayu dan tol Jorr
Akses jalan 2 mobil
10 mnt ke Stasiun kereta Kranji,
Dekat Mall, Pasar Traditional, RS dan sekolah, ada angkutan umum,</t>
  </si>
  <si>
    <t>https://www.rumah123.com/properti/bogor/hos8100046/</t>
  </si>
  <si>
    <t>Kota Wisata LT 500 LB 800, Rapih &amp;amp; siap HUNI ! NEGO</t>
  </si>
  <si>
    <t>KOTA WISATA CIBUBUR adalah salah satu perumahan terfavorit di area Cibubur, selain lokasinya yang berdekatan dengan perumahan Legenda Wisata , juga Kota Wisata berada dalam lokasi yang sangat strategis. Sangat dekat dengan tempat Wisata Mekarsari dan akses menuju Kota Wisata juga dapat ditempuh dari dua arah tol. Yang pertama sudah pasti tol Cibubur dan yang kedua adalah tol Jati Asih. Untuk kedepannya atau untuk rencana tata kota yang sudah di petakan oleh pemerintah, bahwasanya akan segera dibangun tol, yang akan menghubungkan tol Jakarta Cibubur Bekasi. Dengan kondisi kondisi tersebut sudah pasti bisa diperkirakan bahwa Kota Wisata akan menjadi tempat hunian yang sangat popular juga menjadi sarana investasi pilihan yang sangat menarik di Cibubur. Kota Wisata merupakan perumahan yang mempunyai luas tanah 1000 Ha lebih. Dan kami adalah Agent Property yang bekerjasama dengan bank bank ternama. Dan siap membantu proses KPR .</t>
  </si>
  <si>
    <t>https://www.rumah123.com/properti/bekasi/hos8099983/</t>
  </si>
  <si>
    <t>Rumah Baru Siap Huni</t>
  </si>
  <si>
    <t>umah Dijual Bekasi Rumah Baru Siap Huni
Jual Cepat
AJB
#BrightonRealEstate #BrightonProject #MimpiJadiNyata #MimpiTanpaBatas
#BisnisTanpaBatas #GunakanBrokerArebi
#Brightonbekasi
#Propertybekasi</t>
  </si>
  <si>
    <t>https://www.rumah123.com/properti/bekasi/hos8099957/</t>
  </si>
  <si>
    <t>Rumah Siap Huni Kondisi Terawat</t>
  </si>
  <si>
    <t>Jual Rumah Siap Huni Kondisi Terawat
DI JUAL RUMAH TINGGAL
, Pejuang, Medan satria,Bekasi
LT/LB: 126 / 106 -
KT: 3
KM: 2
Tingkat: 1
Hadap: Utara
Listrik: 2200 watt
Ruang Tamu, Ruang Keluarga, Ruang Makan, Dapur Basah, Dapur Kering, Keamanan 24 Jam, Dekat Sekolah, Dekat Rumah Sakit, Dekat Jalan Raya, Dekat Mall, Dekat Tempat Ibadah, Dekat Bank, Dekat SPBU, Dekat Toll
SHM
HARGA : Rp. 1.250.000.000
SURVEY SEKARANG HUBUNGI:
Sita
ERA EXPERT
0878 8015 1160</t>
  </si>
  <si>
    <t>https://www.rumah123.com/properti/bogor/hos8099934/</t>
  </si>
  <si>
    <t>Kota Wisata LT 240 LB 350, DIPASARKAN CEPAT &amp;amp; NEGO !</t>
  </si>
  <si>
    <t>https://www.rumah123.com/properti/bekasi/hos8099740/</t>
  </si>
  <si>
    <t>Cluster Mewah di Jatiasih Mulai 900 Jtan</t>
  </si>
  <si>
    <t>Cluster Mewah 2 Lantai di Jatiasih Bekasi Anti Macet
Lokasi strategis Hanya 50 meter dari pintu tol Jatiasih
Total 10 Unit
Sold 2 Unit
Siap Huni
Bebas Banjir, Aman
Lingkungan Tenang, Nyaman
Cluster Security 24 jam
Free Biaya BPHTB
5 Unit Rumah Siap Huni
Lt. 71 s/d 92 m Lb.107 s/d 131m
5 unit Rumah Inden
Lt.82 m2 Lb.126 m2
Harga mulai Rp 990jt sd Rp 1,35 M
3 Kamar Tidur
2 Kamar Mandi
1 Carport Mobil
Fasilitas
Listrik 2200 Watt , Pompa Air Jet Pump, Shower Box, Kitchen Set, Terali Jendela dan Pengaman Untuk Ruang Terbuka
Ready SHM, IMB, PBB
Row jalan dalam cluster 6 m
Silahkan Hubungi Untuk Informasi Lebih Lanjut
Cepat survey, cepat huni</t>
  </si>
  <si>
    <t>https://www.rumah123.com/properti/bekasi/hos8099911/</t>
  </si>
  <si>
    <t>Rumah 2 lantai Luas Tanah 8x18 di Cluster Asera One South Harapan Indah Bekasi</t>
  </si>
  <si>
    <t>Di Jual Rumah 2 lantai Luas Tanah 8x18 di Cluster Asera One South Harapan Indah Bekasi
Luas Tanah 144
Luas Bangunan 157
Kamar Tidur 3+1
Kamar Mandi 3+1
2 Lantai
Garasi
Carport
1300Va
PAM
Harga 2.1m
Rn/nad</t>
  </si>
  <si>
    <t>https://www.rumah123.com/properti/bogor/hos8099913/</t>
  </si>
  <si>
    <t>Kota Wisata LT 128 LB 120, DIPASARKAN CEPAT &amp;amp; NEGO !</t>
  </si>
  <si>
    <t>https://www.rumah123.com/properti/bekasi/hos8099885/</t>
  </si>
  <si>
    <t>Rumah strategis siap huni bebas banjir galaxy bekasi</t>
  </si>
  <si>
    <t>Dekat dengan pusat perbelanjaan seperti :
Mall Metropolitan, Mall Pekayon (Naga), Mall Bekasi (Giant), Bekasi Cyber Park, Bekasi Square, Superindo, sehingga kebutuhan sehari-hari mudah didapatkan;
Dekat dengan sekolah yang bertaraf atau bereputasi International seperti :
Pax, Golden International School, Sekolah Darussalam, Al-Azhar, Town Kids Pre Schoo, LPIA,;
Dekat dengan Universitas seperti :
Pax, Univ. Gunadarma, Univ. Borobudur, Univ. Swadaya, Unkris;
Dekat dengan sarana kesehatan seperti :
RS. Hermina Galaxy, RSIB Anna, RS. Hermina, RS. Mitra Keluarga;
Sarana Olah Raga seperti : Sport Club Galaxy Tirtamas;
Sarana transportasi untuk external dan internal yaitu :
Menit dari Tol Jorr, Tol Bekasi Barat dan Tol Becakayu;
Trans Galaxy Shuttle Bus untuk tujuan Galaxy ke Jakarta, Sudirman, Blok M PP, atau internal angkutan 05 A.
c:i8975</t>
  </si>
  <si>
    <t>https://www.rumah123.com/properti/bogor/hos8099881/</t>
  </si>
  <si>
    <t>Kota Wisata LT 435 LB 368, DIPASARKAN CEPAT &amp;amp; SIAP NEGO</t>
  </si>
  <si>
    <t>https://www.rumah123.com/properti/bekasi/hos8099594/</t>
  </si>
  <si>
    <t>Lagi cari-cari rumah di Bekasi dengan harga yang terjangkau??
Apalagi kalau cari rumah di pinggir jalan?
Pastinya sudah mahal banget ya kan?
Nah rumah yang 1 ini menjadi solusinya
Grand Setu City
Rumah di Bekasi dengan harga sekitar 400-500 jutaan
Bahkan untuk rumah 2 lantai mulai dari 500 jutaan aja!
Wow murah banget kaaann??
Soal rumah jangan khawatir!
Legalitas terjamin! Clear!
Dilengkapi dengan fasilitas umum yang lengkap!!
Ada taman, mushola, dan playground!
Yang bikin kamu dan keluarga betah berlama-lama dirumah!
Gratis custome layout ruangan!
plus kamu sudah dapat langsung!
1. toren
2. jetpump
3. Taman
4. kanopi
Plus sudah SUDAH FREE ALL BIAYA!
Tanpa biaya-biaya lagi!
Lokasi strategis banget hanya :
5 menit Tol Jor
5 menit Kantor Kecamatan Setu Bekasi
15 menit Waterpark
15 menit Pusat Industri MM 2100
10 menit SMPN 1 Setu
15 menit Grand Wisata Cibubur
Yuk langsung calling kami
0851.5863.6623 wa/call
0821.1401.5488 wa/call
#sambut2021#memudahkanmenentramkan#rumahdijualjakarta #rumahdijualdide</t>
  </si>
  <si>
    <t>https://www.rumah123.com/properti/bekasi/hos8099848/</t>
  </si>
  <si>
    <t>Jual Rumah Siap Huni Kondisi Terawat
DI JUAL RUMAH TINGGAL
, Pejuang, Medan satria,Bekasi
LT/LB: 126 / 106 - 
KT: 3
KM: 2
Tingkat: 1
Hadap: Utara
Listrik: 2200 watt
Ruang Tamu, Ruang Keluarga, Ruang Makan, Dapur Basah, Dapur Kering, Keamanan 24 Jam, Dekat Sekolah, Dekat Rumah Sakit, Dekat Jalan Raya, Dekat Mall, Dekat Tempat Ibadah, Dekat Bank, Dekat SPBU, Dekat Toll
SHM
HARGA : Rp. 1.250.000.000
SURVEY SEKARANG HUBUNGI: 
ERA EXPERT
0878 7888 9999</t>
  </si>
  <si>
    <t>https://www.rumah123.com/properti/bekasi/hos8099772/</t>
  </si>
  <si>
    <t>Rumah Vasana Full Renovasi di Harapan Indah Bekasi</t>
  </si>
  <si>
    <t>Dijual cepat rumah minimalis  full renovasi 2.5 lantai 
hadap Utara siap huni di Neo Vasana Harapan Indah Bekasi free Kitchen 
Set dan Meja Bar di lokasi strategis dekat ke Hotel Santika Premier, 
Carefour, Transera dan akses Tol Jorr
Status Kepemilikan: PPJB
Car Port
Listrik 3.300 VA
PAM
*ss</t>
  </si>
  <si>
    <t>https://www.rumah123.com/properti/bekasi/hos8099718/</t>
  </si>
  <si>
    <t>rumah 2 lantai di cluster arana lebar 10x20 harapan indah hi bekasi barat</t>
  </si>
  <si>
    <t>Luas 10x20
Lb +/- 180
Kt 3+1
Km 3+1
2200w
Pam
Hgb
Hadap utara
Carport 2
Garasi 1
Rp 2,650M
#rt-ern</t>
  </si>
  <si>
    <t>https://www.rumah123.com/properti/bekasi/hos8098316/</t>
  </si>
  <si>
    <t>Rumah Cantik dan Mewah 3 Lantai di Jatibening</t>
  </si>
  <si>
    <t>di jual 1 unit Rumah Mewah Terawat, 3 Lantai, Fully Furnished di Perumahan Terbaik di Jatibening, Bekasi.
*LT 200 M2
*LB 293 M2
*KT : 6 buah
*KM: 4 buah
*Listrik: 5.500 Watt
*Garasi 2 mobil
*Carport 2 mobil
*Fully Furnished
*bangunan 2015
Fasilitas di Perumahan:
* Swimming Pool
* Jogging Track
* Lapangan Tennis
* Barbeque Park
* Security 24 jam
Surat-Surat
*IMB
*SHM
Akses:
*5 Menit ke Tol Jatibening
*10 Menit dari Stasiun LRT</t>
  </si>
  <si>
    <t>https://www.rumah.com/listing-properti/dijual-bekasi-oleh-andi-wicaksono-18282694</t>
  </si>
  <si>
    <t>Rumah 200jutaan Banyak Bonusnya di Bekasi</t>
  </si>
  <si>
    <t xml:space="preserve">MILIKI RUMAH CLUSTER
DENGAN HARGA MURAH SYARAT MUDAH
SPESIFIKASI :
*TYPE 36/72
*2 Kamar tidur
*1 Ruang tamu
*1 Kamar mandi
*Carport / Garasi
*Wastafel
*Listrik 1300 Watt
*Air sumur bor ( Jetpump )
*Spitank besar tanpa renov lagi
*Atap baja ringan
*Genteng metal pasir adem &amp; anti pecah
*Plafond Gypsum
*Dinding Hebel Double dinding
*Kusen pintu &amp; Jendela kayu meranti
*Pondasi Batu kali
*Slop bertulang besi 10"
Free : AC 1/2, Mesin air, Toren 500 ltr
BONUS : Pagar &amp; Kanopi Minimalis
Akses lokasi sangat strategis terletak di tengah kota Bekasi &amp; kabupaten Bekasi
15 mnt Summarecon
15 mnt Harapan indah
15 mnt Stasiun Kranji
20 mnt Gate till Bekasi timur &amp; barat
Sudah Ramai penduduk &amp; sangat dekat sekali dengan pusat bisnis &amp; sekolah umum
Proses sangat mudah &amp; cepat :
Tanpa KPR Bank
Tanpa BI Checking
Tanpa riba
Tanpa denda
Tanpa sita
PERSYARATAN CUKUP :
1.Fotocopy KTP 3 lbr/Suami istri
2.Fotocopy KK 3 lbr
3.Fotocopy NPWP 3 kbr
4.Fotocopy Buku nikah
BEBAS BANJIR
Info lengkapnya dan survey lokasi
Hubungi :
wa.me/6281295540188
                                    </t>
  </si>
  <si>
    <t>https://www.rumah.com/listing-properti/dijual-bekasi-oleh-amy-18197099</t>
  </si>
  <si>
    <t>Rumah dijual</t>
  </si>
  <si>
    <t xml:space="preserve">Dijual Murah Rumah Cantik Dalam Cluster Asia Tropis Harapan Indah Bekasi
Harga 3.2M nego
Spesifikasi rumah :
Luas tanah (PxL) : 10*20 = 200
Luas bangunan (PxL) : 220
Kamar tidur : 4+1
Kamar mandi : 3+1
Carpot / garasi muat berapa mobil : 2 mobil
Sudah renovasi
Semi furnished (semua barang yg menempel di tembok di tinggal)
Listrik : 3500W
Air Pam
2 Lantai
Hadap Timur
Fasilitas Cluster: 
Sportclub, swimming pool, gym, bulu tangkis, lapangan basket, taman bermain anak, one get sistem, security 24jam.
feryan
                                    </t>
  </si>
  <si>
    <t>https://www.rumah.com/listing-properti/dijual-taman-bekasi-asri-bekasi-oleh-paulina-pola-18301165</t>
  </si>
  <si>
    <t>Perumahan Taman Bekasi Asri, Pengasinan. Bekasi Timur</t>
  </si>
  <si>
    <t xml:space="preserve">Rumah bebas banjir di Taman Bekasi Asri, Pengasinan. Bekasi Timur
Rumah sangat strategis dan bebas banjir.
5 menit dari Tol Bekasi Timur
5 menit dari Rumah Sakit Mitra Keluarga Timur
5 menit dari stasiun MRT Bekasi
Dikelilingi Pertokoan, Mall, Tempat Ibadah, sekolah
Bisa dibantu KPR.
Utk survey dan kansultasi bisa wa 081808112934
                                    </t>
  </si>
  <si>
    <t>https://www.rumah.com/listing-properti/dijual-harapan-indah-oleh-hengkie-tse-18289537</t>
  </si>
  <si>
    <t>Dijual rumah baru di harapan indah 1 dekat sekolah saint John. Bekasi</t>
  </si>
  <si>
    <t xml:space="preserve">Dijual rumah baru di harapan indah 1 dekat sekolah saint John. Bekasi
LT = 75 m
LB = 38 m
Kt = 2
Km = 1
PPJB
Atap baja ringan
Ada sisa tanah sedikit di belakang. 
Harga 825 juta nego
Tse - M2
                                    </t>
  </si>
  <si>
    <t>https://www.rumah.com/listing-properti/dijual-bekasi-utara-bekasi-oleh-mohammad-agus-budiono-18363285</t>
  </si>
  <si>
    <t>Bekasi Utara Rumah Mewah 2,5 Lantai Tanah Luas Full Renovasi</t>
  </si>
  <si>
    <t xml:space="preserve">RUMAH MEWAH 2,5 LANTAI TANAH LUAS DI BEKASI UTARA,SELANGKAH KE PONDOK UNGU PERMAI DAN MARAKASH
Bangunan Kokoh, Kuat Dan Menggunakan Material-Material Yang Berkualitas
Spesifikasi Bangunan :
Kamar Tidur 4
Kamar Mandi 3
Luas Tanah 300 M2
Luas Bangunan 300 M2 Full Tingkat
2,5 Lantai
Garasi 1 Mobil
Carport 2 Mobil
Sumber Air : Jetpump
Listrik : 900 Va Bisa Di Naikan 4400 Va
Orientasi : Hadap Selatan
Semi Furnished
Legalitas : Shm + Imb
Fasilitas :
Taman 100 M2 / 1 Pohon Mangga
Kolam Ikan 40 M2
Ruang Keluarga
Ruang Makan
Mini Bar
Teras Depan  
Kamar Cuci
Dapur
Balkon 2
Ruang Jemur Lantai 3
Selling Point :
Dekat Ke Pondok Ungu Permai
Dekat Ke Marakash
Dekat Menit Harapan Indah
Dekat Dari Stasiun Bekasi
Dekat Dari Mal Summarecon Bekasi
Dekat Dari Gerbang Tol Bekasi Barat
Dekat Dari Grand Mall, Bcp, Giant Bekasi, Mall Metropolitan
Dekat Dari Alun“ Bekasi
Dekat Dari Rumah Sakit Mitra Keluarga
Dekat Dari Kantor Pemerintahan
Spesifikasi Konstruksi :
Pondasi : Batu Kali + Selup Bertulang + Ampar Besi Wire Mess
Dinding : Full Bata Merah
Atap : Kayu Kamper Medan + Genteng Kramik
Lantai Ruangan : Granit 60x60cm Dan 100x100cm
Plafon : Gipsum Dan GRC
Kusen : Kamper Samarinda + Engsel Stainless
Cat Dinding : Nippon Wither Bond &amp; Spotless
Gerbang : Galvanis Finishing Coating Fowder
Lampu Full Led
Harga 3,6 M (Nego Tipis)
Cara Bayar :
Cash
Kpr
HUBUNGI : AGUS US
No.Tlpn : 0895-1246-4442
No.Wa  : 0896-7234-7255
Cari Tau Di Link Instagram Dibawah Ini :
https://www.instagram.com/p/CMigJ6jFQ9P/?igshid=5ssgimrmlbvz
                                    </t>
  </si>
  <si>
    <r>
      <rPr>
        <color rgb="FF1155CC"/>
        <sz val="10.0"/>
        <u/>
      </rPr>
      <t xml:space="preserve"> </t>
    </r>
    <r>
      <rPr>
        <color rgb="FF1155CC"/>
        <sz val="10.0"/>
        <u/>
      </rPr>
      <t>https://www.rumah123.com/properti/bekasi/hos8103224</t>
    </r>
  </si>
  <si>
    <t>Rumah Setia Huni di Mutiara Gading City</t>
  </si>
  <si>
    <t>Dijual Rumah Setia Huni di Mutiara Gading City
DI JUAL RUMAH TINGGAL
Setia Asih, Tarumajaya,Bekasi
LT/LB: 60 / 36 - -
KT: 2
KM: 1
Tingkat: 1
Hadap: Utara
Listrik: 1300 watt
Keamanan 24 Jam, Dekat Sekolah, Dekat Rumah Sakit, Dekat Jalan Raya, Dekat Jalan Toll, Dekat Tempat Ibadah, Dekat SPBU, Pusat Bisnis, Ruang Tamu, Ruang Mandi, Gudang, Jalur Angkot, Jogging Track, ad canopy
SHM
HARGA : Rp. 485.000.000
Click and Call.We do it all:
WINPRO88
Angeline
0811 8208 998</t>
  </si>
  <si>
    <t>https://www.rumah123.com/properti/bekasi/hos8103175/</t>
  </si>
  <si>
    <t>Rumah 2 Lantai Hunian Asri di Mutiara Gading City</t>
  </si>
  <si>
    <t>Dijual Rumah 2 Lantai Hunian Asri di Mutiara Gading City
DI JUAL RUMAH TINGGAL
Setia Asih, Tarumajaya,Bekasi
LT/LB: 29 / 72 - -
KT: 2
KM: 2
Tingkat: 2
Hadap:
Listrik: 1300 watt
Keamanan 24 Jam, Dekat Sekolah, Dekat Rumah Sakit, Dekat Jalan Raya, Dekat Jalan Toll, Dekat Tempat Ibadah, Dekat SPBU, Pusat Bisnis, Ruang Tamu, Ruang Mandi, Gudang, Bebas Banjir, Dapur Kering, Ruang Keluarga, Jalur Angkot, Jogging Track
SHM
HARGA : Rp. 850.000.000/nego
Click and Call.We do it all:
WINPRO88
Angeline
0811 8208 998</t>
  </si>
  <si>
    <t>https://www.rumah123.com/properti/bekasi/hos8103126/</t>
  </si>
  <si>
    <t>Rumah Luas Tanah 60 di Villa Gading Harapan Vgh pintu gerbang barat Kebalen Bekasi</t>
  </si>
  <si>
    <t>Di Jual Rumah Luas Tanah 60 di Villa Gading Harapan Vgh pintu gerbang barat Kebalen Bekasi
Siap di pasarkan
Luas tanah 60 m
2KT
1 KM
Ada tempat cuci
Harga 340 jt nett
Rn/nad</t>
  </si>
  <si>
    <t>https://www.rumah123.com/properti/bekasi/hos8103138/</t>
  </si>
  <si>
    <t>Rumah baru Bekasi 5 menit Kantor Kecamatan Setu Bekasi! SHM</t>
  </si>
  <si>
    <t>https://www.rumah123.com/properti/bekasi/hos8103102/</t>
  </si>
  <si>
    <t>Rumah Siap Huni Dekat Tempat Wisata di Mutiara Gading City</t>
  </si>
  <si>
    <t>Jual Rumah Siap Huni Dekat Tempat Wisata di Mutiara Gading City
DI JUAL RUMAH TINGGAL
Setia Asih, Tarumajaya,Bekasi
LT/LB: 60 / 60 - -
KT: 1
KM: 1
Tingkat: 1
Hadap:
Listrik: 1300 watt
Keamanan 24 Jam, Dekat Sekolah, Dekat Rumah Sakit, Dekat Jalan Raya, Dekat Jalan Toll, Dekat Tempat Ibadah, Dekat SPBU, Pusat Bisnis, Ruang Tamu, Ruang Mandi, Bebas Banjir, Dapur Kering, Ruang Keluarga, Jalur Angkot, Jogging Track, dekat bank mandiri, taman
SHM
HARGA : Rp. 450.000.000
Click and Call.We do it all:
WINPRO88
Angeline
0811 8208 998</t>
  </si>
  <si>
    <t>https://www.rumah123.com/properti/bekasi/hos8103095/</t>
  </si>
  <si>
    <t>Rumah Siap Huni Di Pekayon Indah Galaxy Bekasi</t>
  </si>
  <si>
    <t>Dijual Rumah Siap Huni Di Pekayon Indah Galaxy Bekasi
Harga 1.150m
Lokasi : komplek pondok pekayon indah bekasi selatan
Spesifikasi Rumah :
Luas Tanah 105
Luas Bangunan 90
Kamar Tidur 2+1
Kamar Mandi 1
Listrik 2200
Air Tanah dan Pam
Sertifikat SHM
Jalanan Luas
Bangunan masih sangat layak
Lokasi Dekat dengan pusat Kota :
+ Mall Grand Galaxy Park
+ RS Omni dan RS Hermina Galaxy
+ Dikelilingi Banyak Sekolahan
+ Kantor Polisi
+ Banyak jajanan Kuliner
+ Tempat Ibadah
+ Giant
+ Kecamatan
+ Kelurahan
+ Puskesmas
Rumah Bersih, Terawat, dan Siap Huni
Info lengkap dan survey hub
April
*tw</t>
  </si>
  <si>
    <t>https://www.rumah123.com/properti/bekasi/hos8103064/</t>
  </si>
  <si>
    <t>Rumah Luas Tanah 78 di bintang Metropol Bekasi Utara</t>
  </si>
  <si>
    <t>Rumah Luas Tanah 78 di bintang Metropol Bekasi Utara
Luas tanah 78 m
3 Kamar Tidur
1 Kamar Mandi
Harga 675 jt negoo
Rn/nad</t>
  </si>
  <si>
    <t>https://www.rumah123.com/properti/bekasi/hos8103025/</t>
  </si>
  <si>
    <t>Rumah 2 lantai murah dalam perumahan muslim terbesar Bekasi Kota. Akses jalan lebar dekat tol dan stasiun LRT, KRL. Tidak banjir. Rp 699 Juta</t>
  </si>
  <si>
    <t>GSH Properti - Mustikasari, Bekasi Timur
(detail BACA CAPTION)
Janji temu dan konsultasi :
Ka Ambar - 0812 1331 8438
SKEMA JUAL BELI SESUAI SYARIAT, TANPA RIBA.
TANPA KPR BANK, TERSEDIA SKEMA CICIL DEVELOPER TENOR MAKSIMAL 10 TH
Bismillaah,
Rumah modern, elegan dan futuristik, mengakomidir kebutuhan keluarga muslim saat ini. Hunian islami dengan lokasi strategis dan akses mudah dijangkau dari/ke Jakarta, Cikarang, Bandung
Harga Normal Cash Rp 769 Jt
Promo Cash Keras Rp 699 Jt
Bonus : Canopy, AC, LED TV (SKB)
Fasilitas :
One gate pos keamanan
CCTV lingkungan
Masjid jami
Rumah tahfidz
Klinik thibbun nabawi
Kajian rutin
Area Komersil
Jogging track taman
Akses :
0 Km Jl. Raya Mustikasari, dilewati angkutan umum
2+ Km ke tol dan st. LRT Bekasi Timur
5+ Km ke terminal st. Bekasi Timur
8+ Km ke tol Jatiasih
Harga belum termasuk biaya dan pajak
GSH Properti - "Your Trusted Partner in Sharia Property"</t>
  </si>
  <si>
    <t>https://www.rumah123.com/properti/bekasi/hos8103059/</t>
  </si>
  <si>
    <t>Rumah Nyaman di Bekasi Timur Regency</t>
  </si>
  <si>
    <t>Dijual rumah di Perumahan Bekasi Timur Regency, dekat pertokoan, dekat minimarket, hadap utara, bangunan 1 lantai, sudah renov</t>
  </si>
  <si>
    <t>https://www.rumah123.com/properti/bekasi/hos8102357/</t>
  </si>
  <si>
    <t>Rumah 2 Lantai Ready Stok Paling Murah di Kota Bekasi Dekat Tol Jatiwarna</t>
  </si>
  <si>
    <t>Cari Rumah dekat Pintu Tol Jatiwarna?
Cari Rumah dekat Pasar Kranggan?
Cari Rumah dijual di Bekasi dekat ke Jakarta?
Cari rumah 2 lantai Ready di Bekasi Kota?
Cari rumah dijual di Bekasi dekat TSM Cibubur?
Berlokasi sangat strategis :
- 2.5 km Gate Tol Jatiwarna
- 2.8 km Giant Supermarket Jatiwarna
- 2.7 km RS Jampurna
- 5 km jalan Alternatif Cibubur
- Dekat sekolah negeri dan swasta
- Dekat kampus Mercu Buana dan Poltekes
- Dekat tempat ibadah
SPESIFIKASI TAMBAHAN :
- Taman belakang
- SHM IMB
- Tembok double bata merah
BONUS PEMBELIAN SENILAI 40 JUTA:
- Kanopi
- Railing tangga
- Railing lt 2
- Railing Balkon
- Water Heater
- AC 1 Unit
- Lampu Taman
- Stainless Torren
KEUNGGULAN:
- Rumah ready stok
- SHM IMB
- Kemanan 24 Jam
- Camera CCTV
- Tersedia Playground
- Area Parkir terbuka utk tamu
- Lebar Jalan Cor 6-7 meter
jangan sampai keduluan Rumah Mewah Paling Murah dikelasnya.
Segera Survey sambil Nego di Lokasi
office : 085240468464
Abu Properti
solusi properti impian and</t>
  </si>
  <si>
    <t>https://www.rumah123.com/properti/bekasi/hos8103023/</t>
  </si>
  <si>
    <t>RUMAH HOOK SIAP HUNI DI GRAND GALAXY,BEKASI</t>
  </si>
  <si>
    <t>Dekat dengan Mall Grand Galaxy Park
* Dekat dengan RS Hermina,,RS Anna,,RS Omni
* Pusat kuliner kuliner Kekinian
* Dekat dengan Tol Becakayu,Tol Bekasi Barat,Tol JORR Jatiasih
* Dekat dengan bank - bank
* Dekat dengan Sport Club
* Dekat dengan Sekolah Nasional dan Internasional
* Dekat dengan Pasar Modern dan Pusat Perbelanjaan</t>
  </si>
  <si>
    <t>https://www.rumah123.com/properti/bekasi/hos8103035/</t>
  </si>
  <si>
    <t>Rumah 2lt dicluster burgundy sumbek bekasi</t>
  </si>
  <si>
    <t>Dijual rumah 2lt dicluster burgundy sumbek bekasi
Lt 66m
Lb 70m
Kt 2
Km 2
Listrik 2200w
Pam
Surat lg ppjb klo mau balik nama langsung bisa
Harga 1,6m nego
List ysu/irm
Hubungi July 08111556262</t>
  </si>
  <si>
    <t>https://www.rumah123.com/properti/bekasi/hos8102974/</t>
  </si>
  <si>
    <t>Rumah Luas Tanah 114 Di Harapan Indah Cluster Samata Bekasi</t>
  </si>
  <si>
    <t>Di Jual Rumah Luas Tanah 114 Di Harapan Indah Cluster Samata Bekasi
Luas Tanah 114
Luas Bangunan 90
Kamar Tidur 2+1
Kamar Mandi 2+1
Harga 1.7m
Rn/nad</t>
  </si>
  <si>
    <t>https://www.rumah123.com/properti/bekasi/hos8103022/</t>
  </si>
  <si>
    <t>Rumah Siap Huni Di Mutiara Gading City Babelan Bekasi</t>
  </si>
  <si>
    <t>Dijual Rumah dlm Cluster di Mutiara Gading City (MGC)
Bekasi
(Belakang Harapan Indah)
LT 90 m2
LB +- 70 m
KT 1 (besar)
KM 1
Listrik 1300 Watt
PAM
SHM
Hadap selatan
Harga 700 jt nego tipis
#iing
Hubungi ; Ratna Tin</t>
  </si>
  <si>
    <t>https://www.rumah123.com/properti/bekasi/hos8102994/</t>
  </si>
  <si>
    <t>Cluster Baru Siap Huni Paling Laku Jati Asih Strategis Dkt Jalan Raya</t>
  </si>
  <si>
    <t>Cluster baru 2 lantai promo DP 10% dan free biaya di jatiasih bekasi
Luas bangunn 63m2
Luas tanah 62m2 - 87m2
Kamar tidur 2
Kamar mandi 2
Luas bangunan 68m2
Luas tanah 70m2 - 88m2
Kamar tidur 3
Kamar mandi 2
Carpot
Listrik 2.200watt
Dapur
Harga mulai 740jutaan
Selling point
Akses dua mobil
Dekat sekolahan SD SMP SMA
Dekat ke kelurahan jatiluhur
Dekat ke jalan raya</t>
  </si>
  <si>
    <t>https://www.rumah123.com/properti/bekasi/hos8102981/</t>
  </si>
  <si>
    <t>Rumah Strategis Murah Di Pinggir Jalan Raya Utama di Jakasampurna Kranji Bekasi</t>
  </si>
  <si>
    <t>Dijual rumah dekat pinggir jalan raya utama patriot di Jakasampurna,Kranji.
Spesifikasi :
Luas tanah : 280 m2
Luas bangunan : 220 m2
Kamar tidur : 6
Kamar mandi : 2
Listrik : 2200 watt
Carport 1 mobil
Bebas banjir
Akses jalan 2 mobil
SHM,IMB
Selling point :
~ 10 meter ke jalan raya utama
~ Akses jalan 2 mobil
~ 5 menit ke pasar tradisional kranji
~ 10 menit stasiun kranji
~ 10 menit kalimalang
Harga 1,99 M nego owner
meeting point
https://maps.app.goo.gl/HW3QFHvTp4hmogKK9
ftri</t>
  </si>
  <si>
    <t>https://www.rumah123.com/properti/bekasi/hos8102991/</t>
  </si>
  <si>
    <t>lepas cepat rumah minimalis ditaman elok pondok ungu permai Bekasi</t>
  </si>
  <si>
    <t>Dijual rumah minimalis 1 lantai di Taman Elok Pondok Ungu Permai Bekasi Utara dengan sistem keamanan 24 jam lokasi dekat dengan Superindo, Pasar dan Tempat Kuliner
Harga nego
Hubungi EMI ERASKY
Yti</t>
  </si>
  <si>
    <t>https://www.rumah123.com/properti/bekasi/hos8101407/</t>
  </si>
  <si>
    <t>Rumah Baru Paling Laku 2 Unit Lagi Jatiluhur Jatiasih Bekasi</t>
  </si>
  <si>
    <t>Rumah Baru Paling LAKU Hanya 2 UNIT lagi jatiluhur jatiasih Bekasi
Blok D1 Harga Rp 888.100.000 LT 84/LB 72 ( 2 lt,KT 3, km 2) Indent
Blok D3A Harga Rp 900.840.000 LT 88/LB 74 ( 2 lt,KT 3, km 2) Indent
Cluster 2 lantai free Canopy yang dapat menjadi pilihan sesuai dengan budget anda.Dengan akses tol Jorr Jatiasih dengan lingkungan yang aman dan nyaman
Free Canopy,Toren
Booking fee Rp 5.000.000 ( mengurangi harga )
SPESIFIKASI BANGUNAN
pondasi : batu kali
struktur: beton bertulang
dinding : bata ringan + plaster+ aci
lantai : Granit tile 60X60
Kusen : almunium
pintu : panel jati double teakwood
kaca : clear glas 5mm
Atap : baja ringan+genteng beton
plafon : gipsum
closet : duduk toto,kran, shower
Surat : SHM - IMB
Listrik : 1300 watt
Air : Jet Pump
Carport : 2 mobil
Fasilitas :
Bebas banjir
Bonus Canopy
One gate system
Security 24 jam+ CCTV
Taman
Selling Point :
50 meter ke jalan utama Wibawa Mukti
Pintu Tol Jatiasih
10 menit ke Superindo
20 menit ke RS Karika Husada
10 menit ke Mcd, KFC da</t>
  </si>
  <si>
    <t>https://www.rumah123.com/properti/bekasi/hos8101464/</t>
  </si>
  <si>
    <t>Cluster minimalis dekat Sumarecon di Kebalen, Bekasi Utara.</t>
  </si>
  <si>
    <t>Rumah cluster minimalis dekat summarecon di kebalen Bekasi Utara
Ready dan indent dan ruko 2 unit / kios 6 unit komersil
Type 40/72 Rp.471.000.000
*Booking 2,5 jt*
*DP 0%*
*Free biaya biaya*
*PROMO ALL IN HANYA RP.13.5Jt SAMPAI AKAD*
*Free canopy*
*Data berkas bermasalah kolek 1-5 bisa dibantu proses sampai akad*
Spesifikasi
Tersedia LT : 72 m LT 73, 74, 80, 89, 100, 110,
LB : 40 m
Kamar tidur: 2
Kamar mandi: 1
Carport : 1
Listrik : 1300W
bangunan kokoh kualitas terbaik berikut:
- Pondasi Batu kali
- Dinding Hebel
- Rangka atap baja ringan
- lantai granit
Fasilitas terbaik :
- One Gate System Security 24 jam plus CCTV
- Musholla
Selling point:
- Dekat dengan pusat perbelanjaan (ex Giant wisma asri)
- Akses : 15 menit dari stasiun bekasi
- 15 menit ke Harapan Indah
- 10 menit ke summarecon bekasi
- 5 menit Polsek Babelan(sug)
minat, hubungi
Lekha
Hp/wa/tele 082299127215</t>
  </si>
  <si>
    <t>https://www.rumah123.com/properti/bekasi/hos8101392/</t>
  </si>
  <si>
    <t>Rumah Cluster Minimalis Strategis Dkt Jalan Raya di Jatiwarna Bekasi</t>
  </si>
  <si>
    <t>Rumah Cluster Pinggir Jalan Utama Pondok Gede Akses Tol Jatiwarna Jatimurni Pondok Melati Bekasi.
Spesifikasi
SHM + IMB
Luas Bangunan 90
Luas Tanah Mulai 72
Kamar tidur : 3
Kamar mandi : 2
Listrik 2200
Carport 1 mobil
Air Jet pump
Keunggulan:
- One gate System
-5 menit ke tol Jati warna
-20 menit ke Tol Cibubur
- 10 Menit ke Plaza Pondok Gede
- Dekat ke RS Mitra Keluarga Cibubur
- Dekat ke RS Jatirahayu
- 5 Menit Mcd Jatiwarna
- Dekat Lab School Kranggan,Sd Strada Nawar,Sekolah Alam Bekasi,SMA Handayani,SMA Hutama
- Dekat Superindo Ujung Aspal
- Dekat SPBU
-Transportasi Umum
- Bebas Banjir
Harga Mulai 1,32 M</t>
  </si>
  <si>
    <t>https://www.rumah.com/listing-properti/dijual-dijual-rumah-bagus-siap-huni-di-jatiasih-bekasi-akses-mudah-dekat-tol-oleh-ira-rahmi-pradani-18438589</t>
  </si>
  <si>
    <t>Dijual Rumah Bagus Siap Huni Di Jatiasih Bekasi, Akses Mudah Dekat Tol</t>
  </si>
  <si>
    <t xml:space="preserve">Dijual Rumah Bagus Siap Huni Di Jatiasih Bekasi, Akses Mudah Dekat Tol
Spesifikasi:
Luas tanah 128m2
Luas bangunan 64m2
2,5 lantai
3 kamar tidur
3 kamar mandi
Dapur
Ruang tamu
Carport
Akses mudah dekat dengan pintu tol
15 menit pintu tol jatiwarna
10 menit pintu tol jatiasih
10 menit tol jati bening
10 menit stasiun LRT cikunir 1
Bebas banjir
Dekat pusat kuliner, minimarket, sekolah negeri, kantor kelurahan, aset mumpuni bekasi kota
#rumahmurah #rumahmurahdijatiasih #rumahbagus #rumahbagusdijatiasih 
#rumahdijual #rumahdijualdijatiasih #rumahdijualmurah #rumahdijualcepat 
#rumahsiaphuni #rumahlingkunganasri #rumahcantik #rumahdijatiasih 
#rumahminimalis #rumahbaru #rumahlama #rumahmewah #rumahdalamkomplek 
#rumahbrandnew #rumahlux #rumah #jatiasih #rumahadahalaman #halamanluas 
#kolamrenang #rumahadakolamrenang
                                    </t>
  </si>
  <si>
    <t>https://www.rumah.com/listing-properti/dijual-rumah-murah-di-bintara-oleh-diek-prayudi-18204625</t>
  </si>
  <si>
    <t>Rumah Murah di Bintara</t>
  </si>
  <si>
    <t xml:space="preserve">Rumah 2 lantai SIAP HUNI
Foto dan akses lokasi ada di slide silahkan anda geser geser.
Mohon diperhatikan dengan seksama agar tdk menanyakan yg sudah ada di iklan.Terimakasih.
Rumah dalam PERKAMPUNGAN bukan Komplek.
Spek:
LT 40
LB 80
KT 2
KM 1
Garasi
Pompa Air
1300 watt
Bebas Banjir
Akses 1 Mobil
350jt Cash Keras.
Tidak KPR ya Om/tante
KPR Pribadi 375jt, DP nya 125jt sisanya cicil ke developer 2 thn.
Harga sdh termasuk :
SHM
BPHTB
Notaris
Segera miliki 1 unit lagi
Hubungi Mas Prayudi
                                    </t>
  </si>
  <si>
    <t>https://www.rumah.com/listing-properti/dijual-candani-srimaya-summarecon-bekasi-asri-menawan-hati-oleh-herrygo-harsono-16211343</t>
  </si>
  <si>
    <t>Candani Srimaya Summarecon Bekasi asri menawan hati</t>
  </si>
  <si>
    <t xml:space="preserve">#SRIMAYA RESIDENCE. CLUSTER CANDANI Summarecon Bekasi.
"HUNIA IDEAL KAUM MILENIAL. LINGKUNGAN NYAMAN HARGA MENAWAN".
Double Gate system.
hubungi herry go di 08568168833
Harga hanya : Rp. 405.900.000
Srimaya Residence merupakan sebuah kawasan hunian terpadu yang asri dan 
modern di Jalan Pangkalan 6, Narogong Raya Bekasi. Persembahan terbaru 
developer ternama PT. Summarecon Agung Tbk.
Cluster CANDAN dijual dengan 2 type rumah yaitu ukuran tanah 6x10 dan 7x10, bangunan 1 lantai, harga dijual mulai 3 jutaan.
Srimaya Residence dapat di akses 30 menit melalui jalan tol Cikampek exit Bekasi Barat dan jalan tol Jagorawi exit Jati Asih.
Kedepannya Srimaya juga bisa mendapatkan akses jauh lebih dekat dengan 
dibangunnya tol penghubung Cimanggis-Cileungsi, dimana akan ada pintu 
exit langsung di jalan Narogong Raya, hanya berjarak sekitar 3KM dari 
Srimaya Residence.
hubungi herry go di 08568168833
Srimaya Residence dengan konsep hunian cluster yang rapi, hijau, aman, 
nyaman dan dengan sistem pengelolaan air mandiri oleh Summarecon 
sendiri. Dengan luas 15 Ha yang jika dimaksimalkan bisa dibangun sekitar
 5 cluster. Srimaya Residence hanya akan dibangun 3 cluster dan sisa 
lahannya untuk fasilitas yang bisa dinikmati oleh penghuni, sebut saja 
danau, taman, arena olahraga, ruang multi fungsi, dll.
hubungi herry go di 08568168833
Tipe Laksmi Basic
LT 60 m2 (6x10), LB 30 m2.
2KT, 1KM. Harga  405.900.000
Tipe Padmarini Deluxe
LT 70 m2 (7x10), LB 38 m2.
2KT, 1KM. Harga 509.300.000
Cara Bayar Srimaya Residence Summarecon 
- Tunai Keras.
- KPR
- Bertahap 24 x.
- KPR DP 15% cicil   8 x
- Bertahap pakai SFK
Hubungi :
Herry Go
HP/ WA  :  08568168833
HP/ WA  :  089655028833
Email      :  herrygo.harsono@gmail.com
Email      :  herrygoharsono@yahoo.com
Ray White Summarecon Bekasi
#1Topagenporoperty
#1Topagensummareconbekasi&lt;/
                                    </t>
  </si>
  <si>
    <t>https://www.rumah.com/listing-properti/dijual-chihana-vasanta-apartemen-jepang-di-timur-jakarta-oleh-herrygo-harsono-16597490</t>
  </si>
  <si>
    <t>Apartemen Jepang pertama di Timur Jakarta</t>
  </si>
  <si>
    <t xml:space="preserve">Chihana Vasanta Innopark.
Kota Jepang ASLI pertama di Timur Jakarta
MITSUBISHI CORPORATION HAS JOINDED VASANTA INNOPARK
Lokasi  VASANTA INNOPARK SANGAT STRATEGIS
Tepat di Cibitung Interchange, serta di dalam Kawasan Industri MM2100 
(Terbesar se-Asia Tenggara) Interchange ini akan menjadi "Semanggi baru"
 di Koridor Timur yang menghubungkan ke empat penjuru kawasan,
Utara ke:
            Tanjung Priok, Selatan ke
            Bogor, Timur ke Cikampek    
            dan Jawa, serta Barat ke
            pusat Jakarta.
☂ CAPTIVE MARKET yg BESAR.
            MITSUBISHI CORPORATION 
            SANGAT YAKIN dapat 
            menghadirkan hunian yang
            berkualitas dan
            sekaligus menjadi pusat
            komunitas bagi ekspatriat
            Jepang
                                    </t>
  </si>
  <si>
    <t>https://www.rumah.com/listing-properti/dijual-grand-wisata-celebration-oleh-herrygo-harsono-17743898</t>
  </si>
  <si>
    <t>Monte Torena Berkelas di Grand Wisata</t>
  </si>
  <si>
    <t xml:space="preserve">Monte Torena Grand Wisata
Hanya Hubungi Herry Go, Anda bisa pergp ke Monte Torena show unit at Grand Wisata Bekasi.
Rumah design modern classic mengusung konsep new normal lifestlye dilokasi paling strategis di Grand Wisata.
Hanya 1 menit ke Living World Mall.
Hadir dengan 2 pilihan ukuran rumah.
LT.66/ LB.65 (6x11m)
 3 KT/ 2 Kmd, 2 Carport, Free Canopy, 2 Carport
Harga  :   Rp. 956.696.000
LT.98/ LB.85 (7x14m)
4+1 KT, 3+1 Kmd, 2 Carport, Free Canopy,
2 Carport
Harga  :  Rp. 1.334.435.000
Harga mulai Rp. 900 jutaan.
Diskon harga perdana utk waktu yg sangat terbatas.
Hanya hubungi Herry Go Anda Akan mendapat Rumah Mewah Bagus di MONTE TORENA.
Herry Go
Ray White Summarecon Bekasi
HP/ WA  :    08568168833
HP/ WA  :   089655028833
E  :  herrygo.harsono@gmail.com
E  :  herrygoharsono@yahoo.com
                                    </t>
  </si>
  <si>
    <t>https://www.rumah.com/listing-properti/dijual-di-jual-cepat-rumah-di-aralia-2lantai-oleh-olin-wei-18438694</t>
  </si>
  <si>
    <t>Lingkungan sangat baik. Dekat Sekolah, RS.umum dan pusat belanja.</t>
  </si>
  <si>
    <t xml:space="preserve">DI JUAL CEPAT RUMAH DI ARALIA   2LANTAI
LT  160m
LB  225m
KT  3+1
KM  4
PAM 
LISTRIK 4400Watt
GARASI MOBIL 2
SHM
Include  Furniture Kamar Tidur Anak dan Kitchen Set
HARGA 2,2M
LANGSUNG OWNER
#rony A
Hub: Olin Wei      
         0816-1622-336
                                    </t>
  </si>
  <si>
    <t>https://www.rumah.com/listing-properti/dijual-maple-rumah-cantik-harga-menarik-di-summarecon-bekasi-oleh-herrygo-harsono-17626869</t>
  </si>
  <si>
    <t>Maple Rumah Cantik Harga Menarik Summarecon Bekasi</t>
  </si>
  <si>
    <t>Maple Rumah Cantik Harga Menarik Summarecon Bekasi
Anda wajib membeli Rumah MAPLE yang PREMIUM.
Lokasi sangat Strategis. Dekat dengan.....
Ukuran 8x18 m. Premium
3+1 KT. 2+1 Kmd. 
Kusen sudah diganti ALUMINIUM Cantik, bagus
Siap huni tinggal isi.
Beli sekarang juga ya.
Cluster Maple type Premium @Summarecon Bekasi. adalah Cluster yg ASRI di
 Summarecon Bekasi. Dengan model MODERN mInimalis, Maple merupakan rumah
 dengan model yg cantik saat ini. Pembagian ruangan yang ideal bagi 
keluarga Anda. Lingkungan yang bersih, aman, nyaman, asri dengan Club 
House cantik di dalamnya menjadikan Maple sebagai hunian idaman bagi 
Anda. Dekat dengan fasilitas Summarecon Mall Bekasi, Indomart, Alfamart,
  sekolah BPK. Penabur, sekolah Al Azhar, kampus BINUS international, La
 Teraza Food Cullinary, Mc. Donald, Dunkin Donuts, restoran Bakmi 
Gajahmada ABUBA STEAK, Mang Engking, Richeese Factory, Burger King, 
restoran Seribu Rasa, komplek Rukan Graha Boulevard, Rukan Topaz 
Commercial dan fasilitas-fasilitas lengkap lainnya yang akan segera 
dibangun. Ayo miliki sekarang rumah Cluster Maple @Summarecon Bekasi. 
Hubungi  :  Herry Go
Ray White Summarecon Bekasi
HP/ WA  :    08568168833
HP/ WA  :  089655028833
Email      :  herrygo.harsono@gmail.com
Email      :  herrygoharsono@yahoo.com</t>
  </si>
  <si>
    <t>https://www.rumah.com/listing-properti/dijual-advani-rumah-cantik-harga-menarik-di-summarecon-emerald-karawan-oleh-herrygo-harsono-17279680</t>
  </si>
  <si>
    <t>Advani Rumah Cantik Harg Menarik di Summarecon Emerald Karawang</t>
  </si>
  <si>
    <t>ADVANI Rumah Cantik Harga Menarik.
SUMMARECON EMERALD KARAWANG
PT. SUMMARECON meluncurkan sebuah CLUSTER PERUMAHAN YANG SANGAT PRESTISIUS DI KARAWANG YANG AKAN MENJADIKAN IDOLA TREND BARU.
Cluster Pertama dengan 240 unit.
INVESTASI YANG PASTI SANGAT MENGUNTUNGKAN DAN SUDAH TERBUKTI DARI SUMMARECON.
KELEBIHAN &amp; KEUNGGULAN:
~ TOWNSHIP DEVELOPMENT
~ STRATEGIS DEKAT PUSAT KOTA KARAWANG
~ EXCLUSIVE CLUB HOUSE
~ HARGA PERDANA
~ KEUNTUNGAN INVESTASI YANG MENJANJIKAN
Dilengkapi Thematic Landscape, Jogging track, pedestrian.
Exclusive Club House dengan swimming pool, children play ground dan multi function room (pertama di Karawang)
Hubungi Herry untuk dapat Unit yang Cantiq
Rumah 2 Lantai dengan:
Type AURORA : 6x11m mulai   855  jutaan
Type SERENA : 7x11m mulai   957  jutaan
Type SONATA : 7x13m mulai  1.138 jutaan
Type INFINITY : 8x13m mulai 1.524 jutaan
Cara bayar:
Cash keras
Bertahap 36x
KPR DP 15x cicil 11x
Pastikan ANDA menjadi INVESTOR yang memiliki rumah SUMMARECON EMERALD KARAWANG.
JANGAN SAMPAI KETINGGALAN.
Untuk informasi lengkap harap hubungi Herry
Herry Go Harsono
Ray White Summarecon Bekasi
HP/ WA : 08568168833.
HP/ WA : 089655028833.
Email : herrygo.harsono@gmail.com
Email : ]herrygoharsono@yahoo.com</t>
  </si>
  <si>
    <t>https://www.rumah.com/listing-properti/dijual-rumah-syariah-strategis-nempel-grand-galaxy-kota-bekasi-jawa-barat-oleh-edi-sumarno-17530797</t>
  </si>
  <si>
    <t>Rumah Syariah nempel Grand Galaxy, Bekasi Jawa Barat diskon 275 juta</t>
  </si>
  <si>
    <t xml:space="preserve">Mau Rumah Syariah Murah Nempel Grand Galaxy kota Bekasi? Hubungi saya via WA ya..
.
Royal Galaxy Residence 2
.
Setelah sukses dengan perumahan syariah
- Sabrina Azzura di Bantargebang Bekasi Timur
- Arkanza 1 di Jatiasih Bekasi
- Arkanza 2 di Bekasi
- Arkanza 3 di Jatiasih Bekasi
- Royal Galaxy 1
.
Kini developer membangun perumahan syariah nempel grand galaxy kota Bekasi
Royal Galaxy Residence 2
.
Lokasi strategis
1.2 km ke pintu tol becakayu
500 m ke spbu
1.2 km ke pintu tol jatibening
4 km ke metropolitan mall
3 km ke RS Awal Bros
4 km ke pintu tol jatiasih
.
Cakep kan lokasinya
Akses bisa 2 mobil
.
Promo Muharram
Tipe 40/70 Harga normal 890,9 juta
Diskon 200 juta
Jadi hanya 680,9 juta saja utk pembelian cash atau tunai
.
Utk pembelian kredit ada beberapa variasi DP 
.
DP 30% = 267 juta bisa dicicil 12 bulan, angsuran 7,254 juta utk 10 tahun
.
DP 20% = 178,18 juta bisa dicicil 12 bulan, angsuran 8,29 juta utk 10 tahun
.
Total ada 29 unit 
.
Bisa kredit syariah
Angsuran langsung bayar ke developer
flat sampai lunas
Tanpa riba
Tanpa denda bila telat menyicil 
Tanpa sita bila kesulitan membayar angsuran
Tanpa BI Checking
.
Segera dibooking unit terbatas
Perumahan syariah masih sangat jarang yg nempel grand galaxy.
.
Untuk tanya2 silakan hubungi Edi
0812 9938 6564 WA
Terimakasih
                                    </t>
  </si>
  <si>
    <t>https://www.rumah.com/listing-properti/dijual-riviera-garden-disewakan-di-kelapa-gading-oleh-herrygo-harsono-17943112</t>
  </si>
  <si>
    <t>Riviera Garden Summarecon Kelapa Gading</t>
  </si>
  <si>
    <t>Riviera Garden Summarecon Kelapa Gading
Rumah Bagus ini disewakan dengan ruangan yang bagus, siap huni karena 
sudah di cat rapi dinding2 nya dan sudah terpasang AC di tiap kamar.
Hubungi Herry Go aja.
Dekat dengan Sekolah, tempat Ibadah, Pasar, Mall Kelapa Gading, Tempat Usaha, Bank, Perkantoran, dll.
Rumah 2 Lantai. Luas Tanah LT.120/ LB.157 m2.
Ada 4+1 KT. 3+1 Kmd. 5 AC sudah Siap
Harga sewa Rp. 130 juta/ tahun Nego
DP. 30 juta
Merupakan tempat tinggal Ideal yang sangat cocok dengan Anda sebagai Suami Istri yang ada putra putrinya.
Hubungi saja Herry Go
Ray White Summarecon Bekasi
HP/WA  :    08568168833
HP/WA  :  089655028833
Email  :  herrygo.harsono@gmail.com
Email  :  herrygoharsono@yahoo.com</t>
  </si>
  <si>
    <t>https://www.rumah.com/listing-properti/dijual-toba-lake-villas-asya-oleh-herrygo-harsono-17268625</t>
  </si>
  <si>
    <t>Toba Lake Villas Asya Lingkungan Eksklusive Fasilitas Premium</t>
  </si>
  <si>
    <t xml:space="preserve">TOBA LAKE VILLAS ASYA
Salah satu perumahan yang kami persiapkan dengan model yang Artistik, 
Bagus, mengagumkan menyerupahi model rumah Jepang yang biasa Anda 
kunjungi di Jepang.
Dengan lingkungan yang tenang, artistik, design luar dan dalam sempurna 
membuat rumah Anda menjadi rumah menampilkan kehidupan yang sangat 
meninggikan kehidupan pribadi diatas keluarga kalangan Atas yang jarang 
dimiliki siapapun juga.
Beli sekarang hubungi Herry untuk mendapatkan rumah bagus TOBA LAKE VILLAS ASYA
Dengan Luas Tanah mulai 501 m2 dan Luas Bangunan 510 m2 yang menampilkan rumah mewah sanggup dimiliki keluarga ideal Anda.
Harga mulai sekitar Rp. 23.000.000.000 an
Hanya Anda yang pertama kali membeli rumah ini dengan modal yang bagus dan kualitas kehidupan yang tiada taranya.
Anda tinggal bayar DP aja untuk memilih nomer Pilihan Anda
Hubungi Herry Go
HP/ WA : 08568168833
HP/ WA : 089655028833
Ray White Summarecon Bekasi
Email : herrygo.harsono@gmail.com
Email : herrygoharsono@yahoo.com
                                    </t>
  </si>
  <si>
    <t>https://www.rumah.com/listing-properti/dijual-morizen-kaede-summarecon-bekasi-oleh-herrygo-harsono-17399127</t>
  </si>
  <si>
    <t>Morizen Kaede Summarecon Bekasi</t>
  </si>
  <si>
    <t>CLUSTER MORIZEN  KAEDE Summarecon Bekasi.
Harga  :  Rp. 7.139.000.000. GF/027.
Terdepan Termewah. Termegah. Masterpiece Terbaru. Unit Terbatas. Ada juga Type sebelahnya yang Lebih KECIL dan Murah
Type GF/017, 019, 021, 023, 025, GF/027.
Luas Tanah KAEDE : 12 X 16 M : 192 M2/ LB. 326 M2
Harga : Rp. 5.645.200.000.
Cluster Morizen Cluster Premium di Kota Summarecon Bekasi.
Anda wajib beli Kualitas Terbaik Rumah di Summarecon Bekasi.
Sebuah Masterpiece Termewah dari Summarecon yang memadukan kesempurnaan 
arsitektur dari Jepang dan suasana alam penuh ketenangan tepi danau yang
 cantik banget dengan filosofi bangsa Jepang akan kehidupan yang 
seimbang.
Ukuran yang tersedia : Yang type PREMIUM
# 12x18,0 m. LT.216 /LB.386 m. Hrg Rp. 6.601.100.000 M
# 9x14,5 m. LT.130,5/LB.177 m. Hrg Rp. 3.418.800.000 M
# 10x14,5 m. LT.145 /LB.208 m. Hrg Rp. 3.922.600.000 M
# 10x16,0 m. LT.160 /LB.244 m. Hrg Rp. 4.482.500.000 M
Prestisius. Tiap Kamar Tidur ada kamar mandi di dalam.
MORIZEN. Hunian bergengsi menciptakan gaya hidup yang penuh ketenangan, 
berkelas, dan keseimbangan dg alam. Dengan taman yg exclusive, 
pemandangan danau yg indah, menjadikan hidup lebih berkualitas.
Segera untuk mendapatkan unit yang sangat-sangat terbatas, harga mulai hanya *Rp 5.645.200* untuk
Rumah 3 Lantai yang sangat berkelas ini.
Dengan pilihan cara bayar yang sangat mudah dan ringan:
- Tunai Keras
- KPR Premium
- Bertahap 12x, 24x, 36x
- DP. 15 % Cicil 20x
Info lengkap hubungi:
Herry Go
HP/ WA : 08568168833.
HP/ WA : 089655028383.
Email : herrygo.harsono@gmail.com
Email : herrygoharsono@yahoo.com
Ray White Summarecon Bekasi</t>
  </si>
  <si>
    <t>https://www.rumah.com/listing-properti/dijual-magenta-residence-rumah-nyaman-kekinian-summarecon-bekasi-oleh-herrygo-harsono-17561787</t>
  </si>
  <si>
    <t>Magenta Residence Rumah Nyaman Kekinian Summarecon Bekasi</t>
  </si>
  <si>
    <t xml:space="preserve">MAGENTA Residence menyajikan keseimbangan hidup dalam lingkungan yang 
Asri dan nyaman. Area terbuka hijau berupa taman yg dilengkapi fasilitas
 untuk memperbaiki kualitas udara segar sambil menikmati pemandangan. 
Hadirnya danau juga menjadi area relaksasi yang menenangkan jiwa.
MAGENTA Residence.
The ORCHARD - Summarecon Bekasi
Hubungi Herry Go untuk mendaoat yg Terbaik
Jl. Magenta blok RDH/ 057
Ukuran : 5x11m. (Type IRIS).
LT.55/LB.55 : 1.013 jutaan
LT.55/LB.69 : 1.140 jutaan
Ukuran : 6x11m. (Type LILAC).
LT.66/LB.69 : 1.243 jutaan
LT.55/LB.76 : 1.306 jutaan
Ukuran : 7x11m. (Type PLUM).
LT.77/LB.79 : 1.436 jutaan
LT.55/LB.95 : 1.582 jutaan
Tampil dengan design terkini, begitu fresh dengan sentuhan modern, minimalis, namun tetap elegan.
Terus, apa sih yang bikin #ClusterMagenta jadi pilihan tepat buat yang lagi cari hunian ideal?
1) New Architecture Design.
2) Ruang interior yang multifungsi/flexible.
3) Fasilitas yang mewah.
4) Pemandangan danau dan lingkungan yang hijau.
5) Harga mulai di bawah 1 Milyar.
MAGENTA Residence
Rumah Nyaman Kekinian.
Summarecon Bekasi telah menjadi IKON Kawasan Hunian Prestisius yang 
Nyaman dengan Lingkungan asri, pusat komersial terkemuka dengan berbagai
 Fasilitas modern berskala kota, berkonsep SMART CITY DEVELOPMENT 
melalui penyediaan *Jaringan Fiber Optic ììhyý berkecepatan tinggi 
hingga 10 TB/s, penerapan teknologi* 
Hubungi Herry Go
Ray White Summarecon  Bekasi
HP/WA  :  08568168833
HP/WA  :  089655028833
E : herrygo.harsono@gmail.com
E : herrygoharsono@yahoo.com
                                    </t>
  </si>
  <si>
    <t>https://www.rumah.com/listing-properti/dijual-cluster-morizen-summarecon-bekasi-oleh-herrygo-harsono-16508183</t>
  </si>
  <si>
    <t>Morizen Termewah Masterpiece Prestisius dekat danau</t>
  </si>
  <si>
    <t xml:space="preserve">MORIZEN Termewah Summarecon Bekasi.
Termegah. Masterpiece Terbaik. Unit Terbatas.
Ukuran Terbaik di NARA... PREMIUM.
Ukuran 12 x18 m. LT. 216/ LB. 386 m
Harga  :  Rp. 6.601.100.000. (Kalau Kest Keras)
Cluster Morizen Cluster Premium di Kota Summarecon Bekasi.
Telah HADIR!
Cluster MORIZEN persembahan terbaru SUMMARECON Bekasi dan SUMITOMO Forestry.
Sebuah Masterpiece Termewah dari Summarecon yang memadukan kesempurnaan 
arsitektur dari Jepang dan suasana alam penuh ketenangan tepi danau yang
 cantik banget dengan filosofi bangsa Jepang akan kehidupan yang 
seimbang.
Ukuran yang tersedia :
#   9 x 14,5 m. LT.158,9/LB. 177. Hrg : 3.691 M an
# 10 x 14,5 m. LT. 145/LB. 208.   Hrg : 3.922 M an
# 10 x 16 m.    LT. 160/LB. 259.   Hrg : 4.621 M an
    Ada yg Khusus Hoek :  Rp. 5.364.700.000
    HIIRAGI. 10x16m. LT. 245/ LB. 259
#  12 x 18 m.   LT. 216/LB. 386.   Hrg : 6.601 M an
Prestisius. Tiap Kamar Tidur ada kamar mandi di dalam.
MORIZEN. Hunian bergengsi menciptakan gaya hidup yang penuh ketenangan, 
berkelas, dan keseimbangan dg alam. Dengan taman yg exclusive, 
pemandangan danau yg indah, menjadikan hidup lebih berkualitas.
Segera untuk mendapatkan unit yang sangat-sangat terbatas, harga mulai hanya
*Rp 3.691 M-an* untuk Rumah 3 Lantai yang sangat berkelas ini.
Dengan pilihan cara bayar yang sangat mudah dan ringan:
- Tunai Keras
- Bertahap s/d 36x
- KPR DP 15% cicil 15x
Info lengkap hubungi:
Herry Go
HP/ WA : 08568168833.
HP/ WA : 089655028383.
Email : herrygo.harsono@gmail.com
Email : herrygoharsono@yahoo.com
Ray White Summarecon Bekasi
                                    </t>
  </si>
  <si>
    <t>https://www.rumah.com/listing-properti/dijual-bekasi-oleh-lastini-18155026</t>
  </si>
  <si>
    <t>Perumahan Bukit Cipendawa Hasanah (Bekasi)</t>
  </si>
  <si>
    <t xml:space="preserve">Alhamdulillah telah hadir perumahan berkonsep Syariah di Mustikajaya Bekasi!
Tanpa Bank, tanpa RIBA, ini adalah Hunian dengan cara kepemilikan sesuai syarii, Insya Allah.
Dosa riba teringan setara menzinahi ibu sendiri. Naudzubillah min dzalik.
Jika anda sungguh-sungguh ingin memiliki hunian yang 100% Syariah:
* Tanpa Bank
* Tanpa Riba
* Tanpa Sita
* Tanpa Akad Bathil
* Tanpa Denda
* Tanpa Penalti
* Tanpa BI Checking
Perumahan dengan Konsep Syariah. Lokasi strategis di Jatiasih Bekasi. 
Lokasi dekat dengan gerbang tol Jatiasih 2, dekat jalan raya Cipendawa 
dan berbagai fasilitas umum. Insya Allah akan dibangun 23 unit di atas 
lahan ± 1800 M2.
                                    </t>
  </si>
  <si>
    <t>URL</t>
  </si>
  <si>
    <t>Harga</t>
  </si>
  <si>
    <t>Carport</t>
  </si>
  <si>
    <t>Garasi</t>
  </si>
  <si>
    <t>Listrik</t>
  </si>
  <si>
    <t>Surat</t>
  </si>
  <si>
    <t>Judul</t>
  </si>
  <si>
    <t>Deskripsi</t>
  </si>
  <si>
    <t>https://www.rumah123.com/properti/bandung/hos8123204/</t>
  </si>
  <si>
    <t>10mnt Bandara Husein Pajajaran Rumah Tanpa Bank di Cicendo Pasteur</t>
  </si>
  <si>
    <t>"Membeli rumah bukan hanya sekedar tempat tinggal. Akad-akad pembelian rumah juga harus
diperhatikan, Tanpa Denda, Tanpa Sita, dan Tanpa Bunga Bank. Insya Allah berkah.
Cluster terbaru di Kotamadya Bandung, Aulia Pasteur Harmoni.
Cluster kuldesak dengan konsep customized design. Sudah include jasa arsitek dan konstruksi.
Akses sangat strategis:
- 3.8KM ke gerbang tol pasteur
- 750m ke Stasiun Cimindi
- Seberang SMKN 11 Kota Bandung
- 1.2KM Gateway Pasteur
- 1.6KM SMAN 13 Kota Bandung Andir
- 10 menit Bandara Husein Sastranegara
- 4.8KM RS Hermina Pasteur
- 4.4KM Kampus Maranatha
- 16 menit Kampus ITB Ganesha Dago
- 12 menit Istana Plaza Pasir Kaliki
- 2.5KM Borma Dakota Pasteur
- 11 menit RS Kebon Jati Andir
- 13 menit RSHS Kota Bandung
Proyek perdana, harga perdana
Ada penawaran khusus untuk Anda diantaranya:
- bonus kitchen set
- bonus taman depan dan belakang
- dan bonus lainnya yang akan sampaikan, jika Bapak/Ibu mengontak saya
sekarang juga
kontak saya sekarang
bpk Cocok Properti
0812-1874-3006 WA"</t>
  </si>
  <si>
    <t>https://www.rumah123.com/properti/bandung/hos8123203/</t>
  </si>
  <si>
    <t>9mnt Exit Tol cileunyi Rumah Cocok Investasi di rancaekek jatinangor</t>
  </si>
  <si>
    <t>Apakah Anda menginginkan hunian dalam cluster yang strategis?
 Akses langsung ke jalan utama dan dekat tol?
 Zanjabil Town House
 Berlokasi di pusat perkembangan bandung timur. Konsep cluster one gate system dengan keamanan 24 jam non stop.
 FREE desain, jasa arsitek gratis
 Spesifikasi
 tipe 45
 luas tanah 83m2
 2 kamar tidur
 1 kamar mandi
 ruang tamu
 ruang keluarga
 dapur
 teras
 carport mobil
 halaman depan dan belakang
 Bagaimana akses lokasinya?
 - 2 menit ke Borma Rancaekek
 - 5 menit dari PT Garuda Food Rancaekek
 - 7 menit dari Brimob Jabar, Sayang, Jatinangor
 - 9 menit dari exit tol cileunyi
 - 11 menit dari PT Wings food cileunyi
 - 12 menit dari kampus Unpad Jatinangor
 - 12 menit dari kampus ITB jatinangor
 - 14 menit dari Jatinangor Town Square
 Skema pembayaran
 - cash
 - cash betahap 1 tahun
 - kpr syariah ke developer maksimal 5 tahun
 Tersedia juga tipe lainnya dan tanah kavling siap bangun
 segera kontak admin
 Sahabat Aulia Java Land (0812-1010-9696)
 nomor WA tertera</t>
  </si>
  <si>
    <t>https://www.rumah123.com/properti/bandung/hos8122637/</t>
  </si>
  <si>
    <t>PROMO Rumah cluster diskon 7mnt KPAD gegerkalong setiabudi di ciwaruga</t>
  </si>
  <si>
    <t>Rumah Sejuk idaman di dekat Setiabudi Sarijadi Gegerkalong Ciwaruga
 Mencari rumah bukan hanya kemewahan tapi juga kenyidamanan, tapi sayangnya kami punya semuanya, kemewahan, keindahan, kenyidamanan. Segera pilih unitnya
 *GRAND DIPALAYA RESIDENCE*
 *Lokasi strategis*
 - 10 menit SD, SMP, SMA favorit
 - 5 menit Politeknik Bandung
 - 15 menit Jalan Setiabudi / Enhaii
 - 15 menit UPI
 - 15 menit gerbang tol Pasteur
 *Keuntungan Anda:*
 -Lokasi hijau, idaman dan sejuk menambah kenyidamanan para penghuninya
 -Perumahan eklusif limited edition
 -Udara sejuk disertai lingkungan yg hidup dengan fasilitas yang memadai
 -Air jernih
 -Dekat dengan tempat ibadah (masjid)
 -Jalan utama sangat baik dan menjadi jalur alternatif menuju Lembang
 -Private gate dengan gerbang cluster tersendiri dan jalan cluster pavingblock
 -keamananan 24 jam
 Yuk ah survey dan booking unitnya sebelum kehabisan
 kontak admin
 Cokok Properti
 WA 0812-1874-3006</t>
  </si>
  <si>
    <t>https://www.rumah123.com/properti/bandung/hos8122633/</t>
  </si>
  <si>
    <t>rumah strategis dkt kawasan kampus jatinangor di rancaekek Cileunyi</t>
  </si>
  <si>
    <t>Apakah Anda menginginkan hunian dalam cluster yang strategis?
 Akses langsung ke jalan utama dan dekat tol?
 Zanjabil Town House
 Berlokasi di pusat perkembangan bandung timur. Konsep cluster one gate system dengan keamanan 24 jam non stop.
 FREE desain, jasa arsitek gratis
 Spesifikasi
 tipe 45
 luas tanah 83m2
 2 kamar tidur
 1 kamar mandi
 ruang tamu
 ruang keluarga
 dapur
 teras
 carport mobil
 halaman depan dan belakang
 Bagaimana akses lokasinya?
 - 2 menit ke Borma Rancaekek
 - 5 menit dari PT Garuda Food Rancaekek
 - 7 menit dari Brimob Jabar, Sayang, Jatinangor
 - 9 menit dari exit tol cileunyi
 - 11 menit dari PT Wings food cileunyi
 - 12 menit dari kampus Unpad Jatinangor
 - 12 menit dari kampus ITB jatinangor
 - 14 menit dari Jatinangor Town Square
 Skema pembayaran
 - cash
 - cash betahap 1 tahun
 - kpr syariah ke developer maksimal 5 tahun
 Tersedia juga tipe lainnya dan tanah kavling siap bangun
 segera kontak admin
 Bpk Cocok Properti (0812-1874-3006)
 nomor WA tertera</t>
  </si>
  <si>
    <t>https://www.rumah123.com/properti/bandung/hos8122615/</t>
  </si>
  <si>
    <t>Rumah Untuk Usaha 2Lt di Antapani Lokasi Strategis</t>
  </si>
  <si>
    <t>Rumah Untuk Usaha Terawat Siap Huni
 Antapani - Bandung Timur
 2 Lantai, SHM
 Luas Tanah 160 m
 Luas Bangunan 250 m
 3 Kamar Tidur
 3 Kamar Mandi
 Carport : 10 Motor &amp; 2 Mobil
 Lantai bawah untuk Usaha BarberShop
 Lantai atas Include Studio Senam untuk Zumba, Yoga, dll
 Rp 3.900.000.000 Nego
 More Info :
 Tika Balindo LS1</t>
  </si>
  <si>
    <t>https://www.rumah123.com/properti/bandung/hos8122621/</t>
  </si>
  <si>
    <t>Rumah Perumahan Tenang dan Nyaman 15 menit UPI Setiabudi Lembang</t>
  </si>
  <si>
    <t>Rumah Rasa Villa idaman di Lembang dekat Gegerkalong Setiabudi Cihideung
 Segera miliki rumah di lingkungan yang sejuk idaman dan nyidaman di kawasan setiabudi, bandung utara, lembang.
 Cluster Pesona Syariah
 Aksesnya sangat strategis:
 - hanya 15 menit ke upi setiabudi
 - hanya 18 menit ke masjid darut tauhid gegerkalong
 - hanya 20 menit ke sarijadi
 - hanya 25 menit unpas setiabudi
 - hanya 10 menit farm house
 - hanya selangkah ke jalan utama
 FREE DESAIN
 GRATIS KONSULTASI JASA ARSITEK
 Fasilitas:
 - masjid
 - taman
 - lapangan badminton
 - one gate system
 - keamanan 24 jam non stop
 di dalam cluster one gate system yang lingkungan dan tetangga sudah banyak
 jalan lebar 6-7 meter
 Dapatkan promo diskon cash sekarang juga mumpung masih tersedia sebelum kehabisan !
 bisa dicicil langsung ke developer tanpa bank
 segera kontak admin
 Sahabat Aulia Java Land (0812-1010-9696)
 nomor WA tertera
 *foto adalah rumah contoh yang sudah terjual</t>
  </si>
  <si>
    <t>https://www.rumah123.com/properti/bandung/hos8122622/</t>
  </si>
  <si>
    <t>Rumah cluster kuldesak islami di lembang 10mnit Setiabudi regency</t>
  </si>
  <si>
    <t>Rumah Rasa Villa idaman di Lembang dekat Gegerkalong Setiabudi Cihideung
 Segera miliki rumah di lingkungan yang sejuk idaman dan nyidaman di kawasan setiabudi, bandung utara, lembang.
 Cluster Pesona Syariah
 Aksesnya sangat strategis:
 - hanya 15 menit ke upi setiabudi
 - hanya 18 menit ke masjid darut tauhid gegerkalong
 - hanya 20 menit ke sarijadi
 - hanya selangkah ke jalan utama
 FREE DESAIN
 GRATIS KONSULTASI JASA ARSITEK
 Fasilitas:
 - masjid
 - taman
 - lapangan badminton
 - one gate system
 - keamanan 24 jam non stop
 di dalam cluster one gate system yang lingkungan dan tetangga sudah banyak
 jalan lebar 6-7 meter
 promo diskon cash,
 cicilan langsung ke developer tanpa bank
 segera kontak admin
 Bpk Cocok Properti (0812-1874-3006)
 nomor WA tertera
 *foto adalah rumah contoh yang sudah terjual</t>
  </si>
  <si>
    <t>https://www.rumah123.com/properti/bandung/hos8122618/</t>
  </si>
  <si>
    <t>Rumah 6mnt RSHarapanKeluarga Cipacing Jatinangor di Rancaekek Cileunyi</t>
  </si>
  <si>
    <t>https://www.rumah123.com/properti/bandung/hos8122612/</t>
  </si>
  <si>
    <t>PROMO Rumah 2 lantai elegan dkat UPI setiabudi gegerkalong di ciwaruga</t>
  </si>
  <si>
    <t>https://www.rumah123.com/properti/bandung/hos8122598/</t>
  </si>
  <si>
    <t>Rumah cluster tenang islami di lembang 12mnit pondok hijau gegerkalong</t>
  </si>
  <si>
    <t>https://www.rumah123.com/properti/bandung/hos8122576/</t>
  </si>
  <si>
    <t>PROMO Villa Cantik di Lembang 20mnt Setiabudi Gegerkalong Cihanjuang</t>
  </si>
  <si>
    <t>Rumah Villa idaman Sejuk di Lembang dekat Patrol Setiabudhi Cihideung
 Free desain
 AIR JERNIH, UDARA SEJUK,
 BANYAK BONUS
 Villa LA Mansion Lembang
 Fasilitas terdekat:
 - masjid
 - PAUD
 - Jalan 6-7 meter
 - Pusat perbelanjaan
 - kawasan wisata
 - fasilitas kesehatan
 - dll
 Jarak tempuh:
 5,9 km ke Eko Pesantren
 8 km ke Universitas Pendidikan Indonesia
 7,7 km ke Floating Market
 8,2 km ke Universitas Pasundan
 9,5 km ke Sekolah Tinggi Pariwisata Bandung
 15 km ke Tol Padalarang
 16,3 km ke Tol Pasteur
 15,2 km ke Cimahi
 14,9 km ke Gedung Sate
 Segera kontak admin
 Cocok Properti
 WA 0812-1874-3006</t>
  </si>
  <si>
    <t>https://www.rumah123.com/properti/bandung/hos8122571/</t>
  </si>
  <si>
    <t>PROMO 10mnt Unpad Dipati Ukur Rumah minimalis di sayap dago cigadung</t>
  </si>
  <si>
    <t>Grande Takayama
 Hunian Gaya Jepang Berkelas Di Kawasan Elite Dago Bandung Utara Kotamadya Bandung
 Kini Memiliki Rumah di Kotamadya Bandung dengan Harga Terjangkau Bukan Lagi Sekedar Angan
 Promo Hanya 1 Unit Saja
 Jangan sampai nyesel. ga kebagian
 *STRATEGIS DEKAT FASILTAS UMUM*
 1 menit Dari Dago Heritage 1917 Golf Course
 3 menit Dari The Stone Cafe Bandung Dago
 8 menit Dari Taman Hutan Raya Ir. H. Djuanda
 9 menit Dari Universitas Padjadjaran
 13 menit Dari Gedung Sate Bandung
 11 menit Dari Dago Dream Park
 9 menit Dari Institut Teknologi Bandung
 11 menit Dari Rumah Sakit Borromeus Dago
 14 menit Dari Paris Van Java Sukajadi
 15 menit Dari Gerbang Tol Pasteur
 Harga Pasaran : 2 Milyar
 Harga Promo : 1.85 M saja
 Diskon 150 Juta untuk Cash Keras
 Diskon 100 Juta untuk Cash Bertahap
 BONUS : Kitchen Set Exclusive, Water Heater, dan Submersible Tiap Rumah
 Sayangnya, promo ini HANYA 1 UNIT Pertama saja..
 Sebelum kehabisan, silakan hubungi:
 Cocok Properti
 0812-8097-4857 WA</t>
  </si>
  <si>
    <t>https://www.rumah123.com/properti/bandung/hos8122554/</t>
  </si>
  <si>
    <t>rumah perumahan tenang dan nyaman di lembang 20mnt ciwaruga parongpong</t>
  </si>
  <si>
    <t>Rumah Rasa Villa idaman di Lembang dekat Gegerkalong Setiabudi Cihideung
 Segera miliki rumah di lingkungan yang sejuk idaman dan nyidaman di kawasan setiabudi, bandung utara, lembang.
 Cluster Pesona Syariah
 Aksesnya sangat strategis:
 - hanya 15 menit ke upi setiabudi
 - hanya 18 menit ke masjid darut tauhid gegerkalong
 - hanya 20 menit ke sarijadi
 - hanya selangkah ke jalan utama
 FREE DESAIN
 GRATIS KONSULTASI JASA ARSITEK
 Fasilitas:
 - masjid
 - taman
 - lapangan badminton
 - one gate system
 - keamanan 24 jam non stop
 di dalam cluster one gate system yang lingkungan dan tetangga sudah banyak
 jalan lebar 6-7 meter
 promo diskon cash,
 cicilan langsung ke developer tanpa bank
 segera kontak admin
 Sahabat Aulia Java Land (0812-1010-9696)
 nomor WA tertera
 *foto adalah rumah contoh yang sudah terjual</t>
  </si>
  <si>
    <t>https://www.rumah123.com/properti/bandung/hos8122546/</t>
  </si>
  <si>
    <t>SYARIAH Rumah Mewah Readystock Sejuk Tenang di Lembang dkt Setiabudi</t>
  </si>
  <si>
    <t>Rumah Rasa Villa idaman di Lembang dekat Gegerkalong Setiabudi Cihideung
 Segera miliki rumah di lingkungan yang sejuk idaman dan nyidaman di kawasan setiabudi, bandung utara, lembang.
 Cluster Pesona Syariah
 Aksesnya sangat strategis:
 - hanya 15 menit ke upi setiabudi
 - hanya 18 menit ke masjid darut tauhid gegerkalong
 - hanya 20 menit ke sarijadi
 - hanya selangkah ke jalan utama
 FREE DESAIN
 GRATIS KONSULTASI JASA ARSITEK
 Fasilitas:
 - masjid
 - taman
 - lapangan badminton
 - one gate system
 - keamanan 24 jam non stop
 Spesifikasi:
 5 + 2 kamar tidur
 4 + 1 kamar mandi
 ruang tamu
 ruang makan
 ruang keluarga
 ruang kerja
 ruang baca
 mushalla
 dapur
 ruang fitness
 bathub
 4 carport mobil
 taman depan dan kolam ikan
 basement
 di dalam cluster one gate system yang lingkungan dan tetangga sudah banyak
 jalan lebar 6-7 meter
 promo diskon cash,
 cicilan langsung ke developer tanpa bank
 segera kontak admin
 Cocok Properti
 0812-1874-3006 WA
 nomor WA tertera</t>
  </si>
  <si>
    <t>https://www.rumah123.com/properti/bandung/hos8123198/</t>
  </si>
  <si>
    <t>EXCLUSIVE Rumah 3LT View Kota Bandung di Dago Cigadung CASH Only 3Man</t>
  </si>
  <si>
    <t>EXCLUSIVE Rumah 3 Lantai dengan View Menawan di Cigadung, Dago CASH Only 3,1 M
 View Sejuk Kota Bandung takkan anda dapatkan dimanapun dan akses lokasi strategis dekat kemanapun.
 Desain Rumah Upslope dan Downslope yang sangat unik beda dari yang lain. Yuk survey dulu aja!
 Tipe 180/132 (Tersedia tipe lain)
 4 Kamar Tidur, 3 Kamar Mandi, Ruang Tamu, Ruang Keluarga, Dapur, Carport, Taman depan belakang samping, balkon
 Cocok untuk dihuni atau investasi :
 -1,1 KM Dari Dago Heritage 1917 Golf Course
 -1,5 KM Dari The Stone Cafe Bandung Dago
 -1,5 KM Dari WaLe Warung Lela Cigadung
 -2,8 KM Dari Taman Hutan Raya Ir. H. Djuanda
 -3,1 KM Dari Universitas Padjadjaran
 -4,1 KM Dari Gedung Sate Bandung
 -4,7 KM Dari Dago Dream Park
 -5,4 KM Dari Istitut Teknologi Bandung
 Segera Survey Lokasi dan Booking Unitnya sebelum kehabisan
 bapak Sadir
 0821-1722-8481</t>
  </si>
  <si>
    <t>https://www.rumah123.com/properti/bandung/hos8123201/</t>
  </si>
  <si>
    <t>Hunian aman &amp;amp;nyaman strategis dkt cileunyi di rancaekek Cileunyi Timur</t>
  </si>
  <si>
    <t>https://www.rumah123.com/properti/bandung/hos8123183/</t>
  </si>
  <si>
    <t>11mnt Samsat Pajajaran Rumah Konsep Syariah di Cicendo Pasteur</t>
  </si>
  <si>
    <t>Membeli rumah bukan hanya sekedar tempat tinggal. Akad-akad pembelian rumah juga harus
 diperhatikan, Tanpa Denda, Tanpa Sita, dan Tanpa Bunga Bank. Insya Allah berkah.
 Cluster terbaru di Kotamadya Bandung, Aulia Pasteur Harmoni.
 Cluster kuldesak dengan konsep customized design. Sudah include jasa arsitek dan konstruksi.
 Akses sangat strategis:
 - 3.8KM ke gerbang tol pasteur
 - 750m ke Stasiun Cimindi
 - Seberang SMKN 11 Kota Bandung
 - 1.2KM Gateway Pasteur
 - 1.6KM SMAN 13 Kota Bandung Andir
 - 10 menit Bandara Husein Sastranegara
 - 4.8KM RS Hermina Pasteur
 - 4.4KM Kampus Maranatha
 - 16 menit Kampus ITB Ganesha Dago
 - 12 menit Istana Plaza Pasir Kaliki
 - 2.5KM Borma Dakota Pasteur
 - 11 menit RS Kebon Jati Andir
 - 13 menit RSHS Kota Bandung
 Proyek perdana, harga perdana
 Ada penawaran khusus untuk Anda diantaranya:
 - bonus kitchen set
 - bonus taman depan dan belakang
 - dan bonus lainnya yang akan sampaikan, jika Bapak/Ibu mengontak saya
 sekarang juga
 kontak saya sekarang
 Sahabat AJL
 0812-1010-9696 WA</t>
  </si>
  <si>
    <t>https://www.rumah123.com/properti/bandung/hos8123186/</t>
  </si>
  <si>
    <t>rumah di bandung selatan bebas banjir full spek one gate system KPR bisa di bantu</t>
  </si>
  <si>
    <t>PESONA BUMI PANIISAN
 TAHAP 5
 Dapatkan promo-promo menarik hadiah di bulan APRIL:
 1.Kulkas Pollytron 2 pintu
 2.Motor Genio
 3.Motor X-Ride
 4.Motor Vario 125 CBS
 Berbagai Type:
 - Type 36/50 (BISA KPR)
 - Type 40/60 (BISA KPR)
 - Type 50/70
 - Type 50/72
 Bonus pagar, kanopi, wastapel, meja kompor, toren 250L dan dak toren Free desain tata letak ruangan sesuka hati Booking fee Rp. 5 JT sudah termasuk harga jual, DP 75 JT, Sytem pembayaran:
 - cash keras (cash back/hadiah)
 - cash bertahap (bisa di cicil selama pembangunan)
 - KPR
 Lokasi strategis dan favorit hunian di Bandung Selatan, Info Lokasi Sekitar:
 Langsung ke Jl. Raya di Lalui Angkot
 5 Menit ke Pabrik Fengtay
 10 Menit ke Rumah Sakit Al ikhsan
 10 Menit ke Wisata Kampung Batu Tektona Park
 15 Menit Lanud Sulaiman
 20 Menit ke Toll Kopo/ Moh.Toha
 Yuuu sebelum kehabisan unit booking sekarang juga..
 Segera Hubungi:
 Wa.me/+6281295481253
 Muhamad Youga
 Marketing Resmi Pesona Bumi Paniisan</t>
  </si>
  <si>
    <t>https://www.rumah123.com/properti/bandung/hos8123159/</t>
  </si>
  <si>
    <t>Rumah islami syariah di lembang 15mnt sersan bajuri isola setiabudi</t>
  </si>
  <si>
    <t>https://www.rumah123.com/properti/bandung/hos8123162/</t>
  </si>
  <si>
    <t>Rumah Minimalis Murah di Cisaranten Kulon Arcamanik Bandung. Jarang Ada!</t>
  </si>
  <si>
    <t>Rumah Minimalis Murah di Cisaranten Kulon Arcamanik Bandung. Jarang Ada!!!
 Harga : 785 juta
 SHM
 LT 78
 LB 55
 KT 2
 KM 1 (waterheater)
 Listrik 1300
 Air jernih 2 torn dan mesin filter
 Internet full 1 tahun free
 Terima titip jual property
 Ekeu Beyond : 081211832827</t>
  </si>
  <si>
    <t>https://www.rumah123.com/properti/bandung/hos8123405/</t>
  </si>
  <si>
    <t>5 KM Paskal Hyper Square Pasir Kaliki Andir Rumah Syariah di Pasteur</t>
  </si>
  <si>
    <t>Memiliki hunian yang strategis akses dekat kemana2. merupakan impian semua orang. Akan tetapi lingkungan yang islami juga sangat penting untuk tumbuh kembang buah hati dan kenyamanan keluarga anda. Cluster terbaru di Kotamadya Bandung, Aulia Pasteur Harmoni. Konsep customized design.</t>
  </si>
  <si>
    <t>https://www.rumah123.com/properti/bandung/hos8123482/</t>
  </si>
  <si>
    <t>DEKAT MASJID Rumah Mewah Ready Stock Sejuk Tenang Lembang dkt Setiabudi</t>
  </si>
  <si>
    <t>Rumah Rasa Villa idaman di Lembang dekat Gegerkalong Setiabudi Cihideung. Segera miliki rumah di lingkungan yang sejuk idaman dan nyidaman di kawasan setiabudi, bandung utara, lembang. Cluster Pesona Syariah. Aksesnya sangat strategis: hanya 15 menit ke upi bandung, hanya 18 menit ke mesjid darut tauhid gegerkalong, hanya 20 menit ke sarijadi, hanya selangkah ke jalan utama. FREE DESIGN GRATIS KONSULTASI JAS ARSTIEK.</t>
  </si>
  <si>
    <t>https://www.rumah123.com/properti/bandung/hos8123546/</t>
  </si>
  <si>
    <t>Promo 8 menit UNIKOM Dipati Ukur Rumah Akses Mainroad di dago cigadung</t>
  </si>
  <si>
    <t>Hunian Gaya Jepang Berkelas Di Kawasan Elite Dago Bandung Utara Kotamadya Bandung. Kini Memiliki Rumah di Kotamadya Bandung dengan Harga Terjangkau Bukan Lagi Sekedar Angan Promo Hanya 1 Unit Saja. Jangan sampai nyesel ga kebagian. Harga Pasaran 2 Milyar, Harga Promo 1.85 M saja. Diskon 150 juta untuk Cash Keras. Diskon 100 juta untuk Cash Bertahap. BONUS: Kitchen Set Exclusive, Water Heather, dan Submersible Tiap Rumah.</t>
  </si>
  <si>
    <t>https://www.rumah123.com/properti/bandung/hos8123442/</t>
  </si>
  <si>
    <t>Rumah Minimalis Murah Full Spek Modern Lokasi Strategis</t>
  </si>
  <si>
    <t>Perumahan Bumi Agnes Nanjung, Rumah modern siap huni dan siap bangun full spek dengan harga terjangkau lokasi strategis dan dijamin bebas banjir. Spesifikasi: Pondasi Batu kali, Struktur Beton Bertualang, Dinding Bata Coklak, Lantai Keramin 40x40, Plafon Gypsun, Pintu depan HPL, Toilet Lantai dinding keramik, Atap Genteng Jatiwangi, Dapur Kitchen Sink, Air semi jetpump, Listrik 900 watt/token, Jalan 5 meter, Legalitas Aib + warkah</t>
  </si>
  <si>
    <t>https://www.rumah123.com/properti/bandung/hos8123700/</t>
  </si>
  <si>
    <t>Rumah Sejuk Segar Customdesign di Lembang hanya 17menit cipaku setiabudi</t>
  </si>
  <si>
    <t>https://www.rumah123.com/properti/bandung/hos8123724/</t>
  </si>
  <si>
    <t>PROMO Rumah Strategis 1.7KM Polsek Sukasari Gegerkalong di Ciwaruga</t>
  </si>
  <si>
    <t>Rumah Sejuk Idaman di dekat Setiabudi Sarijadi Gegerkalong Ciwaruga. Mencari rumah bukan hanya kemewahan tapi juga kenyamanan, tapi sayangnya kami punya semuanya, kemewahan, keindahan, kenyidamanan. Segera pilih unitnya. Keuntungan Anda: Lokasi hijau, idaman sejuk menambah kenyidamanan para penghuninya, perumahan ekslusif limited edition, udara sejuk disertai lingkungan yang hidup dengan fasilitas memadai, air jerni, dekat dengan masjid, jalan utama sangat baik.</t>
  </si>
  <si>
    <t>https://www.rumah123.com/properti/bandung/hos8123836/</t>
  </si>
  <si>
    <t>13 mnt RSHS Rumah Strategis cluster Kuldesak di Pasteur Cicendo</t>
  </si>
  <si>
    <t>Membeli rumah bukan hanya sekedar tempat tinggal. Akad-akad pembelian rumah juga harus diperhatikan, tanpa denda, tanpa sita, dan tanpa bunga bank InsyaAllah berkah. Cluster terbaru di Kotamadya Bandung, Aulia Pasteur Harmoni. Cluster Kuldesak dengan konsep customized design sudah include jasa arstitek dan konstruksi. Ada penawaran khusus untuk Anda diantaranya: bonus kitchen set, bonus taman depan dan belakang, dan bonus lainnya yang akan sampaikan jika Bapak/Ibu mengontak saya sekarang juga. 0812-1010-9696</t>
  </si>
  <si>
    <t>https://www.rumah123.com/properti/bandung/hos8123832/</t>
  </si>
  <si>
    <t>Rumah cluster akses mudah di mangunarga cimanggung rancaekek cileunyi</t>
  </si>
  <si>
    <t>Apakah anda menginginkan hunian dalam cluster yang strategis? Akes langsung ke jalan utama dan dekat tol? Zanjabil Town House Berlokasi di pusat perkembangan bandung timur. Konsep cluster one gate system dengan keamanan 24 jam non stop.</t>
  </si>
  <si>
    <t>https://www.rumah123.com/properti/bandung/hos8123868/</t>
  </si>
  <si>
    <t>DP 25 Juta All In. Rumah dekat tol padalarang. Smart Home. View Cantik.</t>
  </si>
  <si>
    <t>Cluster Minimalis dengan konsep kontemporer tropical modern dengan lokasi berkembang di Padalarang, Kabupaten Bandung Barat.
STRATEGIS:
+- 3 KM dari Gerbang Tol Padalarang
+- 2,5 KM dari IKEA Kota Baru Parahyangan
+- 2,3 KM dari Mason Pine Hotel
+- 2 KM dari Giant Supermarket Kota Baru Parahyangan
+- 1,3 KM dari Ramayana Padalarang
+- 1,1 KM dari Borma Toserba Padalarang
+- 1 KM dari DPRD Kabupaten Bandung Barat
+- 560 m dari RSIA Kartini Padalarang
+- Dekat SMAN 1 Padalarang
+- Dekat SMPN 3 Padalarang
PROMO HARGA CASH KERAS:
- Type 40/72: 375 JUTA
- Type 45/72: 395 JUTA
- Type 60/78: 595 JUTA
- Type 60/84: 625 JUTA
PROMO KPR PERIODE FEBRUARI S/D APRIL 2021:
- Type 1 Lantai: 25 Juta ALL IN.
- Type 2 Lantai: 40 Juta ALL IN.
CATATAN
HARGA, DISKON dan BONUS dapat berubah sewaktu2, silakan kontak untuk info terkait harga dan promo yang berlaku ketika Anda melihat iklan ini :)
INFO: REZA AGGREGATE MY IBRAHIM</t>
  </si>
  <si>
    <t>https://www.rumah123.com/properti/bandung/hos8123931/</t>
  </si>
  <si>
    <t>SHM IMB Rumah Mewah Readystock Sejuk Tenang di Lembang dekat Setiabudi</t>
  </si>
  <si>
    <t>Rumah Rasa Villa idaman di Lembang dekat Gegerkalong Setiabudi Cihideung
Segera miliki rumah di lingkungan yang sejuk idaman dan nyidaman di kawasan setiabudi, bandung utara, lembang.
Cluster Pesona Syariah
Aksesnya sangat strategis:
- hanya 15 menit ke upi setiabudi
- hanya 18 menit ke masjid darut tauhid gegerkalong
- hanya 20 menit ke sarijadi
- hanya selangkah ke jalan utama
FREE DESAIN
GRATIS KONSULTASI JASA ARSITEK
Fasilitas:
- masjid
- taman
- lapangan badminton
- one gate system
- keamanan 24 jam non stop
Spesifikasi:
5 + 2 kamar tidur
4 + 1 kamar mandi
ruang tamu
ruang makan
ruang keluarga
ruang kerja
ruang baca
mushalla
dapur
ruang fitness
bathub
4 carport mobil
taman depan dan kolam ikan
basement
di dalam cluster one gate system yang lingkungan dan tetangga sudah banyak
jalan lebar 6-7 meter
promo diskon cash,
cicilan langsung ke developer tanpa bank
segera kontak admin
Cocok Properti
0812-1874-3006 WA
nomor WA tertera</t>
  </si>
  <si>
    <t>https://www.rumah123.com/properti/bandung/hos8123929/</t>
  </si>
  <si>
    <t>PROMO Terbatas Rumah di Lembang Bandung dekat Cigugur girang wisata</t>
  </si>
  <si>
    <t>Rumah Villa idaman Sejuk di Lembang dekat Patrol Setiabudhi Cihideung
Free desain
AIR JERNIH, UDARA SEJUK,
BANYAK BONUS
Villa LA Mansion Lembang
Fasilitas terdekat:
- masjid
- PAUD
- Jalan 6-7 meter
- Pusat perbelanjaan
- kawasan wisata
- fasilitas kesehatan
- dll
Jarak tempuh:
5,9 km ke Eko Pesantren
8 km ke Universitas Pendidikan Indonesia
7,7 km ke Floating Market
8,2 km ke Universitas Pasundan
9,5 km ke Sekolah Tinggi Pariwisata Bandung
15 km ke Tol Padalarang
16,3 km ke Tol Pasteur
15,2 km ke Cimahi
14,9 km ke Gedung Sate
Segera kontak admin
Cocok Properti
WA 0812-1874-3006</t>
  </si>
  <si>
    <t>https://www.rumah123.com/properti/bandung/hos8123906/</t>
  </si>
  <si>
    <t>Kompleks Eldorado Bandung Rumah Siap Huni</t>
  </si>
  <si>
    <t>LT 500m LB 200m
KT 2+1 KM 2+1
Listrik 6.600watt
Garasi
Taman depan + belakang
OP 2.7M</t>
  </si>
  <si>
    <t>https://www.rumah123.com/properti/bandung/hos8123874/</t>
  </si>
  <si>
    <t>Rumah Nyaman Siap Huni Bandung Kota Baru Parahyangan</t>
  </si>
  <si>
    <t>PITALOKA
5 Kamar
4 Kamar Mandi
LT 264M2
LB 300 M2
2 Lantai
Listrik 1300 W
Garasi 1
Carport 1
Hadap Timur Laut
Air Artesis
Tidak Ada Furniture
SHM</t>
  </si>
  <si>
    <t>https://www.rumah123.com/properti/bandung/hos8123833/</t>
  </si>
  <si>
    <t>Promo Segera Survei... Rumah Indah Murah Strategis di Cilame Cimahi</t>
  </si>
  <si>
    <t>Rumah Perumahan idaman di dkt awani cilame cimahi padalarang cimareme
Siapa yang tak tau Kota idaman Parahyangan?
Kawasan Perumahan di Bandung, bukan, Bahkan sudah menjadi Kota Mandiri
Memiliki Fasilitas sangat Lengkap mulai Pendidikan hingga Hiburan semua ada disini.
Tipe dengan LT 100 m2 Harganya sudah mencapai 1 M bahkan Lebih.
FANTASTIS!!!
segera miliki rumah idaman harga perdana hanya 300 jutaan. lokasi strategis hanya 10 menit kota idaman parahyangan
rumah berada di kawasan berkembang Mekarsari eco living sebuah hunian yang idaman dan nyidaman dengan fasilitas lengkap. lokasi pinggir jalan raya, bebas banjir dan keamananan 24 jam non stop
Mekarsari Eco Living
Lokasi Strategis
dekat ke jalan utama
dekat ke tol padalarang
dekat ke kantor bupati bandung Barat
dekat ke kota idaman Parahyangan
harga cash 367jt
Fasilitas
masjid besar
jalan besar cluster 6-12 meter
taman
one gate
security 24 jam
Bulan depan harga naik
segera kontak admin
Cocok Properti
WA 0812-1874-3006</t>
  </si>
  <si>
    <t>https://www.rumah123.com/properti/bandung/hos8123646/</t>
  </si>
  <si>
    <t xml:space="preserve">Rumah Terawat di Area Antapani, Lingkungan Aman dan Nyaman, Row Jalan Depan Besar </t>
  </si>
  <si>
    <t>Rumah Terawat siap huni, Good Loc, Bentuk Tanah Kotak 12x19,8, Lingkungan Aman dan Nyaman, Taman Depan, SHM dan IMB aman.
Dekat Sarana Umum :
Pusat Perbelanjaan
Pusat Pendidikan
Pusat Perbankan
Rumah Sakit
SPBU
Rumah Ibadah
Nita Chaerunnisa
Property Agent Bandung Utara Realty
Phone Whats App : 08112223595</t>
  </si>
  <si>
    <t>https://www.rumah123.com/properti/bandung/hos8123663/</t>
  </si>
  <si>
    <t>Rumah 2 Lantai 500jutaan di Cicaheum Bandung</t>
  </si>
  <si>
    <t>Rumah 2 lantai harga 580 jutaan
Lokasi CIMUNCANG, PADASUKA
Faslitas perumahan yang akan dibangun :
- Ada Masjid jami
- Ada taman dengan konsep kebun Al Quran, yang isinya tanaman - tanaman yg ada pada Al Quran
- Disediakan juga area panahan sebagai fasilitas olahraga sunnah
- Dan fasilitas lainnya
Harga masih sangat affordable untuk rumah 2 lantai dengan lokasi yang strategis ini
Terutama bagi kamu yang menginginkan tidak hanya kenyamanan dalam rumah tapi juga kenyamanan dalam lingkungan bertetangga. Karena insyaa Allah tetangganya sholeh semua
DAPATKAN BONUS VOUCHER PEMBELIAN FURNITURE*
khusus bagi Anda yang mengambil unit melalui Safpro.ID
Kalau kamu mau survey dan info lebih lanjut
Bisa hubungi saya di 0822 1111 7479
#property #properti #propertysyariah #propertysyariahbandung #rumahsyariahbandung #rumahbandungtimur #rumahdijualbandung #rumahsyariahcimuncang #shariaislamiccimuncang #shariagreenland #TemanTerpercayaCariProperti #safpro #rumah2lantai #rumahdijualcicaheum #rumahkotabandung #viewpegun</t>
  </si>
  <si>
    <t>https://www.rumah123.com/properti/bandung/hos8123573/</t>
  </si>
  <si>
    <t>Bikin Mata Ga Bisa Ngedip, Rumah Kece di Turangga Bandung</t>
  </si>
  <si>
    <t>GOOD INFO!!
Rumah dengan kemudahan akses fasilitasnya memberikan kenyamanan bagi penghuninya.
5+1 Kamar
3+1 Kamar Mandi
LT 209M2
LB 350 M2
2 Lantai
Listrik 2200 W
Garasi 1
Carport 1
Hadap Selatan
Air Pdam+Jetpump
SHM
Dijamin area aman, harga pasti sangat bisa nego, jangan sampai Kehabisan segera telpon marketing BEYOND PROPERTY untuk bisa tanya lebih lanjut.
- Favorite area
- Bisa nego
- Akses mudah dijangkau
THANK YOU
#BEYOND PROPERTY#
#citra</t>
  </si>
  <si>
    <t>https://www.rumah123.com/properti/cimahi/hos8123585/</t>
  </si>
  <si>
    <t>Rumah 2 LT Modern Minimalis View Keren Parah Bikin Sejuk Mata !!</t>
  </si>
  <si>
    <t>Awani residence menghadirkan type 68 dengan gaya arsitektur modern minimalis yang di design sesuai dengan iklim tropis. Rumah idaman bagi pasangan keluarga yang berjiwa muda dan bahagia.
Terletak di antara cimahi , padalarang maupun Bandung Barat ialah Konsep Hunian kawasan yang sangat prestisius, asri serta elegan di Bandung Barat.
Dekat Al azhar syifa budi parahyangan School
Dekat rumah sakit baru karisma
Banyak alfamart , indomaret serta mini mart lainnya
Mempunyai apotik K 24
Dekat dengan Mall baru 'Transmart'
Bersebelahan dengan Rumah sakit (Indra Medical Centre) serta Spbu nya
Dekat dengan service besar mobil Indra
5 menit ke TOL cipularang
15 menit ke Kantor PEMDA Kab. bandung Barat
Akses angkutan kota 24 jam
Dekat dengan pencucian mobil besar rahayu
Sangat asri lingkungan nya
Karakter tetangga / lingkungan nyaman
Aktifitas kegiatan rohani masjid aktif
Manajemen komplek yang cukup kooperatif
daerah penghubung antara batu jajar , padalarang serta cimahi
Investasi bernilai</t>
  </si>
  <si>
    <t>https://www.rumah123.com/properti/bandung/hos8123496/</t>
  </si>
  <si>
    <t>Rumah Cakep, Langka, Dekat IKEA Kota Baru Parahyangan Bandung</t>
  </si>
  <si>
    <t>lagi #viral #ikea di #kotabaruparahyangan
jangan lewatkan kesempatan membeli property di kota baru parahyangan
rumah di jual di kota baru parahyangan
lt 108
lb 80
kt 2 km 1
1 lantai
listrik 2200
artesis
hadap selatan
semi furnish
shm
op 1.175m</t>
  </si>
  <si>
    <t>https://www.rumah123.com/properti/bandung/hos8123468/</t>
  </si>
  <si>
    <t>Rumah BagusBerkualitas di Cimanggung Rancaekek Cileunyi</t>
  </si>
  <si>
    <t>Apakah Anda menginginkan hunian dalam cluster yang strategis?
Akses langsung ke jalan utama dan dekat tol?
Zanjabil Town House
Berlokasi di pusat perkembangan bandung timur. Konsep cluster one gate system dengan keamanan 24 jam non stop.
FREE desain, jasa arsitek gratis
Spesifikasi
tipe 45
luas tanah 83m2
2 kamar tidur
1 kamar mandi
ruang tamu
ruang keluarga
dapur
teras
carport mobil
halaman depan dan belakang
Bagaimana akses lokasinya?
- 2 menit ke Borma Rancaekek
- 5 menit dari PT Garuda Food Rancaekek
- 7 menit dari Brimob Jabar, Sayang, Jatinangor
- 9 menit dari exit tol cileunyi
- 11 menit dari PT Wings food cileunyi
- 12 menit dari kampus Unpad Jatinangor
- 12 menit dari kampus ITB jatinangor
- 14 menit dari Jatinangor Town Square
Skema pembayaran
- cash
- cash betahap 1 tahun
- kpr syariah ke developer maksimal 5 tahun
Tersedia juga tipe lainnya dan tanah kavling siap bangun
segera kontak admin
Bpk Cocok Properti (0812-1874-3006)
nomor WA tertera</t>
  </si>
  <si>
    <t xml:space="preserve"> </t>
  </si>
  <si>
    <t>https://www.rumah123.com/properti/bandung/hos8126393/</t>
  </si>
  <si>
    <t>3 MUKA Rumah Mewah Readystock Sejuk Tenang di Lembang dkt Setiabudi</t>
  </si>
  <si>
    <t>https://www.rumah123.com/properti/bandung/hos8126432/</t>
  </si>
  <si>
    <t>Rumah cocok istirahat di lembang 27 mnt ke ciumbuleuit setiabudi</t>
  </si>
  <si>
    <t>https://www.rumah123.com/properti/bandung/hos8126448/</t>
  </si>
  <si>
    <t>21mntUnivMuhammadiyah Soekarno Hatta Panyileukan Rumah di Rancaekek</t>
  </si>
  <si>
    <t>https://www.rumah123.com/properti/bandung/hos8126451/</t>
  </si>
  <si>
    <t>10mnt EcoPesantren Aa Gym Cigugur Girang Rumah di Gegerkalong Ciwaruga</t>
  </si>
  <si>
    <t>https://www.rumah123.com/properti/bandung/hos8126445/</t>
  </si>
  <si>
    <t>Rumah dkt wisata di lembang villa istana bunga parongpong cihanjuang</t>
  </si>
  <si>
    <t>https://www.rumah123.com/properti/bandung/hos8126444/</t>
  </si>
  <si>
    <t>PROMO 16mnt RSHS pasteur strategis cluster di ciwaruga gegerkalong</t>
  </si>
  <si>
    <t>https://www.rumah123.com/properti/bandung/hos8126436/</t>
  </si>
  <si>
    <t>promo bahagia rumah di lembang dkt cisarua parongpong cimahi cihideung</t>
  </si>
  <si>
    <t>https://www.rumah123.com/properti/bandung/hos8143416/</t>
  </si>
  <si>
    <t>Rumah 1,5lt semi furnish dekat Rs Al islam</t>
  </si>
  <si>
    <t>EXPERIENCED NETWORK
D I S E W A/D I J U A L
Rumah 1,5lt semi furnish dekat Rs Al islam
Rumah 1,5 lantai
Akses jln lebar
Dekat ke jln Soetta
Dalam kompleks
Luas tanah 140(7x20)
Luas bangunan 150
SHM
Hadap selatan
Thn bangun 2000
Fasilitas :
KT. Utama 1
KM. Utama 1
K. tidur 4
K. mandi 2
Pompa sible
2200W
Carport 1
Semi furnish
Cocok utk rumah tinggal/ kantor
Harga jual 1.3 M nego
Harga sewa 45jt/thn(nego)
PBB : pemilik
S. Deposit : 1 jt
011
SELLING POINTS :
Dekat ke kampus area Jatinangor Cibiru Soekarno Hatta
Dekat Gelora Bandung Lautan Api
20 Menit ke Mall Jatos
5 menit kegedebage / Sumarecon
15 Menit ke tol Cileunyi
15 menit Ke Supermarket Griya Cinunuk
Dekat akses jalan kearah luarkota bandung seperti Sumedang, Rancaekek cicalengka majalaya garut
dekat dengan fasilitas umum Sekolah, transport, klinik, RS, pusat belanja dan Area Bisnis
untuk survei lokasi , buat appointment terlebih dahulu.
Mohon maaf kami tidak bisa memberikan alamat lengkap tanpa didampingi agent kami.</t>
  </si>
  <si>
    <t>https://www.rumah123.com/properti/bandung/hos8126385/</t>
  </si>
  <si>
    <t>AMAN BETAH Rumah Mewah Readystock Sejuk Tenang Lembang dkt Setiabudi</t>
  </si>
  <si>
    <t>https://www.rumah123.com/properti/bandung/hos8126370/</t>
  </si>
  <si>
    <t>Rumah HOOK Full Renov, Second Terawat di Margahayu, dkt RS Al-Islam Bandung</t>
  </si>
  <si>
    <t>RUMAH Full Renov Tanah Luas di Margahayu Metro Soetta Kota Bandung Akses dekat Tol Buah Batu
 Rumah Sudah Renov Bangunan baru Siap Huni di Margahayu Raya Bandung Kota
 SPESIFIKASI:
 - Legalitas SHM
 - Luas Tanah 93 m
 - Luas Bangunan 50 m
 - Posisi HOOK
 - Fondasi Beyond sudah cakar ayam
 - 3 Kamar Tidur
 - 1 Kamar Mandi
 - Carport 1 Mobil
 - Sumur Submersible 50m
 - Bonus CCTV
 KEUNGGULAN
 - 1 KM belakang RS Al Islam
 - 1 KM dari Metro Indah Mall, Superindo, SPBU, Griya
 - 3 KM akses Tol Buah Batu
 - 500 m Terminal angkot Margahayu Ledeng
 Harga 749 juta NEGO
 Bisa KPR dan Cash
 Proses di Bantu
 Min DP 30 %
 INFO SURVEY hubungi: Priska</t>
  </si>
  <si>
    <t>https://www.rumah123.com/properti/bandung/hos8126364/</t>
  </si>
  <si>
    <t>13mnt RSHS Rumah Strategis cluster Kuldesak di Pasteur Cicendo</t>
  </si>
  <si>
    <t>https://www.rumah123.com/properti/bandung/hos8126302/</t>
  </si>
  <si>
    <t>Rumah cluster syariah di lembang akses bisa via dago punclut utara</t>
  </si>
  <si>
    <t>https://www.rumah123.com/properti/bandung/hos8126284/</t>
  </si>
  <si>
    <t>3.3KM Gerbang Tol Pasteur Rumah Lingkungan Islami di Cicendo Sukaraja</t>
  </si>
  <si>
    <t>Memiliki hunian yang strategis akses dekat kemana2,
 merupakan impian semua orang. Akan tetapi lingkungan yang islami juga
 sangat penting untuk tumbuh kembang Buah hati dan kenyamanan keluarga Anda.
 Cluster terbaru di Kotamadya Bandung, Aulia Pasteur Harmoni.
 Konsep customized design.
 Akses sangat strategis:
 - 3.8KM ke gerbang tol pasteur
 - Seberang SMKN 11 Kota Bandung
 - 1.2KM Gateway Pasteur
 - 1.6KM SMAN 13 Kota Bandung Andir
 - 4KM Borma CIjerah
 - 10 menit Bandara Husein Sastranegara
 - 4.8KM RS Hermina Pasteur
 - 4.4KM Kampus Maranatha
 - 16 menit Kampus ITB Ganesha Dago
 - 12 menit Istana Plaza Pasir Kaliki
 - 11 menit Samsat Pajajaran
 - 2.5KM Borma Dakota Pasteur
 - 11 menit RS Kebon Jati Andir
 - 13 menit RSHS Kota Bandung
 - 16 menit Braga City Walk
 - 16 menit Museum Asia Afrika
 - 14 menit PVJ Sukajadi
 kontak saya sekarang
 Sahabat AJL
 0812-1010-9696 WA</t>
  </si>
  <si>
    <t>https://www.rumah123.com/properti/bandung/hos8126288/</t>
  </si>
  <si>
    <t>Rumah Cluster Dp 30 JT All in di Katapang, 1 km dari Jalan Raya KOPO-Katapang, MURAH MODERN</t>
  </si>
  <si>
    <t>MURAH MERIAH BISA KPR dengan DP Ringan Sertifikat Hak Milik Lokasi di Kopo Katapang Bandung Selatan
 Dilengkapi dengan sisa lahan dibelakang untuk dijadikan Kebun Pribadi, Gudang, Tempat Cucian atau Jemuran dan banyak lagi sesuai keinginan Anda.
 Tunggu apalagi.. Segera Survey atau Booking online unit idamanmu sebelum kehabisan!
 Harga CASH 353 jtan
 Promo DP 30 juta Sudah SHM dan ALL IN!
 Cicilan 1,8 jtan
 LEGALITAS TERJAMIN!
 (Free Biaya KPR, BPHTB, AJB, SHM)
 TIPE 30
 Luas tanah 62
 - 1 Lantai
 - 2 Kamar Tidur
 - 1 Kamar Mandi
 - 1 Ruang Keluarga
 - 1 Dapur
 - 1 Carport
 - 1 Taman
 - One Gate System
 - Keamanan 24 Jam
 - Bebas Banjir
 Lokasi Strategis:
 - 15 menit dari Tol Soroja (Pintu Tol Katapang)
 - Dekat dengan rencana LRT Katapang
 - Dekat Jalan Raya Kopo Soreang (Sekitar 1 km)
 - Dekat Pasar Cikambuy
 - Dekat Kawasan Industri (Trikencana, Eiger, Sinar Runnerindo, Hilon, dll)
 - Dekat Kawasan Pendidikan (SMKN 1 Katapang)
 Info lebih lanjut hub Marketing Resmi : Priska</t>
  </si>
  <si>
    <t>https://www.rumah123.com/properti/bandung/hos8126276/</t>
  </si>
  <si>
    <t>Rumah tenang di lembang 15mnt Eco pesantren cigugur girang cisarua</t>
  </si>
  <si>
    <t>https://www.rumah123.com/properti/bandung/hos8126263/</t>
  </si>
  <si>
    <t>PROMO 11mntPusdai Surapati Cihaur geulis Rumah Cantik di dago cigadung</t>
  </si>
  <si>
    <t>https://www.rumah123.com/properti/bandung/hos8126241/</t>
  </si>
  <si>
    <t>hunian asri di lembang parongpong cisarua 30mnt padalarang cimahi</t>
  </si>
  <si>
    <t>https://www.rumah123.com/properti/bandung/hos8126231/</t>
  </si>
  <si>
    <t>PROMO Rumah ngamprah MURAH padalarang cilame tol stasiun parahyangan</t>
  </si>
  <si>
    <t>Rumah Perumahan idaman di dkt awani cilame cimahi padalarang cimareme
 Siapa yang tak tau Kota idaman Parahyangan?
 Kawasan Perumahan di Bandung, bukan, Bahkan sudah menjadi Kota Mandiri
 Memiliki Fasilitas sangat Lengkap mulai Pendidikan hingga Hiburan semua ada disini.
 Tipe dengan LT 100 m2 Harganya sudah mencapai 1 M bahkan Lebih.
 FANTASTIS!!!
 segera miliki rumah idaman harga perdana hanya 300 jutaan. lokasi strategis hanya 10 menit kota idaman parahyangan
 rumah berada di kawasan berkembang Mekarsari eco living sebuah hunian yang idaman dan nyidaman dengan fasilitas lengkap. lokasi pinggir jalan raya, bebas banjir dan keamananan 24 jam non stop
 Mekarsari Eco Living
 Lokasi Strategis
 dekat ke jalan utama
 dekat ke tol padalarang
 dekat ke kantor bupati bandung Barat
 dekat ke kota idaman Parahyangan
 harga cash 367jt
 Fasilitas
 masjid besar
 jalan besar cluster 6-12 meter
 taman
 one gate
 security 24 jam
 Bulan depan harga naik
 segera kontak admin
 Cocok Properti
 WA 0812-1874-3006</t>
  </si>
  <si>
    <t>https://www.rumah123.com/properti/bandung/hos8126219/</t>
  </si>
  <si>
    <t>2.5KM Borma Dakota Rumah Baru Mewah SHM di Cluster Pasteur Cicendo</t>
  </si>
  <si>
    <t>Memiliki hunian yang strategis akses dekat kemana2,
 merupakan impian semua orang. Akan tetapi lingkungan yang islami juga
 sangat penting untuk tumbuh kembang Buah hati dan kenyamanan keluarga Anda.
 Cluster terbaru di Kotamadya Bandung, Aulia Pasteur Harmoni.
 Konsep customized design.
 Akses sangat strategis:
 - 3.8KM ke gerbang tol pasteur
 - Seberang SMKN 11 Kota Bandung
 - 1.2KM Gateway Pasteur
 - 1.6KM SMAN 13 Kota Bandung Andir
 - 4KM Borma CIjerah
 - 10 menit Bandara Husein Sastranegara
 - 4.8KM RS Hermina Pasteur
 - 4.4KM Kampus Maranatha
 - 16 menit Kampus ITB Ganesha Dago
 - 12 menit Istana Plaza Pasir Kaliki
 - 11 menit Samsat Pajajaran
 - 2.5KM Borma Dakota Pasteur
 - 11 menit RS Kebon Jati Andir
 - 13 menit RSHS Kota Bandung
 - 16 menit Braga City Walk
 - 16 menit Museum Asia Afrika
 - 14 menit PVJ Sukajadi
 kontak saya sekarang
 bpk Cocok Properti
 0812-1874-3006 WA</t>
  </si>
  <si>
    <t>https://www.rumah123.com/properti/bandung/hos8126217/</t>
  </si>
  <si>
    <t>10mnt Masjid Salman ITB Dago Rumah Desain Jepang Best View di Cigadung</t>
  </si>
  <si>
    <t>https://rumahdijual.com/10454560</t>
  </si>
  <si>
    <t>Hunian Nyaman Modern Cocok Untuk Investasi View Alam di Cimahi</t>
  </si>
  <si>
    <t>Rumah semi Villa dan Resort di Bandung,dekat Alun-Alun dan Masjid Raya Cimahi
 Akses jalan Strategis berada di jalur wisata Cimahi dan Lembang bebas macet
 jalan menuju lokasi rumah mudah dan lebar jalan bisa untuk 2 mobil di lengkapi dengan Maingate yang unik dan cantik
 di dukung dengan Pos Security menghadirkan tenaga Security yang terdidik dan sangat ramah.</t>
  </si>
  <si>
    <t>https://rumahdijual.com/10454559</t>
  </si>
  <si>
    <t>VALLE VERDE, Premium And Exclusive Villa &amp; Residences dii Cisaru Bandung</t>
  </si>
  <si>
    <t>Valle Verde, Premium Exclusive Villa Residence, Cisarua Kabupaten Bandung Barat
 Sebuah kawasan hunian premium dengan konsep Villa yang akan memanjakan hidup harmony dengan pemandangan lembah. pegunungan.
 Keunggulan Valle Verde
 - Berada di ketinggian 1180 mdpl yang memiliki udara sejuk &amp; tidak ada polusi.
 - Semua unit mendapatkan view panorama Kota Bandung/Cimahi.
 - Ekskkusif dan privat - hanya 79 unit.
 - Unit Villa dapat dikelola untuk disewakan. Jaringan pemasaran : Traveloka, Bookingdotcom, Pegi-Pegi, Agoda, dll.</t>
  </si>
  <si>
    <t>https://rumahdijual.com/1788488</t>
  </si>
  <si>
    <t>Dijual Rumah Arcamanik Antapani Luas 150m 2Lantai Taman Belakang</t>
  </si>
  <si>
    <t>Dijual Cepat Jarang Ada
 Khusus Pembeli
 Mohon Konfirmasi Survey H-1
 Rumah minimalis kokoh siap huni layout lega sirkulasi bagus ada taman belakang luas hanya perlu cat ulang tampak depan
 Lingkungan aman nyaman jalan depan lebar
 Strategis dekat ke Pusat perbelanjaan, perkantoran, pusat kuliner, Mesjid dan keperluan lainnya
 Cocok untuk hunian atau investasi anda</t>
  </si>
  <si>
    <t>https://rumahdijual.com/9182984</t>
  </si>
  <si>
    <t>Jual Rumah Minimalis Modern Gempol Cijerah Cluster Siap Huni</t>
  </si>
  <si>
    <t>Dijual Cepat Jarang Ada
 Khusus Pembeli Langsung
 Mohon Konfirmasi Survey H-1
 Rumah model minimalis, kokoh, siap huni, layout bagus
 Lingkungan aman nyaman one gate system
 Lokasi sangat strategis dekat kawasan textile Cigondewah, Atm, Minimarket, kawasan pendidikan, Pom bensin dll
 Cocok untuk huni atau investasi</t>
  </si>
  <si>
    <t>https://rumahdijual.com/10454544</t>
  </si>
  <si>
    <t>Premium Exclusive Villa Residence Valle Verde Bandung | PROF M</t>
  </si>
  <si>
    <t>Kode Iklan PROF M
 Valle Verde, Premium Exclusive Villa Residence, Cisarua Kabupaten Bandung Barat
 Sebuah kawasan hunian premium dengan konsep Villa yang akan memanjakan hidup harmony dengan pemandangan lembah. pegunungan.
 Keunggulan Valle Verde
 - Berada di ketinggian 1180 mdpl yang memiliki udara sejuk &amp; tidak ada polusi.
 - Semua unit mendapatkan view panorama Kota Bandung/Cimahi.
 - Ekskkusif dan privat - hanya 79 unit.
 - Unit Villa dapat dikelola untuk disewakan. Jaringan pemasaran : Traveloka, Bookingdotcom, Pegi-Pegi, Agoda, dll.</t>
  </si>
  <si>
    <t>https://rumahdijual.com/9515291</t>
  </si>
  <si>
    <t>Rumah Mewah di Kolonel Masturi Cimahi</t>
  </si>
  <si>
    <t>Rumah Strategis, Mainroad, Konsep Villa di Cimahi, mau?
 Perumahan cantik, konsep eco living dan desain arsitektural yang menarik.
 Unit ready stock
 Kawasan perumahan sudah terbentuk.
 Fasum dan fasos sudah tersedia.
 One gate keamanan 24 jam.
 *Lokasi Strategis:*
 - 15 menit ke tol Baros
 - 3 menit ke wisata alam Cimahi
 - 20 menit ke wisata Dusun Bambu
 - 30 menit ke Lembang
 - 5 menit ke pasar atas Cimahi
 - akses mainroad Kolonel Masturi
 Tersedia type rumah yang ready stock dan indent</t>
  </si>
  <si>
    <t>https://rumahdijual.com/8894706</t>
  </si>
  <si>
    <t>Rumah claster ready stock di Cihanjung Cimahi</t>
  </si>
  <si>
    <t>CLUSTER PANORAMA CIHANJUANG
 PROMO TERBATAS !!
 Cluster Exclusive 5 unit
 *Hunian nyaman, aman, nuansa asri, berlokasi di Jl Cihanjuang
 Cluster one gate system 24 jam, lokasi strategis.*
 Lokasi Strategis :
 - 6 menit ke pusat pendidikan (MTS &amp; MA Asih Putra, TKIT BHC, Almarhamah Kiducation, dll).
 - 7 Menit ke Borma Cihanjuang.
 - 19 Menit ke Dusun Bambu.
 - 8 Menit ke Pemkot Cimahi.
 - 17 Menit ke Pintu tol Baros Cimahi.</t>
  </si>
  <si>
    <t>https://rumahdijual.com/10454540</t>
  </si>
  <si>
    <t>Rumah Villa Baru Jatinangor Bandung Timur Dkt ITB, IPDN, Unpad,Tol Cileunyi</t>
  </si>
  <si>
    <t>Dijual Rumah Modern Minimalis Konsep Eco Living, Lokasi Strategis di Jatinangor Bandung/Hunian sehat dan hemat energi dengan suasana puncak setiap hari,dikelilingi view alam dengan view terbaik Gunung Manglayang,
 Perumahan mnggunakan konsep ECO LIVING yang mengimplementasi optimasi penggunaan energi, sirkulasi udara dan penggunaan sumur resapan dan biopori yang mendukung Water Conservation. Karena itu ketika anda berada di dalam ruangan anda tidak akan merasa gerah karena udara tersirkulasi dengan baik.
 Keunggulan Lokasi :
 - Di apit oleh 2 pintu tol Cileunyi dan Cisumdawu
 - Dekat dengan kampus ITB,UNPAD, IKOPIN, STPDN
 - Dekat dengan Rumah Sakit AMC
 - Dekat dengan pusat pembelanjaan Jatos (Jatinangor Square)</t>
  </si>
  <si>
    <t>https://rumahdijual.com/10098001</t>
  </si>
  <si>
    <t>Baru cisaranten kulon</t>
  </si>
  <si>
    <t>Dijual rumah baru hanya 3unit saja Di perumahan cisaranten kulon arcamanik.
 Lingkungannya nyaman &amp; Aman
 Fasilitas lengkap
 Bebas banjir
 10menit Dari sport jabar arcamanik.
 Lt100 / lb120
 Fs. 4kt.3km.1300w.shm.sibel.carport.
 Rp. 950jt nego
 Info hub:dadenurdin
 Tlp/wa :082121278949</t>
  </si>
  <si>
    <t>https://rumahdijual.com/10098040</t>
  </si>
  <si>
    <t>MURAAH cisaranten wetan</t>
  </si>
  <si>
    <t>Dijual rumah siaphuni MURAH.. Di cisaranten wetan cinambo.
 Lingkungan nyaman &amp; aman
 Fasilitas cukup lengkap
 Bebas banjir.
 Lokasi cukup strategis
 10menit Dari jl polda jabar sukarnohatta
 10menit Dari RS ujungberung
 10menit Dari alun2 Ujang berung
 Lt159 /lb105
 Fs. 4kt.3km.1300w.shm.jetpump.carport.taman
 Rp. 950jt negoo
 Info hub : dadenurdin
 Tlp/wa : 082121278949</t>
  </si>
  <si>
    <t>https://rumahdijual.com/8636672</t>
  </si>
  <si>
    <t>208. RUMAH LUX 2 LANTAI DI MEGARAYA, PASTEUR BANDUNG</t>
  </si>
  <si>
    <t>Dijual Rumah LUX di Megaraya, Pasteur Bandung
 • Lt. 210
 • Lb. 300
 • SHM
 • 4 kamar tidur + 1 Kamar Tidur Pembantu
 • 3 kamar mandi + 1 Kamar Mandi Pembantu
 • Listrik 4.400 watt
 • Garasi 1 Mobil
 • Carport 1 Mobil
 • Air Sumersible
 • Hadap Barat
 Fasilitas Rumah
 • Internet
 • Anti Petir
 • Indovision
 • CCTV
 # Harga Rp 3.25 M ( Nego )</t>
  </si>
  <si>
    <t>https://rumahdijual.com/10455160</t>
  </si>
  <si>
    <t>Rumah Impian di Podomoro Park Bandung Super Nyaman Dijamin Idaman</t>
  </si>
  <si>
    <t>Rumah Impian di Podomoro Park Bandung Material Dijamin Kualitasnya
 Podomoro Park perumahan exclusive baru di Bandung dekat akses tol dan Sarana Pendidikan.
 Dengan lahan hunian teduh 130Ha berlatar pegunungan dengan konsep Bandung Selatan Tempoe Doloe
 Podomoro Park Bandung menawarkan konsep green living yang sangat terasa dengan green area, lake, dan open space lebih dari 50%.
 Podomoro Park menawarkan:
 Cluster Padmagriya
 - Tipe 5.5x10.5
 - Tipe 6x11
 - Tipe 7x12
 HARGA BERLAKU UNTUK TIPE 7 x 12 (HOOK)</t>
  </si>
  <si>
    <t>https://rumahdijual.com/9558771</t>
  </si>
  <si>
    <t>Rumah Cluster Cilamr Dekat Pemkab Bandung Barat</t>
  </si>
  <si>
    <t>Sebuah hunian yang memiliki konsep tertatanya interaksi antar keluarga, tetangga dan juga masyarakat sekitarnya. Hunian yang Berkelas, Asri, Nyaman, dan Aman dengan keamanan 24 jam non stop.
 *Best Point*:
 - 15 Menit dari Gerbang Tol Padalarang
 - 5 Menit dari Kantor Bandung Barat ( KBB )
 - 15 Menit dari Borma Cimahi
 - 10 Menit dari sekolah Al - Azhar</t>
  </si>
  <si>
    <t>https://rumahdijual.com/10342938</t>
  </si>
  <si>
    <t>Rumah 2 Lt Cluster Baru Dpn Margawangi Estate Margacinta Ciwastra Dkt Tol Buah Batu</t>
  </si>
  <si>
    <t>Dijual l / investasi</t>
  </si>
  <si>
    <t>https://rumahdijual.com/8647258</t>
  </si>
  <si>
    <t>Rumah terawat siap huni di Cisitu Indah, Dago Bandung</t>
  </si>
  <si>
    <t>Dijual Rumah Terawat Siap Huni di Cisitu Indah, Dago Bandung
 • Lt. 728
 • Lb. 250
 • SHM
 • 5 kamar tidur
 • 4 kamar mandi
 • Listrik
 • Garasi 1 Mobil
 • Carport 2 Mobil
 • Air Pdam
 Fasilitas Rumah
 • AC
 • Water heater
 • Line Tlp
 # Harga Rp 7 M ( Nego )</t>
  </si>
  <si>
    <t>https://rumahdijual.com/10022813</t>
  </si>
  <si>
    <t>RUMAH 2 LANTAI CUMA 300 JUTAAN! DEKAT TOL BUAHBATU</t>
  </si>
  <si>
    <t>Keunggulan lokasi:
 1. Di belakang Kawasan Agung Podomoro Land
 2. 10 menit ke gerbang tol Buahbatu
 3. 10 menit ke Transmart
 4. 8 menit ke STT Telkom
 Ada berapa type rumah &amp; harganya?
 DESAIN BEBAS LUAR DALAM Type 45/72 Rp.385 juta all in
 Sistem Pembayaran
 1. Cash Keras
 2. Cash Bertahap Sampai 12 bulan</t>
  </si>
  <si>
    <t>https://rumahdijual.com/10022638</t>
  </si>
  <si>
    <t>RUMAH SECOND SEKEN DI PASTEUR SUKAMULYA BANDUNG</t>
  </si>
  <si>
    <t>Rumah Tinggal dekat Exit Tol Pasteur, :Jln. Terusan Sukamulya, Pasteur, Bandung</t>
  </si>
  <si>
    <t>https://rumahdijual.com/10022617</t>
  </si>
  <si>
    <t>JUAL RUMAH MEWAH + KOLAM RENANG DI DAGO RESORT BANDUNG</t>
  </si>
  <si>
    <t>Hunian yang nyaman dan berada di kawasan terbaik di Bandung dengan udara yang sejuk dan pepohonan yang rindang membuat rumah di kawasan ini sangat diminati oleh para pencari property baik dalam kota maupun luar kota, segera miliki rumah impian anda di Resort Dago Pakar Luas Tanah: 542m2
 Luas Bangunan: 360m2
 Lebar Muka: 14 meter
 Sertifikat: SHM + IMB
 Kamar Tidur: 5
 Kamar Mandi: 4
 Jumlah Lantai: 2
 Listrik: 3300
 Hadap barat
 Sumber Air air artesis
 Bangunan Tahun 2007
 Gudang
 Air Panas
 2 Bathtub
 Kolam Renang 8x5 m
 Kolam Ikan Koi
 Mini Bar
 Taman belakang
 Baru renov
 Garasi: 2 mobil
 Carport: 4 mobil
 Hadap:Barat
 Lokasi dekat hotel Intercontinental Dago Pakar Bandung dan Dekat Mountain View Dago Pakar Golf Course
 Info lengkap: https://rumahdijual.com/bandung/10022617-rumah-mewah-kolam-renang-di-dago-resort-bandung.html
 Follow us: @rumahdijual on Twitter - RumahDijual.com on Facebook</t>
  </si>
  <si>
    <t>https://rumahdijual.com/7965473</t>
  </si>
  <si>
    <t>Dijual Rumah Minimalis Siap Huni di Suryalaya, Buah Batu Bandung</t>
  </si>
  <si>
    <t>Dijual Rumah Minimalis Siap Huni di Suryalaya, Buah Batu Bandung.
 • Lt. 277
 • Lb. 400
 • SHM
 • 5 kamar tidur + 1 kamar pembantu
 • 5 kamar mandi
 • Listrik 2200 watt
 • Garasi 1 Mobil
 • Carport 3 Mobil
 • Air Jetpump
 # Harga Rp 3.55 M (Nego)</t>
  </si>
  <si>
    <t>https://rumahdijual.com/9749092</t>
  </si>
  <si>
    <t>RUMAH BARU MINIMALIS DI KEMBAR - BANDUNG PUSAT</t>
  </si>
  <si>
    <t>Dijual Rumah Baru 1 Lantai di Kembar, Bandung Pusat
• Lt. 158
• Lb. 128
• SHM
• 3 kamar tidur + 1 Kamar Pembantu
• 2 Kamar mandi + 1 Kamar Mandi Pembantu
• Carport 2 Mobil
• Listrik 2.200 watt
• Air Pdam
# Harga Rp 1.99 M ( Nego )</t>
  </si>
  <si>
    <t>https://rumahdijual.com/9688905</t>
  </si>
  <si>
    <t>RUMAH DIJUAL: RUMAH DIKOMPLEK POLISI ARYA GRAHA, KETAPANG BANDUNG| DIGITALBROKER</t>
  </si>
  <si>
    <t>Rumah Dijual di Katapang Bandung
 IDR 350.000.000
 DIJUAL CEPAT RUMAH DI KOMPLEK POLISI ARYA GRAHA, KATAPANG BANDUNG
 DIJUAL RUMAH DILOKASI STRATEGIS DI KATAPANG BANDUNG
 Promo HEBOOH bisa tanpa DP. Syarat Income minimal 7.5 Juta perbulan Angsuran 3jutaan
 Buruan hanya 1 unit
 SPESIFIKASI:
 Luas Tanah: 98
 Luas Bangunan: 36
 Kamar Tidur: 2
 Kamar Mandi: 1
 Orientasi Menghadap: utara
 Pasokan Listrik (watt): 1300
 Sumber Air: Jetpump
 Carport: 1
 Garasi:
 Legalitas: SHM
 Jumlah lantai: 1
 Bebas Banjir ? : Ya
 Line Telephon: -
 Jumlah AC: -
 Lebar Akses Jalan: 5m
 Bangunan Tahun: 2007
 Kamar Tidur Pembantu: -
 Kamar Mandi Pembantu: -
 SELLING POINT:
 - Lokasi strategis dekat Borma Katapang
 - 15 menit ke pintu tol soreang
 - Dibawah harga pasar
 Harga 350 Juta (nego)
 0
 Kode Iklan DIGITALBROKER</t>
  </si>
  <si>
    <t>https://rumahdijual.com/8953701</t>
  </si>
  <si>
    <t>Miliki Rumah Tanpa Dp &amp; Cicilan 800 Ribuan di Cicalengka Bandung Timur</t>
  </si>
  <si>
    <t>Rumah Subsidi Tanpa DP di Cicalengka Bandung Timur, Akses Stasiun Cicalengka
Spesifikasi
Luas tanah : 70 m2
Luas bangunan : 27 m2
Kamar tidur : 2
Kamar mandi : 1
Daya listrik : 900 watt
Sumber air : PDAM
Selling point
Rumah siap huni, tinggal 50 unit
Berada di kawasan estate
Bersubsidi dari FLPP
900 m dari Jl. Raya Bandung - Garut
900 m ke Stasiun Cicalengka
Dilalui transportasi umum
Dekat dengan kawasan industri
Dekat Gerbang Tol Cileunyi
Lingkungan sejuk
Persyaratan
Warga Jawa Barat (KTP), usia 23 tahun - 50 tahun
Pegawai tetap minimal 2 tahun kerja atau wiraswasta lebih dari 2 tahun
Belum memiliki rumah
BI checking aman
Penghasilan Rp 4 juta - Rp 8 juta (suami + istri)
Harga Rp 140.000.000
Harga rumah stok Rp 240.000.000
Subsidi pemerintah Rp 100.000.000
Cicilan 20 tahun Rp 800 ribuan (BTN)
Note :
Booking fee Rp 1.000.000
Biaya notaris, PPHTB dan lain-lain Rp 7.000.000 (ditanggung oleh debitur)
Siapkan dana 5 % jika terjadi penurunan plafound kredit dari Bank BTN
Hubungi:
Siti Khodijah
HP: 088222406622
WA: wa.me/6288222406622</t>
  </si>
  <si>
    <t>https://rumahdijual.com/9549343</t>
  </si>
  <si>
    <t>Rumah Cluster Cileunyi - 5 MENIT ke UNPAD Jatinangor</t>
  </si>
  <si>
    <t>JUAL RUMAH BARU DI CILEUNYI WA 0811 2051 097
 MULAI 300 JUTAAN
 5 MENIT KE PINTU TOL CILEUNYI
 5 MENIT KE IPDN, IKOPIN, ITB, UNPAD JATINANGOR
 Hunian aman,nyaman &amp; strategis cocok untuk rumah tinggal &amp;istirahat dengan suasana alam yang menyegarkan...
 Tersedia type:
 - 36/72, harga diskon cash keras Rp 400 juta
 - 36/69, harga diskon cash keras Rp 350 juta
 - 30/60, harga diskon cash keras Rp 335 juta
 JIKA KPR:
 *DP ALL IN mulai 10 jutaan*
 *Bebas biaya surat &amp; pajak*
 *SHM*
 *Cicilan mulai 2,8 jutaan*
 Rumah dengan konsep minimalis &amp; spesifikasi bangunan terbaik dikelasnya:
 - Dinding bata merah
 - Lantai Granit 60x60
 - Genteng beton
 - Atap baja ringan
 - Listrik token 1300w
 - Air sumur summersible
 Lokasi strategis:
 - 5 menit dari pintu tol Cileunyi
 - 5 menit ke Edutown/pusat pendidikan Jatinangor
 - Dekat dengan pasar tradisional
 - Dekat dengan Griya &amp; Borma
 - Dekat dengan RS.AMC
 Hubungi:
 Santo
 0811 2051 097</t>
  </si>
  <si>
    <t>https://rumahdijual.com/9549329</t>
  </si>
  <si>
    <t>Rumah Cluster Cileunyi - 5 MENIT ke Pintu Tol &amp; Jatinangor</t>
  </si>
  <si>
    <t>JUAL RUMAH BARU DI CILEUNYI WA 0811 2051 097
 5 MENIT KE PINTU TOL CILEUNYI
 5 MENIT KE IPDN, IKOPIN, ITB, UNPAD JATINANGOR
 Hunian aman,nyaman &amp; strategis cocok untuk rumah tinggal &amp;istirahat dengan suasana alam yang menyegarkan...
 JIKA KPR:
 *DP ALL IN mulai 15 jutaan*
 *Bebas biaya surat &amp; pajak*
 *SHM*
 *Cicilan mulai 3,1 jutaan*
 Rumah dengan konsep minimalis &amp; spesifikasi bangunan terbaik dikelasnya:
 - Dinding bata merah
 - Lantai Granit 60x60
 - Genteng beton
 - Atap baja ringan
 - Listrik token 1300w
 - Air sumur summersible
 Lokasi strategis:
 - 5 menit dari pintu tol Cileunyi
 - 5 menit ke Edutown/pusat pendidikan Jatinangor
 - Dekat dengan pasar tradisional
 - Dekat dengan Griya &amp; Borma
 - Dekat dengan RS.AMC
 Hubungi:
 Santo
 0811 2051 097</t>
  </si>
  <si>
    <t>https://rumahdijual.com/9549305</t>
  </si>
  <si>
    <t>RUMAH DIJUAL: 10 MENIT KE TOL PADALARANG: RUMAH 2 LANTAI CILAME BANDUNG BARAT</t>
  </si>
  <si>
    <t>JUAL RUMAH DI CILAME BANDUNG BARAT, WA 0811 2051 097
 - 10 MENIT KE PINTU TOL PADALARANG
 - 3 MENIT KE PEMKAB BANDUNG BARAT
 Hunian nyaman untuk keluarga di Bandung Barat. Desain yang berkelas, asri, nyaman dan aman dengan keamanan 24 jam.
 Dibangun dengan spesifikasi bahan bangunan berkualitas tinggi, proses pembangunan &amp; KPR tidak perlu menunggu lama. Sertifikat clear dan imb sudah terbit
 Type Candani (2 Lantai)
 - Luas Bangunan: 80 m2
 - Luas Tanah: 84 m2
 - K.Tidur: 3
 - K.Mandi: 2
 - Harga cash 720 juta (BISA KPR)
 Lokasi strategis:
 - 3 menit ke Pemkab Bandung Barat
 - 10 menit ke Stasion KA Padalarang
 - 10 Menit dari Gerbang Tol Padalarang
 - 10 menit ke sekolah favorit di H Gofur
 - 15 menit ke wisata Pakuhaji
 - 15 Menit dari RS Kharisma Cimareme
 - 10 Menit dari Borma permata Cimahi
 - 15 Menit dari Transmart Cimahi
 - 20 menit dari Alun-alun Cimahi
 HUBUNGI:
 SANTO
 0811 2051 097</t>
  </si>
  <si>
    <t>https://rumahdijual.com/10459193</t>
  </si>
  <si>
    <t>Rumah Murah Spek Mewah Strategis Legalitas Aman Bebas Banjir Pakuhaji</t>
  </si>
  <si>
    <t>Rumah paku haji harga 260 juta, indent 3 sampai 4 bulan.
 .Wwoowww.........
 Jutaan Orang tidak menyadari bahwa sekarang ada Rumah Murah Spek Mewah ???????????? ????
 yang sangat-sangat :
 Jarang Ada
 Sangat langka
 Istimewa
 Rumah Murah Spek Mewah 100% Baru
 Siap huni
 Dijamin Untung Berlimpah
 Appraisal Bank diatas 350jt an
 Hanya disini
 type 42 /66 harga 260 jt..
 Segera beli rumahnya sebelum kehabisan
 Unit tetangga harganya sudah 400jt an keatas
 Selama iklan tayang unit Rumah masih ada
 Ingat !!! Tahun Depan Harga Akan Naik
 sangat menarik kan? segera miliki hunian ini sekarang juga! unit terbatas! informasi dan pemesanan klik
 bit.ly/mautanyaproperti
 wa.me/6285659107070</t>
  </si>
  <si>
    <t>https://rumahdijual.com/7188453</t>
  </si>
  <si>
    <t>SHM, IMB, PBB</t>
  </si>
  <si>
    <t>Rumah Murah, Bandung dekat Cimahi, Mekarsari Eco Living, 300jtan, dekat TOL</t>
  </si>
  <si>
    <t>Dijual Rumah Murah Baru Minimalis 300jtan Bandung Barat
Mekarsari Eco Living
Cilame Ngamprah KBB
dekat Cimahi dan Kota Bandung
Exclusive 300 unit
Type Milena Type 38/72
Rp.375jt
Dp 5% 18,75jt
Cicilan 25thn 2,9jtan
LT : 72m
LB : 38m
KT : 2
KM : 1
Listrik 1300watt
Air Bersih
Carport
Taman depan belakang
Fasilitas :
Gerbang dan pos satpam 24 jam
Jalan lebar
Saluran air
Mesjid
Taman
Harga Promo cash keras Type Milena hanya
315jt
Legalitas
SHGB ( Pengembang PT )
IMB
PBB
Lokasi strategis, dekat :
Kantor KBB
TOL
Transmart
Borma
Sekolahan
Pasar
Kolam renang
Akses :
Jalan Cilame
Jalan Haji Gofur
Jalan Padalarang
Air bersih
Udara segar
Hawa sejuk
Pemandangan indah
SamargaLand
Hubungi
Marketing terbaik anda :
R Adi Pratama
WA 081222291899</t>
  </si>
  <si>
    <t>https://rumahdijual.com/10378477</t>
  </si>
  <si>
    <t>Rumah Dua Lantai Modern Style Cluster Bukit Indah Cileunyi</t>
  </si>
  <si>
    <t>Dijual Rumah 2 Lantai mewah modern, dengan lingkungan nyaman dan asri dalam Cluster, Bandung Timur.
 Tepatnya di Kelurahan Cileunyi Kulon, Kecamatan Cileunyi.
 Selling Point :
 5 menit ke Griya dan Borma Cinunuk
 10 menit ke RS AMC
 10 menit ke Jatinangor Town Square/ Jatos
 5 menit ke SMPN 1 Cileunyi
 10 menit ke Terminal dan Tol Cileunyi
 Fasilitas Cluster :
 One Gate System, keamanan 24 jam, CCTV, Air Bersih dan Taman
 PROMO Ramadhan 2021
 Harga cash Rp. 419Juta
 Tipe 46/ 60 m2
 Hanya 14 unit lagi
 Bisa KPR Bank BSI
 Dp 20% Angsuran 4Jutaan
 Yug segera survey dan dapatkan promonya!
 Info promo hub marketing
 Pak Agung di WA
 0819 217 8183</t>
  </si>
  <si>
    <t>https://rumahdijual.com/4393049</t>
  </si>
  <si>
    <t>Rumah Cantik Nyaman di Resor Dago Pakar</t>
  </si>
  <si>
    <t>Rumah cantik nyaman dengan view lembah dan pegunungan di Resor Dago Pakar Bandung
 Cocok untuk villa
 Bisa disewakan harian, bulanan atau tahunan
 Investasi menguntungkan
 15 menit dari pintu tol Pasteur
 15 menit ke pusat kota Bandung
 10 menit ke pusat perbelanjaan Dago
 Sepesifikasi :
 3 lantai
 Luas tanah 151 m2
 Luas bangunan 250 m2
 5 kamar tidur
 3 kamar mandi
 Carport 2 mobil
 Air Pam
 Listrik 2200 watt
 SHM
 Harga 3,5 M nego
 Hubungi : Udin Supriadi
 HP : 0888-8001-087 (Call,WA, Telegram)</t>
  </si>
  <si>
    <t>https://rumahdijual.com/4936422</t>
  </si>
  <si>
    <t>Type Baru di CLUSTER ALINDA @ PRAMESTHA RESORT TOWN Dago BANDUNG Utara.............</t>
  </si>
  <si>
    <t>New Type CLUSTER ALINDA @ PRAMESTHA RESORT TOWN
 PRAMESTHA RESORT TOWN terselip di dataran tinggi Bandung Utara, di tengah-tengah Hutan Alam yang hijau dan dan sangat rimbun, sungai yang mengalir tenang, dan Udara yang sangat Sejuk.
 Tempat ini memang merupakan sebuah tempat penuh kedamaian dan ketenangan.
 Pemandangan pegunungan dan cakrawala kota Bandung adalah daya tarik utama untuk Tempat Tinggal yang Nyaman, dan merupakan sebuah area eksklusif.
 Resort ini secara unik terletak di lereng bukit antara landskap tropis yang mewah yang dirancang oleh arsitek terkenal Karl Princic.
 PRAMESTHA RESORT TOWN terdiri dari tiga resort mewah : Akaza, Belva, dan Chada.
 PRAMESTHA RESORT TOWN menawarkan kesempatan unik bagi Anda untuk berinvestasi di Cluster Akaza Valley, dengan opsi hunian, atau penyewaan atau keduanya.
 Dengan bermitra dengan Premier sebagai operator Luxury Villa, kami yakin investasi Anda akan tumbuh.
 Keunggulan di PRAMESTHA RESORT TOWNNuansa resort bernuansa perumahan.Pengembangan lahan seluas 180 Ha, dengan Desain Eksklusif oleh URBANE.
 Daerah ini lebih dari 1000 meter di atas permukaan laut. Konsep teras dengan mempertahankan lahan hijau terbuka.
 Area ini dikembangkan dengan konsep Residential, Recreation, Commercial, Education, dan Health yang menjadi satu kesatuan.Terletak di daerah Dago Giri, 5 KM ke Dago Raya dan 5 KM ke Lembang. Dekat dari Lapangan Golf, Sekolah Internasional, Rumah Sakit, dan ITB
 5 Alasan mengapa harus memiliki Rumah di PRAMESTHA :
 1. Kawasan Bandung Utara merupakan kawasan yg menjadi tempat wisata apalagi daerah Dago dan *Pramestha Mountain City* berada dekat daerah Dago.
 2. Nilai Property Daerah Dago yg semakin Meningkat, apalagi posisi Pramestha berdekatan dengan salah satu obyek wisata terbesar daerah Bandung Utara Dago Dream Park, pembangunan Sekolah Darul Hikam dan Wisata Burung Bird Bromelian yg sangat dekat dengan Pramestha.
 3. Pengembangan Lahan Pramestha Mountain City yg Luas 180Ha merupakan salah satu point penting dimana property di Pramestha yg tiap tahun akan terus naik pesat Nilainya.
 4. Pramestha Mountain City mengusung *Konsep Be One With Nature*. Dibangun didaerah perbukitan Bandung Utara yg udara sekitarnya sangat sejuk dan terjaga. Dimana setiap hari mata anda dimanjakan dengan hijaunya alam.
 5. Untuk property daerah Dago, Pramestha Mountain City merupakan satu2nya perumahan yg memberikan *harga paling terjangkau yaitu 1 M-an*. Dimana untuk wilayah Dago sendiri property dengan harga 1 M-an tidak bisa anda dapatkan lagi. Sehingga ini waktunya untuk anda investasi di Dago sebelum harga naik.</t>
  </si>
  <si>
    <t>https://rumahdijual.com/8804901</t>
  </si>
  <si>
    <t>Rumah Minimalis di Ujungberung Giri Mekar Cijambe Bandung</t>
  </si>
  <si>
    <t>Rumah Minimalis Harga Menarik di Giri Mekar Cijambe Ujungberung Bandung
 Perumahan di Bandung Timur dgn konsep &amp; desain bangunan masa kini luas tanah memadai, legalitas aman, harga termurah dikelasnya, mari buktikan &amp; bandingkan sebelum anda memutuskan pilihan!
 Type Rumah Standar : 45/112 : Rp. 594.000.000
 * Luas Tanah 112 m2
 * Luas Bangunan 45 m2
 * Kamar Tidur 2
 * Kamar Mandi 1
 * Ruang tamu
 * Dapur
 * Carport 1
 * Listrik 1300 watt
 * Air : Pump artesis lgsg dr mata air pegunungan yg bisa di konsumsi
 * Legalitas : SHM + IMB
 Selling point :
 * Tersedia berbagai Fasum &amp; Fasos dlm lingkungan perumahan seperti sarana ibadah, sekolah TK/TPA, kolam renang umum, minimart, klinik &amp; dokter umum, ojeg 24 jam sll ada
 * 1,5 km saja dari jln raya AH.Nasution
 * 5 menit ke pusat kota Ujung berung
 * 15 menit ke daerah Gede Bage yg kedepannya akan menjadi kota Teknopolis krn akan dijadikan sbg pusat pemerintahan kota Bandung yg kini telah dibangun Mesjid besar, akses tol, stadion Bandung lautan api, Sumerecon city &amp; rencana stasiun kereta api cepat LRT Bandung raya
 * Jadi daerah Ujung berung merupakan alternatif pilihan tepat bagi anda yg ingin memiliki hunian dgn suasana perkotaan &amp; alam pegunungan yg masih sejuk dgn hamparan keindahan pemandangan kota di malam hari.
 * Cara bayar bisa cash / cash bertahap &amp; KPR
 UNTUK PEMBELIAN UNIT HUBUNGI :
 RASYID
 0878 25 799 417 (WA/PHONE)</t>
  </si>
  <si>
    <t>https://rumahdijual.com/8166196</t>
  </si>
  <si>
    <t>rumah 2 lantai dijual di bandung timur paling murah smart home cipadung</t>
  </si>
  <si>
    <t>ayo dapatkan segera perumahan mewah dengan harga paling murah di kelasnya, kenapa??? karena harga properti dengan spesifikasi seperti ini, harganya murah, masuk kota bandung tapi di bawah 1 miliar dan sedang ada diskon, bisa kpr atau cash
 *Smart Home Concept*
 Mengamankan dan mengatur rumah hanya dengan ponsel
 *Lokasi Strategis:*
 Selling point :
 - Jl Depan Rumah Lebar 2 mobil
 - Area Cibiru Bandung timur
 - Lokasi Sudah ramai penduduk, lokasi sangat nyaman.
 - Dekat dengan sarana ibadah (mesjid)
 - Dekat ke Transmart A.H Nasution
 - Dekat ke Sarana Olah raga Stadion GBLA
 -Dekat ke kawasan Summarecon
 - 1 kilo meter ke jalan utama Soekarno hatta
 - 1.1 kilo meter ke kampus (UIN, universitas muhamadiyah, UT,UPI)
 - 2.1 kilo meter ke perkantoran dan pasar induk Gedebage
 - 3.6 kilo Meter ke Jalan Tol Cileunyi
 - 30 Menit ke Gasibu, Gedung Sate, Dago
 *12 unit Bangunan Exclusive 2 Lantai*
 Type 67
 LT: 80 - 95
 LB: 67
 KT: 3
 KM: 2
 - Bisa KPR DP ringan hanya 10% **
 - Bisa Cash &amp; Cash Tahap 6X
 - Harga sudah All In (diluar biaya KPR saja)
 *KONSUMEN BANJIR BONUS*
 *Konsumen Cash keras*
 ~*kompor tanam*
 ~*canopy*
 ~*torn 500L*
 ~*aplikasi Smart Home*
 ~*cctv*
 (cash 1 bulan)
 -Bonus Torn 500L, Aplikasi Smart Home dan CCTV all konsumen baik KPR/Cash
 *SYARAT DAN KETENTUAN BERLAKU*</t>
  </si>
  <si>
    <t>https://rumahdijual.com/9840963</t>
  </si>
  <si>
    <t>Dijual Murah Rumah Kolam Renang Di Cibiru Atas View Bagus Udara Sejuk !</t>
  </si>
  <si>
    <t>Dijual Murah Rumah Cantik Lux Minimalis Dengan Kolam Renang Pribadi Di Cibiru Atas Bandung Timur
 Lingkungan Asri dan Sangat Sejuk dengan View Kota Bandung dan Pegunungan Manglayang cocok untuk Rumah Tinggal atau Villa
 Pencahayaan Rumah Bagus Sehingga Bisa Menghemat Pemakaian Listrik
 Air Memakai Air Tanah Dengan Kualitas Jernih Dapat Dikonsumsi
 SPESIFIKASI :
 Luas Tanah : 227 mtr2
 Luas Bangunan : 300 mtr2
 Kamar Tidur : 5 + 1
 Kamar Mandi : 4 + 1
 Kolam Renang + Jacuzzi
 Water Heater
 Gudang
 Jumlah Lantai : 2 1/4 Lantai
 Hadap : Timur
 Carport : 2 Mobil
 Listrik : 2.200 Watt
 Air : Artesis/Submerseable (air jernih)
 Sertifikat : SHM dan Imb
 SELLING POINT :
 - Taman Belakang ada kolam renang
 - Lingkungan sangat Asri dan Sejuk
 - View Kota Bandung dan Pegunungan (Manglayang)
 - Pinggir Jalan Akses 2 Mobil
 - dekat dengan sarana pendidikan UPI,UIN,SD,SMP,SMA Percontohan (Lab Scholl, Al Biruni Dll)
 - Dekat Borma, Griya, Alfamart, Indomart dll
 - Dekat ke jalan Raya Cibiru, Cinunuk, Cileunyi
 - Dekat ke POM Bensin Cinunuk
 - Dekat Ke Kawasan Wisata Batu Kuda / Perkemahan
 - Dekat ke stadion GBLA dan Kawasan Gedebage
 - Dekat ke RM Ponyo Dan Kuliner Lainnya
 - Dekat ke jl Sukarno Hatta Bandung
 - 2 KM ke Toll Cileunyi, Tol Gedebage/Summarecon
 Harga Rp 1.400.000.000 (Masih Nego)
 HUBUNGI :
 RASYID
 0878 25 799 417 (WA/TELP)</t>
  </si>
  <si>
    <t>https://rumahdijual.com/10459189</t>
  </si>
  <si>
    <t>Dijual Rumah Di Komplek Cigadung bandung</t>
  </si>
  <si>
    <t>Rumah di komplek kawasan Dago Cigadung Bandung
 Luas tanah 117 m2
 Luas bangunan 150 m2
 2 lantai
 4 kT dan 4 Km dan 1 Kamar kerja
 2 kitchen
 furnish
 carpot 3 mobil
 cluster
 keamanan 24 jam
 Jl Cigadung Raya Barat
 Komplek Patio Verde
 Blok / Kav H
 Harga 1.8 M
 #LEAP0321</t>
  </si>
  <si>
    <t>https://rumahdijual.com/7196924</t>
  </si>
  <si>
    <t>Dijual Murah Rumah Ruko di Cicadas Bandung !!!</t>
  </si>
  <si>
    <t>DIJUAL MURAH RUMAH / RUKO TEMPAT USAHA DI CICADAS KOTA BANDUNG
 Rumah Terletak di Kawawan Bisnis Cicadas Jl Ahmad Yani Kota Bandung
 Saat ini dipakai usaha Percetakan
 Spesifikasi:
 Luas Tanah : 177 m2
 Luas Bangunan : 350 m2
 Kamar Tidur : 4
 Kamar Mandi : 3 + 1
 Lantai : 2,5 lantai
 Sertifikat : SHM
 Listrik : 13.300 Watt
 Air : PAM + Jetpump
 Telepon : 1 Line
 Hadap : Barat
 HARGA : RP 2,25 Milyar Nego
 Keunggulan :
 - Lokasi di TENGAH KOTA BANDUNG
 - Dekat Terminal Cicaheum
 - Dekat Pasar Cicadas
 - Dekat Perkantoran, Bank BCA dll
 - Dekat Pusat Bisniss Cicadas
 - Dekat dengan Kampus : Itenas, Widyatama, YPKP, Ekuitas
 - Dekat dengan Supermarket : Giant dan Jogja
 - Dekat dengan Pintu Toll Pasteur
 - Akses jalan mudah, dari jalan Suci, jalan Cikutra, jalan PH. Mustofa, Jalan Pahlawan, Jl Jakarta
 - Hanya 10 Menit ke Gedung Sate / Gasibu
 HUBUNGI :
 RASYID
 0878 25 799 417 (WA/TELP)</t>
  </si>
  <si>
    <t>https://rumahdijual.com/8997133</t>
  </si>
  <si>
    <t>Rumah Siap Huni Di Nanjung Cimahi Dalam komplek Elite !!</t>
  </si>
  <si>
    <t>Rumah siap huni aman nyaman di Nanjung Cimahi
 Rumah Nanjung di area perumahan elite di Cimahi
 Spesifikasi
 LT 197 m2
 LB 150 m2
 KT 4
 KM 3
 Hadap Barat
 Listrik 2.200 watt
 Sumber Air seable
 Carport 4 mobil
 Legalitas SHM &amp; IMB
 2 lantai
 Bebas Banjir
 Lebar Akses Jalan 12 meter
 Bangunan Tahun 2014
 Selling Point:
 lokasi dalam komplek one gate system
 keamanan scurity 24 jam
 ± 450m ke pusat pertokoan
 ± 500m ke komplek pendidikan negeri SMP dan SMA
 ± 850m ke Pintu Tol baros
 ± 800m komplek perbelanjaan leuwigajah cimahi
 ± 800m komplek perbelanjaan cimahi
 Harga Rp 2.500.000.000 Nego tanpa perantara
 HUBUNGI :
 RASYID
 0878 25 799 417 (WA/PHONE)</t>
  </si>
  <si>
    <t>https://rumahdijual.com/10461158</t>
  </si>
  <si>
    <t>Rumah Murah Modern Dan Unik di Cijerah Gempol</t>
  </si>
  <si>
    <t>Rumah Murah Modern Dan Unik di Cijerah Gempol
 TJENDANA TOWNHOUSE
 Hunian Mewah Ini Keren Banget loh. Rumah Modern Dengan Konsep Moderat juga Unik Ini Pasti Cocok Banget Buat Anda.
 Karena Lokasinya Strategis, Jadi Memudahkan Anda Menuju Akses Kemana Saja. Hanya Selangkah Saja Ke KAHATEX dan pusat perbelanjaan.
 Udara Sejuk, Lingkungan Aman Nyaman Dan Asri. Kami Berikan Yang Terbaik Untuk Anda
 2 Kamar Tidur
 1 Kamar Mandi
 Taman Depan
 Taman Belakang
 Carport
 Dapur
 Kamu Sudah Bisa Langsung Menempati Rumah Cantik Ini
 Survey terlebih dahulu untuk melakukan Penawaran.
 Info lebih lanjut hubungi WA (Fast Respon).</t>
  </si>
  <si>
    <t>https://rumahdijual.com/10461087</t>
  </si>
  <si>
    <t>Rumah dilokasi Strategis di Cibabat Cimahi | CIC5</t>
  </si>
  <si>
    <t>Kode Iklan CIC5
 Rumah Dijual di Cimahi Bandung
 DI JUAL RUMAH 2 LANTAI HARGA 1LANTAI DALAM KOMPLEK CITAMAN INDAH ,CIBABAT,CIMAHI
 CITAMAN INDAH
 Rumah 2 Lantai, Harga 1 Lantai
 Hanya 9 unit
 Lokasi, Rumah &amp; Harga nya Top Banget
 ?Berada di kawasan Premium di dalam Komplek Taman Bumi Prima (TBP) - Cimahi Utara
 FREE Desain, bisa
 - type 48 2kt, 1km 2 lantai
 - type 55 3kt, 2km 2 lantai
 - Listrik : 1300
 - Air : jetpump
 - Legalitas : SHM, IMB
 Harga Rp 600 jt an
 Lokasi sangat strategis
 - 10 mnt ke Pemkot Cimahi
 - 15 mnt ke Tol Pasteur
 - Tempat kuliner komplit
 - Dkt pusat perbelanjaan
 Borma, Yogya, Indomart
 - Akses Bisa masuk/keluar
 via Setraduta
 via Gunung batu
 Via Cimahi, Cibabat, Cihanjuang
 - one gate sistem
 - Angkot lewat depan komplek
 Skema pembayaran :
 Cash, cash bertahap dan KPR BNI Syariah DP 10%
 BONUS :
 - TV Plat 42 Inch, TV Channel, Cctv komplek
 0
 Kode Iklan CIC5</t>
  </si>
  <si>
    <t>https://rumahdijual.com/8378559</t>
  </si>
  <si>
    <t>* PROMO NEW NORMAL *Rumah Syariah Strategis Murah Mewah Dp Bisa Ccl 18x</t>
  </si>
  <si>
    <t>Bismillahirrahmanirrahim...
  * PROMO MARET + PROMO SUPER HARD CASH = DISCOUNT 20 JUTA *
  Perumahan Syariah *Aster Village Ciwastra*
  - TAHAP 8 -
  * PROMO MARET *
  Skema Pembayaran :
  • HARD CASH Bonus TV LED Samsung 40", AC &amp; Torn 500 Liter
  • SOFT CASH Bonus TV LED Samsung &amp; Torn 500 Liter
  • DP LUNAS Bonus AC &amp; Torn 500 Liter
  • DP CICIL Bonus Torn 500 Liter
  KET. PROMO :
  - Promo Hanya Berlaku untuk Konsumen yang Booking &amp; Akad di Bulan MARET 2020
  - Bonus Akan diterima Konsumen setelah Pembangunan Unit Rumah Selesai
  Rumah 1 Lantai :
  • Type. 30/60 Harga 362 Juta
  • Type. 30/72 Hook Harga 427 Juta
  Spesifikasi Rumah :
  Taman
  Carport
  Ruang Tamu
  Dapur
  3 Kamar Tidur (1 Mezzanine)
  1 Kamar Mandi
  Proses Kepemilikan Mudah &amp; Ringan
  DP Bisa Cicil 18 Bulan
  Tenor Cicilan Bisa 10 Tahun
  _Perumahan Syariah Exclusive Modern Minimalis dengan Nuansa Asri Pedesaan di Ciwastra Bandung_
  Skema KPR 100% Murni Syariah :
  #TANPABICHECKING
  #TANPABANK
  #TANPABUNGA
  #TANPARIBA
  #TANPADENDA
  #TANPASITA
  #TANPAPENALTY
  #TANPAAKADGANDA
  Transaksi Langsung Dengan Developer
  Lebih Tentram
  Lebih Berkah
  Lebih Sakinah
  Spesifikasi Bangunan :
  - Bata Ringan
  - Kusen Aluminium
  - Lantai Granit 60 cm x 60 cm
  - Atap Baja Ringan
  - Genteng Beton
  - Listrik 1300 Watt
  - Air Artesis yang Jernih
  Fasilitas :
  - Mesjid
  - One Gate System
  - CCTV Security 24 jam
  - Jalan Beton Lebar 10 meter
  Lokasi Strategis :
  - 10 Menit ke Tol Gedebage
  - 10 Menit ke Summarecon
  - 15 Menit ke RS. Al Islam
  - 15 Menit ke Metro Indah Mall
  - 20 Menit ke STT Telkom, Transmart &amp; Tol Buahbatu
  *UNIT TERBATAS*
  Survey dan Informasi Lengkap Hubungi WA 0895708297474
  #rumah
  #rumahmurah
  #rumahsyariah
  #rumahbandung
  #rumahsederhana
  #rumahminimalis
  #rumahminimalismodern
  #rumahmodern
  #rumahvintage
  #rumah123
  #rumahtype36
  #rumahkecil
  #tabloidrumah
  #perumahan
  #perumahanbandung
  #perumahanjakarta
  #perumahanmurah
  #perumahansyariah
  #perumahanmewah
  #perumahanislami
  #perumahanelite</t>
  </si>
  <si>
    <t>https://rumahdijual.com/10461196</t>
  </si>
  <si>
    <t>SHM ,IMB</t>
  </si>
  <si>
    <t>Rumah 2 lantai dengan harga minimalis di Cimahi | CIC7</t>
  </si>
  <si>
    <t>Kode Iklan CIC7
Rumah Dijual di Cimahi Bandung
DI JUAL RUMAH 2 LANTAI HARGA 1LANTAI DALAM KOMPLEK CITAMAN INDAH ,CIBABAT,CIMAHI
CITAMAN INDAH
Rumah 2 Lantai, Harga 1 Lantai
Hanya 9 unit
Lokasi, Rumah &amp; Harga nya Top Banget
?Berada di kawasan Premium di dalam Komplek Taman Bumi Prima (TBP) - Cimahi Utara
FREE Desain, bisa
- type 48 2kt, 1km 2 lantai
- type 55 3kt, 2km 2 lantai
- Listrik : 1300
- Air : jetpump
- Legalitas : SHM, IMB
Harga Rp 600 jt an
Lokasi sangat strategis
- 10 mnt ke Pemkot Cimahi
- 15 mnt ke Tol Pasteur
- Tempat kuliner komplit
- Dkt pusat perbelanjaan
Borma, Yogya, Indomart
- Akses Bisa masuk/keluar
via Setraduta
via Gunung batu
Via Cimahi, Cibabat, Cihanjuang
- one gate sistem
- Angkot lewat depan komplek
Skema pembayaran :
Cash, cash bertahap dan KPR BNI Syariah DP 10%
BONUS :
- TV Plat 42 Inch, TV Channel, Cctv komplek
0
Kode Iklan CIC7</t>
  </si>
  <si>
    <t>https://www.rumah123.com/properti/surabaya/hos8015433/</t>
  </si>
  <si>
    <t>Royal Residence Wiyung SPESIAL K.Tidur 5+1 LT.170 m2</t>
  </si>
  <si>
    <t>Royal Residence Wiyung SPESIAL K.Tidur 5+1 LT.170 m2
*Murah!! Royal Residence Wiyung SPESIAL K.Tidur 5+1 LT.170 m2*
Dijual Rumah
*Royal Residence*
Modern Minimalis
*( Cluster Terdepan)*
BONUS:
*- Canopy Carport*
*- Carport LUAS Masuk 2 Mobil*
Wiyung
Surabaya Barat
*Ciamik Siap Huni!!*
Spesifikasi:
1. L.Tanah: 170 m2
(10x17)
2. L.bangunan: 210 m2
3. Bangunan : 2 lantai
4. Kamar tidur : 5+1
5. Kamar mandi : 3+1
6.Carport : 2 mobil
7. Listrik : 3500 Watt
8. Row jalan : 3 mobil
9. Hadap : Barat
10. Sertifikat : HGB
*Jual 2,8 M*
Hubungi segera:
*Martha/Suryo*
Ray White Royal Residence
081234122116
081331314225</t>
  </si>
  <si>
    <t>https://www.rumah.com/listing-properti/dijual-villa-taman-telaga-1-murah-hitung-tanah-saja-depan-taman-row-jalan-15m-oleh-junaidy-18388445</t>
  </si>
  <si>
    <t>N/A</t>
  </si>
  <si>
    <t>Villa Taman Telaga 1 - Murah, Hitung Tanah Saja, Depan taman, Row jalan 15m</t>
  </si>
  <si>
    <t>Villa Taman Telaga 1 - Murah, Hitung Tanah, Depan Taman, Row Jalan 15m
Murah Hitung Tanah Saja
Citraland VILLA TAMAN TELAGA 1 (VTT1)
Depan taman. ROW jalan 15m.
LT 10x21=210 | LB 160
KT 3+1 KM 2+1
HGB HPL | Hadap Utara
2.55M Nett</t>
  </si>
  <si>
    <t>https://www.rumah123.com/properti/surabaya/hos8079101/</t>
  </si>
  <si>
    <t>SHN</t>
  </si>
  <si>
    <t>Rumah Baru 2 Lantai Di Wiyung Surabaya</t>
  </si>
  <si>
    <t>Rumah Baru 2 Lantai Di Wiyung Surabaya
Salam,
Dekat Sama Rumah Sakit Wiyung Sejahtera Dan Sekolah Internasional.
LT/ LB : 150 / 160 m2
Bangunan : 2 Lantai
Kamar : 3+1
Kmr Mandi : 3
PLN : 2200 VA
PDAM
Jalan depan 10 meter ( rencana jln kembar 25 m).
Rumah hadap ke timur
Legalitas SHM Dan IMB Ready.
Harga 2M Nego Halus.
Promo :
BONUS PAGAR
Semoga Berkah, Terimakasih...
Info selengkapnya hubungi Agency tersebut.
Terimakasih.</t>
  </si>
  <si>
    <t>https://www.rumah.com/listing-properti/dijual-darmo-permai-oleh-tan-putra-18410552</t>
  </si>
  <si>
    <t>Darmo Permai</t>
  </si>
  <si>
    <t>Rumah Mewah Komersil Di Raya Darmo Permai
HITUNG TANAH TOK❗
Rumah mewah classic siap huni Raya Darmo Permai
Main boulevard double way
Lokasi sangat dekat ke area komersil Mayjend Yono Soewoyo
Dekat supermarket Hokky, Pakuwon Mall, RS Mitra Keluarga
Luas tanah 865m2 (25x34,6)
Luaa bangunan 800m2
2 lantai
Kamar tidur 6+2
Kamar mandi 6
Hadap barat
Living room super besar dan megah
Garasi 2 mobil, carport 4 mobil
Taman depan luas, kolam ikan
Open swimming pool 7x8 meter
Row jalan 6 mobil (double way)
SHM
Harga 22,5 Miliar (Cuman 26jt/m2 tanah &amp; bangunan)</t>
  </si>
  <si>
    <t>https://www.rumah123.com/properti/jakarta-pusat/hos8099186/</t>
  </si>
  <si>
    <t>Rumah Minimalis Townhouse Aikonika Menteng Jakarta Pusat Lok Strategis</t>
  </si>
  <si>
    <t>Rumah Minimalis Townhouse Aikonika Menteng Jakarta Pusat Lok Strategis
Rumah Minimalis Dalam Townhouse
Townhouse Aikonika Jl Surabaya Menteng Jakarta Pusat
Lt 120m2
SHM
Lokasi Sangat Strategis
Rumah Bagus
Security 24jam
Info Lanjut Hubungi Ke nomer Yg Tertera</t>
  </si>
  <si>
    <t>https://www.rumah123.com/properti/sidoarjo/hos8125270/</t>
  </si>
  <si>
    <t>The Cemandi</t>
  </si>
  <si>
    <t>The Cemandi
_*NEW CBD DI 0 jalan JLLT SURABAYA-SIDOARJO*_
*GOZCO LAND menghadirkan Kota Mandiri 30ha di Selatan Surabaya*
*The Cemandi *
Start 400 jutaan harga KPR include PPN
Rumah 1 lantai, 2 lantai dan Ruko
Lokasi strategis di jalan Cemandi dan jalan Raya Kalanganyar. Selangkah ke MERR, OERR, Raya Juanda dan Raya Gedangan
Fasilitas Commercial Area, School, Supermarket, Function Hall, Main Boulevard
Desain oleh BGNR Architect
*NUP 5Juta Full Refundable*
_*SETIAP TAHUN MENUNDA BELI RUMAH ADALAH PENYESALAN*_
More Info :
Frans</t>
  </si>
  <si>
    <t>https://www.rumah.com/listing-properti/dijual-jl-surabaya-menteng-oleh-aldila-a-wibowo-17806739</t>
  </si>
  <si>
    <t>Jl. Surabaya Menteng</t>
  </si>
  <si>
    <t>Deskripsi
Dekat Pusat Perbelanjaan
LT.886 Lb.544 Bedroom 4+4 bathroom 1 extra bathroom 1 kitchen 4 maid bed room + 2 bathroom Garasi = 2 cars Carport = 4-5 car Taman depan + belakang Listrik 16.000 w Air PAM Sertifikat on hand IMB complete PBB 2019</t>
  </si>
  <si>
    <t>https://www.rumah123.com/properti/surabaya/hos8126387/</t>
  </si>
  <si>
    <t>Rumah New 100% Minimalis 2 lt Rungkut Asri Utara 2 Unit</t>
  </si>
  <si>
    <t>Dijual Rumah New 100% Minimalis 2lt
TURUN HARGA 100jt
Rungkut Asri Utara 39 39A (2 Unit)
Dekat MERR - UBAYA (ONE GATE)
- LT: 150 m (7,5x20) - Dimensi Bagus
- LB: 250 m
- KT: 4+1 (1bawah, 3 atas )
- KM: 3+1 (1bawah, 2 atas)
- SHM
- IMB - PBB (Sudah Split) - Komplit
- Hadap Selatan (Tdk Panas)
- Kamar Utama Besar (KM Dalam)
- Ada kamar Lantai 1 (Besar)
- Dapur, Wastafel Marmer
- Kamar Mandi Full Granit
- Tatanan Super Luas
- Pencahayaan, Sirkulasi Udara Bagus
- Akses Pembantu Jemuran Terpisah
- Bebas Banjir
- Rumah Tinggi dari jalan
- Carport 2 Mobil Inova longgar
- Row Jalan 3 Mobil Longgar
- FULL Talang COR Beton
- KUSEN Aluminium 4
*FREEnya Banyak : *
- PBB 2020
- PDAM
- 5 AC New
- PLN 4400VA Token
- Box Besi PLN bisa dikunci
- Master Key (One For ALL)
- PGN (Gas Murah)
- Water Heater (One For ALL)
- Lampu PJU (LED)
- *Otomatis Lampu Jalan *
- Pompa Atas Bawah (NEW)
- *Tandon bawah Beton Keramik *
- Tandon Atas Stainless
- GARANSI BAGUNAN
Harga : 2,9 M Turun ke 2,8 M NEGO
READY - SIAP KPR</t>
  </si>
  <si>
    <t>https://www.rumah123.com/properti/surabaya/hos8133209/</t>
  </si>
  <si>
    <t>MURAH POL, 2 LANTAI! Rumah Mulyosari Tengah dekat Merr Kenjeran Siap Huni</t>
  </si>
  <si>
    <t>BANTING HARGA
Rumah Mulyosari Tengah 2 lantai
Luas tanah 84m2 (7x12)
Luas bangunan 135m2
2 lantai
Kamar tidur 3+1
Kamar mandi 2+1
Hadap selatan
Listrik 2200watt
Carport 1 mobil
Row Jalan 2 mobil lebih
SHM
Harga dari 1,55M NOW ONLY Rp 1,45 Miliar nego!</t>
  </si>
  <si>
    <t>https://www.rumah123.com/properti/surabaya/hos8131296/</t>
  </si>
  <si>
    <t>Taman pondok Indah Siap Huni</t>
  </si>
  <si>
    <t>*Dijual Rumah Taman Pondok Indah Wiyung Surabaya*
Lokasi TPI Yg Bagus
LT 119 (Lebar 6)
LB 63
KT 2 +1
KM 2
Hadap Utara
PLN 2.200 Wt
SHM
Row Jalan 2,5 Mobil
*Dijual Rp 1,4M Nego*</t>
  </si>
  <si>
    <t>https://www.rumah123.com/properti/surabaya/hos8133230/</t>
  </si>
  <si>
    <t>HOOK, SEMI FURNISH! Rumah 2 Lantai Simpang Darmo Permai Selatan Siap Huni dekat PTC</t>
  </si>
  <si>
    <t>Dijual rumah Hook Simpang Darmo Selatan
LT 187 (11x17)
LB 240
KT 3+1
KM 3+1
SHM
Hook ( selatan - timur )
Garasi 1 mobil
Carport 2 mobil
Listrik 3300 VA
AC 5 unit
Water heater 2 unit
Pompa air 2 unit + tandon
ROW 3 mobil
Semi furnished
Harga 3.1M
Hubungi :
Andrew Victorio (ai)
Xavier Marks Mulyosar</t>
  </si>
  <si>
    <t>https://www.rumah123.com/properti/surabaya/hos8133193/</t>
  </si>
  <si>
    <t>SHM IMB</t>
  </si>
  <si>
    <t>rumah baru gress 2lt Perum Wisma Mukti</t>
  </si>
  <si>
    <t>NEW House, Langka Jarang Ada
PERUMAHAN WISMA MUKTI 2 lantai
Row jln 2,5 mobil
Carport 2 mobil
Galvalum
Kusen aluminium
TOTO
Free tandon atas
LT 106m2 LB 150m2
Dimensi 6x17,8m
KT 4+1 KM 3+1
Hadap Timur
2200watt
SHM IMB
Hrg 2,3M
Serah terima Juli'21</t>
  </si>
  <si>
    <t>https://www.rumah123.com/properti/surabaya/hos8133265/</t>
  </si>
  <si>
    <t>BARU GRESS, STRATEGIS! Rumah Simpang Darmo</t>
  </si>
  <si>
    <t>Dijual Rumah Simpang Darmo Permai Utara !!!
.
LuasTanah : 6x25 meter2
LuasBangunan : 200 meter2
Dimensi luas tanah : (P x L) meter
Tingkat : 2 lantai.
Jumlah K. Tidur : 4 + 1
Jumlah K. Mandi : 4 + 1
Sertipikat : SHM
Hadap : (barat)
Fasilitas :
* 1 menit ke papaya
* Jalan kaki ke pusat kuliner simpang darmo
Listrik : 2200 watt
Air : PDAM
Keterangan :
Rumah baru renov bulan depan selesai
IMB
Harga : Rp. 2,3M (NEGO)</t>
  </si>
  <si>
    <t>https://www.rumah123.com/properti/surabaya/hos8133120/</t>
  </si>
  <si>
    <t>Rumah itung tanah lokasi strategis Kalijudan Asri</t>
  </si>
  <si>
    <t>DIJUAL RUMAH ITUNG TANAH
KALIJUDAN ASRI
Strategis dekat Merr &amp; Galaxy Mall
Row jln 3 mobil
Carport
Satpam 24jam
Blkg atas ada jemuran
Pondasi bisa u/2lantai
LT 147m2 LB 112m2
Dimensi 7x21m
KT 3 KM 3
Hadap Utara
2200watt token
SHM
Hrg 1,5M nego
Santy Winston One
081330513050
085101607370</t>
  </si>
  <si>
    <t>https://www.rumah123.com/properti/surabaya/hos8133115/</t>
  </si>
  <si>
    <t>MURAH, BISA PECAH 2! Rumah Deltasari Waru dekat Juanda, Ahmad Yani, Merr</t>
  </si>
  <si>
    <t>DIJUAL CEPAT MURAH Rumah Deltasari Waru Sidoarjo
Spesifikasi:
- Luas Tanah : 212 (11 x 19,27) m2 bisa dibuat 2 unit rumah
- Luas Bangunan : 105 m2
- 1 Lantai
- Kamar Tidur: 3+1
- Kamar Mandi: 2+1
- Carport: 2 mobil
- Row jalan 3 mobil
- Listrik 3500W, PDAM
- Hadap: Selatan
- Sertifikat: HGB (ada di pemilik)
Rangka atap galvalum, perlu renov kusen pintu dan jendela
Dekat club house dan gym
Harga 1,535 M nego tipis
Hubungi :
Andrew Victorio (mrg)
Xavier Marks Mulyosar</t>
  </si>
  <si>
    <t>https://www.rumah123.com/properti/surabaya/hos8132832/</t>
  </si>
  <si>
    <t>Rumah Siap Huni San Antonio Pakuwon City</t>
  </si>
  <si>
    <t>Siap Huni Rumah 2 Lantai San Antonio Pakuwon City One Gate System
.
Luas Tanah : 120 (6x20) m2
Luas Bangunan : 106 m2
Kamar Tidur : 3 + 1
Kamar Mandi : 3 + 1
2 Lantai
SHM
Hadap : Utara
Carport : 1 mobil
Daya Listrik: 2200 watt
.
Harga : 2,350 Miliar</t>
  </si>
  <si>
    <t>https://www.rumah123.com/properti/surabaya/hos8132769/</t>
  </si>
  <si>
    <t>Rumah Bukit Palma Citraland 2 lantai Baru Gress</t>
  </si>
  <si>
    <t>NEW GRESS SISA 1 UNIT !! Rumah Minimalis 2 Lantai Bukit Palma Blok B Dekat Sekolah Citra Berkat
Luas Tanah : 72 (6x12) m2
Luas Bangunan : 110 m2
SHGB
Lantai : 2
Hadap : Utara
Kamar Tidur : 3+1
Kamar Mandi : 3+1 (kamar tidur lantai 2 kamar mandi dalam semua)
Listrik : 2200 watt
PDAM
Unfurnish
Balkon
Sanitary TOTO
.
Harga : 1,3 M (Nego)</t>
  </si>
  <si>
    <t>https://www.rumah123.com/properti/surabaya/hos8132633/</t>
  </si>
  <si>
    <t>Murah Rumah Citra Sentosa Lakarsantri Surabaya Barat</t>
  </si>
  <si>
    <t>*Termurah Dijual Rumah Citra Sentosa Lakarsantri Surabaya Barat*
*Harga Termurah*
_Lokasi di depan, Bagus Buat Usaha_
_Row Jalan Luas_
Luas Tanah 150 (10x15)
Luas Bangunan 140
Kamar Tidur 2
Kamat Mandi 2
Hadap Utara
HGB
*Harga Rp 800 Jt Nego*
Hubungi
Gracios John
081232770875
Winston Citraland</t>
  </si>
  <si>
    <t>https://www.rumah123.com/properti/surabaya/hos8132446/</t>
  </si>
  <si>
    <t>Rumah murah lokasi Timur</t>
  </si>
  <si>
    <t>Dijual rumah Manyar Kertoadi
- LT. 300M2 ( L15 P20 ).
- LB. 500M2
- KT 4+1.
- KM 3+1.
- Split level.
- Garasi 1mbl.
- Carport 1mbl.
- Bangunan butuh renov.
- PLN token.
- Harga Rp5,5M nego.</t>
  </si>
  <si>
    <t>https://www.rumah123.com/properti/surabaya/hos8132435/</t>
  </si>
  <si>
    <t>UNDER 3M-AN RUMAH SUTOREJO TIMUR DUKUH SUTOREJO SIAP NEGOO</t>
  </si>
  <si>
    <t>Rumah Dijual Surabaya RUMAH SUTOREJO TIMUR
LT 157.5 M² (9X17.5)
LB 220 M²
SHM
HADAP UTARA
2 LANTAI
4+1 KT
3+1 KM + 1 TOILET TAMU
DAPUR BASAH + DAPUR KERING (PANTRY)
CARPORT 2 MOBIL + GARASI 1 MOBIL
TANDON BAWAH + TANDON ATAS
HARGA: 2.95 M NEGO</t>
  </si>
  <si>
    <t>https://www.rumah123.com/properti/surabaya/hos8132433/</t>
  </si>
  <si>
    <t>TERAWAT RUMAH MINIMALIS SUTOREJO SELATAN DKAT MULYOSARI GM</t>
  </si>
  <si>
    <t>Rumah Dijual Surabaya TERAWAT MINIMALIS 2LT SUTOREJO SELATAN DKAT MULYOSARI GDL GALAXYMALL KERTAJAYA
JUAL RUMAH
SUTOREJO SELATAN
LT 140 M2 ; LB 150 M2
KT 3+1 ; KM 3+1
DIMENSI (8X17.5)
LISTRIK 3500 WATT
SHM
HADAP UTARA
HARGA RP 2,300,000,000</t>
  </si>
  <si>
    <t>https://www.rumah123.com/properti/surabaya/hos8132416/</t>
  </si>
  <si>
    <t>RUMAH 2 LANTAI SIAP HUNI SUTOREJO TIMUR CARPORT 2 MOBIL</t>
  </si>
  <si>
    <t>Rumah Dijual Surabaya RUMAH SUTOREJO LEBAR SIAP HUNI FOR SALE..
LT 157.5 M² (9X17.5)
LB 220M² (2LANTAI)
SHM
4+1 KT
3+1 KM + 1 TOILET TAMU
HADAP UTARA
DAPUR BASAH + DAPUR KERING (PANTRY)
CARPORT 2 MOBIL + GARASI 1 MOBIL
TANDON BAWAH + TANDON ATAS
HARGA : 2.95 M NEGO
JUAL BELI SEWA PROPERTY HUB:
CHRESTINA
081255773888
BRIGHTON ULTIMATE
IG : @CHRESTINAPROPERTYSURABAYA</t>
  </si>
  <si>
    <t>https://www.rumah123.com/properti/surabaya/hos8132360/</t>
  </si>
  <si>
    <t>GRAHA NATURA SIAP HUNI</t>
  </si>
  <si>
    <t>Rumah Dijual Surabaya (JUAL) RUMAH GRAHA NATURA
LT : 300
LB : 300
KT : 4
KM : 4
2 LANTAI
SERTIFIKAT : PPJB
LISTRIK : 4400WATT
- KOSONGAN
HARGA 6.1M NEGO</t>
  </si>
  <si>
    <t>https://www.rumah123.com/properti/surabaya/hos8132356/</t>
  </si>
  <si>
    <t>RAYAN REGENCY FURNISHED</t>
  </si>
  <si>
    <t>Rumah Dijual Surabaya (JUAL) RUMAH RAYAN REGENCY
LT : 272
LB : 210
DIMENSI : 15.15X18
KT : 3+1
KM : 3+1
2 LANTAI
SERTIFIKAT : HGB
HADAP : TIMUR
LISTRIK : 5500WATT
- FULL FURNISHED
- WALK IN CLOSET
- LEMARI BAJU TANAM
- KITCHEN SET TANAM
- PANTRY
- AC
- BATH TUB
- MEJA MAKAN
- ISLAND TABLE
- KOLAM IKAN
- GORDYN
- WATER HEATER BESAR
- CARPORT 3 MOBIL
- TANDON ATAS &amp; BAWAH
- BESAR, FULL TANAMAN HIAS, RUMPUT JEPANG
HARGA 4.6M NEGO</t>
  </si>
  <si>
    <t>https://www.rumah123.com/properti/surabaya/hos8129548/</t>
  </si>
  <si>
    <t>Rumah baru di Babatan Pantai</t>
  </si>
  <si>
    <t>*Di jual,rumah baru di Babatan Pantai*
Lt 88 (5,5x16)
Lb 122,5
Kt 3+1
Km 3+1
Pln 1300
2 lantai
Hadap Utara
Carport 1 mobil
Row 3 mobil
*_HARGA Rp 1,6 M NEGO_*</t>
  </si>
  <si>
    <t>https://www.rumah123.com/properti/surabaya/hos8132343/</t>
  </si>
  <si>
    <t>LAINNYA</t>
  </si>
  <si>
    <t>RUMAH MURAH NORTH WEST LAKE CITRALAND</t>
  </si>
  <si>
    <r>
      <rPr>
        <rFont val="Arial"/>
        <color rgb="FF000000"/>
        <sz val="10.0"/>
      </rPr>
      <t xml:space="preserve">Dijual - (WYDS0072)
DIJUAL RUMAH
NORTH WEST LAKE
LT 135 m
LB 138 m
KT 3+1
KM 3+1
Listrik 5500 watt
Semi furnish
Hadap Selatan
Harga 2,6M
Hubungi:
Caesar Go
Xavier Marks Priority
081233233535
</t>
    </r>
    <r>
      <rPr>
        <rFont val="Arial"/>
        <color rgb="FF1155CC"/>
        <sz val="10.0"/>
        <u/>
      </rPr>
      <t>wa.me/6281233233535</t>
    </r>
  </si>
  <si>
    <t>https://www.rumah123.com/properti/surabaya/hos8131351/</t>
  </si>
  <si>
    <t>Rumah Sutorejo Timur 157m2 Siap Huni</t>
  </si>
  <si>
    <t>Rumah SUTOREJO lebar siap huni For sale..
LT 157.5 m (9x17.5)
LB 220m (2lantai)
SHM
4+1 KT
3+1 KM + 1 toilet tamu
Hadap Utara
Dapur basah + dapur kering (pantry)
Carport 2 mobil + Garasi 1 mobil
Tandon bawah + Tandon atas
Harga : 2.95 M nego
Jual beli sewa property hub:
CHRESTINA
081255773888
Brighton Ultimate
IG : @chrestinapropertysurabaya
Brighton Real Estate
#GunakanAgenResmiArebi</t>
  </si>
  <si>
    <t>https://www.rumah.com/listing-properti/dijual-dijual-rumah-ready-stock-the-grand-kenjeran-surabaya-timur-tipe-evodia-oleh-raymond-geraldi-18430161</t>
  </si>
  <si>
    <t>DIJUAL Rumah READY STOCK The Grand Kenjeran Surabaya Timur Tipe Evodia</t>
  </si>
  <si>
    <t>All Payment Discount 5%
DIJUAL RUMAH
LAST UNIT READY STOCK
The Grand Kenjeran Surabaya Timur
Tipe Evodia, Cluster Pinewood
Spesifikasi:
- Luas tanah 126 (8x15.75) m2
- Luas bangunan 238 m2
- 3 Lantai
- Kamar tidur 3+1
- Kamar mandi 3+1
- Carport 1 mobil
- Garasi 1 mobil
- Listrik 5500 Watt, PDAM, jaringan Telkom
- Sertifikat HGB murni
PROMO :
- All payment discount 5% (Cash, KPR dengan cicil DP 12x, In-house)
- DP 1.5M, 1x bayar, discount 15% (1 bulan realisasi)
- DP 10%, 1x bayar, discount 13% (1 bulan realisasi)
Harga cash Rp 3.672.185.378,-
Harga inhouse 12x Rp 3.915.230.672,-
Harga KPR DP 10% cicil 12x Rp 4.151.668.504,-
Hubungi:
Raymond Geraldi
Xavier Marks Mulyosari</t>
  </si>
  <si>
    <t>https://www.rumah.com/listing-properti/dijual-jual-cepat-rumah-gayungsari-barat-surabaya-selatan-dekat-ketintang-oleh-raymond-geraldi-16878826</t>
  </si>
  <si>
    <t>JUAL CEPAT Rumah Gayungsari Barat Surabaya Selatan Dekat Ketintang</t>
  </si>
  <si>
    <t>Dijual Cepat Rumah Siap Huni Gayungsari Barat Surabaya Selatan
Dijual Rumah Gayungsari Barat Surabaya Selatan
.
Spesifikasi :
Luas tanah : 200
Dimensi : 10 x 20
Luas bangunan : +- 250 m2
Lantai : 2
Hadap : Selatan
Listrik : 3300 W
Carport : 1
Row jalan : 2.5 Mobil
KT : 3 + 1
KT utama : 1
KM : 2
.
Harga : 2.5M NEGO
.
Selling point :
Security 24 jam
Dekat jalan besar
Sirkulasi udara bagus
Pencahayaan terang
Dekat akses tol
Ada taman belakang
.
Hubungi :
Raymond Geraldi
Xavier Marks Mulyosari
087851141749</t>
  </si>
  <si>
    <t>https://www.rumah.com/listing-properti/dijual-graha-famili-estate-oleh-maya-dira-18441692</t>
  </si>
  <si>
    <t xml:space="preserve">Graha Famili Estate
</t>
  </si>
  <si>
    <t>Rumah Dian Istana Dekat Graha Famili,Citraland,Wbm
*❗Dijual Rumah dian istana Park Avenue*
Luas tanah 246m2 (12 x 20.5)
Luas bangunan 234 m2
2 Lantai,
SHM
5 Bedroom +1
3 Bathroom +1
Furnished (Bisa Pilih perabotan)
Patio Area
Back &amp; Front Garden
Kolam Koi Full Ecosystem + Air Terjun
service area + 2 gudang, pintu masuk terpisah.
PLN 10.500 Watt
PDAM (2 tandon + 2 sanyo)
1 Line Telpon
Hadap Selatan
Open price IDR 5,4M</t>
  </si>
  <si>
    <t>https://www.rumah.com/listing-properti/dijual-jual-rumah-sutorejo-dekat-pakuwon-city-surabaya-timur-oleh-sonny-17385408</t>
  </si>
  <si>
    <t xml:space="preserve">Jual Rumah Sutorejo dekat Pakuwon City Surabaya Timur
</t>
  </si>
  <si>
    <t>Dekat Dharmahusada Dekat Pasar Atom Dekat Mulyosari
Luas Tanah166m² (9x18,5)
Luas Bangunan 210m²
Bangunan 2 lantai
Ktamar Tidur 4+1
Kamar Mandi 3+1
Hadap Utara
PLN 4400 watt
SHM
Row Jalan 3 mobil
Carport 2 mobil
Hrg 3,2 M nego
Lokasi
Dekat Kertajaya Indah
Dekat Dharmahusada
Dekat Pasar Atom
Dekat Mulyosari</t>
  </si>
  <si>
    <t>https://www.rumah.com/listing-properti/dijual-citraland-oleh-maya-dira-18441678</t>
  </si>
  <si>
    <t>Citraland</t>
  </si>
  <si>
    <t>Rumah Citraland Dekat Graha Family,Wbm,Pakuwon Indah
*Jual rumah Rafles Garden Citraland*</t>
  </si>
  <si>
    <t>https://www.rumah.com/listing-properti/dijual-rumah-hitung-tanah-mulyorejo-oleh-sonny-18441655</t>
  </si>
  <si>
    <t xml:space="preserve">Rumah Hitung Tanah Mulyorejo
</t>
  </si>
  <si>
    <t>Rumah Hitung Tanah Raya Mulyorejo Dekat Merr Unair C Galaxy Mall
Jual Bangunan Hitung Tanah Nol Jalan Raya Mulyorejo Dekat MERR dekat Unair C, Galaxi Mall Surabaya Timur
.
Luas tanah 383 m2 (15x28)
Luas bangunan 120 m2
Listrik 3.500w
Hadap Utara
Sertifikat SHM
.
Harga per m2 = Rp. 15 juta (nego)
.
Hub:
SONNY A.R.
xavier marks betterland
081341521468</t>
  </si>
  <si>
    <t>https://www.rumah.com/listing-properti/dijual-graha-natura-edenia-oleh-david-winatakusuma-18421219</t>
  </si>
  <si>
    <t xml:space="preserve">Graha Natura Edenia
</t>
  </si>
  <si>
    <t>Dijual Rumah Graha Natura Edenia Gress Nego
Dijual rumah Graha Natura Edenia
Luas Tanah : 96m2 (dimensi .6.x.16.)
Luas Bangunan : 74m2
Brp Lantai : 2
Kamar Tidur : 2
Kamar Mandi : 2
Garasi / Carport : ada
Listrik : 3500
Air : pdam
Rumah Hadap : timur
ROW Jalan depan rumah: 8M an
Kondisi Bangunan : Rumah Baru (gress)
Sertifikat : shgb
IMB, PBB : ADA
Harga Jual : 2,2M Nego
Untuk info properti lainnya bisa hubungi:
David Brighton Pakuwon City
081233777476 (WA)</t>
  </si>
  <si>
    <t>https://www.rumah.com/listing-properti/dijual-citraland-oleh-david-winatakusuma-18421243</t>
  </si>
  <si>
    <t>Dijual Rumah Citraland Northwest Lake Gress Murah
Perumahan Citraland dengan fasilitas danau buatan di clusternya
Sangat asri dan tenang
Tipe Turkana
Dimensi 5x11
LT/LB 55/56
2 lantai
KT/KM 1/2
PPJB
Harga 1.05 M nego tipis
Untuk info properti lainnya bisa hubungi:
David Brighton Pakuwon City
081233777476 (WA)</t>
  </si>
  <si>
    <t>https://www.rumah.com/listing-properti/dijual-royal-residence-oleh-david-winatakusuma-18432343</t>
  </si>
  <si>
    <t xml:space="preserve">Royal Residence
</t>
  </si>
  <si>
    <t>Rumah Minimalis Royal Residence Oakwood Start 900 Jutaan
Royal Residence Cluster Oakwood Surabaya barat
By Developer Bakti tamara
PROMO ROYAL RESIDENCE FREE PPN 10% DAN FREE BIAYA KPR
( Kecuali Asuransi Jiwa )
ONE OF THE BEST LIVING RESIDENCE IN SURABAYA
Blok B20, dekat dengan Club House.
Hunian rumah 2 dan 3 lantai
HARGA start 1M
Cash / Inhouse / KPR
Dp bisa dicicil 6x
Free Biaya KPR , IPL
Tipe Rumah :
Dimensi 4x10
LT 40 / LB 60
KT 2 / KM 2
Tingkat 2 Lantai
Surat HGB
Untuk info lebih lanjut bisa hubungi:
David Brighton Pakuwon City
081233777476 (WA)</t>
  </si>
  <si>
    <t>https://www.rumah.com/listing-properti/dijual-citraland-waterfront-surabaya-barat-oleh-maya-dira-17306878</t>
  </si>
  <si>
    <t xml:space="preserve">Citraland waterfront Surabaya Barat
</t>
  </si>
  <si>
    <t>Citraland Waterfront Surabaya Barat
Jenis Transaksi : Sell
Tipe : Rumah
Sertifikat : hgb
Developer : home builder
Interior : home builder
Hadap / View : Selatan
Luas Bangunan : 450 m2
Luas Tanah : 240 m2
Lantai : 3
Daya Listrik : 4400 Watt</t>
  </si>
  <si>
    <t>https://www.rumah.com/listing-properti/dijual-rumah-mewah-pakuwon-indah-dekat-ptc-graha-family-pakuwon-indah-surabaya-oleh-maya-dira-17337763</t>
  </si>
  <si>
    <t>Rumah mewah pakuwon indah dekat PTC, graha family, Pakuwon Indah, Surabaya</t>
  </si>
  <si>
    <t>Rumah Mewah Pakuwon Indah Dekat Ptc Graha Family, Pakuwon Indah
*HOT ITEM SIAP HUNI!*
.
*RUMAH MEWAH DI PAKUWON INDAH!*
.
Villa bukit indah
Lt 375m2 (15x25)
Lb 525m2
Kt 5+ 1 (4 kamar mandi dalam)
Km 6+ 1
SHM
Hadap utara
Semi furnished yg nempel
Harga 10M nego
*Special features:*
-lantai full marmer italy
- taman mewah kualitas premium
- kamar mandi dalam 4 kamar
- row jalan 3 mobil besar</t>
  </si>
  <si>
    <t>https://www.rumah.com/listing-properti/dijual-rumah-citraland-alam-hijau-surabaya-barat-oleh-maya-dira-17301506</t>
  </si>
  <si>
    <t xml:space="preserve">Rumah citraland alam Hijau Surabaya Barat
</t>
  </si>
  <si>
    <t>Citraland Alam Hijau Surabaya Barat
Jenis Transaksi : Sell
Tipe : Rumah
Sertifikat : hgb
Developer : home builder8
Interior : home builder8
Hadap / View : Selatan
Luas Bangunan : 150 m2
Luas Tanah : 120 m2
Lantai : 2
Daya Listrik : 2200 Watt</t>
  </si>
  <si>
    <t>https://www.rumah.com/listing-properti/dijual-rumah-gress-citraland-dekat-graha-family-pakuwon-indah-oleh-maya-dira-17336036</t>
  </si>
  <si>
    <t xml:space="preserve">Rumah gress Citraland dekat graha family, pakuwon indah
</t>
  </si>
  <si>
    <t>Rumah Gress Citraland Dekat Graha Family,Pakuwon Indah
Rumah baru gress lokasi ciamik di Citraland dekat graha family,pakuwon indah
Lt 15 x22
LB 425
Hdp selatan
Shm
Kt 4 +1
Km 3+1
Harga 8,5M
more info :
maya propnex
081333605537</t>
  </si>
  <si>
    <t>https://www.rumah.com/listing-properti/dijual-citraland-south-emerald-mansion-oleh-maya-dira-18068842</t>
  </si>
  <si>
    <t>Citraland South Emerald Mansion</t>
  </si>
  <si>
    <t>Rumah Gress Citraland Dekat Graha Famili Pakuwon Indah Wbm Royal Resid
*‼️SALE RUMAH MEWAH SOUTH EMERALD MANSION CITRALAND*
*ROW jalan 5 mobil*</t>
  </si>
  <si>
    <t>https://www.rumah.com/listing-properti/dijual-graha-famili-estate-oleh-maya-dira-17707053#price-insights</t>
  </si>
  <si>
    <t xml:space="preserve">Graha Famili Estate
</t>
  </si>
  <si>
    <t>Rumah Graha Family Dekat Pakuwon Indah, Citraland,Wbm
Rumah Graha Family Gress
Lt.213
Lb.165
3KT+1
2km +1
Fully furnished
Hook
Harga 5M</t>
  </si>
  <si>
    <t>https://www.rumah.com/listing-properti/dijual-citraland-royal-park-surabaya-barat-oleh-maya-dira-17306857</t>
  </si>
  <si>
    <t>Citraland royal park Surabaya Barat</t>
  </si>
  <si>
    <t>Citraland Royal Park Surabaya Barat
Jenis Transaksi : Sell
Tipe : Rumah
Sertifikat : hgb
Developer : home builder
Interior : home builder
Hadap / View : Selatan
Luas Bangunan : 270 m2
Luas Tanah : 180 m2
Lantai : 3
Daya Listrik : 3500 Watt</t>
  </si>
  <si>
    <t>https://www.rumah.com/listing-properti/dijual-rumah-kartini-surabaya-oleh-maya-dira-17306587</t>
  </si>
  <si>
    <t xml:space="preserve">Rumah kartini Surabaya
</t>
  </si>
  <si>
    <t>Rumah Kartini Surabaya
Jenis Transaksi : Sell
Tipe : Rumah
Sertifikat : Hak Milik
Developer : perorangan
Interior : perorangan
Hadap / View : Timur
Luas Bangunan : 480 m2
Luas Tanah : 556 m2
Lantai : 1
Daya Listrik : 2200 Watt</t>
  </si>
  <si>
    <t>https://www.rumah.com/listing-properti/dijual-pakuwon-indah-oleh-maya-dira-17985728</t>
  </si>
  <si>
    <t xml:space="preserve">Pakuwon Indah
</t>
  </si>
  <si>
    <t>Rumah Pakuwon Indah Dekat Citraland Graha Family Wbm Royal Residence
*FOR SALE PAKUWON INDAH*
*Vila Bukit Regency*
Lt 18x35 (630 m2) / Lb 650
KT 4+1 KM 3+1
Surat SHM
Hadap Utara
Garasi 4 mobil
Carport 5 mobil
Taman depan dan belakang besar
PLN 10500 watt
Harga *15.750M negoo*
maya PropNex Citraland
081344551559</t>
  </si>
  <si>
    <t>https://www.rumah.com/listing-properti/dijual-royal-residence-oleh-maya-dira-17888570</t>
  </si>
  <si>
    <t xml:space="preserve">Royal Residence
</t>
  </si>
  <si>
    <t>Rumah Royal Residence Dekat Citraland Graha Family Wbm
TerMurah diwiyung
RUMAH ROYAL RESIDENCE lokasi strategis row jalan 4 mobil
LT 300 (12 x 25) / LB : 308
KT : 3+1 / KM : 3+1
Hadap : Utara
SHM
Harga 4M nego</t>
  </si>
  <si>
    <t>https://www.rumah.com/listing-properti/dijual-citraland-uc-apartment-oleh-maya-dira-18228951</t>
  </si>
  <si>
    <t>Citraland UC Apartment</t>
  </si>
  <si>
    <t>Rumah Citraland Siap Huni Dekat Pakuwon Indah Citraland
Rumah baru gress citraland dekat graha family,wbm,pakuwon indah
Lt 264 mtt
Lb 450 mtr
Kt 5+1
Km5 +1
Hadap timur
SHGB
Siap huni dekat uc</t>
  </si>
  <si>
    <t>https://www.rumah123.com/properti/surabaya/hos8099231/</t>
  </si>
  <si>
    <t>Rumah Full Granit Karang Asem 7 Surabaya</t>
  </si>
  <si>
    <t>Rumah Full Granit Karang Asem 7 Surabaya
Lt 5x21
Lb 120
Shm,imb lengkap
Full granit, atap galvalum, kusen almini
Kt 3, Km 2
2200W
Row jln 2mobil
Karang asem 7 no 12 [1.350 nego]
"More info :
Daniel Tirto - 082233222513
XMarks Patos
PAKUWON CITY MALL
#1 Office 2018-2019 "</t>
  </si>
  <si>
    <t>https://www.rumah123.com/properti/surabaya/hos8134213/</t>
  </si>
  <si>
    <t>Rumah Rungkut Asri Timur, Surabaya</t>
  </si>
  <si>
    <t>Dijual Rumah Rungkut Asri Timur, Surabaya
Rp. 1,950 Milyard ( Nego )
Cash / KPR Bank
LT 200m ( 10 x 20m )
SHM - Hak Milik
LB 70m ( 1 lantai )
KT 2 / KM 2
Air PDAM / PLN 2.200Wtt
Carport 1
Row jalan 2 mobil lewat
Jalan perumahan paving
Security 24 jam</t>
  </si>
  <si>
    <t>https://www.rumah123.com/properti/surabaya/hos8134212/</t>
  </si>
  <si>
    <t>FNJ. Rumah Araya Tahap II 3 Lantai, Hook</t>
  </si>
  <si>
    <t>Rumah Araya Tahap II
Spesifikasi :
LT / LB : 223m2 / 226m2
KT / KM : 4+1 / 4+1
Hadap : Timur Selatan
Sertifikat : SHBG
Keterangan : 3 Lantai, Hook
Harga : 5,2 M/N
(FNJ)
Hubungi
*Xavier marks Vision*
Hotline admin
081333889081
#HOTLINE0137</t>
  </si>
  <si>
    <t>https://www.rumah123.com/properti/surabaya/hos8134191/</t>
  </si>
  <si>
    <t>FNJ. Rumah Raya Kupang Baru Kondisi terawat ok</t>
  </si>
  <si>
    <t>Rumah Raya Kupang Baru
Spesifikasi :
LT / LB : 135m2 / 360m2
KT / KM : 2 / 3
Hadap : Utara
Sertifikat : SHGB
Keterangan : 3 Lantai, Listrik 10.600 Watt, PDAM
Harga : 2,7 M/N
(FNJ)
Hubungi
*Xavier marks Vision*
Hotline admin
081333889081
#HOTLINE0137</t>
  </si>
  <si>
    <t>https://www.rumah123.com/properti/surabaya/hos8134201/</t>
  </si>
  <si>
    <t>RUMAH BARU GRESS SIAP HUNI DI SUTOREJO</t>
  </si>
  <si>
    <t>Rumah Dijual Surabaya DIJUAL
Rumah Baru Gress di Sutorejo
Uk 9 x 17,5
LT 158
LB 150
KT 3+1
KM 2+1
Carport
Hadap Timur
SHM
Harga 1,95 M nego
XYFNA</t>
  </si>
  <si>
    <t>https://www.rumah123.com/properti/surabaya/hos8134168/</t>
  </si>
  <si>
    <t>CI ER. Rumah Citraland Villa Sentra Raya A2 Lokasi depan , Tidak Masuk Kompleks</t>
  </si>
  <si>
    <t>Rumah Citraland Villa Sentra Raya A2
Spesifikasi :
LT / LB : 280m2 (14x20) / 320m2
KT / KM : 3+1 / 3+1
Hadap : Timur
Sertifikat : SHM
Keterangan : Listrik 2200 Watt, Tidak Masuk Kompleks, Cocok untuk Buka Usaha
Harga : 4,5 M/Nett
(CI ER)
Hubungi
*Xavier marks Vision*
Hotline admin
081333889081
#HOTLINE0137</t>
  </si>
  <si>
    <t>https://www.rumah123.com/properti/surabaya/hos8134188/</t>
  </si>
  <si>
    <t>RUMAH CENTRAL PARK GUNUNG ANYAR SURABAYA NEGO</t>
  </si>
  <si>
    <t>Rumah Dijual Surabaya Dijual rumah di central park Gunung Anyar
Dim ensi 8x16
LT/LB 128/80
1 lantai
KT/KM 2+1/1+1
SHM
Hadap selatan
PLN 2200 W
PDAM, telp ada
harga 1.6 M Nego
Untuk info properti lainnya bisa hubungi:
David Brighton Pakuwon City
081233777476 (WA)</t>
  </si>
  <si>
    <t>rumah123.com/properti/surabaya/hos8134147/</t>
  </si>
  <si>
    <t>(LS) Rumah Villa Darmo Bagus, Surabaya</t>
  </si>
  <si>
    <t>*FS: Villa Darmo*
Spesifikasi :
LT / LB : 90m2 (9x10) / 180m2
KT / KM : 3 / 3
Hadap : Selatan
Sertifikat : SHM
Keterangan : Listrik 4400 Watt, Rumah 2 LNatai, Carport 1 Mobil, 3 AC, Dispenser, Kulkas, TV, Water Heater Kamar Mandi Atas, Tandon Atas + Mesin Pompa Silent, Tandon Bawah Mesin Pompa Hitachi
Harga : 2,2 M/N
(LS)
Hubungi :
Jonas Xavier Marks CitraLand
Real Estate Agent
: 0811307441/ 085103278278/ 031-7422332
WA/Telegram : 0811307441
IG : @jonasangkawidjaja
More Property Listings on :
http://erajonas.agenproperti123.com
Citraland Graha Royal Wiyung Mulyosari Rungkut Pakuwon Kenjeran Wisataa Murah Minimalis Baru Mengganti Darmo Tunjungan Ptc Tol Kupang Dukuh Greenlake Palma Nirwana Araya JLLB Merr Surabaya Barat Timur Utara Selatan</t>
  </si>
  <si>
    <t>https://www.rumah123.com/properti/surabaya/hos8134130/</t>
  </si>
  <si>
    <t>(PLP) Rumah Citraland North West Lake, Surabaya</t>
  </si>
  <si>
    <t>*FS: Citraland North West Lake*
Spesifikasi :
LT / LB : 135m2 (9x15) / 138m2
KT / KM : 3+1 / 3+1
Hadap : Selatan
Sertifikat : HGB
Keterangan : Listrik 2200 Watt, 2 AC, Gorden, Kanopi, Depan Danau
Harga : 2,550 M/N
(PLP)
Hubungi :
Jonas Xavier Marks CitraLand
Real Estate Agent
: 0811307441/ 085103278278/ 031-7422332
WA/Telegram : 0811307441
IG : @jonasangkawidjaja
More Property Listings on :
http://erajonas.agenproperti123.com
Citraland Graha Royal Wiyung Mulyosari Rungkut Pakuwon Kenjeran Wisataa Murah Minimalis Baru Mengganti Darmo Tunjungan Ptc Tol Kupang Dukuh Greenlake Palma Nirwana Araya JLLB Merr Surabaya Barat Timur Utara Selatan</t>
  </si>
  <si>
    <t>https://www.rumah123.com/properti/surabaya/hos8134118/</t>
  </si>
  <si>
    <t>CI ER. Rumah Citraland Waterfront WP18 Gress ciamik</t>
  </si>
  <si>
    <t>Rumah Citraland Waterfront WP18
Spesifikasi :
LT / LB : 264m2 (12x22) / 400m2
KT / KM : 5+1 / 6+1
Hadap : Barat
Sertifikat : HGB
Keterangan : Row Jalan 3 Mobil, Baru Gress Siap Huni
Harga : 5,9 M
(CI ER)
Hubungi
*Xavier marks Vision*
Hotline admin
081333889081
#HOTLINE0137</t>
  </si>
  <si>
    <t>https://www.rumah123.com/properti/surabaya/hos8134122/</t>
  </si>
  <si>
    <t>Rumah Surabaya, lokasi strategis , siap huni, MURAHHH</t>
  </si>
  <si>
    <t>Dijual Rumah
Medokan Asri Tengah
Posisi rumah di depan, di dekat pintu masuk kompleks, posisi bagus bgt, akses sgt mudah, jlnnya besar2 menuju rumah, jrg ada di medokan asri yg bagus kayak gini dan harga jg sgt bagus bgt!!! Sayang Banget utk dilewatkan!!! Siapa cepat, dia dapat ya
* One Gate System
* Dekat MERR
* Ke Bandara 20 menit
* Dekat Transmart, Giant, McD, Superindo, Indomart, Toko Roti dsb
* Ke Galaxy Mall hanya 10 menit, ke Pakuwon City Mall hanya 15 menit
pasar Tradisional
* Dekat TK&amp;SD Mentari Kasih, Dekat UPN
* Bebas banjir
* banyak pusat Kuliner
Spesifikasi :
Uk 8x13 M
Lt 104 M
Lb -+120 M
2 Lantai
KT 3
KM 3
PLN Listrik 3500 Watt
Dapur
Carport
Kanopi
AC 3 Unit
PDAM
Row 2,5 Mobil
Surat SHM
Harga 1,8 M Nego
Promo Tahun Baru 1,6 M nego
SEKARANG 1,35 M
#RIC.A033</t>
  </si>
  <si>
    <t>https://www.rumah123.com/properti/surabaya/hos8134112/</t>
  </si>
  <si>
    <t>(INO) Rumah Citraland Palma Grandia, Surabaya</t>
  </si>
  <si>
    <t>*FS: Citraland Palma Grandia*
Spesifikasi :
LT / LB : 144m2 / 108m2
KT / KM : 4 / 2
Hadap : Selatan
Sertifikat : SHGB
Keterangan : Listrik 2200 Watt, Rumah 2 Lantai
Harga : 1,8 M
(INO)
Hubungi :
Jonas Xavier Marks CitraLand
Real Estate Agent
: 0811307441/ 085103278278/ 031-7422332
WA/Telegram : 0811307441
IG : @jonasangkawidjaja
More Property Listings on :
http://erajonas.agenproperti123.com
Citraland Graha Royal Wiyung Mulyosari Rungkut Pakuwon Kenjeran Wisataa Murah Minimalis Baru Mengganti Darmo Tunjungan Ptc Tol Kupang Dukuh Greenlake Palma Nirwana Araya JLLB Merr Surabaya Barat Timur Utara Selatan</t>
  </si>
  <si>
    <t>https://www.rumah123.com/properti/surabaya/hos8134091/</t>
  </si>
  <si>
    <t>CI NOM. Rumah Rayan Regency J Hook , Minimalis
Rumah Rayan Regency J</t>
  </si>
  <si>
    <t>Rumah Rayan Regency J
Spesifikasi :
LT / LB : 105m2 (7x15) / 90m2
KT / KM : 3 / 2
Hadap : Barat - Utara
Sertifikat : HGB
Keterangan : Carport, Garden, PDAM
Harga : 2 M/N
(CI NOM)
Hubungi
*Xavier marks Vision*
Hotline admin
081333889081
#HOTLINE0137</t>
  </si>
  <si>
    <t>https://www.rumah123.com/properti/surabaya/hos8134103/</t>
  </si>
  <si>
    <t>RUMAH 2 LANTAI GUNUNG ANYAR SIAP HUNI, BEST DEAL</t>
  </si>
  <si>
    <t>Rumah Dijual Surabaya DIJUAL RUMAH 2 LANTAI KOSONGAN.
DI GUNUNG ANYAR
LUAS TANAH 73.5M² (7 X ±10.5)
LUAS BANGUNAN 140M²
KT 3+1, KM 2+1
SHM, IMB, BLUEPRINT
PLN 2.200W TOKEN, PDAM,
HADAP UTARA
HARGA 1.25M NEGO TIPIS</t>
  </si>
  <si>
    <t>https://www.rumah123.com/properti/surabaya/hos8134308/</t>
  </si>
  <si>
    <t>Minimalis Rumah Citraland cluster terdepan Citraland</t>
  </si>
  <si>
    <t>For Sale **M U RAH ! ! ! I
Citraland Cluster Depan Minimalis Siap Huni
LT: 210m2 (10x21)
LB: 360m2
KT: 5+1 (KM dalam4 )
Ada 2 master bedroom KM: 5+1 HGB Hadap barat
harga 3.95M</t>
  </si>
  <si>
    <t>https://www.rumah123.com/properti/surabaya/hos8134134/</t>
  </si>
  <si>
    <t>CI NOM. Rumah Kemayoran Baru Lokasi ok hadap selatan</t>
  </si>
  <si>
    <t>Rumah Kemayoran Baru
Spesifikasi :
LT / LB : 280m2 (10x28) / 200m2
KT / KM : 4+1 / 2+2
Hadap : Selatan
Sertifikat : S. Ijo
Keterangan : Listrik 3500 VA, Carport, Garden, PDAM
Harga : 3,5 M/N
(CI NOM)
Hubungi
*Xavier marks Vision*
Hotline admin
081333889081
#HOTLINE0137</t>
  </si>
  <si>
    <t>https://www.rumah123.com/properti/surabaya/hos8134071/</t>
  </si>
  <si>
    <t>RUMAH STRATEGIS GRAND PAKUWON SOUTH VICTORIA</t>
  </si>
  <si>
    <t>Rumah Dijual Surabaya GRAND PAKUWON SOUTH VICTORIA
LT 160 / LB 200
KT 3+1 / KM 3+1
DIMENSI10X16
PPJB
3.2M NEGO</t>
  </si>
  <si>
    <t>https://www.rumah123.com/properti/surabaya/hos8134066/</t>
  </si>
  <si>
    <t>RUMAH THE KERTABUMI PRAMBANAN RESIDENCE BARU GRES, ROW LEBAR, DEKAT CLUBHOUSE, PUSAT BISNIS DAN KOMERSIAL</t>
  </si>
  <si>
    <t>Rumah Dijual Surabaya DIJUAL RUMAH THE KERTABUMI PRAMBANAN RESIDENCE BARU GRES, ROW LEBAR, DEKAT CLUBHOUSE, PUSAT BISNIS DAN KOMERSIAL
BLVD2, PRAMBANAN RESIDENCE
LT 184 M2 (8X23) TYPE BERYL
LB 240 M2
HADAP SELATAN
PPJB (HGB DEVELOPER)
KT 3+1, KM 3+1 (2 MASTER BEDROOM)
PDAM + LISTRIK 2200W
ROW JALAN 26 METER
HARGA PRICELIST : RP 3.598.800.000
HARGA PROMO : RP 3.418.860.000
(HEMAT RP. 179 JUTA-AN + FREE BPHTB SENILAI 170 JUTA-AN)
NOTE : KHUSUS RUMAH CONTOH EA19 + FURNITURE RP 450 JUTA (RP 3.868.860.000)</t>
  </si>
  <si>
    <t>https://www.rumah123.com/properti/surabaya/hos8131275/</t>
  </si>
  <si>
    <t>Rumah Darmo Permai Utara Murah Startegis dekat Raya</t>
  </si>
  <si>
    <t>*HOT NEW LISTING*
_Rumah Darmo Permai Utara (Posisi Bagus Row Jalan 2,5 mobil)_
LT286m(11x26) LB200m
KT3+1 KM2+1
SHM, Hook Hdp Timur-Selatan
*Harga 2,9M nego*
Timo
Winston Prima
Your Real Estate Specialist!</t>
  </si>
  <si>
    <t>https://www.rumah123.com/properti/surabaya/hos8134039/</t>
  </si>
  <si>
    <t>TURUN HARGA !!RUMAH MEWAH SEMI FURNISH SIAP HUNI RUNGKUT ASRI UTARA</t>
  </si>
  <si>
    <t>Rumah Dijual Surabaya 2 LANTAI
ROW JALAN 3.5 MOBIL
LOKASI STRATEGIS DEKAT DENGAN TRANSMART
PASAR TRADISIONAL SUPONYONO, SD, SMP, SMA NEGERI TERKEMUKA DI SURABAYA RAYA MERR, PUSAT BISNIS SIER DAN JUANDA.
SIRKULASI DAN PENCAHAYAAN ENAK.
SETIAP KAMAR DILENGKAPI DENGAN KAMAR MANDI DALAM.
AKSES UNTUK PEMBANTU TERPISAH.
HARGA 6.5 M menjadi 6 M</t>
  </si>
  <si>
    <t>https://www.rumah123.com/properti/surabaya/hos8134033/</t>
  </si>
  <si>
    <t>RUMAH BARU GRESS LUXURY WOODLAND</t>
  </si>
  <si>
    <t>Rumah Dijual Surabaya WOODLAND, CITRALAND
LT : 210 M2
DIMENSI : 10×21
LB : +/- 325 M2
2LANTAI
KT : 4+1
KM : 4+1
5500 WATT
HADAP UTARA
HGB DEVELOPER
5 UNIT AC SHARP
WATER HEATER SENTRAL
TANDON ATAS STAINLESS
GARASI 1 + 2 CARPORT
HIGH QUALITY HOME
HARGA 4,8 M NEGO</t>
  </si>
  <si>
    <t>https://www.rumah123.com/properti/surabaya/hos8134036/</t>
  </si>
  <si>
    <t>GRAHA NATURA SEMI FURNISHED TERAWAT</t>
  </si>
  <si>
    <t>Rumah Dijualsewa Surabaya (JUAL/SEWA) GRAHA NATURA
LT : 300
LB : 300
KT : 4
KM : 4
SERTIFIKAT : PPJB
LISTRIK : 4400WATT
SEMI FURNISHED
HARGA JUAL 6.1M NEGO
HARGA SEWA 105JT/THN NEGO</t>
  </si>
  <si>
    <t>https://www.rumah123.com/properti/surabaya/hos8134961/</t>
  </si>
  <si>
    <t>RUMAH MEWAH CLASSIC JALAN UTAMA DARMO HILL SURABAYA</t>
  </si>
  <si>
    <t>Rumah Dijual Surabaya CIAMIK POLL</t>
  </si>
  <si>
    <t>https://www.rumah123.com/properti/surabaya/hos8134972/</t>
  </si>
  <si>
    <t>RUMAH MURAH PAKUWON CITY SURABAYA</t>
  </si>
  <si>
    <t>Rumah Dijual Surabaya CLUSTER DEPAN SEBELAH EAST COAST MALL</t>
  </si>
  <si>
    <t>https://www.rumah123.com/properti/surabaya/hos8134414/</t>
  </si>
  <si>
    <t>Rumah siap huni kondisi istimewa, posisi Hook, dekat Fasum taman, one gate, dekat patung Merlion, Surabaya barat</t>
  </si>
  <si>
    <t>Luas 286m2
Bangunan 300m2
K.tidur 4+1 / K.mandi 4+1
Barat - Utara
HGB
Harga IDR 5.6M nego sampai deal.
More info :
Nio Vivi
wa.me/6281235077525
wa.me/6281217018974
nioantikapaulus@gmail.com
Instagram :
https://www.instagram.com/nioantika
Facebook :
https://www.facebook.com/nio.antika
Fanpage :
https://www.facebook.com/628183724325813/posts/706371739840344/
Youtube :
https://www.youtube.com/channel/UCaSKNcsiQS1GbHfWx68Q63g?view_as=subscriber
Tik tok
https://vt.tiktok.com/ZSJFNVvpj/</t>
  </si>
  <si>
    <t>https://www.rumah123.com/properti/surabaya/hos8134442/</t>
  </si>
  <si>
    <t>Rumah Darmo Harapan Surabaya Siap Huni sudah SHM</t>
  </si>
  <si>
    <t>Rumah Darmo Harapan
Spesifikasi :
LT / LB : 330m2 / 400m2
KT / KM : 5+1 / 3+1
Hadap : Selatan
Sertifikat : SHM
Keterangan : Listrik 5500 Watt, 1 Kantor, Carport 2 Mobil, Garasi 1 Mobil, PDAM, Telpon Rumah, 9 AC, 1 Water Heater, 1 Kompor Tanam, Kithcen + Exhaust , 1 Set Meja Makan + Kursi, 1 Lemari Pantry
Harga : 4,5 M
Citraland Graha Royal Wiyung Mulyosari Rungkut Pakuwon Kenjeran Wisata Murah Minimalis Baru Mengganti Darmo Tunjungan PTC Tol Kupang Dukuh Greenlaka Palma Nirwana Araya JLLB Merr Surabaya Barat Timur Utara Selatan
YGI</t>
  </si>
  <si>
    <t>https://www.rumah123.com/properti/surabaya/hos8135039/</t>
  </si>
  <si>
    <t>NGINDEN INTAN BARAT</t>
  </si>
  <si>
    <t>Rumah Dijual Surabaya • Lantai Granit tile 80 x 80
• Furnished yg nempel, Taman Depan, Kolam Ikan
• Rumah sangat nyaman dan terawat, aman one gate system
• Dekat RS Premier (HCOS), Bethany &amp; Transmart</t>
  </si>
  <si>
    <t>https://www.rumah123.com/properti/surabaya/hos8135017/</t>
  </si>
  <si>
    <t>RUMAH SEMOLOWARU ELOK</t>
  </si>
  <si>
    <t>Rumah Dijual Surabaya Rumah Semolowaru Elok Hook
. LT 204 (Dimensi 12x17)
. LB +- 75 (1 lantai)
. KT 2+1
. KM 1+1
. Hook (hadap timur selatan)
. SHM on hand
Harga 2,25M (nego)</t>
  </si>
  <si>
    <t>https://www.rumah123.com/properti/surabaya/hos8134478/</t>
  </si>
  <si>
    <t>FAVORIT RUMAH BERSIH NYAMAN SIAP HUNI SEGERA DEKAT KEMANA-MANA @JEMURSARI</t>
  </si>
  <si>
    <t>Rumah Dijual Surabaya - 6 Menit ke Polda Jatim, Universitas Bhayangkara, RS Bhayangkara
- Ke Kampus Negeri UINSA Hanya 5 menit
- Dekat dengan Taman Pelangi / Bundaran Dolog
- Dekat Dengan RSI Jemursari Hanya 5 Menit
- Dekat Dengan Mall Ke Plaza Marina Hanya 8 Menit
- Dekat Dengan Tempat-tempat Kuliner Favorit, Excelso, Bober Cafe Milik Artis Aura Kasih, Starbucks dll.
- Dekat Dengan Perbelanjaan, Indomart Alfamart
- Dekat dengan Fasilitas Perbankan / ATM
- Dekat Dengan SPBU</t>
  </si>
  <si>
    <t>https://www.rumah123.com/properti/surabaya/hos8134482/</t>
  </si>
  <si>
    <t>Rumah Citraland Stonegate Surabaya Modern Epik Design</t>
  </si>
  <si>
    <t>Rumah Citraland Stonegate
Spesifikasi :
LT / LB : 264m2 (12x22) / 338m2
KT / KM : 4+1 / 5+1
Hadap : Selatan
Sertifikat : HGB
Keterangan : Listrik 5500 Watt
Harga : 5,545 M/N
Citraland Graha Royal Wiyung Mulyosari Rungkut Pakuwon Kenjeran Wisata Murah Minimalis Baru Mengganti Darmo Tunjungan PTC Tol Kupang Dukuh Greenlaka Palma Nirwana Araya JLLB Merr Surabaya Barat Timur Utara Selatan
ESH</t>
  </si>
  <si>
    <t>https://www.rumah123.com/properti/surabaya/hos8134497/</t>
  </si>
  <si>
    <t>RUMAH 1 LT HOOK LEBAK PERMAI KENJERAN</t>
  </si>
  <si>
    <t>Rumah Dijual Surabaya *RUMAH 1 LT HOOK LEBAK PERMAI KENJERAN*
_10 MENIT KE MERR , RS MITRA KELUARGA_
_15 MENIT DARI GALAXYMALL_
_20 MENIT KE SURAMADU_
LT 210 M2 (10 X 21)
LB 185 M2 (FULL BANGUNAN)
1 LANTAI
KT 3
KM 2
SURAT SHM
*HOOK* (PEREMPATAN)
(TIMUR - UTARA)
LISTRIK 2200W
PDAM, KOSONGAN
ADA RUKO / TOKO (HADAP UTARA)
CARPORT 1 MOBIL
ROW JALAN 8 METER
*HARGA 2.900.000.000*</t>
  </si>
  <si>
    <t>https://www.rumah123.com/properti/surabaya/hos8134551/</t>
  </si>
  <si>
    <t>Rumah Baru Gress Tipe Minimalis Murah, Lokasi di Citraland</t>
  </si>
  <si>
    <t>TURUN HARGA !!!!
RUMAH BARU Termurah se-Bukit Palma hanya 1,79M 1,69M
Dijual Rumah Baru Minimalis di Bukit Palma, Citraland, Surabaya Barat
LT : 8 x 15 ( 120 m2 )
LB : 150 m2
KT : 4 + 1
KM : 3 + 1
Tingkat : 2
Hadap : Selatan
Listrik : 2200 W
Surat : PPJB
+ Carport 2 mobil ( 5 m )
+ Rumah Baru Gress tipe Minimalis
+ Kosongan
+ Sanitair TOTO
+ Plafon Lt 1 : 3,25 m
+ Plafon Lt 2 : 3,40 m
Hubungi :
Inna Tj
083159567899
XMarks Vertu
DJ</t>
  </si>
  <si>
    <t>https://www.rumah123.com/properti/surabaya/hos8135346/</t>
  </si>
  <si>
    <t>RUMAH MANYAR KERTOADI KAWASAN ELITE</t>
  </si>
  <si>
    <t>Rumah Dijual Surabaya *RUMAH MANYAR KERTOADI KAWASAN ELITE*
_DEKAT DGN TOKO BUKU GRAMEDIA, MCD, SAMSAT MANYAR_</t>
  </si>
  <si>
    <t>https://www.rumah123.com/properti/surabaya/hos8135353/</t>
  </si>
  <si>
    <t>Rumah Strategis Surabaya Timur !! Semolowaru Elok</t>
  </si>
  <si>
    <t>LT. 95 (5 x 19)
LB. 140
Bgnan 2 lantai
Kamar tidur 3
Kamar mandi 3
PLN 2200
Surat Hak Milik
Hadap Utara
Bonus
- kanopi
- Sanyo
- tandon atas
Harga Rp 1,55 M nett
Hub :
Jimmy LK XMMERR 081 2324 8232 / 0851 0162 3558
Xavier Marks Merr 031 9900 5115 /WA 0852 3618 9861</t>
  </si>
  <si>
    <t>https://www.rumah123.com/properti/surabaya/hos8134623/</t>
  </si>
  <si>
    <t>(AMT), Rumah Mulyosari Prima Surabaya Minimalis Baru Gress Turun Harga</t>
  </si>
  <si>
    <t>Rumah Mulyosari Prima
Spesifikasi :
LT / LB : 180m2 (10x18) / 250m2
KT / KM : 3 / 4
Hadap : Timur
Sertifikat : SHM
Keterangan : Listrik 5500 Watt
Harga : 3,5 M/N
TURUN HARGA jadi 3 M/N
Citraland Graha Royal Wiyung Mulyosari Rungkut Pakuwon Kenjeran Wisata Murah Minimalis Baru Mengganti Darmo Tunjungan PTC Tol Kupang Dukuh Greenlaka Palma Nirwana Araya JLLB Merr Surabaya Barat Timur Utara Selatan
AMT</t>
  </si>
  <si>
    <t>https://www.rumah123.com/properti/surabaya/hos8134671/</t>
  </si>
  <si>
    <t>RUMAH SURABAYA BARAT AKSES DEKAT COMMERCIAL AREA, (PERKANTORAN,SWALAYAN,RESTORAN,MALL)</t>
  </si>
  <si>
    <t>Rumah Dijual Surabaya</t>
  </si>
  <si>
    <t>https://www.rumah123.com/properti/surabaya/hos8134650/</t>
  </si>
  <si>
    <t>Rumah JL Leo, Surabaya Timur Dekat Tambaksari, Kenjeran</t>
  </si>
  <si>
    <t>(Kode Listing: PDII+BMA 0421)
Dijual Rumah JL Leo, Tambaksari, Surabaya Siap Huni
Rumah 2 Lantai
Luas tanah : 170
Dimensi : 10x17
Luas Bangunan : 250
K.Tidur : 5+1
K.Mandi : 4
Surat : SHM
Hadap : Selatan
Row Jalan : 2 Mobil
Carport : 1 Mobil
Garasi : 1 Mobil
Daya Listrik : 3300 Watt
Harga Jual : Rp 2.7 M/Nego
NB
*Tersedia banyak pilihan properti lainnya. Hubungi Saya Untuk FREE Konsultasi Properti
*Terima Titipan Properti Jual Atau Sewa. Akan Dipasarkan Via Portal Properti Gratis, Spanduk Gratis
*Membantu Pengurusan Kredit Rumah anda FREE tidak dikenakan biaya apapun (KPR, KPG, dll.)
*Untuk Info lebih lanjut, bisa Telp/WA : 0812 1659 5133.
Terima Kasih.
? https://wa.me/0812 1659 5133</t>
  </si>
  <si>
    <t>https://www.rumah123.com/properti/surabaya/hos8135363/</t>
  </si>
  <si>
    <t>(BUL) Rumah Ideal di Golf Avenue, Surabaya</t>
  </si>
  <si>
    <t>*FS: Golf Avenue*
Citraland
Spesifikasi :
LT 248,5 (14x18)
LB 300
4+1 Kamar Tidur
4+1 Kamar Mandi
SHGB an Pribadi
Listrik 2200 Watt
Hadap Utara Barat
Harga 5M/Nego
(BUL)
Citraland Graha Royal Wiyung Mulyosari Rungkut Pakuwon Kenjeran Wisata Murah Minimalis Baru Mengganti Darmo Tunjungan Ptc Tol Kupang Dukuh Greenlake Palma Nirwana Araya JLLB Merr Surabaya Barat Timur Utara Selatan</t>
  </si>
  <si>
    <t>https://www.rumah123.com/properti/surabaya/hos8134916/</t>
  </si>
  <si>
    <t>Rumah Strategis Surabaya Barat !! Eastwood</t>
  </si>
  <si>
    <t>LT: 9x15 LB :100
KT : 3 +1
Kmandi: 2.
Carport : 1
Listrik : 2200w.
Surat : SPPJB.
Telpon : ada.
Include:
AC : 3. Bed: 2. Lemari: 3. Meja tulis : 2.
Harga : Rp 2.5 M. Nego.
Hub :
Jimmy LK XMMERR 081 2324 8232 / 0851 0162 3558
Xavier Marks Merr 031 9900 5115 /WA 0852 3618 9861</t>
  </si>
  <si>
    <t>https://www.rumah123.com/properti/surabaya/hos8134941/</t>
  </si>
  <si>
    <t>RUMAH MINIMALIS PAKUWON INDAH CLUSTER ONE GOLF TERRACE SURABAYA</t>
  </si>
  <si>
    <t>Rumah Dijual Surabaya SAMPING PADANG GOLF, KULDESAK, PRIVATE CLUSTER</t>
  </si>
  <si>
    <t>https://www.rumah123.com/properti/surabaya/hos8134907/</t>
  </si>
  <si>
    <t>Rumah Mulyosari Tengah, Hitung Tanah, Surabaya Timur, Dekat Kenjeran</t>
  </si>
  <si>
    <t>(Kode Listing: PDII+BMA 0421)
Dijual Rumah Mulyosari Tengah, Hitung Tanah, Surabaya Timur
Rumah 1 Lantai
Luas tanah : 160
Dimensi : 8x20
Luas Bangunan : 70
K.Tidur : 4
K.Mandi : 2
Surat : SHM
Hadap : Utara
Row Jalan : 2 Mobil
Carport : 1
Daya Listrik : 1300 Watt
Harga Jual : Rp 1.520 M/Nego
NB
*Tersedia banyak pilihan properti lainnya. Hubungi Saya Untuk FREE Konsultasi Properti
*Terima Titipan Properti Jual Atau Sewa. Akan Dipasarkan Via Portal Properti Gratis, Spanduk Gratis
*Membantu Pengurusan Kredit Rumah anda FREE tidak dikenakan biaya apapun (KPR, KPG, dll.)
*Untuk Info lebih lanjut, bisa Telp/WA : 0812 1659 5133.
Terima Kasih.
? https://wa.me/0812 1659 5133</t>
  </si>
  <si>
    <t>https://www.rumah123.com/properti/surabaya/hos8130767/</t>
  </si>
  <si>
    <t>HGB Murni</t>
  </si>
  <si>
    <t>Rumah Citraland Royal Park Surabaya bagus Sekali Cluster Depan</t>
  </si>
  <si>
    <t>Rumah Citraland Royal Park Surabaya bagus Sekali Cluster Depan
LUAS 400++, CLUSTER DEPAN CITRALAND, KONDISI RMH BGUS SEKALII
Dijual Rumah Citraland Royal Park
Spesifikasi :
LT : 405 (12x34) LB : 350
KT : 4+1 KM : 3+1
Hadap : Selatan
Sertifikat : HGB Murni
Listrik 5500 W
Garasi 1 mobil
Carport 2 mobil
Harga 7,3 M NEGOO
Citraland Graha Royal Wiyung Mulyosari Rungkut Pakuwon Kenjeran Wisata Murah Minimalis Baru Mengganti Darmo Tunjungan PTC Tol Kupang Dukuh Greenlaka Palma Nirwana Araya JLLB Merr Surabaya Barat Timur Utara Selatan
(TM)</t>
  </si>
  <si>
    <t>https://www.rumah123.com/properti/surabaya/hos8136298/</t>
  </si>
  <si>
    <t>Rumah Usaha Raya Darmo Permai Surabaya KT</t>
  </si>
  <si>
    <t>Rumah Usaha Raya Darmo Permai Surabaya KT
Rumah Usaha Dijual Raya Darmo Permai Surabaya
1 Lantai
Lt. 230 m2 (10x23) Lb. 200 m2
Hadap Timur
Sertifikat SHM
Air PDAM
PLN 16.500W
KT. 1 KM. 1
Harga 8.5 Milyar</t>
  </si>
  <si>
    <t>https://www.rumah123.com/properti/surabaya/hos8136179/</t>
  </si>
  <si>
    <t>Rumah lokasi surabaya harga di bawah satu M</t>
  </si>
  <si>
    <t>Perum Griya Surabaya Asri Ds. Sumber Rejo kec. Pakal Benowo,
Full Bangunan, Hadap Timur, Type 36 (6 11m2), 1,5 lt. SHM
2 KT + 1, 2 KM, 2 Tandon Air, PLN token 1300 Watt, PDAM, Pompa Sanyo, Kanopi, Parkir Mobil, Pagar Depan, dekat dgn Polsek, Koramil, Pasar Tradisional, Terminal, Kampus, Sekolah SD-SMA/SMK, Satpam 24 Jam, CCTV, Gor Bung Tomo, Akses Tol Sby Gresik, Sby Malang.
Harga Rp. 500jt (nego tipis).
Bisa d bantu KPR Bank BTN dan Bank Mandiri jika syarat2 lengkap/terpenuhi (SKB).</t>
  </si>
  <si>
    <t>https://www.rumah123.com/properti/surabaya/hos8136163/</t>
  </si>
  <si>
    <t>RUMAH DIAN ISTANA PARK AVENUE SURABAYA BARAT FULL FURNISH SEPERTI VILLA.</t>
  </si>
  <si>
    <t>RUMAH DIAN ISTANA PARK AVENUE SURABAYA BARAT FULL FURNISH SEPERTI VILLA.
Rumah Dijual Surabaya RUMAH PRESTIGE FULL FURNISH SERASA VILLA DI DIAN ISTANA SURABAYA BARAT!!.
- HANYA SELANGKAH DARI CLUB HOUSE DIAN ISTANA
- ROW JALAN LEBAR
- CLUSTER PRESTIGE
PARK AVENUE
LT = 246M2
DIMENSI : 12X20,5
LB = 234 M2 (2 LANTAI)
KT : 5+1
KM : 3+1 (1 KM DALAM)
TAMAN DEPAN, TAMAN BELAKANG, KOLAM KOI
SERVICE AREA + 2 GUDANG, PINTU MASUK TERPISAH.
PLN = 10.500 WATT
PDAM (2 TANDON + 2 SANYO)
1 LINE TELPON
HADAP SELATAN
HARGA = 5,4 M</t>
  </si>
  <si>
    <t>https://www.rumah123.com/properti/surabaya/hos8052526/</t>
  </si>
  <si>
    <t>Rumah Baru Minimalis Tropikal Di Graha Natura Surabaya Barat</t>
  </si>
  <si>
    <t>Rumah Baru Minimalis Tropikal Di Graha Natura Surabaya Barat
Launching Soon @ GRAHA NATURA!!!!
Limited unit.. 60 units only
Grab it fast!!!
Info Rumah Blok DD Graha Natura
Lt. 5x12 Minimal 2 kamar
Lt. 6x12 Minimal 2 kamar
Sistem NUP :
Non Refund 25jt
Harga mulai 1.2 Milyar lebih</t>
  </si>
  <si>
    <t>https://www.rumah123.com/properti/surabaya/hos8136079/</t>
  </si>
  <si>
    <t>(AMT) Rumah Citraland Diamond Hill</t>
  </si>
  <si>
    <t>(AMT) Rumah Citraland Diamond Hill
*FS: Citraland Diamond Hill*
Spesifikasi :
LT / LB : 412,5m2 (16,5x25) / 500m2
KT / KM : 4+1 / 3+1
Hadap : Utara - Timur
Sertifikat : SHM
Harga : 11 M/N
(AMT)
Hubungi :
Joe | XMarks Citraland
HP/WA/Telegram : 0852-8151-7878
Instagram : @joexmci
More Property Listings on :
http://joe123.agenproperti123.com
Citraland Graha Royal Wiyung Mulyosari Rungkut Pakuwon Kenjeran Wisata Murah Minimalis Baru Mengganti Darmo Tunjungan Ptc Tol Kupang Dukuh Greenlake Palma Nirwana Araya JLLB Merr Surabaya Barat Timur Utara Selatan</t>
  </si>
  <si>
    <t>https://www.rumah123.com/properti/surabaya/hos8136073/</t>
  </si>
  <si>
    <t>Waterfront</t>
  </si>
  <si>
    <t>Waterfront
Rumah Dijual Surabaya BRAND NEW!! MINIMALIS SPLIT LEVEL HOUSE WATERFRONT
Jual Rumah
CITRALAND WATERFRONT
LT 240 LB 380
KT 5+1 KM 6+1
Dimensi 12x20
Listrik 4400 Watt
Rp 5,350,000,000
PPJB
Hadap Utara
https://www.brighton.co.id/cari-properti/view/CITRALAND-WATERFRONT--ttzx/?related=12679
Untuk foto dan keterangan properti bisa klik link yang ada dibawahnya.
Hubungi :
ANDREAS YOH (BEE) - 081216481068
Brighton Champion Citraland
https://www.brighton.co.id/andreasyohanesneman</t>
  </si>
  <si>
    <t>https://www.rumah123.com/properti/surabaya/hos8136066/</t>
  </si>
  <si>
    <t>LANGKA DAN MURAH DI ROYAL PARK 2(FAVORIT DAN DEPAN)</t>
  </si>
  <si>
    <t>LANGKA DAN MURAH DI ROYAL PARK 2(FAVORIT DAN DEPAN)
Rumah Dijual Surabaya LANGKA, KONDISI BANGUNAN SPESIAL
CLUSTER DEPAN DAN FOVORIT
ROW jalan 3 mobil, One Gate sistem, ada Canopy</t>
  </si>
  <si>
    <t>https://www.rumah123.com/properti/surabaya/hos8136054/</t>
  </si>
  <si>
    <t>(NHY) Rumah Wisata Bukit Mas 2</t>
  </si>
  <si>
    <t>(NHY) Rumah Wisata Bukit Mas 2
*FS: Wisata Bukit Mas 2*
Spesifikasi :
LT / LB : 120m2 / 124m2
KT / KM : 3+1 / 3+1
Hadap : Utara
Sertifikat : HGB
Keterangan : Listrik 4400 Watt, Gudang
Harga : 2,7 M/N
(NHY)
Hubungi :
Joe | XMarks Citraland
HP/WA/Telegram : 0852-8151-7878
Instagram : @joexmci
More Property Listings on :
http://joe123.agenproperti123.com
Citraland Graha Royal Wiyung Mulyosari Rungkut Pakuwon Kenjeran Wisata Murah Minimalis Baru Mengganti Darmo Tunjungan Ptc Tol Kupang Dukuh Greenlake Palma Nirwana Araya JLLB Merr Surabaya Barat Timur Utara Selatan</t>
  </si>
  <si>
    <t>https://www.rumah.com/listing-properti/dijual-jual-rumah-di-manyar-kertoarjo-dekat-bonnet-buah-hati-oleh-megawati-gunawan-18194560</t>
  </si>
  <si>
    <t>Jual Rumah di Manyar Kertoarjo dekat bonnet, buah hati</t>
  </si>
  <si>
    <t>Konsep Villa, Ada Basemen Luas, Carport 2 Mobil, Terang Dan Dingin
Jual Manyar Kertoarjo dekat bonnet, buah hati, kertajaya, darmahusada surabaya timur
.
LT 225m2 (10x22,5)
LB 350m2
3 lantai
Kamar tidur 4+1
Kamar mandi 3+1
2 carport
Sertifikat SHM
Posisi kuldesak
Hadap utara
Listrik 4400 watt token
Harga Rp 4.75M
.
Hub:
Mega
Xmarks Betterland
0812 9953 6660
.
bit.ly/MegawatiXMBL</t>
  </si>
  <si>
    <t>https://www.rumah.com/listing-properti/dijual-rumah-dakota-city-oleh-lenny-shu-18444551</t>
  </si>
  <si>
    <t>Rumah Dakota City</t>
  </si>
  <si>
    <t>New Gress Rumah Dakota City Bebas Banjir Cicilan 2jt-An
DAKOTA CITY
The New Community-based Future Satellite City
Design by Budhi Harmunanto
Launching First Residential Cluster DAKOTA AVENUE
Terbatas 355 unit
Harga Start From 400jt-an &amp; Cicilan 2jt-an/bln Sangat Terjangkau dan Ringan
Total Luas Lahan 100Ha
Lokasi di Cerme, Gresik
150 meter dari Exit Tol Cerme yang sudah dibuka
Persis Selangkah Exit Tol Gresik
Apa keunggulannya?
- 7 Menit dari Icon Mall Gresik
- 25 Menit dari Mayjen Sungkono Surabaya
- Rumah Hadap Utara-Selatan
- ROW 8 meter
- One Gate System
- Keamanan 24 Jam
- Fasilitas Lengkap (Jogging Track, Sports Center, Swimming Pool)
- Cashback up to 25jt
- Undian Honda Brio
- Harga Perdana
NUP Sekarang Untuk Mendapatkan Hunian Impian.
Hanya 5jt Rupiah (Refundable)
More Info
Lenny Shu
BRIGHTON Grand Kenjeran
WA/TLFN : 081 2222 3177</t>
  </si>
  <si>
    <t>https://www.rumah.com/listing-properti/dijual-taman-pondok-indah-oleh-julya-melani-18444586</t>
  </si>
  <si>
    <t>Taman Pondok Indah</t>
  </si>
  <si>
    <t>Rumah Di Taman Pondok Indah
Lt : 380
Lb : 432
Dimensi : 19x20
Hadap : Utara
Kt : 7
Km : 4
Listrik : 4400W
Sertifikat : SHM
✓ PDAM
✓ CARPORT 3 MOBIL
✓ GARASI 1 MOBIL
✓ LOKASI POJOK PERSIMPANGAN
Harga : 7M Nego</t>
  </si>
  <si>
    <t>Tanggal Iklan</t>
  </si>
  <si>
    <t>Luas Tanah</t>
  </si>
  <si>
    <t>Luas Bangunan</t>
  </si>
  <si>
    <t>Kamar Tidur</t>
  </si>
  <si>
    <t>Kamar Mandi</t>
  </si>
  <si>
    <t>Kamar Tidur Pembantu</t>
  </si>
  <si>
    <t>Kamar Mandi Pembantu</t>
  </si>
  <si>
    <t>https://www.rumah123.com/properti/semarang/hos8146376/</t>
  </si>
  <si>
    <t>RUMAH MODERN MINIMALIS DI KOTA MANDIRI BSB SEMARANG</t>
  </si>
  <si>
    <t>- LOKASI DI DALAM CLUSTER ELITE, CITRALAND BSB, KARYA DEVELOPER CIPUTRA GRUP
 - LINGKUNGAN ASRI, SEJUK, TENANG, BEBAS BANJIR
 - FASILITAS UMUM LENGKAP, JOGGING TRACK, DANAU BUATAN ,DERETAN CAFE, RESTO, SUPERMARKET, PERTOKOAN DLL.
 - KEAMANAN 24JAM, SISTEM ONE GATE DG KARTU
 - KONDISI BANGUNAN NYARIS BARU. SANGAT BAGUS.
 - INVESTASI CERDAS KARENA HARGA AKAN NAIK TERUS. KARENA LOKASI INI MENJADI AKAN MENJADI KOTA SATELIT, LOKASI PRIMADONA DAN MENJADI ARAH PENGEMBANGAN KOTA SEMARANG.</t>
  </si>
  <si>
    <t>https://www.rumah123.com/properti/semarang/hos8145012/</t>
  </si>
  <si>
    <t>RUMAH SIAP HUNI DITENGAH KOTA... JL. MANGGIS LAMPER</t>
  </si>
  <si>
    <t>RUMAH TENGAH KOTA JL MANGGIS LAMPER TENGAH. LUAS TANAH 63. SIAP HUNI . 2KT 1KM. LISTRIK 1300..SHM..HARGA 550JT NEGOMINAT WA SAYA 081225112305</t>
  </si>
  <si>
    <t>https://www.rumah123.com/properti/semarang/hos8144602/</t>
  </si>
  <si>
    <t>RUMAH BANYUMANIK STRATEGIS TERMURAH HARGA PROMO</t>
  </si>
  <si>
    <t>RUMAH GEDAWANG BANYUMANIK MURAH BANGET HARGA PROMO DIBAWAH PASAR. BUKTIKAN ! POSISI HOOK LUAS TANAH 82M2 LUAS BANGUNAN 30 2 KAMAR TIDUR 1 KAMAR MANDI AIR ARTETIS LISTRIK 1300 WATT BONUS : AC 1/2 PK 1 UNIT TAMAN CANTIK TEMBOK PAGAR TANDON AIR HARGA DIBAWAH PASARAN, 290 JUTA CASH !! MILIKI SEGERA HANYA ADA 1 UNIT AJA. SIAPA CEPAT DAPAT ! INFO HUBUNGI : DWI VINO 085641116688 ( WA )</t>
  </si>
  <si>
    <t>https://www.rumah123.com/properti/semarang/hos8145126/</t>
  </si>
  <si>
    <t>RUMAH BAGUS DI BUKIT COKLAT (DNY)</t>
  </si>
  <si>
    <t>RUMAH BAGUS DI BUKIT COKLAT (DNY) 2 LANTAI + 1 SEMI BASEMENT BANGUNAN TERAWAT HOOK, ADA LANTAI DAK DI ROOF TOP VIEW KOTA LINGKUNGAN ASRI</t>
  </si>
  <si>
    <t>https://www.rumah123.com/properti/semarang/hos8145227/</t>
  </si>
  <si>
    <t>RUMAH DENGAN KAMAR BANYAK DI KETILENG</t>
  </si>
  <si>
    <t>BANYAK DI KETILENG LUAS 108M BANGUNAN1.5 LANTAI 6KT 3KM AKSES MOBIL SIMPANGAN 500JT NEGO MINAT WA SAYA 081225112305</t>
  </si>
  <si>
    <t>https://www.rumah123.com/properti/semarang/hos8145057/</t>
  </si>
  <si>
    <t>RUMAH MEWAH DI DAERAH FATMAWATI</t>
  </si>
  <si>
    <t>RUMAH MEWAH DI DAERAH FATMAWATI 2200W GARASI DAN CARPORT TAMAN</t>
  </si>
  <si>
    <t>https://www.rumah123.com/properti/semarang/hos8144990/</t>
  </si>
  <si>
    <t>RUMAH MEWAH DI TLOGOMULYO RESIDENCE (VR)</t>
  </si>
  <si>
    <t>RUMAH MEWAH DI TLOGOMULYO RESIDENCE (VR) 2 LANTAI ADA CARPORT</t>
  </si>
  <si>
    <t>https://www.rumah123.com/properti/semarang/hos8144594/</t>
  </si>
  <si>
    <t>RUMAH KOKOH GANDENG SELOMAS BARAT TANAH MAS SEMARANG UTARA</t>
  </si>
  <si>
    <t>RUMAH DIJUAL SEMARANG RUMAH KOKOH GANDENG SELOMAS BARAT TANAH MAS SEMARANG UTARA BANGUNAN KOKOH KARENA BANGUN SENDIRI 2 RUMAH JADI 1 WATER HEATER KITCHEN SET ADA DAPUR BERSIH DAN DAPUR KOTOR</t>
  </si>
  <si>
    <t>https://www.rumah123.com/properti/semarang/hos8144593/</t>
  </si>
  <si>
    <t>RUMAH ASRI TANGGUL MAS BARAT TANAH MAS SEMARANG UTARA</t>
  </si>
  <si>
    <t>RUMAH DIJUAL SEMARANG RUMAH ASRI TANGGUL MAS BARAT TANAH MAS SEMARANG UTARARUMAH DIJUAL SEMARANG RUMAH ASRI TANGGUL MAS BARAT TANAH MAS SEMARANG UTARA ± 4 KM (8 MENIT) KE PARAGON ± 5 KM (18 MENIT) KE PELABUHAN</t>
  </si>
  <si>
    <t>https://www.rumah123.com/properti/semarang/hos8144582/</t>
  </si>
  <si>
    <t>RUMAH SENDANGMULYO 2 LANTAI MEVVAH HARGA PROMO</t>
  </si>
  <si>
    <t>SPESIAL PROMO GRANADA HOME III JALAN SENDANGMULYO RAYA TEMBALANG KOTA SEMARANG SPESIAL SMART DOOR LOCK &amp; CCTV SETIAP UNITNYA, DENGAN DESAIN ELEGAN NAN MEWAH DI KELASNYA SPESIFIKASI : LUAS TANAH MULAI 108M LUAS BANGUNAN 67M ( 2 LANTAI ) 3 KAMAR TIDUR 2 KAMAR MANDI SHM LISTRIK 2200 BANGUNAN BER-IMB AIR PAM HARGA PROMO RP 699.000.000 DP RINGAN &amp; ANGSURAN FLAT SAMPAI LUNAS AKSES MUDAH 10 DETIK JALAN KAKI DARI JALAN SENDANGMULYO RAYA INFO LENGKAP HUBUNGI : DWI VINO 085641116688</t>
  </si>
  <si>
    <t>https://www.rumah123.com/properti/semarang/hos8144586/</t>
  </si>
  <si>
    <t>RUMAH BANGUNAN BARU TANGGUL MAS BARAT TANAH MAS SEMARANG UTARA</t>
  </si>
  <si>
    <t>RUMAH DIJUAL SEMARANG RUMAH BANGUNAN BARU TANGGUL MAS BARAT TANAH MAS SEMARANG UTARA ± 4 KM (8 MENIT) KE PARAGON ± 4,9 KM (16 MENIT) KE PELABUHAN</t>
  </si>
  <si>
    <t>https://www.rumah123.com/properti/semarang/hos8144583/</t>
  </si>
  <si>
    <t>RUMAH TANGGUL MAS BARAT TANAH MAS SEMARANG UTARA</t>
  </si>
  <si>
    <t>RUMAH DIJUAL SEMARANG RUMAH TANGGUL MAS BARAT TANAH MAS SEMARANG UTARA ± 3,8 KM (8 MENIT) KE PARAGON ± 5,4 KM (12 MENIT) KE BANDARA</t>
  </si>
  <si>
    <t>https://www.rumah123.com/properti/semarang/hos8141933/</t>
  </si>
  <si>
    <t>RUMAH BANYUMANIK MURAH</t>
  </si>
  <si>
    <t>GEDAWANG KAVLING PERMAI II BANYUMANIK POSISI HOOK DEKAT TRANSMART DEKAT SWALAYAN ADA DEKAT RS HERMINA 1 UNIT TERAHIR MINAT SEGERA..HUBUNGI YUSI 0822.2168.2010</t>
  </si>
  <si>
    <t>https://www.rumah123.com/properti/semarang/hos8144069/</t>
  </si>
  <si>
    <t>RUMAH SIAP HUNI DI KRUING PERUMNAS BANYUMANIK</t>
  </si>
  <si>
    <t>DIJUAL CEPAT RUMAH SIAP HUNI 1.5 LANTAI DI KERUING BANYUMANIK HANYA 300 METERAN DARI JALAN RAYA BANYUMANIK SPESIFIKASI RUMAH : LT 86 M2 LB 100 M2 BANGUNAN 1.5 LANTAI KT 3 KM 1 LISTRIK 1300 VA AIR PAM 24 JAM KAMAR DINDING FULL KERAMIK BONUS AC CARPORT MUAT 2 MOBIL JALAN LEBAR BISA SIMPANGAN MOBIL TEMPAT JEMURAN DI ATAS DEKAT PASAR JATI DEKAT PUSAT KULINER BANYUMANIK DEKAT SD SMP SMA FAVORIT DI BANYUMANIK HARGA 625 JUTA NEGO HALUS RY</t>
  </si>
  <si>
    <t>https://www.rumah123.com/properti/semarang/hos8144051/</t>
  </si>
  <si>
    <t>RUMAH SIAP HUNI 2 LANTAI DI SAPTA PRASETYA PEDURUNGAN</t>
  </si>
  <si>
    <t>DIJUAL CEPAT MURAH RUMAH MEWAH JL SAPTA PRASETYA SEMARANG. SHM LT SEKITAR 150 LB SEKITAR 250 LISTRIK 2200 WATT 5 KAMAR TIDUR 3 KAMAR MANDI 1 DAPUR 1 RUANG TAMU 1 RUANG KELUARGA 1 RUANG BESAR LT 2 1 TERAS BESAR TAMAN POHON MEWAH TEMPAT CUCI MEWAH GARASI CARPORT 3 MOBIL NETT 975 JT NEGO HYNRUMAH MEWAH JL SAPTA PRASETYA SEMARANG.</t>
  </si>
  <si>
    <t>https://www.rumah123.com/properti/semarang/hos8144045/</t>
  </si>
  <si>
    <t>RUMAH SIAP HUNI 2 LANTAI DI TLOGOMULYO RESIDENCE</t>
  </si>
  <si>
    <t>DIJUAL RUMAH BARU MINIMALIS MEWAH JL TLOGOMULYO RESIDENCE LT 112 LB SEKITAR 160M2 SHM LISTRIK 2200 WATT 4 KAMAR TIDUR 2 KAMAR MANDI DALAM 1 KAMAR MANDI LUAR 1 RUANG TAMU 1 RUANG KELUARGA TEMPAT MENCUCI TEMPAT MENJEMUR TERAS TAMAN CARPORT LUAS SHM HARGA 875 JUTA NEGO HYN</t>
  </si>
  <si>
    <t>https://www.rumah123.com/properti/semarang/hos8144037/</t>
  </si>
  <si>
    <t>RUMAH MEWAH 2 LANTAI DI PEDURUNGAN TENGAH</t>
  </si>
  <si>
    <t>DIJUAL CEPAT. RUMAH MEWAH PEDURUNGAN TENGAH SEMARANG LT SEKITAR 300M2 LB SEKITAR 400M2 LISTRIK 2200 WATT AIR ARTETIS SHM 8 KAMAR BESAR 4 KAMAR MANDI 1 RUANG TAMU BESAR GARASI DAN CARPORT BS 4 SD 5 MOBIL TERAS LANTAI 2 TAMAN INDAH BANGUNAN MODERN DAN LANTAI 2 CLASSIC. HARGA 1.650 M HYN SPEC LANTAI DAN KAMAR MANDI DLL GRANIT MEWAH DAN IWF</t>
  </si>
  <si>
    <t>https://www.rumah123.com/properti/semarang/hos8143312/</t>
  </si>
  <si>
    <t>RUMAH FULL FURNISHED</t>
  </si>
  <si>
    <t>DIJUAL CEPAT MURAH RUMAH MEWAH JL SAPTA PRASETYA SEMENIT AJA KE FATMAWATI RAYA LUAS TANAH SEKITAR 150M LUAS BANGUNAN SEKITAR 250M LISTRIK 2200 WATT 5 KAMAR TIDUR 3 KAMAR MANDI 1 DAPUR 1 RUANG TAMU 1 RUANG KELUARGA 1 RUANG BESAR LT 2 1 TERAS BESAR TAMAN POHON MEWAH TEMPAT CUCI MEWAH GARASI CARPORT 3 MOBIL SET KORDEN SET BED COVER SET TEMPAT TIDUR SET SOFA TAMU DISPENSER KURSI TERAS LEMARI ES 4 AC BARU HADAP SELATAN SERTIFIKAT HM HARGA 950 JUTA NON FURNISHED 910 JUTA INFO : 081326367934 ANDI ATAU KLIK LINK DI BAWAH INI UNTUK LANGSUNG MENUJU KE WHATSAPP HTTP://BIT.LY/ANDIPROPERTY UNTUK PROPERTY LAINNYA BISA CEK INSTAGRAM KITA @ANDIPROPERTISEMARANG @ANDIPROPERTISEMARANG @ANDIPROPERTISEMARANG</t>
  </si>
  <si>
    <t>Rumah dijual 1 lantai, 2 kamar hos8123509 | rumah123.com</t>
  </si>
  <si>
    <t>HUNIAN ISTIMEWA BANGUNAN BARU MODERN CLUSTER ONE GEAT</t>
  </si>
  <si>
    <t>RUMAH BANYUMANIK KUALITAS TERBAIK, READY STOK TERBANYAK !
  PERMATA GREEN GARDEN
  JL PERMATA GRAFIKA, BANYUMANIK, SEMARANG, JAWA TENGAH.
  SPESIFIKASI DARI RUMAH :
  LUAS TANAH 97M2
  LUAS BANGUNAN 60M2
  KAMAR TIDUR 2
  KAMAR MANDI 1
  CARPORT
  KENAPA HARUS BELI DI PERMATA GREEN GARDEN ?
  KARENA BELI DISINI ANDA GAK AKAN MENYESAL...
  - TERSEDIA RUMAH READY STOK TERBANYAK
  - SPEK BANGUNAN PALING MANTUL ! KUALITAS DIATAS RATA2, PONDASI CAKAR AYAM, SIAP NAIK 2 LANTAI
  - SEMUA PINTU MATERIAL KAYU JATI BERKUALITAS BAGUS
  - ANAK KUNCI MERK "SOLID" BERGARANSI 50 TAHUN, RUSAK GANTI BARU ( ADA KARTU GARANSI )
  - SERTIFIKAT READY SUDAH SPLIT PERBIDANG, IMB SUDAH TERBIT, DIJAMIN AMAN SULEMAN
  - AIR ARTETIS 24 JAM IURAN PALING MURAH, HANYA 50 RIBU / - BULAN PEMAKAIAN SEPUASNYA !
  - KEAMANAN 24 JAM
  - BANGUNAN BERGARANSI 100 HARI
  BONUS LANGSUNG :
  + AC
  + KANOPI
  + TERALIS JENDELA
  + TANDON AIR 800 LITER</t>
  </si>
  <si>
    <t>https://www.rumah123.com/properti/semarang/hos8123190/</t>
  </si>
  <si>
    <t>RUMAH GRAHA WAHID SAMBIROTO KEDUNGMUNDU TEMBALANG DKT UNIMUS | 3</t>
  </si>
  <si>
    <t>DIJUAL RUMAH MEWAH BANGUNAN BAGUS DI GRAHA WAHID SAMBIROTO TEMBALANG
  GRAHA WAHID
  RUMAH 2 LANTAI
  LUAS TANAH 133
  LUAS BANGUNAN 120
  FASILITAS:
  - 3 KAMAR TIDUR
  - 1 KAMAR MANDI
  - TAMAN
  -CARPORT
  - RUANG TAMU
  - RUANG KELUARGA
  - DAPUR
  - AIR PAM
  - LISTRIK 2200
  - LINGKUNGAN EKSKLUSIF (ONE GATE SYSTEM)
  - JALAN LEBAR
  LOKASI SANGAT STRATEGIS :
  - BERADA DI LINGKUNGAN KAMPUS UNIMUS KEDUNGMUNDU TEMBALANG
  - PERUMAHAN GRAHA WAHID SAMBIROTO TEMBALANG, SEMARANG
  - DEKAT RSUD WONGSONEGORO KETILENG
  - DEKAT ADA SWALAYAN FATMAWATI, PIZZA HUT MAJAPAHIT, GAIA KEDUNMUDU
  - SEMUA FASILITAS PNUNJANG SANGAT LENGKAP
  - DEKAT BANK, RESTORAN, POM BENSIN
  HARGA: 850 CASH
  INFO DAN SURVEY HUB</t>
  </si>
  <si>
    <t>Rumah dijual 4 kamar hos8123964 | rumah123.com</t>
  </si>
  <si>
    <t>RUMAH BESAR DI SEMARANG KOTA UNTUK YG MINAT HUB. WA 089694072777 083838887538</t>
  </si>
  <si>
    <t>RUMAH BAGUS, LUAS, SIAP PAKAI, HALAMAN BELAKANG LUAS, LINGKUNGAN NYAMAN, TIDAK BANJIR, 10 MENIT KE SIMPANG LIMA.</t>
  </si>
  <si>
    <t>Rumah dijual 4 kamar hos8124148 | rumah123.com</t>
  </si>
  <si>
    <t>RUMAH BARU 2LT VIVIANE KOTA SATELITE BSB CITRALAND SEMARANG BARAT</t>
  </si>
  <si>
    <t>RUMAH DIJUAL SEMARANG KAWASAN KOTA SATELIT BARU KOTA SEMARANG
  ADA KAMPUS UNIKA BSB
  UPTOWN MALL BSB
  MC DONALD PIZZA HUT SUPERINDO
  PEMBAYARAN TUNAI - TUNAI BERTAHAP &amp; KPR
  HARGA MULAI RP. 2,847,152,000
  TERSEDIA TYPE STANDART &amp; KHUSUS</t>
  </si>
  <si>
    <t>https://www.rumah123.com/properti/semarang/hos8122979/</t>
  </si>
  <si>
    <t>RUMAH PUCANG GADING, SEMARANG TIMUR, PEDURUNGAN 3 KAMAR TIDUR READY | 3</t>
  </si>
  <si>
    <t>HUNIAN RUMAH BARU MEWAH MURAH MINIMALIS MODERN SIAP HUNI BERLOKASI DI PERUM PUCANG SENTOSA PUCANG GADING
  DENGAN TYPE 80/113 HARGA 525 JT NEGO
  KMR TIDUR 3
  KMR MANDI 1
  DAPUR
  RUANG TAMU
  RUANG KELUARGA
  TAMAN DALAM
  CARPORT
  FREE PAGAR
  SERTIFIKAT SHM IMB PBB SUDAH READY
  LOKASI SEBELAH ALFAMART PUCANG GADING
  DEKAT TVRI SEMARANG
  INFO DAN SURVEY</t>
  </si>
  <si>
    <t>https://www.rumah123.com/properti/semarang/hos7980652/</t>
  </si>
  <si>
    <t>RUMAH MINIMALIST DEKAT UNDIP TEMBALANG</t>
  </si>
  <si>
    <t>KSB TAMAN CENDANA SAMBIROTO</t>
  </si>
  <si>
    <t>https://www.rumah123.com/properti/semarang/hos7969336/</t>
  </si>
  <si>
    <t>RUMAH MURAH DI KAWASAN UNIMUS TEMBALANG</t>
  </si>
  <si>
    <t>KSB TAMAN CENDANA SAMBIROTO LOKASI SAMPING PERUMAHAN ELITE CITRA GRAND LOKASI SANGAT STRATEGIS!!! HUNIAN MEWAH DI KOTA SEMARANG</t>
  </si>
  <si>
    <t>https://www.rumah123.com/properti/semarang/hos8122661/</t>
  </si>
  <si>
    <t>RUMAH BARU KOTA SATELIT ALISON BSB CITRALAND</t>
  </si>
  <si>
    <t>RUMAH DIJUAL SEMARANG KAWASAN KOTA SATELIT BARU KOTA SEMARANG ADA KAMPUS UNIKA BSB UPTOWN MALL BSB MC DONALD PIZZA HUT SUPERINDO PEMBAYARAN TUNAI - TUNAI BERTAHAP &amp; KPR INFO LEBIH DETAIL DM &amp; CALL</t>
  </si>
  <si>
    <t>https://www.rumah123.com/properti/semarang/hos8122834/</t>
  </si>
  <si>
    <t>RUMAH PEDURUNGAN SEMARANG TIMUR GRAHAMUKTI WOLTER MONGINSIDI | 3</t>
  </si>
  <si>
    <t>KODE IKLAN 3 TLOGOMULYO ASRI CLUSTER KAMI HADIRKAN HUNIAN CLUSTER DI TLOGOMULYO PEDURUNGAN, DEKAT DENGAN RENCANA SIMPANG LIMA KE-DUA KOTA SEMARANG. FOTO ASLI RUMAH RUMAH BARU SIAP HUNI TYPE 45/102 M2 KEUNGGULAN TLOGOMULYO ASRI CLUSTER DEKAT SWALAYAN ANEKA JAYA DEKA JALAN RAYA WOLTERMONGINSIDI CLUSTER ONE GATE RUMAH POJOK SECURITY TLOGOMULYO ASRI CLUSTER SANGAT COCOK UNTUK RUMAH TINGGAL/INVENTASI KARENA DEKAT DENGAN RENCANA SIMPANG LIMA KE-DUA KOTA SEMARANG DIPASTIKAN HARGA JUAL CLUSTER AKAN TERUS MENINGKAT LEBAR JALAN DEPAN RUMAH 6 METER JALAN PAVING PERUMAHAN DITUTUP OLEH PAGAR JADI BISA DIPASTIKAN AMAN DAN MEWAH SPESIFIKASI PONDASI :PASANGAN BATU BELAH STRUKTUR:BETON BERTULANG DINDING :BATU BATA, DIPLESTER ACI DAN DI CAT KM KERAMIK 25X40 LANTAI : RUANG UTAMA GRANITE 60X60, TERAS GRANITE 60X60 WARNA GELAP ATAP : ALUMUNIUM PINTU DEPAN DAN KAMAR: KAYU JATI MELAMIN PINTU KAMAR MANDI :ALUMUNIUM KACA GELAP PLAFOND : GYPSUM CLOSET : CLOSET DUDUK, SHOWER + KRAN LISTRIK : 1300 VA/220 V LEGALITA</t>
  </si>
  <si>
    <t>https://www.rumah123.com/properti/semarang/hos8122777</t>
  </si>
  <si>
    <t>RUMAH MINIMALIS BEST VIEW!!! DI MULAWARMAN TEMBALANG SEMARANG</t>
  </si>
  <si>
    <t>RUMAH TOWN HOUSE MULAWARMAN 1 LANTAI MEWAH LOKASI SUPER STRATEGIS JL MULAWARMAN II .SEMARANG JAWA TENGAH LOKASI SUPER STRATEGIS : 2 MENIT KE JL MULAWARMAN RAYA 4 MENIT KE PASAR TRADISIONAL DAMAR 5 MENIT KE UNDIP TEMBALANG 5 MENIT KE TAMAN TIRTO AGUNG 6 MENIT KE PINTU TOL TIRTO AGUNG 7 MENIT KE SEKOLAH AL AZHAR 8 MENIT KE RS BANYUMANIK 9 MENIT KE PIZZA HUT 10 MENIT KE TRANSMART/KFC 11 MENIT KE RS HERMINA BONUS CASH DAN SOFTCASH : FREE BIAYA BALIK NAMA TAMAN CANTIK TANDON AIR 500 LT TEMBOK KELILING 1.5M</t>
  </si>
  <si>
    <t>https://www.rumah123.com/properti/semarang/hos8122726/</t>
  </si>
  <si>
    <t>RUMAH BARU KOTA SATELIT VALECIA BSB CITRALAND</t>
  </si>
  <si>
    <t>RUMAH DIJUAL SEMARANG KAWASAN KOTA SATELIT BARU KOTA SEMARANG
  ADA KAMPUS UNIKA BSB
  UPTOWN MALL BSB
  MC DONALD PIZZA HUT SUPERINDO
  HARGA RUMAH BELUM TERMASUK PRIVATE POOL
  PEMBAYARAN TUNAI - TUNAI BERTAHAP &amp; KPR
  INFO LEBIH DETAIL DM &amp; CALL</t>
  </si>
  <si>
    <t>https://www.rumah123.com/properti/semarang/hos8122586/</t>
  </si>
  <si>
    <t>RUMAH BARU KOTA SATELIT DOLORES BSB CITRALAND</t>
  </si>
  <si>
    <t>RUMAH DIJUAL SEMARANG KAWASAN KOTA SATELIT BARU KOTA SEMARANG
  ADA KAMPUS UNIKA BSB
  UPTOWN MALL BSB
  MC DONALD PIZZA HUT SUPERINDO
  PEMBAYARAN TUNAI - TUNAI BERTAHAP &amp; KPR
  INFO LEBIH DETAIL DM &amp; CALL</t>
  </si>
  <si>
    <t>https://www.rumah123.com/properti/semarang/hos8122525/</t>
  </si>
  <si>
    <t>HUNIAN PERBUKITAN NYAMAN DAN ASRI</t>
  </si>
  <si>
    <t>RUMAH DIJUAL SEMARANG - BANGUNAN SATU SETENGAH LANTAI
  - VIEW DEPAN LAUT UTARA
  - VIEW SAMPING PEMANDANGAN PERBUKITAN
  - JALANAN LEBAR
  - BANYAK TAMAN HIJAU
  - GARASI DIBAWAH LEBAR BISA UNTUK PARKIR MOBIL DAN MOTOR
  - 1 UNIT POMPA AIR
  - PENAMPUNGAN AIR 3 KUBIK
  - SUDAH ADA JARINGAN TELKOM/INTERNET FIBER OPTIK</t>
  </si>
  <si>
    <t>https://www.rumah123.com/properti/semarang/hos8122494/</t>
  </si>
  <si>
    <t>J. CEPAT! RUMAH GRAHA PADMA SEMARANG</t>
  </si>
  <si>
    <t>RUMAH DIJUAL SEMARANG</t>
  </si>
  <si>
    <t>https://www.rumah123.com/properti/semarang/hos8123537/</t>
  </si>
  <si>
    <t>RUMAH CLUSTER READY STOK BANGUNAN BARU LINGKUNGAN AMAN DAN NYAMAN</t>
  </si>
  <si>
    <t>RUMAH BANYUMANIK KUALITAS TERBAIK, READY STOK TERBANYAK !
  PERMATA GREEN GARDEN
  JL PERMATA GRAFIKA, BANYUMANIK, SEMARANG, JAWA TENGAH.
  SPESIFIKASI DARI RUMAH :
  LUAS TANAH 120M2
  LUAS BANGUNAN 80M2
  KAMAR TIDUR 3
  KAMAR MANDI 2
  CARPORT
  LISTRIK 2200 WATT
  KENAPA HARUS BELI DI PERMATA GREEN GARDEN ?
  KARENA BELI DISINI ANDA GAK AKAN MENYESAL...
  - TERSEDIA RUMAH READY STOK TERBANYAK
  - SPEK BANGUNAN PALING MANTUL ! KUALITAS DIATAS RATA2, PONDASI CAKAR AYAM, SIAP NAIK 2 LANTAI
  - SEMUA PINTU MATERIAL KAYU JATI BERKUALITAS BAGUS
  - ANAK KUNCI MERK "SOLID" BERGARANSI 50 TAHUN, RUSAK GANTI BARU ( ADA KARTU GARANSI )
  - SERTIFIKAT READY SUDAH SPLIT PERBIDANG, IMB SUDAH TERBIT, DIJAMIN AMAN SULEMAN
  - AIR ARTETIS 24 JAM IURAN PALING MURAH, HANYA 50 RIBU / - BULAN PEMAKAIAN SEPUASNYA !
  - KEAMANAN 24 JAM
  - BANGUNAN BERGARANSI 100 HARI
  BONUS LANGSUNG :
  + AC
  + KANOPI
  + TERALIS JENDELA
  + TANDON AIR 800 LITER
  UNTUK INFORMASI LEBI</t>
  </si>
  <si>
    <t>https://www.rumah123.com/properti/semarang/hos8123488/</t>
  </si>
  <si>
    <t>READY STOK CLUSTER ONE GEAT LINGKUNGAN PERUMAHAN AMAN DAN NYAMAN JALAN LEBAR</t>
  </si>
  <si>
    <t>RUMAH BANYUMANIK KUALITAS TERBAIK, READY STOK TERBANYAK !
  PERMATA GREEN GARDEN
  JL PERMATA GRAFIKA, BANYUMANIK, SEMARANG, JAWA TENGAH.
  SPESIFIKASI DARI RUMAH :
  LUAS TANAH 85M2
  LUAS BANGUNAN 55M2
  KAMAR TIDUR 2
  KAMAR MANDI 1
  CARPORT
  LISTRIK 1300 WATT
  KENAPA HARUS BELI DI PERMATA GREEN GARDEN ?
  KARENA BELI DISINI ANDA GAK AKAN MENYESAL...
  - TERSEDIA RUMAH READY STOK TERBANYAK
  - SPEK BANGUNAN PALING MANTUL ! KUALITAS DIATAS RATA2, PONDASI CAKAR AYAM, SIAP NAIK 2 LANTAI
  - SEMUA PINTU MATERIAL KAYU JATI BERKUALITAS BAGUS
  - ANAK KUNCI MERK "SOLID" BERGARANSI 50 TAHUN, RUSAK GANTI BARU ( ADA KARTU GARANSI )
  - SERTIFIKAT READY SUDAH SPLIT PERBIDANG, IMB SUDAH TERBIT, DIJAMIN AMAN SULEMAN
  - AIR ARTETIS 24 JAM IURAN PALING MURAH, HANYA 50 RIBU / - BULAN PEMAKAIAN SEPUASNYA !
  - KEAMANAN 24 JAM
  - BANGUNAN BERGARANSI 100 HARI
  BONUS LANGSUNG :
  + AC
  + KANOPI
  + TERALIS JENDELA
  + TANDON AIR 800 LITER
  UNTUK INFORMASI LEBIH</t>
  </si>
  <si>
    <t>https://www.rumah123.com/properti/semarang/hos8123408/</t>
  </si>
  <si>
    <t>HUNIAN CANTIK BANGUNAN BARU DESAIN MODERN TANAH LUAS 100M2</t>
  </si>
  <si>
    <t>SENDANGMULYO PERMAI
  STRATEGIS DAN TERNILAI
  BERADA DI JALAN SENDANGMULYO RAYA TEMBALANG SEMARANG
  SPESIFIKASI :
  TYPE 45/100 M
  K. TIDUR (2)
  K. MANDI (1)
  HARGA RP. 400 JUTA
  NEGO SAMPAI JADI !!
  KELEBIHAN LOKASI :
  + DEKAT PASAR METESEH
  + DEKAT JALAN RAYA METESEH
  + SELANGKAH KE SD INTERNATIONAL KLIPANG
  + DEKAT KE RSUD KETILENG
  + DEKAT KAMPUS UNDIP DAN UNIMUS
  SPESIFIKASI PREMIUM :
  - PONDASI : BATU BELAH
  - KAMAR TIDUR (2)
  - KAMAR MANDI (1)
  - LANTAI : GRANIT 60 X 60
  - PASIR : MUNTILAN
  - BATA : BATA MERAH
  - PONDASI : BATU KALI
  - ATAP : BAJA RINGAN
  - KUSEN : ALUMINIUM
  - LISTRIK : 1300 WATT
  UNTUK INFORMASI LEBIH LENGKAP :
  HUBUNGI NOMOR KAMI DI PROFILE
  SILAHKAN TELFON/WHATSAPP KAMI</t>
  </si>
  <si>
    <t>https://www.rumah123.com/properti/semarang/hos8121999/</t>
  </si>
  <si>
    <t>SEMARANG TIMUR PERUMAHAN</t>
  </si>
  <si>
    <t>BUAT BELI SEPEDA ROADBIKE
  WA 081901412248</t>
  </si>
  <si>
    <t>https://www.rumah123.com/properti/semarang/hos8121998/</t>
  </si>
  <si>
    <t>SEMARANG KOTA JL. MATARAM</t>
  </si>
  <si>
    <t>HARGA NEGO SMP JADI</t>
  </si>
  <si>
    <t>https://www.rumah123.com/properti/semarang/hos8121985/</t>
  </si>
  <si>
    <t>RUMAH SIAP HUNI DI JANGLI</t>
  </si>
  <si>
    <t>RUMAH DIJUAL
  LT. 212M2 LB. 200M2 (2 RUMAH)
  RUANGAN : 3KT, 2KM
  FASILITAS : ARTETIS, 900W X 2
  HADAP : UTARA
  STATUS : HM
  LOKASI DI SEMARANG SELATAN, BEBAS BANJIR, SEJUK, DAERAH PERBUKITAN JANGLI, AKSES KE JLN RAYA WAHIDIN DEKAT MUDAH, 15 MENIT KE SIMPANG LIMA, 10 MENIT KE PINTU TOL JATINGALEH, 10 MENIT KE RS ELIZABETH, RUMAH SIAP HUNI.
  DANNI
  ERA ATLAS
  DANNI-W.AGENPROPERTI123.COM
  99.CO/ID/DANNI.WARDHANA</t>
  </si>
  <si>
    <t>https://www.rumah123.com/properti/semarang/hos8121984/</t>
  </si>
  <si>
    <t>RUMAH / KANTOR STRATEGIS DI PUSPOWARNO</t>
  </si>
  <si>
    <t>RUMAH DIJUAL
  LT. 365M2 LB. 250M2
  RUANGAN : 3KT + 2 KT PEMB, 3KM, 1 R. TAMU, 1R. KELUARGA, 1 R. MAKAN, 2 DAPUR, 1 GARASI, 3 CARPORT
  FASILITAS : PAM, SUMUR, 2200W
  HADAP : UTARA BARAT
  STATUS : HM
  LOKASI DI SEMARANG BARAT, AKSES KE JLN RAYA SUDIRMAN PAMULARSIH DEKAT MUDAH, STRATEGIS, DAERAH PERNIAGAAN PERKANTORAN, 10 MENIT KE PINTU TOL KRAPYAK, 10 MENIT KE SIMPANG LIMA, 10 MENIT KE BANDARA AHMAD YANI, 10 MENIT KE STASIUN PONCOL, JLN DEPAN BISA DILEWATI TRUK, RUMAH SIAP HUNI, COCOK UNTUK KANTOR.
  DANNI
  ERA ATLAS
  DANNI-W.AGENPROPERTI123.COM
  99.CO/ID/DANNI.WARDHANA</t>
  </si>
  <si>
    <t>https://www.rumah123.com/properti/semarang/hos8121983/</t>
  </si>
  <si>
    <t>RUMAH SIAP HUNI DI NGESREP, DEKAT RESTO LOMBOK IJO</t>
  </si>
  <si>
    <t>RUMAH DIJUAL
  LT. 115M2 LB. 80M2
  RUANGAN : 3KT, 2KM, 1R. TAMU, 1 R. KELUARGA, 1. DAPUR, 1 CARPORT
  FASILITAS : PAM, 2200W
  HADAP : SELATAN
  STATUS : HM
  LOKASI SMG SELATAN, BEBAS BANJIR, AKSES KE JLN RAYA SETIABUDI DEKAT MUDAH, DKT DGN PINTU TOL JATINGALEH, DKT DG ADA SWALAYAN TRANSMART, DKT DGN RS HERMINA BANYUMANIK, DKT DGN KAMPUS UNDIP, RUMAH SIAP HUNI
  DANNI
  ERA ATLAS
  DANNI-W.AGENPROPERTI123.COM
  99.CO/ID/DANNI.WARDHANA</t>
  </si>
  <si>
    <t>https://www.rumah123.com/properti/semarang/hos8121982/</t>
  </si>
  <si>
    <t>RUMAH &amp; KIOS SIAP HUNI DI PLALANGAN GUNUNGPATI</t>
  </si>
  <si>
    <t>RUMAH DIJUAL
  LT. 553M2 LB. 250M2
  RUANGAN : 2KT, 2KM, 1R. TAMU, 1 R. KELUARGA, 1 DAPUR, 1 GARASI, 1 CARPORT, 2 KIOS
  FASILITAS :
  STATUS : HM
  HADAP : UTARA
  LOKASI DI PERBUKITAN GUNUNGPATI, SEJUK, BEBAS BANJIR, DI PINGGIR JLN UTAMA UNGARAN - BOJA, STRATEGIS, BISA DILEWATI TRUK, ADA 2 KIOS UTK USAHA, RUMAH SIAP HUNI
  DANNI
  ERA ATLAS
  DANNI-W.AGENPROPERTI123.COM
  99.CO/ID/DANNI.WARDHANA</t>
  </si>
  <si>
    <t>https://www.rumah123.com/properti/semarang/hos8121840/</t>
  </si>
  <si>
    <t>RUMAH 3 LANTAI FULL FURNISHED PUSAT KOTA UNGARAN</t>
  </si>
  <si>
    <t>RUMAH 3 LANTAI FULL FURNISH STRATEGIS + BONUS HOME THEATER
  PUSAT KOTA UNGARAN
  SPESIFIKASI :
  * LUAS BANGUNAN 250 M
  * LUAS TANAH 174 M
  * LISTRIK 5500 WATT
  * AIR SUMUR ARTETIS
  * KAMAR TIDUR 5
  * KAMAR MANDI 3
  * RUANG TAMU
  * RUANG KELUARGA/TV
  * RUANG MAKAN
  * MUSHOLA + TEMPAT WUDHU
  * AC ADA 6 UNIT (1 PK 3UNIT, PK 3UNIT)
  * CCTV 8 TITIK
  * WIFI BIZNET 100MBPS
  * CARPORT 2 MOBIL
  * ROOFTOP
  * POMPA AIR SHIMIZU + TANDON 1000 LITER
  AKSES :
  * DEKET JALAN TOLL UNGARAN
  * DEKET JALAN RAYA
  * DEKET RSUD UNGARAN
  * MEPET PUSAT OLEH-OLEH KHAS UNGARAN
  * AKSES 2 MOBIL PAPASAN
  HARGA : RP. 1.900.000.000,- (NEGO)</t>
  </si>
  <si>
    <t>https://www.rumah123.com/properti/semarang/hos8121826/</t>
  </si>
  <si>
    <t>RUMAH BAGUS TINGKAT 2 LANTAI SIAP PAKAI DI PERUMAHAN BSB VILLAGE, MIJEN, SEMARANG</t>
  </si>
  <si>
    <t>LINGKUNGAN YANG AMAN, TENANG DAN NYAMAN
  ONE GATE SYSTEM
  SISTEM KEAMANAN 24 JAM
  BEBAS BANJIR
  ADA RESTO LAKERS
  LOKASI 15 MENIT DARI BSB CITY
  AC 2 UNIT
  HARGA 850 JUTA</t>
  </si>
  <si>
    <t>https://www.rumah123.com/properti/semarang/hos8121758/</t>
  </si>
  <si>
    <t>RUMAH TINGKAT 2 LANTAI SIAP PAKAI DI PERUMAHAN VILLA CANDI ASRI, SEMARANG</t>
  </si>
  <si>
    <t>LINGKUNGAN YG AMAN, TENANG , SEJUK DAN NYAMAN
  BEBAS BANJIR
  BANGUNAN TINGKAT 2 LANTAI
  AC 4 UNIT
  LEBAR DEPAN 15 X 20 M
  HADAP SELATAN
  HARGA 3 M</t>
  </si>
  <si>
    <t>https://www.rumah123.com/properti/semarang/hos8120451/</t>
  </si>
  <si>
    <t>RUMAH SIAP DI TEMPATI AKSES MUDAH HARGA TERJANGKAU LINGKUNGAN PERUMAHAN</t>
  </si>
  <si>
    <t>DIJUAL RUMAH SIAP HUNI ISTIMEWA DI MANGUNHARJO TEMBALANG SEMARANG
  LOKASI DI PERUMAHAN KOMPLEK PERUM POLRI DURENAN
  SPESIFIKASI DARI RUMAH :
  - LUAS BANGUNAN 85M2
  - LUAS TANAH 85M2
  =) HARGA 350 JUTA
  - KAMAR TIDUR 2
  - KAMAR MANDI 1
  - LISTRIK 1300 WATT
  - CARPORT
  - AIR AIRTETIS 24 JAM
  - SHM
  - FREE PAGAR
  KEUNGGULAN DARI LOKASI :
  + LINGKUNGAN PERUMAHAN AMAN DAN NYAMAN
  + SELANGKAH KE JALAN UTAMA
  + DEKAT DENGAN SPBU
  + DEKAT DENGAN ALFAMART, INDOMARET
  + DEKAT DENGAN MUSHOLA DAN TAMAN
  + DEKAT SMP 33 MANGUNHARJO TEMBALANG
  UNTUK INFORMASI LEBIH LENGKAP :
  LANGSUNG HUBUNGI NOMOR KAMI DI PROFIL
  SEGERA JAPRI UNTUK SURVEI LOKASI</t>
  </si>
  <si>
    <t>https://www.rumah123.com/properti/semarang/hos8120376/</t>
  </si>
  <si>
    <t>HUNIAN MEWAH 2 LANTAI BANGUNAN GAGAH ISTIMEWA LINGKUNGAN PERUMAHAN AMAN DAN NYAMAN</t>
  </si>
  <si>
    <t>RUMAH BUKITSARI MEWAH 2 LANTAI LOKASI ISTIMEWA AKSES MUDAH DAN LEBAR
 - LT 170M2
 - LB 160M2
 - 4 KAMAR TIDUR
 - 3 KAMAR MANDI
 - AIR PDAM
 - LISTRIK 3300 WATT
 - BISA REQUEST DESAIN DAN TATA RUANG
 SPESIFIKASI RUMAH :
 - RUANG TAMU
 - RUANG KELUARGA
 - RUANG SANTAI
 - BALKON ATAS
 - DAPUR
 - RUANG MAKAN
 - DAPUR
 - TERAS DEPAN
 - CARPORT 2 MOBIL
 BONUS :
 - FREE BALIK NAMA
 - FREE BIAYA NOTARIS
 - TAMAN CANTIK
 - TANDON AIR ATAS 1000 LT
 - PAKET FURNITURE
 - KANOPI
 - AC SETIAP KAMAR
 - TEMBOK PAGAR 1,5M
 TERBATAS !
 UNTUK INFORMASI LEBIH LANJUT SEGERA :
 HUBUNGI NOMOR KAMI DI PROFIL
 SILAHKAN TELFON/WHATSAPP KAMI</t>
  </si>
  <si>
    <t>https://www.rumah123.com/properti/semarang/hos8115805/</t>
  </si>
  <si>
    <t>RUMAH MEWAH, HARGA MURAH DI LOKASI STRATEGIS</t>
  </si>
  <si>
    <t>RUMAH DIJUAL SEMARANG - RUMAH HOOK
  - 2 LANTAI LOKASI SANGAT STRATEGIS DAN NYAMAN DI JALAN SUPRIYADI, KOTA SEMARANG
  - LOKASI SANGAT STRATEGIS, AKSES SANGAT MUDAH, COCOK UNTUK RUMAH ATAU KANTOR
  SPESIFIKASI LOKASI:
  * AKSES JALAN KAKI (WALKING DISTANCE) KE SEKOLAH TERNAMA, ATM, MINI MARKET, DLL
  * 5 MENIT KE TLOGOSARI
  * 5 MENIT KE PINTU TOL GAYAMSARI / PASAR GAYAMSARI
  * 10 MENIT KE SIMPANG LIMA
  * 10 MENIT KE STASIUN TAWANG
  * 15 MENIT KE JALAN PEMUDA
  * 20 MENIT KE BANDARA AHMAD YANI
  SPESIFIKASI RUMAH:
  # 1 RUANG SEMBAHYANG
  # SUDAH TERPASANG 3 UNIT AC &amp; 1 UNIT WATER HEATER
  # LANTAI FULL MARMER ASLI
  # PINTU &amp; JENDELA FULL KAYU JATI
  # GENTENG KERAMIK KIA
  # KUDA KUDA ATAP DARI KAYU KALIMANTAN
  # TOREN AIR 2200L
  # DAPUR &amp; PANTRY KERING TERPISAH
  # CARPORT DEPAN DAN SAMPING MUAT 2 MOBIL &amp; GARASI MUAT 2 MOBIL
  # TAMAN DEPAN, SAMPING &amp; DALAM – RIMBUN &amp; SEJUK</t>
  </si>
  <si>
    <t>https://www.rumah123.com/properti/semarang/hos8115817/</t>
  </si>
  <si>
    <t>RUMAH MINIMALIS SIAP HUNI DI KEDUNG MUNDU</t>
  </si>
  <si>
    <t>RUMAH DIJUAL SEMARANG BANGUNAN BARU 4 TAHUN
  DAPUR+KITCHEN SET
  CARPORT</t>
  </si>
  <si>
    <t>https://www.rumah123.com/properti/semarang/hos8058018/</t>
  </si>
  <si>
    <t>RUMAH DI KAYU MAS</t>
  </si>
  <si>
    <t>RUMAH TINGGAL, LINGKUNGAN NYAMAN</t>
  </si>
  <si>
    <t>https://www.rumah123.com/properti/semarang/hos8116845/</t>
  </si>
  <si>
    <t>RUMAH BARU MINIMALIS DI CLUSTER KEDATON BSB CITY</t>
  </si>
  <si>
    <t>RUMAH BSB KEDATON
  CLUSTER AREAL BSBCITY
  POSISI HOOK
  DI DEPAN TAMAN PERUMAHAN
  DOUBLE CARPOT
  TAMAN DEPAN, SAMPING DAN BELAKANG
  GARDEN
  JALAN DEPAN ROW 8M
  AIR BERSIH SISTEM BSBCITY
  ONE STOP LIVING
  TAMAN AKTIF, KEDATON CAFE, FITNESS CENTRE, KOLAM RENANG, ONE GATE SYSTEM, KAMERA CCTV, KEAMANAN 24 JAM</t>
  </si>
  <si>
    <t>https://www.rumah123.com/properti/semarang/hos8115783/</t>
  </si>
  <si>
    <t>RUMAH TERAWAT DI PERUMAHAN GENUK INDAH, KAPAS TENGAH RAYA</t>
  </si>
  <si>
    <t>RUMAH DIJUAL SEMARANG BERSIH, TERAWAT, SIAP HUNI</t>
  </si>
  <si>
    <t>Rumah dijual 80 kamar hos8118595 | rumah123.com</t>
  </si>
  <si>
    <t>RUMAH BAGUS INDENT DI PABELAN KARTASURA (DR)</t>
  </si>
  <si>
    <t>TYPE :*DIPASARKAN*
  TYPE : RUMAH BAGUS 2 LT INDENT
  LOKASI : PABELAN , KARTOSURO, SUKOHARJO, JAWA TENGAH.
  SPESIFIKASI:
  LUAS TANAH MULAI : +- 62M2
  LUAS BANGUNAN MULAI : +-80M2
  LEBAR DEPAN : +- 7.5M
  LANTAI : 2
  KAMAR TIDUR : 3
  KAMAR MANDI : 2
  AIR : SUMUR BOR
  LISTRIK : 1300 WATT
  CARPOT : 1 MOBIL
  SERTIFIKAT : SHM ( PROSES PECAH )
  IMB : PROSES
  BANGUNAN TAHUN : 2021
  RUANG LAIN2: RUANG TAMU, RUANG KELUARGA , RUANG SANTAI, DAPUR , TERAS , TAMAN , BALKON , TEMPAT JEMUR
  HADAP : TIMUR BARAT
  AKSES JALAN: ASPAL/PAVING SIMP MOBIL 6M
  KETERANGAN TAMBAHAN :
  LOKASI AMAN NYAMAN DAN SANGAT STRATEGIS DI LINGKUNGAN PERUMAHAN DAN DI TEPI JALAN UTAMA PABELAN YANG BERKEMBANG PESAT COCOK UNTUK HUNIAN ATAU UNTUK INVESTASI JANGKA PANJANG
  DENGAN AKSES PENDUKUNG DEKAT MUDAH DENGAN :
  + 5 MENIT KE KAMPUS UMS PABELAN
  + 8 MENIT KE TRANSMART PABELAN
  + 10 MENIT KE PINTU TOL NGASEM KERTOSONO-SOLO-SEMARANG
  +15 MENIT KE BANDARA ADI SUMARMO.
  HARGA PERDANA : RP 485 JUTA NETT.</t>
  </si>
  <si>
    <t>Rumah dijual 2 lantai, 8 kamar hos8118817 | rumah123.com</t>
  </si>
  <si>
    <t>RUMAH MEWAH PEDURUNGAN TENGAH SEMARANG</t>
  </si>
  <si>
    <t>DIJUAL CEPAT.
  RUMAH MEWAH
  PEDURUNGAN TENGAH SEMARANG
  LUAS TANAH 300
  LUAS BANGUNAN 400
  LISTRIK 2200 WATT
  AIR ARTETIS
  SHM
  8 KAMAR BESAR
  4 KAMAR MANDI
  1 RUANG TAMU BESAR
  GARASI DAN CARPORT BS 4 SD 5 MOBIL
  TERAS
  LANTAI 2
  TAMAN INDAH
  BANGUNAN MODERN DAN LANTAI 2 CLASSIC.</t>
  </si>
  <si>
    <t>https://www.rumah123.com/properti/semarang/hos8112099/</t>
  </si>
  <si>
    <t>RUMAH BARU</t>
  </si>
  <si>
    <t>NYAMAN SIAP PAKAI</t>
  </si>
  <si>
    <t>https://www.rumah123.com/properti/semarang/hos8115074/</t>
  </si>
  <si>
    <t>PERUM VILLA MUTIARA TEMBALANG DEPAN UNDIP SEMARANG</t>
  </si>
  <si>
    <t>DIJUAL RUMAH MEWAH DEKAT UNDIP SAMPING APPARTEMENT TEMBALANG
  VILLA MUTIARA TEMBALANG
  LUAS TANAH 135
  LUAS BANGUNAN 102
  FASILITAS:
  - 4 KAMAR TIDUR
  - 2 KAMAR MANDI
  - CARPORT
  - RUANG TAMU
  - RUANG KELUARGA
  - DAPUR
  - DAK ATAS UNTUK JEMURAN DAN TANDON AIR
  - AIR PAM
  - LISTRIK 2200
  - LINGKUNGAN EKSKLUSIF (ONE GATE SYSTEM)
  - LEBAR JALAN DEPAN RUMAH 8 METER
  LOKASI SANGAT STRATEGIS :
  - BERADA DI LINGKUNGAN KAMPUS UNDIP TEMBALANG
  - PERUMAHAN VILLA MUTIARA TEMBALANG, SEMARANG
  - BELAKANG MASJID DIPONEGORO
  - DEKAT ADA SWALAYAN BANYUMANIK, KFC BANYUMANIK, CAREFOUR BANYUMANIK
  - DEKAT SIMPANG LIMA SEMARANG
  - SEMUA FASILITAS PENUNJANG SANGAT LENGKAP
  - DEKAT BANK, RESTORAN, POM BENSIN
  LEGALITAS: SERTIFIKAT, IMB, PBB LENGKAP
  HARGA: 1,3 M
  SURVEY PASTI SUKA, RUMAH IDAMAN LOKASI PREMIUM
  INFO DAN SURVEY HUB</t>
  </si>
  <si>
    <t>https://www.rumah123.com/properti/semarang/hos8111802/</t>
  </si>
  <si>
    <t>RUMAH MEWAH KOTA SEMARANG DENGAN VIEW HIJAU ALAMI</t>
  </si>
  <si>
    <t>RUMAH MEWAH DENGAN LINGKUNGAN ASRI DAN NYAMAN
  SERASA VILLA DI KOTA SEMARANG
  HARGA TERMURAH DI KELASNYA
  KAVLING SIAP BANGUN
  LINGKUNGAN SUDAH TERBENTUK BAGUS
  * BANGUNAN TIPE 80
  * LUAS TANAH 116 M
  * 3 KAMAR TIDUR
  * 1 KAMAR MANDI
  * AIR ARTETIS
  * LEBAR JALAN 8 METER
  * CARPORT BISA 2 MOBIL
  BERADA DI SEKELILING PERUMAHAN ELIT KOTA SEMARANG
  - JALUR ALTERNATIF KE UNDIP TEMBALANG
  - 7 MENIT KE UNDIP TEMBALANG
  - 10 MENIT KE JAVA MALL
  - 5 MENIT KE RSUD KOTA SEMARANG
  - 5 MENIT KE UNIMUS
  - 3 MENIT KE STIKES KARYAHUSADA SEMARANG
  -&gt;&gt; HARGA 825 JUTA
  -&gt;&gt; SISTEM PEMBELIAN CASH DAN KPR
  INFO DAN SURVEY HUBUNGI
  TLP/WA 085225626900 ( FANDI )</t>
  </si>
  <si>
    <t>https://www.rumah123.com/properti/semarang/hos8112206/</t>
  </si>
  <si>
    <t>RUMAH BARU DI GRAHA CANDI GOLF, FASILITAS KOMPLIT</t>
  </si>
  <si>
    <t>DIJUAL RUMAH BARU DI GRAHA CANDI GOLF
  LT: 230 M (10X23)
  LB: 200 M
  SHM
  HDP SLTN
  KT: 3+1+1
  KM: 2+1
  GARASI: 1
  CARPORT: 1
  5500 WATT
  4 AC, KITCHEN SET, WATER HEATER, AIR ARTETIS, CANOPY
  HARGA: 3,5M</t>
  </si>
  <si>
    <t>Rumah dijual 2 lantai, 4 kamar hos8115098 | rumah123.com</t>
  </si>
  <si>
    <t>RUMAH DEPAN GOR MANUNGGAL JATI MAJAPAHIT PEDURUNGAN SEMARANG|3</t>
  </si>
  <si>
    <t>DIJUAL RUMAH DI MANUNGGAL JATI PEDURUNGAN
  RUMAH LOKASI STRATEGIS DI DEPAN GOR MANUNGGAL JATI PEDURUNGAN SEMARANG TIMUR
  AKSES MUDAH JALAN LEBAR DEKAT JALAN MAJAPAHIT SEMARANG LOKASI MEWAH
  TYPE 200/162 M2
  KAMAR TIDUR 4
  KAMAR MANDI 2
  DAPUR 2
  RUANG TAMU
  RUANG MAKAN
  RUNAG KELUARGA
  KEUNGGULAN LOKASI:
  DEPAN GOR MANUNGGAL JATI
  LEBAR JALAN DEPAN 6 M
  DEKAT JALAN RAYA MANUNGGALJATI
  DEKAT TRANSMART PEDURUNGAN
  DEKAT HOTEL HORYZON
  DEKAT SWALAYAN ADA FATMAWATI
  CLUSTER SECURITY
  BEBAS BANJIR
  LEGALITAS LENGKAP
  SHM
  PBB
  IMB
  DIJUAL HARGA 1.1 M
  UNTUK INFO DAN SURVEY HUB
  0
  KODE IKLAN 3</t>
  </si>
  <si>
    <t>Rumah dijual 1 lantai, 3 kamar hos8115070 | rumah123.com</t>
  </si>
  <si>
    <t>RUMAH PEDURUNGAN SEMARANG SYUHADA TLOGOSARI READY STCOK | 5</t>
  </si>
  <si>
    <t>RUMAH BARU READY STOCK DI SYUHADA PERMAI TLOGOSARI WETAN PEDURUNGAN SEMARANG
  LOKASI STRATEGIS DEKAT AHHAS JL SOEKARNO HATTA PEDURUNGAN
  RUMAH TYPE 72/102
  KAMAR TIDUR 3
  KAMAR MANDI 2
  RUANG TAMU
  DAPUR
  SISA TANAH BELAKANG
  AIR ARTETIS
  LISTRIK 1300 WATT
  LOKASI STRATEGIS
  DEKAT JALAN SOEKARNO HATTA
  DEKAT KAMPUS USM
  DEKAT PUSAT BELANJA TLOGOSARI
  DEKAT AHASS
  DEKAT KAMPUS AMNI
  DEKAT PUSAT PERBELANJAAN TLOGOSARI
  DEKAT ALFAMART DAN INDOMARET
  JALAN LEBAR 7 M
  LEGALITAS :
  SERTIFIKAT HM
  PBB
  IMB ( LENGKAP )
  HARGA 600 JT NEGO</t>
  </si>
  <si>
    <t>https://www.rumah123.com/properti/semarang/hos8115052/</t>
  </si>
  <si>
    <t>RUMAH BUKIT SARI GOMBEL NGESREP BANYUMANIK TEMBALANG SEMARANG | 3</t>
  </si>
  <si>
    <t>PERUMAHAN BUKIT SARI
  JALAN BUKIT PUNCAK (DEPAN KANTOR INDOSIAR)
  EXCLUSIVE ONLY 2 UNIT
  SPESIAL PRICE KHUSUS CASH 6 BULAN
  1. TYPE 160 / 170 M2 2 LANTAI HARGA 2.575 M
  MASIH ADA CASBACK 35JT
  SPESIFIKASI
  4 KAMAR TIDUR
  3 KAMAR MANDI
  RUANG TAMU
  RUANG KELUARGA
  RUANG SANTAI
  BALCON ATAS
  DAPUR + TEMPAT MAKAN
  TEMPAT CUCI
  TERAS DEPAN
  CARPORT 2 MOBIL
  LISTRIK 3300 WATT
  BONUS KONSUMEN
  1. BIAYA BALIK NAMA
  2. BIAYA NOTARIS
  3. TAMAN CANTIK
  4. TANDON ATAS 1000 LT
  5. PAKET FURNITURE
  5. AC SETIAP KAMAR
  6. MOTOR NEW N MAX
  7. TEMBOK KELILING 1,5M2
  *SERTIPIKAT HM
  *IMB PER UNIT RUMAH
  EXLUSIVE 2 UNIT ONLY</t>
  </si>
  <si>
    <t>Rumah dijual 1 lantai, 3 kamar hos8115050 | rumah123.com</t>
  </si>
  <si>
    <t>RUMAH TENGAH KOTA CINDE JOMBLANG DPN PASAR MRICAN CANDISARI SEMARANG | 3</t>
  </si>
  <si>
    <t>RUMAH SIAP HUNI DI CINDE TIMUR JOMBLANG DEPAN PASAR MRICAN
  RUMAH BESAR LOKASI TENGAH KOTA SEMARANG DEKAT KEMANA MANA
  LUAS TANAH 205
  FULL BANGUNAN
  KMR TIDUR 3
  KMR MANDI 3
  GUDANG 1
  GARASI 2 MOBIL
  BANGUNAN BAGUS
  LOKASI STRATEGIES:
  DPN PASAR MRICAN
  DKT JL RAYA TENTARA PELAJAR
  DKT JAVA MALL
  BEBAS BANJIR
  LEGALITAS
  SHM
  IMB
  PBB LENGKAP
  FREE
  -TANDON AIR ATAS BAWAH</t>
  </si>
  <si>
    <t>https://www.rumah123.com/properti/semarang/hos8111702/</t>
  </si>
  <si>
    <t>RUMAH TENGAH KOTA SIAP HUNI DI HALMAHERA SEMARANG TENGAH</t>
  </si>
  <si>
    <t>RUMAH TENGAH KOTA SIAP HUNI DIJUAL DI HALMAHERA SEMARANG TENGAH, LT/LB. 258/160 M2, SHM, KT 7, KM 2, HADAP TIMUR, LISTRIK 1300W, 1 LANTAI, PAM, CARPORT, AKSES JALAN MUDAH DAN KEMANA MANA DEKAT , RUMAH LAMA BUTUH RENOVASI, BEBAS BANJIR, LOKASI STRATEGIS DI TENGAH KOTA, DEKAT PUSKESMAS HALMAHERA, DEKAT DR CIPTO, DEKAT KARTINI, DEKAT MAJAPAHIT, DEKAT BARITO, DEKAT SIDODADI, DEKAT KAMPUS UPGRIS, DEKAT KAMPUNG KALI, JALAN LEBAR BISA PAPASAN 2 MOBIL, DEKAT SEKOLAH SD COR JESU, 8 MENIT KE SIMPANG LIMA, 5 MENIT KE SMP MARIA MEDIATRIX DAN SMU SEDES SAPIENTIAE, 5 MENIT KE SEKOLAH YSKI, 5 MENIT KE SEKOLAH DIAN ASIH, 7 MENIT KE SEKOLAH XAVERIUS</t>
  </si>
  <si>
    <t>https://www.rumah123.com/properti/semarang/hos8105635/</t>
  </si>
  <si>
    <t>RUMAH MEWAH DI GRAHA PADMA SEMARANG</t>
  </si>
  <si>
    <t>BANGUNAN TAHUN 2014~2016 DIBANGUN DGN PENGAWASAN SENDIRI
  BAGUS KOKOH BUKAN SISTEM BORONGAN.
  LUAS TANAH 450M (15X30)
  LUAS BANGUNAN 750M
  KAMAR TIDUR + KAMAR MANDI DALAM: 4
  KAMAR MANDI LUAR : 1
  KAMAR TIDUR PEMBANTU : 2
  KAMAR MANDI PEMBANTU : 1
  GUDANG: 1
  GARASI LUAS : 6X6
  DAPUR BASAH LUAS 4X4
  DAPUR KERING
  TANDON AIR LUAS ISI 6M
  KOLAM IKAN KOI LUAS 1.5 MX 9 M DALAM 1.8M
  HADAP BARAT</t>
  </si>
  <si>
    <t>Rumah dijual 5 kamar hos8104692 | rumah123.com</t>
  </si>
  <si>
    <t>RUMAH DI REJOSARI BAGUS TENGAN KOTA 3 M</t>
  </si>
  <si>
    <t>LUAS TANAH 414M
  LUAS BANGUNAN 275M
  5 KAMAR TIDUR
  2 KAMAR MANDI
  HADAP BARAT
  LISTRIK 2200 WATT
  AIR PDAM
  ADA GUDANG KECIL DAN MUSHOLA
  KEUNGGULAN :
  5 MENIT KE SIMPANG LIMA
  1 MENIT KE JL DR.CIPTO
  DEKAT PUSAT PERBELANJAAN
  DEKAT SPBU
  BEBAS BANJIR</t>
  </si>
  <si>
    <t>Rumah dijual 1 lantai, 4 kamar hos8104648 | rumah123.com</t>
  </si>
  <si>
    <t>RUMAH STRATEGIS DI ABDUL RAHMAN SALEH, SEMARANG BARAT, SEMARANG</t>
  </si>
  <si>
    <t>KAMAR TIDUR 4+1
  KAMAR MANDI 2+1
  1 LANTAI
  HADAP TIMUR
  LISTRIK 2.200 WATT
  PDAM
  TELP 1
  TERAS
  GUDANG
  GARASI
  CARPORT
  RUMAH LOKASI STRATEGIS DEKAT DENGAN BANDARA, STASIUN, PELABUHAN.
  COCOK UNTUK HUNIAN, RESTO, KANTOR, ANGKRINGAN, PERKANTORAN, RS COLUMBIA.
  (DI)</t>
  </si>
  <si>
    <t>Rumah dijual 6 kamar hos8104325 | rumah123.com</t>
  </si>
  <si>
    <t>RUMAH BESAR BAGUS DI KRAKATAU TENGAH KOTA 5,5 M</t>
  </si>
  <si>
    <t>LUAS TANAH 292M
  LUAS BANGUNAN 375M
  KAMAR TIDUR 4+2
  KAMAR MANDI 2+1
  GARASI MUAT 2 MOBIL
  CARPORT MUAT 2 MOBIL
  SERTIFIKAT HAK MILIK</t>
  </si>
  <si>
    <t>Rumah dijual 2 lantai, 1 kamar hos8104209 | rumah123.com</t>
  </si>
  <si>
    <t>RUMAH DI AKIHIRO, CITRASUN GARDEN ,SEMARANG ( RA 2453 )</t>
  </si>
  <si>
    <t>RUMAH BAGUS SIAP HUNI
  HADAP UTARA
  RUMAH 2 LANTAI
  ADA AC , 4400W, ARTETIS
  SHM
  FULL FURNISHED</t>
  </si>
  <si>
    <t>Rumah dijual 5 kamar hos8104056 | rumah123.com</t>
  </si>
  <si>
    <t>TURUN HARGA, RUMAH DI JALAN UTAMA, BAGUS, ELITE, SIAP HUNI DI TAMANSARI MAJAPAHIT SEMARANG TIMUR</t>
  </si>
  <si>
    <t>RUMAH DIJUAL SEMARANG ( NEGO SAMPAI JADI ) LUAS TANAH : 200 M2 LUAS BANGUNAN : 167 M2 KAMAR TIDUR : 5 ( 4 KMR DI LENGKAPI AC ) KAMAR MANDI : 5 ( KMR MANDI UTAMA ADA BATHTAB) &amp; ( 4 KMR MANDI ADA WATER HEATER) GUDANG : 1 R. JEMUR PAKAIAN: 1 RUANG FITNESS : 1 RUANG MAKAN : 1 RUANG TAMU : 1 GARASI DALAM : 1 MOBIL TERAS : BISA 2 MOBIL. BISA 5 MOTOR. KOLAM IKAN : ADA 2 DI RUANG MAKAN : 1 DI TERAS : 1 LISTRIK : 3500 W TANDON AIR : ADA 3 LANTAI : GRANIT PINTU &amp; KUSEN : KAYU JATI SERTIFIKAT : SHM. BONUS : 4 UNIT AC &amp; SEMUA GORDEN RUMAH MENGHADAP KE TIMUR. FASILITAS COMPLEX: ADA KOLAM RENANG &amp; FITNESS CENTER. FASILITAS UMUM : GELANGGANG OLAH RAGA MANUNGGAL JATI, MASJID, GEREJA, ALFAMART &amp; PETRA SCHOOL.</t>
  </si>
  <si>
    <t>Rumah dijual 2 lantai, 2 kamar hos8102605 | rumah123.com</t>
  </si>
  <si>
    <t>TLOGOSARI, SEMARANG TIMUR</t>
  </si>
  <si>
    <t>RUMAH SEDERHANA DENGAN LD 8 M, BERADA DI TLOGOTIMUN PEDURUNGAN HANYA SEKITAR 150 M DARI ARTERI SOEKARNO HATTA DEKAT TLOGOSARI,AKSES CEPAT KE SUPRIYADI MAUPUN PEDURUNGAN,HADAP SELATAN</t>
  </si>
  <si>
    <t>Rumah dijual 1 lantai, 3 kamar hos8102596 | rumah123.com</t>
  </si>
  <si>
    <t>SIAP HUNI 2 LANTAI, DEKET BSB NGALIAN SEMARANG BARAT</t>
  </si>
  <si>
    <t>RUMAH BAGUS DAN BARU.
  2 LANTAI.
  BERLOKASI DI NGALIAN (DEKAT BSB CITY).
  CLUSTER ONE GATE SYSTEM.
  - TYPE 80/123M2 HARGA 825JT ( KOLAM RENANG PRIBADI).
  - TYPE 120/120M2 HARGA 850JT .
  PEMBAYARAN BISA VIA CASH MAUPUN KPR.
  LOKASI SANGAT STRATEGIZ.
  DEKET BANGET DENGAN JALAN RAYA.
  INFO LENGKAP, SILAHKAN TELPON ATAU WHATSAP KAMI.</t>
  </si>
  <si>
    <t>https://www.rumah123.com/properti/semarang/hos8078462/</t>
  </si>
  <si>
    <t>RUMAH MURAH DI UNGARAN TIMUR DEKAT ALUN ALUN</t>
  </si>
  <si>
    <t>LOKASI SUPER STRATEGIS : PINGGIR JALAN RAYA UNGARAN-KALONGAN</t>
  </si>
  <si>
    <t>https://www.rumah123.com/properti/semarang/hos8017978/</t>
  </si>
  <si>
    <t>TANAH &amp;AMP BANGUNAN DI KOTA SEMARANG</t>
  </si>
  <si>
    <t>SPESIFIKASI :
 SHGB
 LT. 108 M2 / LB. 108 M2
 1 LANTAI
 3 KAMAR TIDUR
 1 KAMAR MANDI
 DAPUR
 CASH ATAU KREDIT</t>
  </si>
  <si>
    <t>https://www.rumah123.com/properti/semarang/hos8045464/</t>
  </si>
  <si>
    <t>RUMAH DI SRONDOL BUMI INDAH, SEMARANG</t>
  </si>
  <si>
    <t>RUMAH DIJUAL DI SRONDOL BUMI INDAH, SEMARANG,
  LOKASI STRATEGIS DEKAT JALAN RAYA SETIABUDI, DEPAN BANTENG REIDERS.
  FASILITAS :
  GARASI 2 MOBIL
  CARPORT 1 MOBIL
  LISTRIK 2200
  PAM
  TELPON 1 LINE
  SPESIFIKASI:
  SHM
  IMB
  3+1 KAMAR TIDUR
  2+1 KAMAR MANDI
  DAPUR
  CARPORT
  HARGA NEGO
  PEMILIK LANGSUNG
  MINAT? LANGSUNG WHATSAPP KAMI.</t>
  </si>
  <si>
    <t>https://www.rumah123.com/properti/semarang/hos8086488/</t>
  </si>
  <si>
    <t>RUMAH BARU DI BANYUMANIK DIBAWAH LIMA RATUS JUTA</t>
  </si>
  <si>
    <t>DIJUAL 6 UNIT RUMAH DI PERUMAHAN ALIVIA, BANYUMANIK, SEMARANG.
  HARGA PROMO, DISKON BESAR-BESARAN. DIBAWAH 500 JUTA RUPIAH..
  HARD CASH ATAU KPR BISA.
  DIJUAL JUGA YANG ADA PERABOTNYA, FULL. HANYA MENAMBAH BIAYA SEBESAR RP. 90.000.000
  MASIH TERSISA TANAH DIBELAKANG SELUAS 30 M2.
  BONUS :
  - AC 2 UNIT
  - POMPA AIR
  - DAN LAIN - LAIN
  BONUS BISA DITUKAR DENGAN DISKON
  RUMAH READY, TINGGAL MENEMPATI SAJA. MINAT?
  LANGSUNG WHATSAPP KAMI 085866856028.
  DEVELOPER RESMI.</t>
  </si>
  <si>
    <t>https://www.rumah123.com/properti/semarang/hos8078415/</t>
  </si>
  <si>
    <t>RUMAH LUAS DI UNGARAN KOTA BELAKANG BNI</t>
  </si>
  <si>
    <t>(RUMAH PRIBADI) MONGGO DIJUAL/DIKONTRAKKAN, RUMAH 2 LANTAI (MENGHADAP BARAT)</t>
  </si>
  <si>
    <t>https://www.rumah123.com/properti/semarang/hos4088160/</t>
  </si>
  <si>
    <t>RUMAH BARU MODERN MINIMALIS DI GREEN ROYALE CANDI GOLF SEMARANG</t>
  </si>
  <si>
    <t>DIJUAL RUMAH BARU GRESS MODERN MINIMALIS DI GREEN ROYALE CANDI GOLF SEMARANG. ADA KOLAM RENANG PRIBADI. VIEW PERBUKITAN YANG HIJAU. LOKASI AMAN, TENANG DAN NYAMAN. RUMAH DENGAN SISTEM CLUSTER KEAMANAN 24 JAM. CCTV ADA DI SETIAP UJUNG JALAN. LOKASI DEKAT DENGAN PUSAT KOTA. HANYA 12 MENIT KE SIMPANG LIMA SEMARANG. FASILITAS : LAPANGAN GOLF 9 HOLE YANG SEDANG DIKEMBANGAN MENJADI 18 HOLE, DRIVING RANGE, WATERBLASTER, PAINT BALL ARENA, SEKOLAH MONDIAL, SINGAPORE INTERNATIONAL SCHOOL, GANDHI MEMORIAL SCHOOL. CLUB HOUSE: ALBATROS CAFE, MEETING ROOM, FUNCTION HALL, BBQ AREA, LAPANGAN TENIS</t>
  </si>
  <si>
    <t>https://www.rumah123.com/properti/semarang/hos7263877/</t>
  </si>
  <si>
    <t>RUMAH BARU RENOV TOTAL SEPERTI BARU DI GRHA CANDI GOLF SEMARANG</t>
  </si>
  <si>
    <t>DIJUAL RUMAH SEPERTI BARU GRESS LOKASI EKSKLUSIF GRHA CANDI GOLF. LOKASI AMAN, TENANG DAN NYAMAN. RUMAH DENGAN SISTEM CLUSTER KEAMANAN 24 JAM. CCTV ADA DI SETIAP UJUNG JALAN. LOKASI DEKAT DENGAN PUSAT KOTA. HANYA 12 MENIT KE SIMPANG LIMA SEMARANG. FASILITAS : LAPANGAN GOLF 9 HOLE YANG SEDANG DIKEMBANGAN MENJADI 18 HOLE, DRIVING RANGE, WATERBLASTER, PAINT BALL ARENA, SEKOLAH MONDIAL, SINGAPORE INTERNATIONAL SCHOOL, GANDHI MEMORIAL INTERCONTINENTAL SCHOOL, JUGA DEKAT DENGAN SEKOLAH BINA BANGSA SCHOOL. CLUB HOUSE: ALBATROS CAFE, MEETING ROOM, FUNCTION HALL, BBQ AREA, LAPANGAN TENIS. ATAP ADA TAMBAHAN DAK.</t>
  </si>
  <si>
    <t>https://www.rumah123.com/properti/semarang/hos7261517/</t>
  </si>
  <si>
    <t>RUMAH MEWAH DEKAT UNDIP DAN PATUNG KUDA TEMBALANG</t>
  </si>
  <si>
    <t>RUMAH TERAWAT 2 LANTAI LANGSUNG PAKAI KAWASAN CLUSTER</t>
  </si>
  <si>
    <t>https://www.rumah123.com/properti/semarang/hos8038838/</t>
  </si>
  <si>
    <t>RUMAH DEKAT CITRA GRAND SAMBIROTO TEMBALANG</t>
  </si>
  <si>
    <t>KSB TAMAN CENDANA SAMBIROTO
  JL.BUKIT CENDANA SAMBIROTO , TEMBALANG , SEMARANG, JAWA TENGAH.
  LOKASI SANGAT STRATEGIS!!!
  HUNIAN MEWAH DI KOTA SEMARANG
  EXCLUSIVE HANYA 6 UNIT
  BLOK A1~TYPE 50/91M2 HARGA 633JT
  BLOK A2~TYPE 50/104M2 (HOOK) HARGA 683JT ( SOLD )
  BLOK A3~TYPE 50/97,5M2 HARGA 653JT
  BLOK A4~TYPE 50/97,5M2 (HOOK) HARGA 673JT
  BLOK A5~TYPE 50/117M2 HARGA 713JT
  BLOK A6~TYPE 50/117M2 HARGA 713JT
  KHUSUS PROMO CASH KERAS 2 UNIT POTONGAN 40JT
  SOFCASH POTONGAN 20JT
  KPR POTONGAN 10JT
  DAN MASIH DAPAT BONUS LANGSUNG
  *BIAYA BALIK NAMA
  *BIAYA NOTARIS
  *TAMAN CANTIK
  *AC 1 UNIT 1/2 PK
  *TANDON AIR
  LOKASI SUPER STRATEGIS ! :
  - 5 MENIT KE RSUD KRMT WONGSONEGORO ( KETILENG )
  - 5 MENIT KE SPBU KETILENG
  - 7 MENIT KE SMUN 15
  - 7 MENIT KE KAMPUS UNIMUS
  - 5 MENIT KE KAMPUS AKBID
  - 7 MENIT KE PASAR PEDURUNGAN
  - 8 MENIT ADA SWALAYAN FATMAWATI
  - 10 MENIT KE PIZZA HUT</t>
  </si>
  <si>
    <t>https://www.rumah123.com/properti/semarang/hos8016495/</t>
  </si>
  <si>
    <t>RUMAH MEWAH SIAP BANGUN DI PETERONGAN SEMARANG</t>
  </si>
  <si>
    <t>LISTING EXCLUSIVE SPN GROUP RUMAH MANGGIS PETERONGAN LUAS TANAH 258 M2 LUAS BANGUNAN 198 M2 BANGUNAN 2 LANTAI TERDIRI DARI 9 KAMAR TIDUR DAN 2 KAMAR MANDI LISTRIK 2200 WATT AIR PAM HADAP UTARA JALAN LEBAR 7 METER,DEKAT JAVA SUPER MALL HARGA 1.6 MILIAR SOLE AGENT : SPN GROUP</t>
  </si>
  <si>
    <t>https://www.rumah123.com/properti/semarang/hos8009804/</t>
  </si>
  <si>
    <t>RUMAH MEWAH DENGAN KOLAM RENANG SIAP HUNI DI SEMARANG</t>
  </si>
  <si>
    <t>BAGI ANDA DAN KELUARGA YANG INGIN HUNIAN MEWAH DI KOTA DENGAN UDARA YANG SEJUK, RUMAH INI SANGAT COCOK MENJADI PILIHAN ANDA. KARENA TERDAPAT KOLAM RENANG DENGAN VIEW KE PENGUNUNGAN UNGARAN, UDARA BERSIH DAN SEJUK AKAN ANDA DAPATKAN SETIAP HARI.
  .
  LOKASI 500 M DARI PINTU TOL UNGARAN DEKAT RUMAH BUPATI UNGARAN, JUGA BISA DIGUNAKAN SEBAGAI HOTEL BUDGET KARENA LOKASI SANGAT STRATEGIS DEKAT DENGAN BERBAGAI TEMPAT REKREASI SEPERTI ECO PARK TUNTANG, KETEPAS BAWEN, BANDUNGAN DAN TEMPAT REKREASI LAIN NYA. DEKAT DENGAN FASILITAS UMUM SEPERTI RSUD UNGARAN, SEKOLAH, TEMPAT OLEH-OLEH UNGARAN.
  .
  SPESIFIKASI:
  LT/LB 1000/600 M2
  KAMAR TIDUR 6 + 2
  KAMAR MANDI 5 + 1
  GUDANG
  GARASI/CARPORT 2+10
  KOLAM RENANG + KAMAR BILAS
  TAMAN BELAKANG DAN SAMPING
  .
  HARGA 2,8 M (NEGO)
  .
  MARI SURVEY DENGAN SAYA, HUBUNGI:
  GIENA
  0838 9890 2362</t>
  </si>
  <si>
    <t>https://www.rumah123.com/properti/semarang/hos8039284/</t>
  </si>
  <si>
    <t>RUMAH MEWAH 2 LANTAI SIAP HUNI MURAH DI KALISEGORO GUNUNGPATI</t>
  </si>
  <si>
    <t>HUNIAN READY DEKAT KAMPUS UNNES, DESAIN VILLA MEWAH. DISAMPING PERKAMPUNGAN YG ASRI .</t>
  </si>
  <si>
    <t>https://www.rumah123.com/properti/semarang/hos7399027/</t>
  </si>
  <si>
    <t>RUMAH TAMAN SARI HILL, TEMBALANG SEMARANG</t>
  </si>
  <si>
    <t>KAMAR TIDUR 3+1
  KAMAR MANDI 2+1
  LEBAR DEPAN 10X20 METER
  HADAP UTARA
  LISTRIK 2200 WATT
  ARTETIS
  AC
  CARPORT
  DIJUAL RUMAH CLUSTER BERHAWA SEJUK, ADA VIEW, BEBAS BANJIR, DEKAT KAMPUS UNDIP, SEKOLAH, PERTOKOAN, PERKANTORAN.
  (DI)</t>
  </si>
  <si>
    <t>https://www.rumah123.com/properti/semarang/hos7891473/</t>
  </si>
  <si>
    <t>RUMAH MEWAH TENGAH KOTA DI KERTANEGARA SELATAN, SEMARANG SELATAN, SEMARANG</t>
  </si>
  <si>
    <t>KAMAR TIDUR 3+1
  KAMAR MANDI 1+1
  LEBAR DEPAN 11 METER
  HADAP BARAT
  LISTRIK 4.400 WATT
  1 LANTAI
  ARTETIS
  CARPORT 4
  RUMAH MEWAH TENGAH KOTA SEMARANG, KONDISI BANGUNAN BAGUS.
  LOKASI DEKAT SIMPANG LIMA, DEKAT JL PAHLAWAN, JL SRIWIJAYA.
  AKSES KEMANA-MANA MUDAH.
  (ER)</t>
  </si>
  <si>
    <t>https://www.rumah123.com/properti/semarang/hos7679739/</t>
  </si>
  <si>
    <t>RUMAH TERAWAT DI BUKIT TIMUR, BUKIT SARI BANYUMANIK, SEMARANG</t>
  </si>
  <si>
    <t>KAMAR TIDUR 3+1
  KAMAR MANDI 3
  2 LANTAI
  PDAM
  LISTRIK 2.200 WATT
  VIEW BAGUS
  KONDISI BANGUNAN TERAWAT
  RUMAH INI SELAIN DIJUAL JUGA BISA DISEWAKAN, HARGA 50 JUTA/TAHUN, ATAU 45 JUTA UNTUK 2 TAHUN.
  (IF)</t>
  </si>
  <si>
    <t>https://www.rumah123.com/properti/semarang/hos7963918/</t>
  </si>
  <si>
    <t>RUMAH BAGUS DI CANDI PRAMBANAN, NGALIYAN, SEMARANG</t>
  </si>
  <si>
    <t>KAMAR TIDUR 5+2
  KAMAR MANDI 5+1
  LEBAR DEPAN 37 METER
  2 LANTAI
  LISTRIK 13.000 WATT
  PDAM
  13 AC
  WATER HEATER
  TERAS
  GUDANG
  GARASI
  CARPORT
  TAMAN
  RUMAH LOKASI BAGUS, BEBAS BANJIR, RUMAH BARU.
  DEKAT KOTA, SEKOLAH, BANDARA, PERKANTORAN, PERTOKOAN, KULINER, AKSES PINTU TOL.
  (DI)</t>
  </si>
  <si>
    <t>https://www.rumah123.com/properti/semarang/hos7438240/</t>
  </si>
  <si>
    <t>RUMAH SIAP PAKAI DI BERANDA BALI UBUD, MIJEN SEMARANG</t>
  </si>
  <si>
    <t>AMAR TIDUR 2
  KAMAR MANDI 1
  LEBAR DEPAN 8 METER
  HADAP BARAT
  LISTRIK 3500 WATT
  1 LANTAI
  CARPORT
  RUMAH BARU RENOVASI FULL FURNISHED, SIAP PAKAI, LINGKUNGAN NYAMAN, AMAN, ASRI, JALAN LEBAR.
  LOKASI DEPAN TAMAN, DEKAT UNIKA, DEKAT MALL HANYA 300 METER JARAKNYA.
  TERLETAK DI AREA BSB CITY YANG HIJAU DAN BERKEMBANG PESAT.</t>
  </si>
  <si>
    <t>https://www.rumah123.com/properti/semarang/hos8014763/</t>
  </si>
  <si>
    <t>RUMAH MINIMALIS DI GRAHA WAHID, CLUSTER MADRID, TEMBALANG, SEMARANG</t>
  </si>
  <si>
    <t>KAMAR TIDUR 4+1
  KAMAR MANDI 3+1
  HADAP BARAT LAUT
  LISTRIK 4.400 WATT
  2 LANTAI
  ARTETIS
  AC 2
  CARPORT 2
  UNFURNISHED
  RUMAH MINIMALIS DENGAN LOKASI CLUSTER, BANGUNAN BAGUS DAN SUDAH RENOVASI, LINGKUNGAN TENANG, AMAN.
  JALANAN BISA 2 MOBIL, TERSEDIA CLUB HOUSE, ADA KOLAM IKAN DI HALAMAN BELAKANG.
  DEKAT UNDIP TEMBALANG TOL GAYAMSARI.
  (FD)</t>
  </si>
  <si>
    <t>https://www.rumah123.com/properti/semarang/hos7835854/</t>
  </si>
  <si>
    <t>RUMAH MURAH BISA NEGO DI SAWUNGGALING BANYUMANIK DEKAT JALAN TOL</t>
  </si>
  <si>
    <t>ROYAL VIEW SAWUNGGALING</t>
  </si>
  <si>
    <t>https://www.rumah123.com/properti/semarang/hos7805536/</t>
  </si>
  <si>
    <t>LOKASI ARYAMUKTI LUAS TANAH 130 M2 MODERN HOME</t>
  </si>
  <si>
    <t>LOKASINYA STRATEGIS DKT MANUNGGAL JATI MAJAPAHIT PEDURUNGAN.</t>
  </si>
  <si>
    <t>https://www.rumah123.com/properti/semarang/hos7690976/</t>
  </si>
  <si>
    <t>RMH LUAS 170 DI CITRA GRAND SAMBIROTO TEMBALANG</t>
  </si>
  <si>
    <t>RUMAH DI CITRA GRAND SAMBIROTO TEMBALANG.</t>
  </si>
  <si>
    <t>https://www.rumah123.com/properti/semarang/hos7635656/</t>
  </si>
  <si>
    <t>RUMAH STRATEGIS DKT ALFAMART ARYAMUKTI MANUNGGAL JATI DAN HOTEL HORISON</t>
  </si>
  <si>
    <t>LOKASINYA STRATEGIS DKT MANUNGGAL JATI MAJAPAHIT PEDURUNGAN. TYPE 45/99 HARGA 434JT. KHUSUS PEMBELIAN CASH DI BULAN INI DISKON 35JT</t>
  </si>
  <si>
    <t>https://www.rumah123.com/properti/semarang/hos8025037/</t>
  </si>
  <si>
    <t>RUMAH MEWAH 2 LANTAI DEKAT UNDIP TEMBALANG</t>
  </si>
  <si>
    <t>TOWNHOUSE SAWUNGGALING JL. SAWUNGGALING V MULAWARMAN II BANYUMANIK KOTA SEMARANG</t>
  </si>
  <si>
    <t>https://www.rumah123.com/properti/semarang/hos7801508/</t>
  </si>
  <si>
    <t>RUMAH LUAS DI SEMARANG INDAH SEMARANG BARAT, SEMARANG</t>
  </si>
  <si>
    <t>KAMAR TIDUR 4+1
 KAMAR MANDI 3
 LEBAR DEPAN 12 METER
 HADAP BARAT
 LISTRIK 3.500 WATT
 1,5 LANTAI
 PDAM
 CARPORT
 RUMAH LUAS DI SEMARANG INDAH, LINGKUNGAN NYAMAN, SECURITY 24 JAM, JALAN LEBAR.
 LOKASI DEKAT TRI TUNGGAL, DEKAT BANDARA, DEKAT TUGU MUDA.
 10 MENIT KE PUSAT KOTA SEMARANG.</t>
  </si>
  <si>
    <t>https://www.rumah123.com/properti/semarang/hos8018335/</t>
  </si>
  <si>
    <t>RUMAH STRATEGIS DI RAYA DURIAN BANYUMANIK SEMARANG</t>
  </si>
  <si>
    <t>KAMAR TIDUR 4
 KAMAR MANDI 3
 LEBAR DEPAN 15 METER
 HADAP BARAT
 LISTRIK 2.200 WATT
 PDAM
 ARTETIS
 LOKASI STRATEGIS DI DEKAT JALAN RAYA JALAN LEBAR.
 BISA SIMPANGAN 2 MOBIL, BISA UNTUK USAHA, TIDAK BANJIR, TENGAH KOTA.</t>
  </si>
  <si>
    <t>https://www.rumah123.com/properti/semarang/hos7805519/</t>
  </si>
  <si>
    <t>NEGO SAMPAI DADI GRIYA PURWOMUKTI ASRI ARYAMUKTI PEDURUNGAN</t>
  </si>
  <si>
    <t>https://www.rumah123.com/properti/semarang/hos7805511/</t>
  </si>
  <si>
    <t>STRATEGIS DKT MANUNGGAL JATI NASMOCO &amp;AMP HOTEL HORISON</t>
  </si>
  <si>
    <t>LUAS TANAH 110
 LUAS BANGUNAN 45
 HARGA 475JT
 KHUSUS SATU PEMBELIAN CASH DI BULAN INI DISKON 35JT
 LOKASI DEKAT MANUNGGAL JATI PEDURUNGAN DAN BELAKANG HOTEL HORISON MAJAPAHIT PEDURUNGAN.
 UTK INFO LEBIH LANJUT HUBUNGI 082136653613</t>
  </si>
  <si>
    <t>https://www.rumah123.com/properti/semarang/hos7784468/</t>
  </si>
  <si>
    <t>RUMAH SHM PERMATA PURI NGALIYAN SEMARANG</t>
  </si>
  <si>
    <t>RUMAH SHM DI PERMATA PURI NGALIYAN. BISA KPR.</t>
  </si>
  <si>
    <t>https://www.rumah123.com/properti/semarang/hos7997109/</t>
  </si>
  <si>
    <t>RUMAH MURAH TANAH LUAS DI ELANG RAYA, HANYA 2 MENIT KE RSUD KETILENG</t>
  </si>
  <si>
    <t>DIJUAL RUMAH ISTIMEWA MURAH DI ELANG RAYA HANYA 2 MENIT KE RSUD KETILENG</t>
  </si>
  <si>
    <t>https://www.rumah123.com/properti/semarang/hos7917841/</t>
  </si>
  <si>
    <t>RUMAH STRATEGIS TENGAH KOTA PANDANARAN HILL MODEL LEVEL SPLIT</t>
  </si>
  <si>
    <t>PERUM PANDANARAN HILL SIAP HUNI.TYPE SIERRA MODEL LEVEL SPLIT. LOKASI STRATEGIS DEKAT KOTAA.BERADA DI KAWASAN PENGEMBANG BESAR.MEMPUNYAI NILAI INVESTASI NAIK DARI TAHUN KE TAHUN. BEBAS BANJIR.UDARA SEJUK DAN SEGAR BEBAS POLUSI. KEAMNAN DILENGKAPI DENGAN SECURITY 24 JAM,ONE GATE SYSTEM.</t>
  </si>
  <si>
    <t>https://www.rumah123.com/properti/medan/hos8126236/</t>
  </si>
  <si>
    <t>Perumnas Helvetia</t>
  </si>
  <si>
    <t>Alamat perumnas helvetia gang kemuning 10
Ukuran 8x15
Kmar 3
Kmar mandi 2
Surat SHm
Harga 350 bisa nego</t>
  </si>
  <si>
    <t>https://www.rumah123.com/properti/medan/hos8123867/</t>
  </si>
  <si>
    <t>Perumahan Cantik Modren Luckville New 2lantai Termurah</t>
  </si>
  <si>
    <t>STOCK TERBATAS HARGA HOT LOKASI STRATEGIS PINTU TOL MASUK TANJUNG MULIA
Perumahan Luckville New 2lantai Termurah*l
Jalan Veteran Sp Jl Amal
(Pas Samping Maju Bersama Krakatau)
LUCKVILLE NEW Tanpa Ribet Tanpa Bank Tanpa Bunga Tanpa Sita MEMBANTU ANDA MEMILIKI HUNIAN LAYAK Harga TERMURAH
Lokasi terdekat :
200 Meter dari Maju Bersama Krakatau
300 Meter dari Pajak Pagi Aluminium
500 Meter dari SPBU Krakatau Ujung
1 KM dari Tol Tj Mulia
Sekolah TK SD SMP SMA
Swalayan Kasimura
SPBU
RS mitra Medika
Dekat Kantor Lurah
Spesifikasi :
Type 60
2 Lantai
Tanah: 6x12m
3 Kamar Tidur
2 Kamar Mandi
Dapur
Carport
PLN 2.200 Watt
PDAM
SHM
Kotamadya Medan Deli
Harga : Rp 488.000.000,
Program Khusus
Cash Progress STB 6 Bulan Diskon 32%:
Rp 335.000.000
Cash Keras On Progres Rp. 370.000.000
Cash On Progres Rp. 380.000.000
Bayar saat Jadi Rp. 395.000.000
Minat hub:
Martin tarigan 08126995769
Instagram: @martinproperty8</t>
  </si>
  <si>
    <t>https://www.rumah123.com/properti/medan/hos8121113/</t>
  </si>
  <si>
    <t>Ready Stok Hunian Mewah</t>
  </si>
  <si>
    <t>PROMO TAHUN BARU BELI RUMAH GRATIS BIAYA*
*Ready stok*
*Tinggal bawa koper*
*Total 30 unit*
*Sisa 2 unit*
HUNIAN MEWAH
OCEAN SKY PARK
JLN MERPATI RINGROAD 20122
Medan
DESAIN MODERN MEWAH DI KOTA MEDAN
HUNIAN MEWAH 2 lantai
TYPE 115
Ukuran 6x16 m2
Kamar tidur 3
Kamar mandi 3
Shm
Harga 1.050.000.000
SHM/PBB/IMB
PDAN/PLN
SCURITY.
MASUK KOMPLEK MENGGUNAKAN KARTU
OTOMATIS.
*Promo gratis biaya*
Gratis AJB
Gratis BPHTB
Gratis bbn
Dengan Lokasi sangat strategis yaitu dekat ke :
Sekolah ternama AL-AMJAD.
STIKES FLORA
HOTEL SYARIAH GRAND
JAMMEE
HALTE BUS ACEH SEMPATI STAR
MANHATTAN/RCW
FOCAL POINT.DLL
Row komplek 9 meter
merupakan pilihan investasi terbaik anda
Info lanjut segera hubungi marketing kesayangan anda
call/wa
wa.me//6282274827652</t>
  </si>
  <si>
    <t>https://www.rumah123.com/properti/medan/hos8120718/</t>
  </si>
  <si>
    <t>Perumahan seekocik</t>
  </si>
  <si>
    <t>Pilihan terbaik untuk para milenial NEW LAUNCHING Seekocik:
persembahan terbaru dari *SEEKOCIK* :
*THE TWINTY ONE*
Lokasi : jl MASJID / SUMARSONO HELVETIA
Rumah dengan lingkungan yang nyaman &amp; lokasi strategis dekat dengan pintu toll
Total ada 8 unit :
BLOK 21A &amp; 21B :
TYPE 60 ( 7 x 15 )
3 kamar tidur
1 kamar mandi
SHM
Imb
Air
Listrik 1300
Harga normal Rp. 650.000.000
Promo pembelian Cash keras *DISKON* 45%
*CUKUP BAYAR*
*Rp. 357.500.000*
BLOK 21C - 21H :
TYPE 45 ( 6 x 14 )
2 kamar tidur
1 kamar mandi
SHM
Imb
Air
Listrik 1300
Harga normal Rp. 550.000.000
Promo pembelian Cash keras *DISKON* 45%
*CUKUP BAYAR*
*Rp. 302.500.000*
Dekat pintu TOLL HELVETIA
Dekat Sekolah
Dekat masjid
Dekat Klinik
Dekat Minimarket
Dekat Supermarket
Dekat Rumah Sakit
Dekat pusat pasar tradisional
Dapatkan juga *PROMO* cicilan sd 60 bulan *TANPA BUNGA!!!!!!*</t>
  </si>
  <si>
    <t>https://www.rumah123.com/properti/medan/hos8120647/</t>
  </si>
  <si>
    <t>termurah johor saat ini cash 210 juta</t>
  </si>
  <si>
    <t>Hub opi hp/wa 081370710493
Soft Launching
Segera di bangun NEW PROJECT di kawasan JOHOR.
The CLUSTER GDP JOHOR
Jl Sidodadi / Jl Tani Bersaudara.
Kawasan Johor, Sumatra Utara, Indonesia
*PROMO PEMBELIAN CASH TYPE ASOKA*
*HARGA 210 JUTA.*
*(Untuk 5 unit pembeli pertama)*
Spesifikasi Harga, dan Sistem Pembayaran.
Type Asoka
Uk Tanah 6x14
Type 40
Kamar Tidur 2
Kamar Mandi 1
Harga Rp 350.000.000
(Cicil developer tanpa bunga s/d 100 bulan)
*Promo CASH Harga 210 Juta (unit terbatas utk 4 unit pertama, serah terima 6 bulan)*
*Promo CASH Harga 164,5 Juta (unit terbatas utk 2 unit pertama, serah terima 24 bulan)*
Type Lavender
Uk Tanah 6x15
Type 55
Kamar Tidur 3
Kamar Mandi 1
Harga Rp 500.000.000
(Cicil developer tanpa bunga s/d 100 bulan)
*Promo CASH Harga 300 Juta (unit terbatas utk 4 unit pertama, serah terima 6 bulan)*
*Promo CASH Harga 235 Juta (unit terbatas utk 2 unit pertama, serah terima 24 bulan)*</t>
  </si>
  <si>
    <t>https://www.rumah123.com/properti/medan/hos8128060/</t>
  </si>
  <si>
    <t>Perumahan nyaman dan Asri di Tembung</t>
  </si>
  <si>
    <t>Hunian segar,nyaman, tenteram dan harga termurah dikelasnya.
KOMPLEK NUSANTARA
pasar 9 Tembung
Type 50/90
uk.tanah 6 x 15 m
2 KT,1KM
Rp. 250 jt
Akses ke :
- batang kuis,bdr.setia,
laut dendang,KNIA
- pajak tradisional
Gambir,perkantoran,
sarana ibadah,sekolah
INFO &amp; SURVEY HUB :
Call/Wa 0812 6352 155
Call 0852 6048 5511</t>
  </si>
  <si>
    <t>https://www.rumah123.com/properti/medan/hos8119054/</t>
  </si>
  <si>
    <t>rumah 2 lantai dekat cemara asri medan cepat</t>
  </si>
  <si>
    <t>RUMAH READY STOCK
Hanya 660 Jt Gaesss
Hunian 2 lantai model kekinian
Lokasi Jl. Purwosari Krakatau bisa masuk dari Jl. Cemara
Lt. 6 x 18 mtr
Lb. Type 140
3 Kamar Tidur
3 Kamar Mandi
Lantai Granit
SHM
IMB
Air PDAM
Bisa Bantu KPR DP 10%
Akses strategis :
2 menit Gerbang TOL ANIF Cemara
1 menit ke Pajak Cemara
3 menit ke Jl. Bilal
4 menit ke Kampus UMSU Gelugur
5 menit ke Sekolah International PERTIWI</t>
  </si>
  <si>
    <t>https://www.rumah123.com/properti/medan/hos8118974/</t>
  </si>
  <si>
    <t>rumah baru mungil kece tasbi 1</t>
  </si>
  <si>
    <t>Hub opi hp/wa 081370710493
Lokasi : Tasbih 1
Luas tanah : 9x15
Luas Bangunan : 100m2
KM : 1
KT : 2
Harga 1.2 M (nego)
Surat SHM</t>
  </si>
  <si>
    <t>https://www.rumah123.com/properti/medan/hos8118049/</t>
  </si>
  <si>
    <t>RUMAH TANJUNG SARI RINGROAD PASAR 1</t>
  </si>
  <si>
    <t>CLUSTER JANNATI REGENCY
Jl. Pasar 1, Ringroad Medan
Rumah Cantik dan Mewah di Ringroad - Setia budi
A1 dan A2
Type 140
Luas 5 x 20
Harga 950 jt
Cash 950 jt
A3, A4 dan A5
Type 45 -KT 2-Km 1
Luas 6 x 11
Harga 450 jt
Cash 400 jt
Lokasi Strategis :
Dekat ke Ringroad, Setiabudi, Sunggal, Gatsu
Dekat ke RCW, Manhattan, Carefour
Dekat ke sekolah dan kampus
SHM, IMB
Tinggi plafon 4 meter
_________________________
Kualitas DIJAMIN (buy back guaranty)
Pengerjaan RAPI
Desain Suka - Suka
Cara Bayar
KPR Bank
Cash Keras
Cash Bertahap 6 bulan
Bayar Saat Jadi</t>
  </si>
  <si>
    <t>https://www.rumah123.com/properti/medan/hos8113218/</t>
  </si>
  <si>
    <t>rumah selangkah ke masjid pondok surya medan helvetia</t>
  </si>
  <si>
    <t>2 lantai
Kamar tidur
Kamar mandi
Lantai Granit uk 60 x 60
Taman
Carport keramik.
SHM
Sistem Bayar :
Cash Keras
Cash Bertahan
KPR Bank
GRATIS AC 1 PK dan TV LED 32"
Lokasi hanya 10 mnt dari titik NOL kota Medan
Kantor Pos / Lap Merdeka
Nyaman dihuni, mantap utk investasi
Selangkah ke Mesjid Umar Bin Khattab
Akses :
3 menit ke SPBU
3 menit ke RS Sufina Aziz
5 menit ke Millennium Plaza
10 menit ke Deli Park Mall</t>
  </si>
  <si>
    <t>https://www.rumah123.com/properti/medan/hos8113139/</t>
  </si>
  <si>
    <t>rumah dekat dengan istana maimun lokasi strategis</t>
  </si>
  <si>
    <t>SPESIFIKASI :
SHM, IMB, PBB
2 Kamar tidur
1 Kamar mandi
R.tamu, R.keluarga, R.makan
Dapur
Listrik 2.200 watt (2 lantai)
Listrik 1300 watt (1 lantai)
Lantai granite 60x60
Taman
Carport
Air PDAM
Service area/laundry
5 menit ke rs estomi sm raja
5 menit ke pajak simp limun
5 menit ke jl besar sm raja
10 menit ke istana maimun
10 menit ke masjid raya
15 menit ke merdeka walk
16 menit ke mall podo moro
Dekat pusat pendidikan
Dekat pusat perbelanjaan
Dekat pusat perkantoran</t>
  </si>
  <si>
    <t>https://www.rumah123.com/properti/medan/hos8113122/</t>
  </si>
  <si>
    <t>perumahan 2 lantai harga murah di pusat kota medan jl SM raja</t>
  </si>
  <si>
    <t>SPESIFIKASI :
SHM, IMB, PBB
3 Kamar tidur
3 Kamar mandi
R.tamu, R.keluarga, R.makan
Dapur
Listrik 2.200 watt (2 lantai)
Listrik 1300 watt (1 lantai)
Lantai granite 60x60
Taman
Carport
Air PDAM
Service area/laundry
5 menit ke rs estomi sm raja
5 menit ke pajak simp limun
5 menit ke jl besar sm raja
10 menit ke istana maimun
10 menit ke masjid raya
15 menit ke merdeka walk
16 menit ke mall podo moro
Dekat pusat pendidikan
Dekat pusat perbelanjaan
Dekat pusat perkantoran</t>
  </si>
  <si>
    <t>https://www.rumah123.com/properti/medan/hos8113023/</t>
  </si>
  <si>
    <t>The Green Rajawali</t>
  </si>
  <si>
    <t xml:space="preserve">The Green Rajawali
Jl. Sunggal dekat dengan Ring Road.
Ukuran rumah 6 10 lt 1,lt 2 6x 5
3 kamar tidur,1 kmr mandi,1 dapur+ kitchenset.
Carport,taman kering depan
SHM, harga 450 jt net.
</t>
  </si>
  <si>
    <t>https://www.rumah123.com/properti/medan/hos8112971/</t>
  </si>
  <si>
    <t>mutiara asoka</t>
  </si>
  <si>
    <t>SHM
Lt ; 160m2
Lb ; 180m2
Rk , Rtv,R.cuci,dpr
Km ; 3
Kt ; 4
Taman kering
Grsasi 2 mbl
Fasilitas ;
Ac , Water heater, gorden
Hub
wa.me//6282274827652</t>
  </si>
  <si>
    <t>https://www.rumah123.com/properti/medan/hos8111484/</t>
  </si>
  <si>
    <t>RUMAH MURAH NGUMBAN SURBAKTI BUNGA TEROMPET SETIA BUDI RINGROAD</t>
  </si>
  <si>
    <t>JANNATI GARDEN
Hunian Nyaman dan Strategis, Apa saja penjelasannya
Lihat point Point ini ya :
1. HARGA 425 JUTA saja
2. AREA RINGROAD SETIA BUDI
3. BISA DIBUAT 2 LANTAI DENGAN 3 KAMAR
4. LINGKUNGAN ELIT NYAMAN D AN ASRI
5. CUKUP JALAN KAKI KE MASJID
6. KAWASAN ELIT BISNIS RINGROAD NAMUN BERSUASANA DESA
7. COCOK UNTUK INVESTASI
8. DESIGN BISA SUKA SUKA
9. MUDAH KE USU, CARREFOUR AKSES ASPAL MULUS
19. BANYAK WISATA KULINER MALAM HARI
20. TYPE 50, 6x13
Strategis :
1. AREA PALING DIMINATI DENGAN KOTA ICON MEDAN YAITU :
PADANG BULAN
RINGROAD
SETIA BUDI
2. SEGALANYA DEKAT SPBU, ATM, ALFAMART, INDOMARET, MALL PUSAT PERBELANJAAN
3. DEKAT PIZZA HUT, MC DONALD
4. TINGGAL PILIH DEKAT SEMUA KAMPUS
UNIKA
USU
QUALITY
SHM, IMB OKE
Secepatnya Dibangun
ADA PILIHAN YANG LAIN PROYEK KAMI DI AREA SETIA BUDI RINGROAD SEGARA HUBUNGI MARKETING HOTLINE KAMI ya</t>
  </si>
  <si>
    <t>https://www.rumah123.com/properti/medan/hos8111424/</t>
  </si>
  <si>
    <t>New Home Premiere Residence</t>
  </si>
  <si>
    <t>DIJUAL RUMAH LOKASI STRATEGIS MEDAN
Rumah 2,5 lantai dijual (SHM).
Alamat Premiere Residance Jl. Suka Tari
Sumatera Utara.
Luas tanah 105 M2
Luas Bangunan 190 M2
Ukuran lebar depan lebih kurang 7 meter,
Panjang 15 Meter.
Jarak Lantai dengan Plafon tinggi (4m).
Cocok untuk Usaha
Lantai full keramik sampai dinding kamar mandi
3 Kamar tidur dan 2 Kamar Mandi.
Listrik Tiken pasca bayar.
Lokasi tepatnya :
2 menit menuju Prime One School
Dekat Alfamart dan Restoran Minang Sederhana. Dekat dengan Kampus Kedokteran UISU, Dekat Mesjid.
Harga Rp 695 jt
minat :
wa.me//6282274827652</t>
  </si>
  <si>
    <t>https://www.rumah123.com/properti/medan/hos8111336/</t>
  </si>
  <si>
    <t>Rumah Baru Murah</t>
  </si>
  <si>
    <t>Jual murah...
Rumah Baru.
Bangunan rumah 2,5 Lantai
3 kamar tidur dan 3 kamar mandi.
WC duduk dg dinding keramik.
Kamar utama ada kamar mandi.
Kicten Set + kompor tanam Modena
Car port bisa untuk 2 unit Mobil dan motor.
LT 6 x 17,5 m
SHM.
minat :
wa.me//6282274827652</t>
  </si>
  <si>
    <t>https://www.rumah123.com/properti/medan/hos8106217/</t>
  </si>
  <si>
    <t>Rumah Jl. Karya Cilincing</t>
  </si>
  <si>
    <t>Dijual rumah
ukuran 17,5 X 16,5 surat
SHM.
Rumah induk kamar 5
Kamar mandi 2
Rumah kecil kmr tidur 2
Kamar mandi 1
Listrik 1300
Jln karya, medan barat
Harga 750 BISA NEGO
minat :
wa.me//6282274827652</t>
  </si>
  <si>
    <t>https://www.rumah123.com/properti/medan/hos8105638/</t>
  </si>
  <si>
    <t>Rumah sei semayang</t>
  </si>
  <si>
    <t>Di jual Rumah Jl. sei Semayang
UK. 18 22
KT. 3
KM. 2
SHM
minat :
wa.me//6282274827652</t>
  </si>
  <si>
    <t>https://www.rumah123.com/properti/medan/hos8100734/</t>
  </si>
  <si>
    <t>RUMAH JALAN BESAR JAMIN GINTING</t>
  </si>
  <si>
    <t>TOPAZ RESIDENCE
TOPAZ LAUCIH
Apa alasannya kok bagus beli rumah yang ini aja?
Ini alasannya :
1. SUDAH DI BANGUN SUDAH JELAS
2. DARI 74 SOLD OUT 50 LEBIH TERBUKTI
3. HARGA 310 JUTA DI KOTAMADYA
4. DI PINGGIR JALAN LINTAS JALAN RAYA BESAR JAMIN GINTING
5. TYPE 45, 6x12
6. RAMAI BISA UNTUK USAHA
7. PASTI AMAN ADA SECURITY
8. DI AREA KETINGGIAN ANTI BANJIR
AKSES STRATEGIS :
1. DEKAT WISATA HAIROS
2. DEKAT MASJID
3. DEKAT RS. ADAM MALIK
4. DEKAT PASAR INDUK
5. DEKAT BASARNAS
6. KE SETIA BUDI RINGROAD TINGGAL LURUS KE TIMUR
7. KE BARAT LURUS JALAN POROS KE BERASTAGI
8. DEKAT PUSAT PERBELANJAAN
9. BANYAK WISATA KULINER
SHM, IMB, PBB SIAP
1. KAMAR 2
2. KAMAR MANDI 1
3. RUANG TAMU
4. RUANG KELUARGA
5. RUANG TV
6. RUANG MAKAN
7. DAPUR OKE
8. LANTAI GRANIT 60X60
9. PLAFON TINGGI 4 M
10. TAMAN
11. CARPORT RABAT BETON
Segera Booking unitnya sebelum kehabisan ya bersama pengembang terpercaya..</t>
  </si>
  <si>
    <t>https://www.rumah123.com/properti/medan/hos8095838/</t>
  </si>
  <si>
    <t>rumah baru 2 lantai ready 700 juta cash simpang limun</t>
  </si>
  <si>
    <t>https://maps.app.goo.gl/GfQAynD4HoKxKzuv8
*SUDAH DI BANGUN*
```Hunian Murah Berkualitas Di Medan Kota, Lokasi Strategis, Bebas Banjir, &amp; Yang Pastinya Design Mewah Hunian Terbaik Keluarga.```
_*TOPAZ SIMPANG LIMUN*_
_Jl Kemiri II / Jl Tj Bunga III, Medan Kota_
EKSLUSIF HANYA 7 UNIT
EKSLUSIF HANYA 7 UNIT
_____________________________
*TYPE 100*
_*2 Lantai*_
```Uk 6 x 14 m```
```3 KT```
```3 KM```
HARGA NORMAL/KPR
*Rp750 Juta*
_PROMO CASH_
*Rp700 Juta*
KAVLING *A1 &amp; A2*
_____________________________
*TYPE 50*
_*1 Lantai*_
```Uk 7 x 12 m```
```2 KT```
```1 KM```
_HARGA NORMAL/KPR_ *Rp450 Juta*
_PROMO CASH_
*Rp420 Juta*
KAVLING *B2*
_____________________________
SPESIFIKASI :
- SHM, IMB, PBB
- 2 Kamar tidur
- 1 Kamar mandi
- R.tamu, R.keluarga, R.makan
- Dapur
- Listrik 2.200 watt *(2 lantai)*
- Listrik 1300 watt *(1 lantai)*
- Lantai granite 60x60</t>
  </si>
  <si>
    <t>https://www.rumah123.com/properti/medan/hos8093669/</t>
  </si>
  <si>
    <t>Perumahan Lavender</t>
  </si>
  <si>
    <r>
      <rPr>
        <color rgb="FF000000"/>
        <sz val="10.0"/>
      </rPr>
      <t xml:space="preserve">Dijual rumah pribadi di komplek modern daerah ringroad (belakang Ringroad City Walk). Perumahan lavender no as.3 jl. Mangga - kecamatan Medan sunggal
- luas bangunan 120 m
- luas tanah 70 m
- 2 lantai
- sertifikat SHM
- 3 kamar tidur
- 2 kamar mandi
- kanopi
- pagar
- dapur
- cucian baju
- tidak banjir
- row jalan luas
- satpam 24 jam . Aman
- lokasi sangat strategis, dibelakang mall ringroad city walk
Harga : Rp.750 juta/ nego
Hub.
</t>
    </r>
    <r>
      <rPr>
        <color rgb="FF000000"/>
        <sz val="10.0"/>
        <u/>
      </rPr>
      <t>wa.me//6282274827652</t>
    </r>
  </si>
  <si>
    <t>https://www.rumah123.com/properti/medan/hos8092440/</t>
  </si>
  <si>
    <t>RUMAH DI KOMPLEK RISPA III JALAN KELAPA I MEDAN</t>
  </si>
  <si>
    <t>DAERAH JOHOR
KOMPLEK RISPA III
JALAN KELAPA I
LOKASI BANGUNAN : .
Rumah Tinggal strategis yang berada didaerah Johor
Banyak di lalui berbagai moda transportasi, sehingga akses mudah untuk di capai kemana saja .
Area bebas banjir .
AREA SEKITAR : .
8 menit ke Carrefour Citra Garden.
10 menit ke Prime One School.
10 menit ke Inpres Market Titi kuning.
11 menit ke Maju Bersama Katamso.
18 menit ke Ace Hardware Juanda.
18 menit ke Ringroad City Walks
SPESIFIKASI:
Luas Tanah : 20 x 29 m
Luas Bangunan : 14 x 17 m
1 Tingkat
Siap Huni
4 Kamar Tidur
2 Kamar Mandi
1 Line Telpon
Air PAM
Listrik 900 Watt
Hadap Barat
SHM
HARGA : Rp. 3.000.000.000, - / NEGO
CARA BAYAR : .
CASH .
KPR, dengan berbagai pilihan Bank
FOR INFO : 0811 600 1789</t>
  </si>
  <si>
    <t>https://www.rumah123.com/properti/medan/hos8092370/</t>
  </si>
  <si>
    <t>RUMAH DI KOMPLEK ROYAL SUMATERA TYPE TOWN HOUSE BLOK C MEDAN</t>
  </si>
  <si>
    <t>KOMPLEK ROYAL SUMATERA
TYPE TOWN HOUSE BLOK C
Memiliki fasilitas Golf couse berstandart internasional serta dilengkapi dengan singapore international school
Memiliki Clubhouse dan restaurant, Citywalk comersial area dan sport center (coming soon)
Main gate langsung dari jalan protokol utama jamin ginting
Terletak di kawasan seluas 300 Ha dan merupakan satu-satunya perumahan di medan dengan area hijau +/-90 Ha
Lokasi jalan akses 2 arah dan mudah kemana saja
Area Sekitar :
Hanya 7 menit ke flyover jamin ginting
10 menit ke setia budi
Pembelian bisa melalui cash maupun KPR
SPESIFIKASI .
Luas Tanah : 10 x 15 m
Luas Bangunan : 8 x 10 m
2.5 Tingkat
Kondisi Kosong
4 Kamar Tidur
4 Kamar Mandi
Hadap Selatan
SHM
FASILITAS .
Scurity 24 jam
Area taman hijau
Area Golf berstandart internasional
Clubhouse
Restaurant
Citywalk comersial area
Singapore international school
HARGA : Rp. 1.400.000.000,- / NEGO</t>
  </si>
  <si>
    <t>https://www.rumah123.com/properti/medan/hos8013824/</t>
  </si>
  <si>
    <t>rumah ready ,cantik ,perabot lengket dan dpt bonun lainnya</t>
  </si>
  <si>
    <t>READY....SIAP HUNI
LOKASI INTI KOTA.
DIJUAL RUMAH DLM KOMPLEK
GRIYA MARELAN 1
JLN.TITIPAPAN~ MEDAN MARELAN.
KOTA MEDAN
DEKAT SWALAYAN IRIAN,RS ESHMUN.
Benefit lain dekat ke :
Suzuya Marelan Plaza.
Mc.Donal's
RS Eshmun
Irian Swalayan.
King Kuphi
Toll Marelan.
Suzuya Marelan.
Bisa tembus ke jln Yos Sudarso.
Simpang Mabar.
Luas tanah 90 m2
Ukuran tanah 6x15 m2
Kamar tidur 2
K mandi 1
Teras
Canopy
Lantai Granite.
Ruang jemur.
Bebas banjir
SHM,PBB,IMB
PLN,PDAM.
Dapur,Ruang jemur
Scurity 24 jam
One Gate System.
Harga : Rp.350 juta.
Bisa KPR
Bonus perabot yg lengket
Spt kitchen set
BuffetTV
Lemari hias.
Stabilizer .
AC 1/2 PK.
Canopy,Pagar.
Hadap Utara.</t>
  </si>
  <si>
    <t>rumah cantik,mewah,siap huni,daerah tjg sari</t>
  </si>
  <si>
    <t>Rumah di jual (1,5 lantai).
Komp. Puri tanjungsari 1 medan.
Harga 1,2 M/nego tipis.
Surat SHM
Uk. Tanah : 9 X 18
Bangunan : 9 X 13
Lt. 1 terdiri dari :
Kmr tidur : 4
Kmr mandi : 3
Ruang tamu, ruang keluarga, dapur &amp; ruang makan.
Lantai 2 terdiri dari :
Tempat gosok, tempat cuci &amp; jemur.</t>
  </si>
  <si>
    <t>https://www.rumah123.com/properti/medan/hos8089777/</t>
  </si>
  <si>
    <t>Komplek Perumahan Megah Mewah Full Fasilitas di Simpang Selayang</t>
  </si>
  <si>
    <t>_*HARGA PROMO PRA-LAUNCHING KHUSU 22 UNIT SAJA (sisa 8 unit) : Rp. 350jt_*
Mau Punya Rumah di Komplek Elite dengan Row Jalan Komplek 12 meter &amp; Full Fasilitas Komplek seperti Kolam Renang, Gedung Serbaguna, Playground, dll... Dengan Harga Murah &amp; Lokasi yang sangat Strategis ???
Disini Tempatnya..
*"BUMI KENCANA RESIDENCE"*
Jl. Bunga Rinte, Simpang Selayang, Medan Tuntungan.
Link Maps Lokasi :
https://goo.gl/maps/X9MwHwMWckRrzipL8
*Dapatkan Harga PROMO Pra-Launching, Khusus 22 unit Pertama (Sisa 8 unit lagi).*
*_Cukup booking 1 Juta saja, sudah bisa amankan kavlingny &amp; dapatkan harga Promo nya_*
_Benefit Komplek :_
-Luas Lahan 3 Hektar dg Total unit sebanyak 212 unit.
-Komplek Berada di Pinggir Jalan utama Jl. Bunga Rinte, medan selayang.
-dilalui Angkutan Umum (Angkot)
-Hanya 1 KM dari jl. Setia Budi (Simpang Selayang).
-Row Jalan utama Komplek 12 meter
-One Gate System security 24 jam.
-Jalan Komplek Cor beton
-Drainase/Parit tanam (parit tertutup)
-Fasum Kolam Renang, Gedung Serba Guna Kompl</t>
  </si>
  <si>
    <t>https://www.rumah123.com/properti/medan/hos8089528/</t>
  </si>
  <si>
    <t>Perumahan sudah rame dekat Mushola pinggir jalan dekat Medan Johor</t>
  </si>
  <si>
    <t>Perumahan di pinggir jalan sudah rame yg huni
UK 8x12
Type 45
Harga 275 juta
2 kamar tidur
1 kamar mandi
Lokasi strategis
Dekat ke medan johor
Dekat ke titikuning
Dekat ke asrama haji
Dekat ke simpang pos
Cara bayar
Tunai dan Kredit
Untuk informasi lebih lanjut bisa hubungi saya via whatsapp atau telpon Terima kasih</t>
  </si>
  <si>
    <t>https://www.rumah123.com/properti/medan/hos8089519/</t>
  </si>
  <si>
    <t>PERUMAHAN SIAP HUNI 2 LANTAI Di Ringroad Medan Mewah</t>
  </si>
  <si>
    <t>Perumahan strategis di Ringroad medan dekat ke Mall
Ukuran 6x12.
Type 85
2 kamar tidur
1 kamar mandi
Surat shm
Harga 775juta
Dekat ke Mall Manhattan
Dekat ke jln Gatot subroto
Dekat ke Mall RCW
Untuk informasi lebih lanjut bisa hubungi saya via whatsapp atau telpon Terima kasih</t>
  </si>
  <si>
    <t>27-03-2021</t>
  </si>
  <si>
    <t>https://www.rumah123.com/properti/medan/hos8089031/</t>
  </si>
  <si>
    <t>rumah baru 2 lantai andalusia brigjend katamso baru</t>
  </si>
  <si>
    <t>Cari Rumah Sejuk,Nyaman,asri dan jauh dari kebisingan tetapi terletak di inti kota??
Kami adalah Jawaban dari Pencarian Anda
*GLOBAL KARYA GROUP MEMPERSEMBAHKAN*
*ANDALUSIA KATAMSO RESIDENCE*
Jl.Bridgen Katamso /Jl.Sepakat Sepakat Medan
*Tepat disamping SMP Swasta Pembangunan*
SPESIFIKASI
~ Blok A2 SD A4
~ BLOK A1 ( 8,5 X 12 )
~ TIPE CEVILA
~ TIPE 84/72
~ LT : 6 X 12
~ 3 Kamar Tidur,2 Kamar Mandi
~ 1 Ruang Tamu,1 Ruang Makan,
~ 1 Ruang Keluarga,Dapur,Tempat ~ ~ Cuci Jemur.
~ Carpot Mobil,Mini Garden,Balkon
~ Harga belum termasuk kelebihan tanah.
Tersedia Juga
BLOK B TIPE ASTONE
B5 SD B9
RUMAH INDENT
BISA REQUEST SESUAI KEINGINAN KONSUMEN
*SUDAH SOLD OUT*
A1,A4,B5 DAN B6
Fasilitas Komplek
Pos Security
One Gate Security Sestem
Sudah di tembok keliling
Row Jalan Vaping Blok
Lampu Penerangan
*Bonus Spesial FEBRUARI*
*Free* Pegangan Tangga
*Free* Ralling Balkon
*Free* Biay</t>
  </si>
  <si>
    <t>https://www.rumah123.com/properti/medan/hos8087337/</t>
  </si>
  <si>
    <t>komplek permai tanjung gusta</t>
  </si>
  <si>
    <t>Komplex Tanjung Permai Tanjung Gusta, Kota Medan, Sumatera Utara
Dijual satu unit Rumah Mewah dua lantai dengan 3 kamar tidur, 4 kamar mandi, Halaman dan Garasi Luas,Ukuran tanah 351M" SHM, Rp 1,2Milyar dengan jarak Tiga menit dari pintu TOL helvetia dan tiga menit dari perkantoran lapas dan rutan, Akses jalan baik dan lancar,. Seluruh kusen menggunakan Kayu merbau dan dan Meranti kwalitas terbaik
minat :
wa.me//6282274827652</t>
  </si>
  <si>
    <t>Rumah mewah cantik dan nyaman di Tasbih 2 Medan</t>
  </si>
  <si>
    <t>Rumah mewah cantik dan nyaman
Alamat : Komp Tasbi 2 Blok 6 No. 14, Medan
Luas tanah 10 x 20 = 200 m2 (SHM)
Luas bangunan = 250 m2
Kamar tidur = 4
Kamar mandi = 3
Kitchen bar = 1
Gudang = 1
Harga = 2,2 M nego
Minat hub:
Martin tarigan 08126995769
Instagram; martinproperty8</t>
  </si>
  <si>
    <t>https://www.rumah123.com/properti/medan/hos8086587/</t>
  </si>
  <si>
    <t>Rumah murah dan strategis di jalan Pelajar daerah Teladan dekat Gedung Olahraga Teladan</t>
  </si>
  <si>
    <t>Dijual rumah second ditepi Jalan Pelajar ,Medan Teladan
Uk Tanah; 8.5 m x 33,2 m = 282.5 m2
Uk Bangunan : 180 m2
Kamar Tidur :6
Kamar Mandi :4
Surat SK Camat
- Ada KIOS uk 4 x10 didepan
- Dibelakang ada 2 rumah permanen dengan 2 kamar,.1 mandi
- Daerah strategis di tepi jalan pelajar
- Cocok buat Usaha Klinik, Bimbingan belajar, Rumah makan
-
Lokasi dekat :
1. Gedung Olah Raga (Sepok Bola) Teladan 4 Menit
2. Sekolah SMA Negeri 5 Medan - 4 Menit
3. Sekolah SMP Negeri 3 Medan - 4 Menit
4. Sekolah SMP Negeri 6 Medan - 4 Menit
5. RSU Bahagis - 5 Menit
Harga Rp. 925Juta (Bisa nego dikit)
Untuk informasi dan konsultasi juga bisa liat website
www.medanrumah.com :
Hub : Telp. HP/WA : 081264586699</t>
  </si>
  <si>
    <t>https://www.rumah123.com/properti/medan/hos8086182/</t>
  </si>
  <si>
    <t>Perumahan Cantik Mewah dan Nyaman Salsabila Town House</t>
  </si>
  <si>
    <t>*Salsabila Town House*
Jln Stasiun Kampung Lalang
https://maps.app.goo.gl/b9ZDenRiKG9Qzu8E8
*Rumah minimalis 2 lantai dengan konsep townhouse, berada dilokasi strategis dekat pusat kota medan*
Dekat dengan gatot subroto 4 mnt
Dekat stasiun pinang baris 8 mnt
Dekat pasar kampung lalang 5 mnt
Dekat mesjid jarak 50m
Dekat mahatan mall 10 mnt
Dekat ring road 10 mnt
Dekat tol hevetia, tol semayang 12 mnt
SPEK
Ukuran tanah 6x10
Bangunan tipe 60
Bangunan 2 lt
Kamar tidur 2
Kamar mandi 2
Granite
Plafond tinggi 4m
Rangka baja
Atap seng metal
Bahan berkwalitas
*Hanya 4 unit, limited edition*
kami lounching
*Harga perdana 428juta*
*Harga cash per
1 april 2021
358 jt ( cash back 70jt)*</t>
  </si>
  <si>
    <t>https://www.rumah123.com/properti/medan/hos8086032/</t>
  </si>
  <si>
    <t>Komplek Cantiik dan Nyaman JUANDA CITY</t>
  </si>
  <si>
    <t>*Komplek JUANDA CITY*
-Sedang Dibangun 10 unit Rumah *SIAP HUNI* Jl Katamso - Bunga *(INTI KOTA Medan)*
https://maps.app.goo.gl/H8RTvZmd9EnFBWiW8
*LOKASI STRATEGIS*
- 200 m dr Jl. Juanda
300m dr istana maimum
- 300 m dr Jl. S.M. Raja
- 600 m dr Jl. Pemuda
*TYPE RUMAH :*
LB : 4 x 12 mtr
Type 48 | Siap Huni
Row Depan : 7 mtr
Hadap : Selatan
*HARGA
Tunai keras 320 jt
Tunai bertahap 350 jt
*SPESIFIKASI :*
- Sertipikat Hak Milik
- Full Granit 60 x 60
- 2 unit K. Tidur
- 1 unit K. Mandi
- 1 unit Dapur
- 1 unit R. Tamu
- PLN 2200 Watt PDAM
- Kawasan Bebas Banjir
*Marketing Info :*
*martinptoperty8*
HP / WA : 08126995769</t>
  </si>
  <si>
    <t>https://www.rumah123.com/properti/medan/hos8084820/</t>
  </si>
  <si>
    <t>Rumah mewah dengan design terbaik hanya di, Cluster Taman Flamboyan</t>
  </si>
  <si>
    <t>Cluster Taman Flamboyan
Alamat : Jl. Flamboyan Raya, Tanjung Selamat, Kec. Medan Tuntungan
Blok C2A
Type 36/63
Harga :
Bayar Saat Jadi : 350 jt
Cash Bertahap : 325 jt
Cash Keras : 295 jt
Spesifikasi :
Type 50
2 KT - 1 KM
Carport
Lantai semi Granit 60 x 60
Plafon Gypsum Tinggi 4 Meter
Listrik 1300 watt
Air Bersih
Lokasi Sangat Strategis :
- 1 Menit ke Pajak Melati
- 5 Menit ke Jalan Besar Ringroad
- 10 Menit ke USU dan Carefour Citra Garden
- 10 Menit RCW Mall
- 15 Menit Manhattan Square
Ayoo cek lokasi ya terus jangan sampai kehabisan, Karna Unit terbatasss
Info lebih lanjut segera hubungi Marketing anda sekarang juga
081260678861 ( Deasy Tanjung )</t>
  </si>
  <si>
    <t>https://www.rumah123.com/properti/medan/hos8084774/</t>
  </si>
  <si>
    <t>RUMAH SIAP HUNI DI MEDAN 2 LANTAI MEWAH DEKAT STADIUM TELADAN</t>
  </si>
  <si>
    <t>Rumah 2 lantai siap huni lokasi strategis dekat ke simpang limun dekat ke stadion Teladan
3 km tidur
2 km mandi
Harga 700 juta cash
Harga 750 juta KPR
Surat SHM
Lokasi dekat Bahagia By pas
Untuk informasi lebih lanjut bisa hubungi saya via whatsapp atau telpon</t>
  </si>
  <si>
    <t>https://www.rumah123.com/properti/medan/hos8084496/</t>
  </si>
  <si>
    <t>Rumah cantik dengan design terbaik hanya di Jannati Land</t>
  </si>
  <si>
    <t>Jannati Land
Lokasi : Jl. Pasar 1, Pribadi 4, Kec. Medan selayang
Tersesdia dengan Unit :
C4 dan C5
Type 100 - Uk. 130
3 KT - 2 KM
2 Lantai
Harga Cash : 900 jt
KPR : 950 jt
SHM dan IMB
Air PAM
Listrik 2200 watt
Lokasi Dekat dari :
- Dekat dari Ringroad, Setia Budi, Sunggal dan Gatsu
- Dekat dari RCW, Manhattan, Carefour, dan Brastagi Supermarket
- Dekat Sekolah dan Kampus Ternama
Ayoo buruan cek lokasi nya sekarang juga, karna unit terbatas, jangan sampai kehabisan
Untuk info lebih lanjut hubungi maketing nya sekarang juga
Deasy Tanjung : 081260678861</t>
  </si>
  <si>
    <t>https://www.rumah123.com/properti/medan/hos8084673/</t>
  </si>
  <si>
    <t>Rumah mewah dengan kualitas terbaik, hanya di Griya Pesona Bali</t>
  </si>
  <si>
    <t>Griya Pesona Bali
Jln. Platina VII, Gg. Sekata, Marelan
Keunggulan Lokasi :
- Bersebelaha dengan Musholla Al - Ikhsan
- Depan RS. Eshmun
- Depan Kantor Lurah Tanah 600
- 1 Menit ke Mall Suzuya Marelan
- 2 Menit ke Irian Marelan
- 1 Menit ke Pasar Pagi
- 2 Menit ke Sekolah IT ALMUTADI
- Dekat ke TOL Medan Marelan
Tersedia dengan Unit :
Unit A1
Type 50 - uk. 6 x 12
Menghadap ke Jalan
Harga 395 jt
Unit B2, B3, dan B4
Type 50 - uk. 6 x 14
di dalam Komplek
2 KT - 1 KM
Listrik 1300
Air Bersih
SHM, IMB
Bonus :
- Canopy
- TV LCD 32 inchi
- Carport Keramik
- Taman
Discon 50 jt untuk CASH KERAS Unit Pertama
Ayoo cuss terus ke lokasi nya
info lebih lanjut hubungi marketing anda
Deasy Tanjung : 081260678861</t>
  </si>
  <si>
    <t>https://www.rumah123.com/properti/medan/hos8084472/</t>
  </si>
  <si>
    <t>Rumah mewah dengan kualitas terbaik, hanya di Jannati Village</t>
  </si>
  <si>
    <t>Jannati VIllage
Lokasi : Jl. Pasar 1, Gg. Rambutan Kec. Medan Selayang
Tersedia dengan Unit :
A1 dan A3
Type 80 - Uk. 7 x 14
3 KT - 2 KM
Harga : 775 jt
Cash : 750 jt
A2
Type 80 - Uk. 6 x 14
3 KT - 2 KM
Harga : 750 jt
Cash : 700 jt
B1 sampai B12
Type 80 - Uk. 8 x 10
3 KT - 2 KM
Harga : 750 jt
Cash : 690 jt
SHM dan IMB
LIstrik 2200 watt
Air PAM
Cara Bayar Sangat Fleksibel :
KPR
Cash Keras
Cash Bertahap
Bayar saat jadi
Lokasi Strategis :
- Dekat dari Ringroad, Setia Budi, Sunggal Dan Gatsu
- Dekat dari RCW, Manhattan, Carefour dan Brastagi Supermarket
- Dekat Sekolah dan Kampus Ternama
Untuk Info dan Booking hubungi marketing nya sekarang
081260678861 ( Deasy Tanjung )</t>
  </si>
  <si>
    <t>https://www.rumah123.com/properti/medan/hos6647293/</t>
  </si>
  <si>
    <t>Rumah Murah Strategis di Medan Kota</t>
  </si>
  <si>
    <t>Berlokasi Strategis Di kawasan Setia Budi Medan
Sangat dekat dengan pusat pembelanjaan, wisata kuliner, sekolah dan universitas.
Mengusung konsep Aman, Bersih dan Indah menjadikan perumahan Mayfair salah satu yg terbaik di daerah sekitaran.</t>
  </si>
  <si>
    <t>https://www.rumah123.com/properti/medan/hos6638662/</t>
  </si>
  <si>
    <t>Rumah Di Inti Kota Medan, Gaperta, Helvetia</t>
  </si>
  <si>
    <t>Fasilitas di dalam Komplek: - Double Gate Security 24 Jam - Club House - Lapangan Basket - Indoor Swimming Pool - Children Playground - Fitness Station - Party Deck, Sunset Deck - BBQ Paviliun - Green Sanctuary - Flower Garden - High Quality Property Management</t>
  </si>
  <si>
    <t>https://www.rumah123.com/properti/medan/hos7408569/</t>
  </si>
  <si>
    <t>RUKO DI JALAN KETAPANG DALAM</t>
  </si>
  <si>
    <t>DIJUAL RUKO DI JALAN KETAPANG DALAM
dengan luas tanah : 4X15 (60m2)
dan luas bangunan : 4X14 (56m2)
lokasi ruko dengan (2) tingkat dengan bangunan menghadap ke utara, dengan (3) kamar tidur dan (2) kamar mandi. ruko sudah di lengkapi dengan PAM,dan PLN (2200W) dengan kondisi siap huni.
lokasi strategis dan mudah dijangkau, lokasi dekat dengan beberapa fasilitas umum seperti sekolah dan kampus seperti UNPRI juga dekat dengan pusat perbelanjaan seperti Medan Fair dan Pasar petisah.
dapatkan rumah impian anda dengan harga Rp625.000.000 (nego)
Rp25.000.000 (sewa)
info lanjut / kunjungan lokasi - hubungi telp/WA 081265001988"</t>
  </si>
  <si>
    <t>https://www.rumah123.com/properti/medan/hos6992108/</t>
  </si>
  <si>
    <t>Rumah Di menteng Indah Medan</t>
  </si>
  <si>
    <t xml:space="preserve">Berlokasi Di dalam komplek Halton Place
Jln Panglima Denai/Menteng 7 kompleks Grand Menteng Indah Cluster Halton Place
200m2 , LT 9 x 15 , 2Lt , 5KamarTidur , 5Kamar Mandi
Dengan Fasilitas :
Security Entrance System and CCTV 24hrs
Swimming Pool
Club House
Children Playground
Fitness Station
Party Deck, Sunset Deck, BBQ Paviliun
Green Sanctuary
Flower Garden
High Quality Property
Lokasi sangat dengan
* Sekolah Prime One School , Sutomo ,Methodist2
* Ace Hardware Katamso , Maju Bersama ,Suzuya Kampung Baru
* CHINA TOWN ASIA MEGA MAS , Thamrin Plaza
* 10 Menit ke Pintu Tol
* 15 Menit Ke Mesjid Raya
</t>
  </si>
  <si>
    <t>https://www.rumah123.com/properti/medan/hos6784575/</t>
  </si>
  <si>
    <t>Rumah Murah River Valley di medan daerah Johor Bebas Biaya KPR dan Pajak</t>
  </si>
  <si>
    <t xml:space="preserve">hunian yang berlokasi di River Valley Residence
Cluster Dalton Park
Jl. Bunga Rampe 4 / Sejohor Baru - Simalingkar B
Harga : 320 Juta
Termasuk Pajak BPHTB dan Bebas Biaya KPR*
Uk. Tanah 6 x 12
Bangunan 36m2
2 kamar, 1 kmandi, 1 Dapur, 1 Carport
*Kamar Utama ( konsep mezanin / ceiling atas lbh tinggi)
- Instalasi Air Listrik- SHGB- Siap Huni
Fasilitas :
- Double Gate/Double security- Penghijauan- Row jalan yang Luas- Ceiling Plafon Tinggi
Lokasi Strategis :
- Perencanaan Ringroad 2- Perencanaan USU 2- Sekolah Al-Azhar- Sekolah Anugerah Sinagoge- RS. Adam Malik - Tempat Wisata Medan Zoo- Kuliner Setia Budi Ringroad
</t>
  </si>
  <si>
    <t>https://www.rumah123.com/properti/medan/hos8061934/</t>
  </si>
  <si>
    <t>Perumahan Strategis dekat UNIMED dan Medan Tembung</t>
  </si>
  <si>
    <t>Perumahan strategis di tembung pasar 9 pinggir jalan dari pada Ngontrak mending beli rumah
Rumah siap huni lokasi sudah padat penduduk sudah rame, dekat ke sekolah sekolah ( SD, smp, sma)
Dekat ke pasar tradisional ( pajak gambir) dekat ke tempat Ibadah Mesjid dan Gereja
Perumahan berlokasi di Tembung pasar 9 jalan mesjid dekat simpang jodoh
Lokasi strategis
Dekat ke Unimed
Dekat ke Medan Tembung
Dekat ke Aksara
Dekat ke jln Letda Sujono
Cara bayar
Tunai
Kredit Bank (KPR)
Harga 250 juta Gratis semua biaya
Untuk informasi dan cek lokasi bisa hubungi saya via whatsapp atau telpon</t>
  </si>
  <si>
    <t>https://www.rumah123.com/properti/medan/hos8111550/</t>
  </si>
  <si>
    <t>perumahan murah dibawah harga pasaran deket setia budi medan</t>
  </si>
  <si>
    <t>lokasi sangat dekat dengan universitas sumatra utara
dekat dengan pajak melati
dekat akses jalan besar setia budi, ringroad Dan asam kumbang
dalam komplek Ada masjid
security 24 jam
harga terbaik hunian terbaik di kelasnya jgn tunggu lama lagi unit harga 326jt sisa 1 unit lagi</t>
  </si>
  <si>
    <t>19-03-2021</t>
  </si>
  <si>
    <t>https://www.rumah123.com/properti/medan/hos8040204/</t>
  </si>
  <si>
    <t>Rumah Mewah Medan Johor beserta seluruh isi</t>
  </si>
  <si>
    <t>RUMAH DAERAH MEDAN JOHOR
SHM , LT. 30 x 29,5 m.
SIAP HUNI FULL FURNITURE.
(Dijual beserta Seluruh isinya)
6 KT
7 KM
Listrik 2200v
Lingkungan ramah BEBAS BANJIR aman dengan pos jaga siang malam, jalan aspal mulus muat 2 mobil, sebelah rumah ada gor badminton,halaman rumah luas,bisa buat kolam renang di belakang, dekat dengan pasar (pajak), mesjid, asrama haji, diklat keuangan dll.. Pokoknya puas
Akses ke pusat Kota 20 menit
Ke asrama haji 10 menit
Ke bandara 45 menit
Harga 3,5 M beserta Isinya NEGO sampa jadi.
Minat hub :
Hp. 0853-6199-6109
Link WA. https://bit.ly/3jwMAcO</t>
  </si>
  <si>
    <t>https://www.rumah123.com/properti/medan/hos7411780/</t>
  </si>
  <si>
    <t>RUKO 2 LANTAI SIAP HUNI PINGGIR JALAN MEDAN DENAI</t>
  </si>
  <si>
    <t>Ruko pinggir jalan siap huni jual murah sudah di renovasi
Ruko 2 lantai 3 km tidur 2 km mandi
Harga 745 juta
Surat Shm
Lokasi di Medan Denai jalan swadaya
Untuk informasi lebih lanjut bisa hubungi saya via whatsapp atau telpon Terima kasih</t>
  </si>
  <si>
    <t>TOWN HOUSE MEDAN VILLE
JALAN BESAR TUASAN
SPESIFIKASI :
LT 412 M
LB 144 M2
3 TINGKAT
SIAP HUNI , FULL KERAMIK
RUMAH MASI BARU BELUM PERNA DI HUNI
2 KAMAR TIDUR
3 KAMAR MANDI
SHM
PLN 2.200 WATT
HADAP BARAT
HARGA JUAL Rp. 975 JUTA / NEGO
Bangunan ready
Jalan menuju Komplek sangat strategis
Sangat cocok dijadikan tempat tinggal
Komplek sangat aman
Akses sangat dekat kemana saja
Security 24 jam</t>
  </si>
  <si>
    <t>https://www.rumah123.com/properti/medan/hos8144666/</t>
  </si>
  <si>
    <t>rumah 2 lantai terbaru model terbaru Eropa clasic depan manhatan</t>
  </si>
  <si>
    <t>*GRIYA MANHATTAN PARK*
Jl. Gelatik Ring Road Medan
http://bit.ly/MapsGriyaManhattanPark
_PERUMAHAN DI LOKASI STRATEGIS DI DEPAN MANHATTAN MALL_
"1 langkah" ke mall
"1 langkah" ke sekolah ternama di medan
"2 langkah" ke rumah sakit
"2 langkah" ke pasar tradisional
_DI DESAIN KHUSUS MENAMPILKAN KESERASIAN BENTUK DEPAN RUMAH DENGAN KESERAGAMAN PAGAR &amp; CANOPY_
*GRATIS PAGAR DEPAN*
*GRATIS GERBANG DEPAN*
*GRATIS CANOPY CARPORT*
*GRATIS DOUBLE DINDING*
Rumah Rasa Apartment hanya di _GRIYA MANHATTAN PARK_
*_Bayangkan Bangun Tidur.... Buka Pintu Langsung ke Mall Manhattan_*
Lokasi Super Premium diapit Dua Jalan Lintas Utama di Kota Medan...
Cuma beberapa Langkah saja ke *_Jalan Besar Ring Road dan Jalan Besar Gatot Subroto_*
1 menit ke Manhattan Mall
2 menit ke PRSU medan
5 menit Ke Rs Hermina Medan
5 menit ke Pajak Sei kambing
5 menit ke Panca Budi
Sangat cocok untuk tempat tinggal Dan Investasi Bagi anda yang Mengin</t>
  </si>
  <si>
    <t>https://www.rumah123.com/properti/medan/hos8144639/</t>
  </si>
  <si>
    <t>rumah terbaru depan manhatan mall</t>
  </si>
  <si>
    <t xml:space="preserve">*GRIYA MANHATTAN PARK*
Jl. Gelatik Ring Road Medan
http://bit.ly/MapsGriyaManhattanPark
_PERUMAHAN DI LOKASI STRATEGIS DI DEPAN MANHATTAN MALL_
"1 langkah" ke mall
"1 langkah" ke sekolah ternama di medan
"2 langkah" ke rumah sakit
"2 langkah" ke pasar tradisional
</t>
  </si>
  <si>
    <t>https://www.rumah123.com/properti/medan/hos7657523/</t>
  </si>
  <si>
    <t>Hunian terbaik CRYSTAL EKASUKA JOHOR kota medan</t>
  </si>
  <si>
    <t>Jual Cash/cash beratahap CRYSTAL EKASUKA JOHOR kota medan
JL Eka Suka 11 Johor Medan
Segera dibangun 5 unit rumah type 50 dengan model kekinian yg dijamin keren.
Type 50
Uk tanah 6 x 14,5m
Kamar Tidur 2
Kamar Mandi 1
Lantai Granit 60 x 60
Plafond 4 m
Harga Rp 385.000.000,-
PROMO CASH NOVEMBER - DESEMBER 2020 :
Rp 325. 000.000,-
Sistem pembayaran :
- Cash- Cash Bertahap
Akses dekat ke :
- 3 menit ke Wisata Mercy
- 5 menit ke SPBU
- 15 menit ke Ringroad City Walk
- 15 menit ke USU
Tunggu apa lagi.. Yuk, segera dibeli..
Hub wa /tlp ke 085275046665 08116544681</t>
  </si>
  <si>
    <t>14-12-2020</t>
  </si>
  <si>
    <t>https://www.rumah123.com/properti/medan/hos7666589/</t>
  </si>
  <si>
    <t>ARTA CEMARA REGENCY Rumah baru di kawasan elit cemara</t>
  </si>
  <si>
    <t>RUMAH KEKINIAN DI KAWASAN ELIT ..
Jln Cemara - Jambu medan timur sumatera utara
Penawaran terbaik dari
ARTA CEMARA REGENCY
Rumah baru di kawasan elit cemara ...</t>
  </si>
  <si>
    <t>https://www.rumah123.com/properti/medan/hos8036068/</t>
  </si>
  <si>
    <t>SIAP HUNI DI JALAN KRAKATAU MURAH CICILAN RENDAH BEBAS PILIH BANK MANA UNTUK PENGAJUAN KPR NYA</t>
  </si>
  <si>
    <t>GRAHA TANJUNG MULIA
Perumahan Graha Tanjung Mulia
Jl. Kawat VII - Tanjung Mulia
tersedia
Type 50
Uk tanah 8 x 11
1 lantai
2kmr tidur
1 Lamar mandi
Harga Rp 365 juta</t>
  </si>
  <si>
    <t>https://www.rumah123.com/properti/medan/hos7901127/</t>
  </si>
  <si>
    <t>Rumah siap huni , Lux</t>
  </si>
  <si>
    <r>
      <rPr>
        <rFont val="Arial"/>
        <color rgb="FF000000"/>
        <sz val="10.0"/>
      </rPr>
      <t>DIJUAL VILLA CEMARA ASRI
JL. FRESSIA
SPESIFIKASI :
UKURAN 815 M
2,5 TINGKAT
SIAP HUNI
SHM
HADAP UTARA
HARGA JUAL Rp. 3,25 M / NEG</t>
    </r>
    <r>
      <rPr>
        <rFont val="Arial"/>
        <color rgb="FF000000"/>
        <sz val="11.0"/>
      </rPr>
      <t>O</t>
    </r>
  </si>
  <si>
    <t>https://www.rumah123.com/properti/medan/hos7510788/</t>
  </si>
  <si>
    <t>Rumah Baru kondisi siap huni , full furnish</t>
  </si>
  <si>
    <t>DIJUAL RUMAH BARU
CEMARA ASRI - JALAN AZALEA 4
SPESIFIKASI :
UK 8 19,5 M
BANGUNAN 815 M
2 1/2 TINGKAT
SIAP HUNI
LUX
FULL FURNISH
HADAP UTARA
HARGA JUAL Rp. 4,580 M / NEGO</t>
  </si>
  <si>
    <t>https://www.rumah123.com/properti/medan/hos7642529/</t>
  </si>
  <si>
    <t>BERADA DI DEKAT KAWASAN KIM RUMAH INI SIAP UNTUK DI TEMPATI DENGAN HARGA 300 JUTAAN</t>
  </si>
  <si>
    <t>GRAHA TANJUNG MULIA
Perumahan Graha Tanjung Mulia
Jl. Kawat VII - Tanjung Mulia
tersedia
Type 45
Uk tanah 6 x 11
1 lantai
2kmr tidur
1 Lamar mandi
Harga Rp 335JT
kpan lagi ada rumah di sekitaran brayan dekat dengantol tanjung mulia dan dekat dengan maju bersama dekat ke cemara
bonus ac 1 unit</t>
  </si>
  <si>
    <t>https://www.rumah123.com/properti/medan/hos8103364/</t>
  </si>
  <si>
    <t>Rumah Komplek The Raztan Palace Medan -R-0311</t>
  </si>
  <si>
    <t>Dijual Rumah Komplek The Raztan Palace Medan
Jl. Bangau 2, Sei Sikambing B,Medan
LT : 6x14 (84) m2
LB : 168 m2
KT : 3
KM : 2
2 Lantai
Harga Jual : 688 Juta</t>
  </si>
  <si>
    <t>SPESIFIKASI :
SHM, IMB, PBB
3 Kamar tidur
3 Kamar mandi
R.tamu, R.keluarga, R.makan
Dapur
Listrik 2.200 watt (2 lantai)
Lantai granite 60x60
Taman
Carport
Air PDAM
Service area/laundry</t>
  </si>
  <si>
    <t>https://www.rumah123.com/properti/medan/hos8149920/</t>
  </si>
  <si>
    <t>rumah asri luas murah blok tunggal tasbi</t>
  </si>
  <si>
    <t>Hub opi hp/wa 081370710493
Dijual Rumah :
Komplek Tasbi 1 Blok Tunggal depan
1.5 lantai
LT 12 x 25 SHM
300m2
KT 4 KM 5
Harga : 2,650,000,000 nego
Shm</t>
  </si>
  <si>
    <t>https://www.rumah123.com/properti/medan/hos8150847/</t>
  </si>
  <si>
    <t>Kawasan Nyaman Hunian Baru Jl Bromo Desaign Mewah Bangunan Ready pinggir jalan</t>
  </si>
  <si>
    <t>CASH PROMO 520JT PERUNIT
Dibangun Hanya 2 Unit Rumah Klasik Desain Minimalis Mewah di Tengah Kota Medan
Jln. Bromo Lr. Syarif Medan Area
Hubungi : WIWI 08126409793
SPESIFIKASI
Type 60
Luas tanah 132m2
3 Kamar Tidur
2 Kamar Mandi
Air PDAM
Listrik 1300WATT
Lantai Granit
Akses Jalan Strategis
* Rumah Sakit madani
* Irian Supermarket
* Sekolah An Nizam
* Dinas Pertanian Kelautan
* Kampus Politeknik Teknologi Kimia Industri (PTKI)
* Kampus UMSU S2
* Terminal Amplas
* Pajak Sukaramai</t>
  </si>
  <si>
    <t>https://www.rumah123.com/properti/medan/hos8149744/</t>
  </si>
  <si>
    <t>rumah cantik luas luas classic perumahan di eka rasmi</t>
  </si>
  <si>
    <t>Hub opi hp/wa 081370710493
DI JUAL RUMAH DI PERUMAHAN SEKITAR EKA RASMI MEDAN JOHOR
Kamar Tidur : 5
Kamar Mandi : 4
Dapur
Teras Depan dan Samping Rumah
Teras bisa 3 Mobil
SHM
Luas tanah 372.00 m2
Luas bangunan 209.00 m2
HARGA : 1.4 M</t>
  </si>
  <si>
    <t>https://www.rumah123.com/properti/medan/hos8149385/</t>
  </si>
  <si>
    <t>rumah cantik dan mewah di johor. harga murah dengan 3 kamar</t>
  </si>
  <si>
    <t>Bayar cash bisa cepat Pindah Rumah Baru..
Ready Stock
Jl Eka Suka 8 - Jl Eka Rasmi
Medan Johor
Perumahan the Baity Heaven
Type Adnan (2 Lantai)
Uk: 7x15
Spesifikasi;
3 Kamar Tidur
3 Kamar Mandi
Listrik 2200 Watt
Air Sumur Bor
Lantai Granit
Canopy Cor
One Gate System
Sudah ada yg Huni
Harga Cash: 850,000,000
Lokasi dekat Dengan:
- Asrama Haji
- - Swalayan Diamond
- dilalui jalan masuk 3 Akses (Jl Eka Rasmi, Jl Karya Sehati dan Jl Karya Darma)
- - Pusat Kuliner J City
- Kolam Renang dan Objek Wisata Merci
- - Pusat Pasar dan Pajak Tradisional
- RS Mitra Sejati
- - KFC Titi Kuning
- Balai Diklat Keuangan</t>
  </si>
  <si>
    <t>https://www.rumah123.com/properti/medan/hos8147348/</t>
  </si>
  <si>
    <t>RUMAH JALAN DUYUNG</t>
  </si>
  <si>
    <t>DIJUAL RUMAH DI JALAN DUYUNG
Harga Jual: Rp670,000,000 nego
Spesifikasi:
3KT 2KM 2Lantai
Luas tanah : 84m2 (4m x 21m)
Luas bangunan : 128m2 (4m x 16m)
PAM: Ada
PLN: Ada
Sertifikat: SHM
Kondisi: SIAP HUNI
Hadap: BARAT
Lokasi rumah berada di jalan Duyung bisa diakses dari Jalan Wahidin, Dimana lokasi rumah dekat Pusat Kuliner Asia Mega Mas dan Pajak Beruang. Lokasi rumah ini juga dekat dengan Thamrin Plaza dan Kasimura Supermarket.
Rumah ini cocok dijadikan tempat tinggal.</t>
  </si>
  <si>
    <t>https://www.rumah123.com/properti/medan/hos8151120/</t>
  </si>
  <si>
    <t>Hunian Nyaman Bangunan Ready Dalam Komplek Desaign Bali Klasik Free Kichen set</t>
  </si>
  <si>
    <t>MUTIARA JERMAL RESIDENCE
Jln. Jermal -Jalan Jermal IV
https://maps.app.goo.gl/MyLoHSXNCxk5j7Js5
Hubungi saya segera : YULI 085260022103.
Blok A4
Type 45
LT 6 x 12
2KT, 1KM
Harga 395jt
Akses Strategis Banget :
* Rumah Sakit madani
* Irian Supermarket
* Sekolah An Nizam
* Dinas Pertanian Kelautan
* Kampus Politeknik Teknologi Kimia Industri (PTKI)
* Kampus UMSU S2
* Terminal Amplas
* Pajak Sukaramai</t>
  </si>
  <si>
    <t>https://www.rumah123.com/properti/medan/hos8151004/</t>
  </si>
  <si>
    <t>Bangunan Ready Pinggir Jalan Kawasan tembung pasar 10 Desaign Minimalis Klasik</t>
  </si>
  <si>
    <t>KHALIFAH RESIDENCE
Jl. Rel Bandar Khalifa / Jl. Bustaman
https://goo.gl/maps/H4VNN7seKo4Ltd6e9
Hubungi : WIWI 08126409793
CHAS PROMO 285 JUTA kav B3 B4
Miliki Hunian Mewah di Tembung City
TYPE 50
4unit
Ukuran 6 x 15
Kamar tidur 2
Kamar mandi 1
Dengan Lokasi sangat strategis yaitu dekat ke :
Simpang Jodoh
RS citra medika
bandara kuala namu
tembung city
Super market Irian</t>
  </si>
  <si>
    <t>https://www.rumah123.com/properti/medan/hos8147336/</t>
  </si>
  <si>
    <t>Villa Mewah Inti Kota</t>
  </si>
  <si>
    <t>Dijual Villa Mewah Inti kota Jl. Pekan baru
Dekat Jalan asia / Thamrin / wahidin
SPESIFIKASI :
Luas Tanah uk 1133 m
Luas bangunan uk 1125 m
3 lantai
Siap huni
Full perabot
Kamar Tidur 6
Kamar mandi 7
Shm
Hadap Timur
- Garasi Kapasitas 2 Mobil
- Halaman Depan Kapasitas 4 mobil
- Halaman belakang Taman &amp; Kolam ikan
- Listrik 5500 watt
- Solar hart 800 liter
- Tangki Air 6000 Liter
HARGA JUAL Rp. 7,5 M / NEGO SAMPAI JADI
____________________________
Hub Limsproperty
081 2600 9806 / Wa
Follow us on ig :
@limsproperty_complete
@limsproperty_under1m
@limsproperty_sewa
@limsproperty_gudang
Terima Titipan Jasa Jual - Beli - Sewa Property Anda
#rumahdijualmedan#rukodijualmedan#jualrumahmedan#jualrukomedan#jualvillamedan#villamedan#rukomedan#villadijualmedan#cemaraasri#ruko#rumah#propertyterbaik#agentproperty#jualproperty#sewaproperty#propertyindonesia #ru</t>
  </si>
  <si>
    <t>https://www.rumah123.com/properti/medan/hos8146743/</t>
  </si>
  <si>
    <t>komplek Golden Gaperta</t>
  </si>
  <si>
    <r>
      <rPr>
        <rFont val="Arial"/>
        <color rgb="FF697684"/>
        <sz val="11.0"/>
      </rPr>
      <t xml:space="preserve">DIJUAL :
Rumah Komplek Golden Gaperta. Jl. Bhakti Gaperta
Uk. Tanah 5 x 14
Type 80
3 KT
2 KM
PLN 2200
PDAM
Harga 600 Jt Nego
*FREE AJB BBN + PAJAK*
Info.
</t>
    </r>
    <r>
      <rPr>
        <rFont val="Arial"/>
        <color rgb="FF1155CC"/>
        <sz val="11.0"/>
        <u/>
      </rPr>
      <t>wa.me//6282274827652</t>
    </r>
  </si>
  <si>
    <t>https://www.rumah123.com/properti/medan/hos8146360/</t>
  </si>
  <si>
    <t>Rumah Nyaman Hunian Mewah Dijalan Bromo Dekat Stadion Teladan</t>
  </si>
  <si>
    <t>CASH PROMO 520JT PERUNIT
Dibangun Hanya 2 Unit Rumah Klasik Desain Minimalis Mewah di Tengah Kota Medan
Jln. Bromo Lr. Syarif Medan Area
Hubungi : YULI 085260022103
SPESIFIKASI
Type 60
Luas tanah 132m2
3 Kamar Tidur
2 Kamar Mandi
Air PDAM
Listrik 1300WATT
Lantai Granit
Akses Jalan Strategis
* Rumah Sakit madani
* Irian Supermarket
* Sekolah An Nizam
* Dinas Pertanian Kelautan
* Kampus Politeknik Teknologi Kimia Industri (PTKI)
* Kampus UMSU S2
* Terminal Amplas
* Pajak Sukaramai</t>
  </si>
  <si>
    <t>https://www.rumah123.com/properti/medan/hos7140056/</t>
  </si>
  <si>
    <t>RUMAH MEWAH HARGA MURAH KOMPLEK HABITAT - RINGROAD</t>
  </si>
  <si>
    <t>Rumah ini berada di dalam komplek Habitat Jl. Tapian Nauli pasar III Ringroad - Medan. Merupakan bangunan primary (belum pernah dihuni) 2 lantai siap huni, dengan luas tanah 8x12, luas bangunan 8x8, halaman depan 4 m2 sangat cocok untuk dibuat taman dan lahan parkir kendaraan serta halaman belakang 2 m2. Dilengkapi pula dengan 3 kamar tidur, 3 kamar mandi, sudah bersertifikat SHM. Rumah ini juga memiliki area tamu yg luas, ruang kamar tidur sudah berparkit kayu dan lantai luar juga sudah semi granit. Nilai plus nya lagi, rumah ini dijual berserta segala perabotannya. Lokasi rumah ini sangat strategis karena dekat dengan pusat perbelanjaan Ringroad City Walk, Komplek Perumahan Tasbih 1 dan 2, kawasan kuliner Ringroad dan Setia Budi serta kampus USU. Kondisi sekitar komplek sangat aman dan nyaman. Harga jual Rp. 1,8M masih nego. Info lebih lanjut, hubungi 081265001988</t>
  </si>
  <si>
    <t>https://www.rumah123.com/properti/medan/hos8140876/</t>
  </si>
  <si>
    <t>Rumah Baru Desaign Mewag Komplek Elit Cluster harmoni 2 unit lagi</t>
  </si>
  <si>
    <t>Jl. Kapten Muslim Ujung /Jl. Pringgan /Jl. Karya 4 Helvetia
https://maps.app.goo.gl/ahNEiAPPG4WZvHWb9
HUBUNGI SAYA : YULI 085260022103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Spesifikasi :
Uk. 7 x 15 mtr
Type 75
2 kt
2 km
SHM, IMB
Instalasi Listrik
PDAM
Harga jual Rp. 625.000.000
Dp 20% dari Harga Rumah
135 juta DP Pertama
KPR Kita bantu Sampai Selesai</t>
  </si>
  <si>
    <t>https://www.rumah123.com/properti/medan/hos8140760/</t>
  </si>
  <si>
    <t>Rumah Baru Siap Huni Jl Jermal 3 Desaign Klasik Modern Lokasi Rumah Jl Jermal 3</t>
  </si>
  <si>
    <t>Perumahan GRIYA JERMAL 3 RESIDENCE
Jl. Jermal 3
https://maps.app.goo.gl/JrtXvwsB8YRGHkPv9
Hubungi : YULI 085260022103
Harga 400 juta
Kav C3
uk. 6 x 14 mtr
type 45
Lantai Granit 60 x 60
Rumah Sedang Tahap Finishing
Akses Strategis Banget :
* Rumah Sakit madani
* Irian Supermarket
* Sekolah An Nizam
* Dinas Pertanian Kelautan
* Kampus Politeknik Teknologi Kimia Industri (PTKI)
* Kampus UMSU S2
* Terminal Amplas
* Pajak Sukaramai</t>
  </si>
  <si>
    <t>https://www.rumah123.com/properti/medan/hos8139970/</t>
  </si>
  <si>
    <t>rumah cantik desain bali di gaperta medan. rumah baru 3 kamar</t>
  </si>
  <si>
    <t>Hunian Nuansa Bali di Gaperta Ujung
Cempaka Residence
Jl. Cempaka Gaperta Ujung
Kodya Medan
Kenapa harus di Cempaka Residence
ROW komplek 10 meter
Akses jalan lebar dan Cor Beton
Ukuran rumah dan taman yg nyaman
Dekat Pintu Tol Helvetia
Dekat ke pusat pembelanjaan Mall dan Pasar Tradisional
Dekat ke Ringroad
Nilai investasi yang menguntungkan
Total 26 unit
Sisa 1 unit lagi (Blok A 2 - Depan)
Type 75 (7x15)
KT 3
KM 2
Air PDAM
Listrik 2.200 watt
SHM
Harga 650 juta
Promo cash April 575 juta
Ayoooo buruan cek lokasi
Kalau cocok langsung proses ya</t>
  </si>
  <si>
    <t>https://www.rumah123.com/properti/medan/hos8138659/</t>
  </si>
  <si>
    <t>griya swallow indah</t>
  </si>
  <si>
    <t>alamt,Terjun marelan psar 5
komplek griya swallow indah
ukuran:7x13
liatrik:900wt
kmr tdur 2
kmr mndi 2
SHM
Hrga 165, net</t>
  </si>
  <si>
    <t>https://www.rumah123.com/properti/medan/hos8136244/</t>
  </si>
  <si>
    <t>RUMAH DI KOMPLEK MUTIARA RESIDENCE BLOK D MEDAN</t>
  </si>
  <si>
    <t>KOMPLEK MUTIARA RESIDENCE BLOK D
.
Uk. 8 x 22 m
2,5 Tingkat
4 Kamar Tidur
3 Kamar Mandi
Listrik 4400 watt
Hadap Selatan
SHM
.
Harga : Rp. 3.500.000.000,- / Nego
FOR INFO : 0811 600 1789</t>
  </si>
  <si>
    <t>https://www.rumah123.com/properti/medan/hos8136136/</t>
  </si>
  <si>
    <t>RUMAH DI KOMPLEK GRIYA PINANG MAS BLOK A JALAN PINANG BARIS MEDAN</t>
  </si>
  <si>
    <t>DAERAH SUNGGAL
KOMPLEK GRIYA PINANG MAS BLOK A - VILLA
JL. PINANG BARIS
LOKASI RUMAH : .
Berada di lokasi yang sangat strategis, di Daerah Sunggal, Komplek Griya Pinang Mas
Banyak dilalui berbagai moda transportasi sehingga akses mudah untuk dicapai kemana saja
Area Bebas Banjir dengan Row jalan yang cukup lebar
AREA SEKITAR : .
Hanya 4 Menit ke RS Bina Kasih
6 Menit ke Manhattan Times Square
7 Menit Ke Ringroad City Walk
8 Menit Ke Focal Point Medan
10 Menit menuju jalan Ringroad .
SPESIFIKASI : .
Luas Tanah : 14 x 20 m
Luas Bangunan : 7 x 16 m
2 Tingkat
Siap Huni
5+1 Kamar Tidur .
5 Kamar Mandi
2 Ruang Gudang
5 Unit AC
Air PAM
Listrik 5.500 Watt .
Hadap Tenggara .
SHM
FASILITAS : .
Security 24 Jam
Single Akses
CARA BAYAR : .HARGA : Rp. 2.200.000.000,- / NEGO.DP 20% : Rp. 440.000.000,-.Tenor :Rp. 34.900.000,- x 60 BulanRp. 20.500.000,- x 120 BulanRp. 19.500.000,- x 180 Bulan.
CASH .
KPR dengan berbagai pilihan Bank .
Please contact our agent for any inquiries : 0811 600 1789</t>
  </si>
  <si>
    <t>https://www.rumah123.com/properti/medan/hos8135714/</t>
  </si>
  <si>
    <t>Nyaman Banget Rumah Ready dijalan Mentimun 1 Tembung Harga 375 juta</t>
  </si>
  <si>
    <t>Saatnya Miliki Rumah dengan Cara yg Mudah dan Harga Yang Terjangkau
PERMATA RIZKY RESIDENCE
Jl. Mentimun 1 Tembung Pasar 5
https://maps.app.goo.gl/uDiEcaz22fk1JyVE8
Hubungi : WIWI 08126409793
Total 15 unit
*Spesifikasi bangunan :
Lantai Granit 60 x 60
Dapur Minimalis
Mini Garden
Carpot Keramik
Type 50 (kav A2 s.d A11)
Harga 375 juta
2 KT, 1 KM
Uk. 6 x 20 ntr (10 Unit)
Lokasi Bagus Pinggir Jalan dan Akses Mudah Kemana Saja
# RSU. MITRA MEDIKA
# Kulinaer Simpang Jodoh
# Irian Supermarket
# Bandara Kualanamu
# Samsat Tembung
# Batang Kuis
Harga Sudah Termasuk
SHM, IMB, PBB Terbaru
LIstrik 1300
Air Bersih
Desaign Dalam Fleksible Cara Pembayara juga Fleksible
- KPR bisa
- Chas Keras bisa
- Chas Bertahap Selama 12 Bulan Bisa
NB. Harga Belum Termasuk
- Jerjak
- Pagar
- Kelebihan tanah
- Penambahan bangunan
- Biaya Pembuatan Swimming Pool</t>
  </si>
  <si>
    <t>https://www.rumah123.com/properti/medan/hos8135523/</t>
  </si>
  <si>
    <t>RUMAH LOKASI STRATEGIS RINGROAD PASAR 1 TANJUNG SARI</t>
  </si>
  <si>
    <t>RUMAH LOKASI STRATEGIS RINGROAD PASAR 1 TANJUNG SARI
CLUSTER JANNATI REGENCY
Jl. Pasar 1, Ringroad Medan
Kelebihannya :
1. TERSEDIA TYPE RUKO BISA USAHA 950JT
2. LOKASI SANGAT STRATEGIS
3. PAS PINGGIR JALAN 4. CASH 390 JUTA
5. AREA PALING DICARI YAITU TANJUNGSARI
6. ROW 8 METER BISA SELISIH MOBIL
7. PAS PINGIR JALAN PASAR 1 TIDAK MASUK GANG LAGI
8. ADA JALUR BUS MINI KE BERASTAGI LANGSUNG
Lokasi Strategis :
1. DEKAT RCW, MANHATTAN, CARREFOUR
2. DEKAT SEKOLAH KAMPUS USU SMP DAN SMA NEGERI
3. DEKAT SEGALA MALL ATM, PUSAT BELANJA, SPBU
100% Kualitas DIJAMIN (buy back guaranty)
Pengerjaan RAPI
Desain Suka - Suka
Cara Bayar
KPR Bank
Cash Keras
Cash Bertahap 6 bulan
Bayar Saat Jadi</t>
  </si>
  <si>
    <t>https://www.rumah123.com/properti/medan/hos8135339/</t>
  </si>
  <si>
    <t>Rumah 7 Kamar Tidur di Jl Sei Serayu, Medan</t>
  </si>
  <si>
    <t>Dijual rumah di Jl Sei Serayu, Medan
LT 600m
LB 400m
7 KT
5 KM
Carport 4 mobil
SHM
Lokasi strategis, cocok untuk usaha!
Harga 6,250M (nego)
Jane JnP
0818 0984 0138
www.jnp.asia</t>
  </si>
  <si>
    <t>*PROMO TAHUN BARU BELI RUMAH GRATIS BIAYA*</t>
  </si>
  <si>
    <t>https://www.rumah123.com/properti/medan/hos8100223/</t>
  </si>
  <si>
    <t>Rumah Setia Budi Tanjung Sari Ringroad</t>
  </si>
  <si>
    <t>RUMAH TANAH LUAS DI SETIA BUDI TANJUNG SARI RINGROAD Gg. PRIBADI CLUSTER JANNATI LAND</t>
  </si>
  <si>
    <t>https://www.rumah123.com/properti/medan/hos8100190/</t>
  </si>
  <si>
    <t>RUMAH PADANG BULAN NGUMBAN SURBAKTI SETIA BUDI RINGROAD</t>
  </si>
  <si>
    <t>Mewujudkan Impian Anda : JANNATI GARDEN</t>
  </si>
  <si>
    <t>https://www.rumah123.com/properti/medan/hos8100164/</t>
  </si>
  <si>
    <t>rumah classic jarang ada di lingkar stadion teladan luas 542m SHM</t>
  </si>
  <si>
    <t xml:space="preserve">Medan LT 542m,
Dijual Harga Menarik
dekat ke jalan SM Raja
strategis ke Kualanamu dan tol
</t>
  </si>
  <si>
    <t>https://www.rumah123.com/properti/medan/hos8094839/</t>
  </si>
  <si>
    <t>Hunian eksklusif Hanya satu unit</t>
  </si>
  <si>
    <t>Hunian Eksklusif Hanya Satu Unit, Lokasi Komplek Graha Deli Permai, Blok C, Jl. Tani Bersaudara / Sidodadi Ujung, Kawasan Johor</t>
  </si>
  <si>
    <t>https://www.rumah123.com/properti/medan/hos8093742/</t>
  </si>
  <si>
    <t>rumah murrah...murrah...daerah setia budi free biaya surat dan bonus perabot</t>
  </si>
  <si>
    <t>Promo Akhir Maret pasang paving blok*
*1 APRIL HARGA NAIK*
Tanda syukur atas dimulainya pemasangan paving blok di Perumahan District M.
khusus 3 (Trio) unit blok : *C7, C9, dan C11*.</t>
  </si>
  <si>
    <t>https://www.rumah123.com/properti/medan/hos8093625/</t>
  </si>
  <si>
    <t>rumah komplek the santa fe</t>
  </si>
  <si>
    <t>DIJUAL RUMAH KOMP. THE SANTA FE - SUNGGAL
JL. PDAM TIRTANADI</t>
  </si>
  <si>
    <t>https://www.rumah123.com/properti/medan/hos8091466/</t>
  </si>
  <si>
    <t>rumah br lounching,bisa request denah dalam ,daerah padat penduduk hy 210jt kes 6 bulan</t>
  </si>
  <si>
    <t>*KAWASAN JOHOR* adalah kawasan yang banyak di cari orang-orang sebagai tempat tinggal yang baik di masa depan, tapi sayang harga rumah di johor sudah sangat menjulang tinggi ...tidak ada pilihan</t>
  </si>
  <si>
    <t>https://www.rumah123.com/properti/medan/hos8090990/</t>
  </si>
  <si>
    <t>Rumah di jual (1,5 lantai).
Komp. Puri tanjungsari 1 medan.</t>
  </si>
  <si>
    <t>https://www.rumah123.com/properti/medan/hos8089535/</t>
  </si>
  <si>
    <t>Perumahan strategis di johor 2 lantai row jalan 9 meter lebar tanah 8m</t>
  </si>
  <si>
    <t>Perumahan strategis di johor eka surya Johor UK tanah besar 8x20</t>
  </si>
  <si>
    <t>https://www.rumah123.com/properti/medan/hos8089034/</t>
  </si>
  <si>
    <t>rumah bagus eka rasmi murah</t>
  </si>
  <si>
    <t>Dijual Jln. Eka suka Gedung Johor</t>
  </si>
  <si>
    <t>https://www.rumah123.com/properti/medan/hos8089033/</t>
  </si>
  <si>
    <t>rumah luas cantik resik menteng</t>
  </si>
  <si>
    <t>Dijual rumah Perumahan menteng</t>
  </si>
  <si>
    <t>https://www.rumah123.com/properti/medan/hos8089032/</t>
  </si>
  <si>
    <t>rumah tasbi 1 2 lantai sudut cantik asri</t>
  </si>
  <si>
    <t>Hub opi hp/wa 081370710493
Dijual rumah modern</t>
  </si>
  <si>
    <t>https://www.rumah123.com/properti/medan/hos8089029/</t>
  </si>
  <si>
    <t>rumah baru cantik murah karya 2 mesjid sumarsono</t>
  </si>
  <si>
    <t>Pilihan terbaik untuk para milenial NEW LAUNCHING Seekocik:
persembahan terbaru dari *SEEKOCIK* :
*THE TWINTY ONE*
Lokasi : jl MASJID / SUMARSONO HELVETIA
Rumah dengan lingkungan yang nyaman &amp; lokasi strategis dekat dengan pintu toll</t>
  </si>
  <si>
    <t>https://www.rumah123.com/properti/medan/hos8089027/</t>
  </si>
  <si>
    <t>rumah luas ekawarni halaman belakang masi ada murah</t>
  </si>
  <si>
    <t>Dijual rumah di ekawarni
Full perabot</t>
  </si>
  <si>
    <t>https://www.rumah123.com/properti/medan/hos8089026/</t>
  </si>
  <si>
    <t>rumah cantik luas 2 lantai murah pinggir jalan</t>
  </si>
  <si>
    <t>Hub opi hp/wa 081370710493
Dijual rumah di perumahan jalan merpati</t>
  </si>
  <si>
    <t>https://www.rumah123.com/properti/medan/hos8088975/</t>
  </si>
  <si>
    <t>https://www.rumah123.com/properti/medan/hos8088761/</t>
  </si>
  <si>
    <t>The CLUSTER GDP Johor</t>
  </si>
  <si>
    <t>https://www.rumah123.com/properti/medan/hos8087557/</t>
  </si>
  <si>
    <t>RUMAH DENGAN KONDISI SIAP HUNI</t>
  </si>
  <si>
    <t>DIJUAL RUMAH DI JALAN BRIGJEN KATAMSO KOMPLEK KOPEL INDAH</t>
  </si>
  <si>
    <t>*Salsabila Town House*
Jln Stasiun Kampung Lalang
https://maps.app.goo.gl/b9ZDenRiKG9Qzu8E8
*Rumah minimalis 2 lantai dengan konsep townhouse, berada dilokasi strategis dekat pusat kota medan*</t>
  </si>
  <si>
    <t>28/12/2016</t>
  </si>
  <si>
    <t>https://www.rumah123.com/properti/bandar-lampung/hos2295817/</t>
  </si>
  <si>
    <t>Bandar Lampung</t>
  </si>
  <si>
    <t>RUMAH MEWAH DI PERUMAHAN KOTA BANDAR LAMPUNG</t>
  </si>
  <si>
    <t>PERUM CITRA GARDEN CLUSTER VERSAILES TYPE CORSICA
LT : 216 M2
LB : 220 M2
LISTRIK : 4400 WATT
2 LANTAI
4 KT 3 KM
1 KTP 1 KMP
SUMUR BOR
FULL FURNISH
SHM</t>
  </si>
  <si>
    <t>18/9/2018</t>
  </si>
  <si>
    <t>https://www.rumah123.com/properti/bandar-lampung/hos3795856/</t>
  </si>
  <si>
    <t>Rumah asri di Way Halim Sepang Jaya siap huni</t>
  </si>
  <si>
    <t>dijual cepat rumah di way halim sepang Jaya
Lt/LB: 380 /200 m2
1 1/2 lantai
3+2 kamar mandi
4 kamar mandi
listrik 1300 W
air sumur bor
lantai keramik
lingkungan aman dan nyaman untuk tempat tinggal
lokasi strategis dekat mall, sekolah sekolah, pasar tradisional
sertipikat hak milik
Harga Rp. 1,5 M
Nego tipis
Hub Rama Global Property Lampung
788544
0812 72 888 157
0823 7960 7456</t>
  </si>
  <si>
    <t>20/9/2018</t>
  </si>
  <si>
    <t>https://www.rumah123.com/properti/bandar-lampung/hos3802925/</t>
  </si>
  <si>
    <t>Rumah Minimalis 2 lantai di Perumahan Citra Garden Bandar Lampung</t>
  </si>
  <si>
    <t>Luas Tanah:160
Luas Bangunan: 155
Kamar Tidur: 3+1
Kamar mandi: 3+1
Garasi
Carport
Listrik 2200 watt
SHM
Harga Rp 1,9 Milyar net</t>
  </si>
  <si>
    <t>21/9/2018</t>
  </si>
  <si>
    <t>https://www.rumah123.com/properti/bandar-lampung/hos3806158/</t>
  </si>
  <si>
    <t>RUMAH NYAMAN PERUM CITRA GARDEN , TELUK BETUNG - BANDAR LAMPUNG</t>
  </si>
  <si>
    <t>LT / LB : 160 m2 / 189 m2
2 Lantai
2.200 Watt
3 + 1 KT 2 +1 KM
Hadap Selatan
SHM</t>
  </si>
  <si>
    <t>23/10/2018</t>
  </si>
  <si>
    <t>https://www.rumah123.com/properti/bandar-lampung/hos3918892/</t>
  </si>
  <si>
    <t>RUMAH HALAMAN LUAS JLN. PULAU TIODORE , JAGABAYA - BANDAR LAMPUNG</t>
  </si>
  <si>
    <t>LT : 1036 M2 
LB : 243 M2 
1 LANTAI
5 KMAR TIDUR 
3 KAMAR MANDI 
SUMUR GALI   SANYO 
GARASI 2 MOBIL 
HALAMAN LUAS 
SERTIFIKAT HAK MILIK 
HADAP TIMUR</t>
  </si>
  <si>
    <t>21/12/2018</t>
  </si>
  <si>
    <t>https://www.rumah123.com/properti/bandar-lampung/hos4115584/</t>
  </si>
  <si>
    <t>Rumah 2 lantai siap huni di Teluk Betung</t>
  </si>
  <si>
    <t>dijual cepat rumah 2 lantai di teluk betung
LT/LB: 186/300 m2
2 lantai
6 kamar tidur
5 kamar mandi
listrik 6600 W
air pam
lantai keramik
sertipikat hak milik
Harga Rp. 2 M
nego
Hub Rama Global Property Lampung
788544
0812 72 888 157
0823 7960 7456</t>
  </si>
  <si>
    <t>27/3/2019</t>
  </si>
  <si>
    <t>https://www.rumah123.com/properti/bandar-lampung/hos4419179/</t>
  </si>
  <si>
    <t>Rumah di Gajah Mada</t>
  </si>
  <si>
    <t>Dijual cepat Rumah di Gajah Mada
LT/LB: 339/200 M2
2 +2 Kamar tidur
2+2 Kamar mandi
listrik 2200 W Ada 2 meteran
Air sumur Gali + Pam Dan sumur bor
lantai keramik
sertipikat hak milik
Harga Rp. 1, 2 M
nego
Hub Rama Global Property Lampung
788544
0812 72 888 157
0823 7960 7456</t>
  </si>
  <si>
    <t>18/10/2019</t>
  </si>
  <si>
    <t>https://www.rumah123.com/properti/bandar-lampung/hos5466841/</t>
  </si>
  <si>
    <t>Rumah di perum Bumi Asri siap huni</t>
  </si>
  <si>
    <t>Dijual cepat rumah di perum bumi asri
LT/LB: 230 /190 m2
4 kamar tidur
1 kamar pembantu
3 kamar mandi
listrik 2200 W
lantai keramik
air pam
dalam komplek
rumah siap huni
sertipikat hak milik
Harga Rp. 700 Juta
Hub : Rama
Global Property Lampung
0721 788544
0812 72 888 157
0823 7960 7456</t>
  </si>
  <si>
    <t>https://www.rumah.com/listing-properti/dijual-3-bedrooms-rumah-sukarame-bandar-lampung-lampung-oleh-yohan-18096763</t>
  </si>
  <si>
    <t xml:space="preserve">3 Bedrooms Rumah Sukarame, Bandar Lampung, Lampung
Sukarame, Bandar Lampung, Lampung
</t>
  </si>
  <si>
    <t>Dijual Rumah Di Sukarame, Bandar Lampung (Kode Dav162)
Berminat, silahkan Chat WA dengan menyebutkan kode properti ..
Atau bisa langsung ke kantor Ray White Lampung di :
Jl. P. Morotai Ruko Morotai Mas Blok B No.2, Jagabaya III- Way Halim, Bandar Lampung, 35132
Melayani Jual, Beli dan Sewa.
Persyaratan Jual dan Sewa :
- KTP
- SHM
- PBB
- IMB jika ada
salam, Ray White Lampung Morotai.</t>
  </si>
  <si>
    <t>https://www.rumah123.com/properti/bandar-lampung/hos6105722/</t>
  </si>
  <si>
    <t>@Rumah bagus Enak di lihat dan Lokasi bagus banget Raja baja Lampung</t>
  </si>
  <si>
    <t>Rumah murah Di bandar lampung raja basa bandar lampung
Spesifikasi
LT/LB. 210/170m2
KT/KM. 3/2
Shm ( tdk ada imb )
Harga. 950juta
Garasi. 3
Rm 1 Lantai
Fasilitas
Kolom ikan
Taman
Jln 2 mbl pas.
Dr jln besar k rm 100m2
Jln mbl bisa 2 mbl pas
Dekat islamic center
Unila
Menerima Titipan Property anda kami Pasarkan
sewa-beli-Jual
Yon
0818 0888 7212</t>
  </si>
  <si>
    <t>https://www.rumah.com/listing-properti/dijual-rumah-sukabumi-bandar-lampung-oleh-anton-priono-18322200</t>
  </si>
  <si>
    <t>rumah sukabumi bandar lampung
Tirtayasa, Sukabumi, Bandar Lampung, Lampung</t>
  </si>
  <si>
    <t>Rumah Murah Sukabumi
kamaR tidur 2
kamar mandi 1
listrik 1300 w
full renov
keamanan 24 jam</t>
  </si>
  <si>
    <t>https://www.rumah123.com/properti/bandar-lampung/hos7263565/</t>
  </si>
  <si>
    <t>Rumah nyaman syarat gampang banget deket kota bandar lampung</t>
  </si>
  <si>
    <t>Launching Griya Amina Gunter Bandar Lampung.
Hunian eksklusif premium di Palapa 10 gunung terang Bandar Lampung.
Perumahan Griya Aminah Rumah bebas banjir aman nyaman strategis dan memiliki nilai investasi tinggi.
Rumah modern minimalis :
- Luas bangunan 45 m
- Luas tanah 72 m
- kamar tidur 2
- kamar mandi 1
- Ruang keluarga
- sudah ada pagar belakang
- sudah ada dapur dan carport
- Listrik 1300 watt.
- Sumur Bor
Lokasi strategis dekat ke:
- 5 menit ke Indomaret, Alfamart dan pasar
- 5 menit ke sarana pendidikan (SD, SMP, SMA, kampus besar UBL, UML, Teknokrat, Unila dan Darmajaya).
- 5 menit ke Puskesmas
- 5 menit ke pom bensin
Fasilitas lingkungan:
- kolam renang
- taman/RTH
- one gate system.
- mushola
Harga Normal 275 juta
Kredit mulai DP 25 juta.
Angsuran 2,5 juta selama 15 tahun
Cash 250jt
Ayo manfaatkan kesempatan terbatas ini karena tidak ada lagi lokasi premium dengan harga murah banget
Segera hubungi
Kang trian sigerproperty
0823-7253-3321
0853-7916-7996</t>
  </si>
  <si>
    <t>https://www.rumah123.com/properti/bandar-lampung/hos7422006/</t>
  </si>
  <si>
    <t>Perumahan New Cordy Residence Kemiling</t>
  </si>
  <si>
    <t>Spesifikasi Teknis bangunan:
- Kamar tidur 2 &amp; Kamar Mandi 1
(Type 56 m2)
- Kamar Tidur 3 &amp; Kamar Mandi 2
(Type 76 m2)
- Lantai Granit 60 x 60
- Plapon Gypsum
- Rangka atap baja ringan
- Genteng Beton Minimalis
- Closet Duduk ToTo + Shower.
- Cat Luar dan Dalam KCC Paint Ext dan Int
- Listrik 1300 watt
- Air Artesis 24 Jam
- Kayu kusen dan daun pintu kayu kelas II.
Akses Lokasi Strategis dan Sudah ramai Security....
SEJUK Udara PERBUKITAN....
HANYA 3 menit Ke Wisata Taman Kupu-Kupu, Wisata Rusa, Seven Selfie
- 3 Menit Ktr Bank/ ATM
- 3 menit Ke SMAN 7 Bandar Lampung &amp; Batik Gabovira
- 3 Menit Ke SPBU
- 5 menit Ke Klinik Kosasih Kemiling, Super Indo Supermaket, &amp; Chandra Kemiling
- 8 menit Ke RS Bintang Amin Pertamina &amp; Universitas Malahayati
- Akses jalan Paving Blok Lebar 6 Meter &amp; 10 Meter
Garansi perawatan 2 bulan.</t>
  </si>
  <si>
    <t>13/10/2020</t>
  </si>
  <si>
    <t>https://www.rumah123.com/properti/bandar-lampung/hos7426016/</t>
  </si>
  <si>
    <t>Cluster Cordy Residence - Kemiling Bandar Lampung</t>
  </si>
  <si>
    <t>CLUSTER NEW CORDY RESIDENCE KEMILING
Alamat:
Jl. Terusan Teuku Cik Ditiro Kemiling Bandar Lampung
- TYPE 56/100 M2 (812.5)
Harga Stok Unit Ready (9 unit)
330 jt (All In)
Spesifikasi Teknis bangunan:
- Kamar tidur 2 Kamar Mandi 1
- Lantai Granit 60 x 60
- Plapon Gypsum
- Rangka atap baja ringan
- Genteng Beton Minimalis
- Closet Duduk ToTo + Shower.
- Cat Luar dan Dalam KCC Paint Ext dan Int
- Listrik 1300 watt
- Air Artesis 24 Jam
- Kayu kusen dan daun pintu kayu kelas II.
Akses Lokasi Strategis dan Sudah ramai Security....
SEJUK Udara PERBUKITAN....
HANYA 3 menit Ke Wisata Taman Kupu-Kupu, Wisata Rusa, Seven Selfie
- 3 Menit Ktr Bank/ ATM
- 3 menit Ke SMAN 7 Bandar Lampung Batik Gabovira
- 3 Menit Ke SPBU
- 5 menit Ke Klinik Kosasih Kemiling, Super Indo Supermaket, Chandra Kemiling
- 8 menit Ke RS Bintang Amin Pertamina Universitas Malahayati
- Akses jalan Paving Blok Lebar 6 Meter 10 Meter
Garansi perawatan 2 bulan.</t>
  </si>
  <si>
    <t>19/10/2020</t>
  </si>
  <si>
    <t>https://www.rumah123.com/properti/lampung-selatan/hos7448873/</t>
  </si>
  <si>
    <t>Lampung Selatan</t>
  </si>
  <si>
    <t>Cluster Wayhui Regency Lampung Selatan</t>
  </si>
  <si>
    <t>TERSEDIA 20 UNIT
Type rumah
Type 40/83
Type 60/83
Spesifikasi Bangunan :
Kamar Tidur 3,kamar mandi 2(type 60)
Pondasi Pasangan batu belah, sloof, tiang kolom, ring balok, beton bertulang
Kusen Kayu kelas II
Daun Pintu Panel kelas II
Jendela Bingkai kayu kelas II
Lantai Granit 60x60
Rangka atap baja
Genteng Mantili di cat
Plafon PVC
Closet duduk
Carport
Sumur bor 30 meter+pompa air+tower kubik
Listrik 1.300 watt
Keunggulan :
Lokasi strategis dekat ke RS.Airan, Pasar Jatimulyo ITERA
Keamanan 24 jam, ada pos Satpam
Jalan perumahan lebar 5 meter
Perumahan di dalam pagar keliling, one gate system
Lingkungan perumahan aman dan nyaman
Proses :
KPR DP 20% diluar biaya proses
Bisa Cash Bertahap maksimal 2 tahun dengan DP min. 50%
Harga type 60/83
Cash : Rp. 273.000.000
Tempo 12 bln : Rp. 303.000.000
Tempo 24 bln : Rp. 333.000.000
KPR : Rp. 305.000.000
Kelebihan tanah Rp.1.500.000 / m2</t>
  </si>
  <si>
    <t>https://www.rumah123.com/properti/bandar-lampung/hos7448779/</t>
  </si>
  <si>
    <t>Sultan Agung Estate Wayhalim Bandar Lampung</t>
  </si>
  <si>
    <t>Lokasi:
Jl. Sultan Agung, Way Halim, B. Lampung
Type Rumah:
Rumah 2 lantai 120/102
Spesifikasi:
KT: 4 KM: 3 (Type 120/102 = 2 lantai)
Lantai Granit
Ruang Tamu
Ruang Keluarga
Dapur
Carport
Closed Duduk
Balkon
Lokasi Strategis:
Dekat SPBU
Dekat ke MBK
Dekat ke Transmart
Dekat ke Teknokrat UBL
Dekat PKOR Way Halim
Proses Pembayaran :
KPR: DP 20%
Cash Tempo: DP 50%
Harga Rumah 2 lantai:
CASH: IDR. 760.000.000
KPR: IDR. 780.000.000
CASH TEMPO 1th: IDR. 780.000.000</t>
  </si>
  <si>
    <t>https://www.rumah123.com/properti/bandar-lampung/hos7448760/</t>
  </si>
  <si>
    <t>Perumahan Raja Ratu Regency Untung Suropati Bandar Lampung</t>
  </si>
  <si>
    <t>Perumahan Raja Ratu Regency
Lantai 2 Siap Huni
Type rumah 100/90 : Rp 485.000.000
Spesifikasi Bangunan :
Kamar Tidur 4, Kamar Mandi 2
Tembok teras dipasang batu alam/keramik marmer
Pondasi Pasangan batu belah, sloof, tiang kolom, ring balok, betong bertulang
Dinding Batu bata di plester dan di aci, bagian dalam plamir
Kusen Kayu kelas II
Daun Pintu Panel kelas II
Pintu kamar mandi fiber memakai kaca tebal
Jendela Bingkai kayu kelas II
Lantai Granit 60 x 60
Rangka atap baja
Penutup atap genteng beton
Plafon teras dan dalam gipsum
Cat tembok Jotun
Kamar mandi lantai keramik 30 x 30
Closet duduk shower
Sudah dibuat dak dan siap bila ingin dibuat 2 lantai
Carport
Sumur bor+pompa air+tower kubik
Listrik 1.300 watt
Keunggulan :
Lokasi strategis di dalam kota
Lingkungan tetangga yang ramah, seperti dipemukiman
Jalan perumahan lebar
Perumahan di dalam pagar keliling
Ada pos satpam dan one gate system
Lingkungan perumahan aman dan nyaman</t>
  </si>
  <si>
    <t>21/10/2020</t>
  </si>
  <si>
    <t>https://www.rumah123.com/properti/bandar-lampung/hos7457569/</t>
  </si>
  <si>
    <t>Perumahan Bukit Alam Permai 3 Pramuka Bandar Lampung</t>
  </si>
  <si>
    <t>Perumahan Bukit Alam Permai 3
Siap Huni
Type 60/90
Tersisa hanya 4 Unit.
.
Spesifikasi :.
Kamar Tidur 2
Kamar Mandi 1
Ruang Tamu.
Ruang Keluarga.
Dapur
Taman depan.
Closet duduk shower. .
Carport.
Sumur bor+pompa air+tower kubik.
Plafon Gypsum Motif.
Lantai : Granit 60x60.
Rangka Atap Baja ringan ( Limas).
Listrik 1300 Watt.
.
.
Keunggulan :.
Lokasi strategis di tengah kota Bandarlampung.
Keamanan 24 jam, ada pos Satpam.
Jalan perumahan lebar 8 meter.
Perumahan di dalam pagar keliling, one gate system.
Lingkungan perumahan aman dan nyaman.
CCTV Setiap Blok.
.
Harga :.
Type 60/90
Rp. 397.250.000
.
Proses :.
Cash Keras
Bisa Cash Bertahap selama 1 tahun dengan DP min. 50%.
KPR bisa di bantu.</t>
  </si>
  <si>
    <t>14/11/2020</t>
  </si>
  <si>
    <t>https://www.rumah123.com/properti/bandar-lampung/hos7556503/</t>
  </si>
  <si>
    <t>Rumah murah di tirtayasa sukabumi bandar lampung</t>
  </si>
  <si>
    <t>GRIYA ANTASARI PERMAI 3
Hadir dgn konsep bangunan yg baru.
Lokasi Proyek:
Lokasi Tengah Kota Bandar Lampung, di jln P Antasari dan P Tirtayasa bandar Lampung
Unit Rumah Ready Stok &amp; Siap Bangun Desain Tata Ruang Suka-Suka.
*Type 45/84m2 (7x12) (KT 2 KM1)
DP : 10jt
KPR bank : 290jt angsuran: 2,7jtan/bln 15thn
Biaya proses akad dll: 18jt
Cash. : 310jt all in, ( blok C no 4,5,6)
DP : 10jt
KPR bank : 320jt angsuran: 3,jtan/bln 15thn
Biaya proses akad dll : 18jt
Cash. : 328jt all in, ( semua blok )
DP : 10jt
KPR bank : 335jt angsuran: 3,2jtan/bln 15thn
Biaya proses akad dll : 18jt
Cash. : 345jt all in, ( indent atap Limas. )
* Harga, diluar biaya proses akad dan pajak BPHTB,
Spesifikasi Rumah:
Genteng Mantili/Tanah
Rangka Atap Baja Ringan
Lantai Kramik
Kusen Kayu Cempaka
Kamar Tidur 2
Kamar Mandi 1
Closed Duduk
Sumur BOR Artesis/Sentral
Carport+Taman
Jalan koplek Aspal semua.
RUMAH MURAH DI TIRTAYASA SUKABUMI BANDAR LAMPUNG</t>
  </si>
  <si>
    <t>25/11/2020</t>
  </si>
  <si>
    <t>Rumah Type besar tanah luas di tanjung senang</t>
  </si>
  <si>
    <t>Dengan penuh Cinta kami persembahkan.
" SULAIMAN REGENCY "
yang berlokasi di Jln. Bumi Arta Tanjung Senang, Bandar Lampung.
Type rumah besar dan tanah sangat Luas.
Luas Bangunan 80 m
Luas Tanah 150 m ( 7,5 x 20 )
Legalitas SHM, Aman dan Nyaman
Skema Pembayaran
Cash Keras : 435 jt All in
Cash Progres : 50:30:20
Cash Tempo 1 Tahun : DP 50%, sisanya diangsur dibagi 12 bulan.
Syarat KTP dan KK saja
Spesifikasi bangunan
Kamar tidur 3
Kamar mandi 2
Dinding bata merah.plester.aci dan cat
Kayu kusen cempaka
Pondasi batu belah
Lantai Granit 60x60
Rangka atap baja ringan
Atap genteng mantili di Cat
Listrik 1300 watt
Air sumur bor
Tower + bok air
Plapon PVC / Gitsum
Taman
Carport Bisa untuk 2 mobil,
Closet duduk dan shower
Bisa Request desain tata ruang
Akses lokasi
9 menit ke Kampus UIN dan ITERA
9 menit ke Pintu Tol Kota Baru
9 menit ke Rumah Sakit Airan
8 menit ke pasar Way Kandis
15 menit ke UNILA
RUMAH TYPE BESAR TANAH LUAS DI TANJUNG SENANG</t>
  </si>
  <si>
    <t>27/11/2020</t>
  </si>
  <si>
    <t>https://www.rumah123.com/properti/bandar-lampung/hos7605904/</t>
  </si>
  <si>
    <t>Rumah siap huni di gunter</t>
  </si>
  <si>
    <t>PERUM. GRAND FAWZ SWADAYA 4 GUNUNG TERANG
Lokasi: Jl. Griya Sejahtra Gg. PU Swadaya 4 Gunung Terang, Bandar Lampung
Type:
Type: 70/115M
Kamar Tidur 3
Kamar Mandi 2
HARGA KPR: Rp. 550.000.000,-
KPR : 495.000.0000,-
Terima SHM BBN An. Pembeli
SISTEM PEMBAYARAN KPR:
Booking: 5jt (Termasuk DP)
DP: 55jt All In
Angsuran 4,8jt'an/15th
CASH TEMPO CASH KERAS
SPESIFIKASI:
Pondasi: Batu Belah
Dinding: Bata Plaster Aci Cat
Slof: Beton Bertulang
Lantai: Granit 60 x 60
Plafond: Gypsum Rangka Holow + Dekor
Listrik: 1300 Watt
Air: Sumur Bor+Mesin+Towr Masing2
Genteng: Mantili Finishing cat
Rangka atap: Baja ringan
Pintu Kusen: Kelas I Cempaka Plitur
Dapur + Wastafel
Sanitasi: Closed duduk Jongkok + Shower
Carport: Batu Sikat
Taman
RUMAH SIAP HUNI DI GUNTER
Lokasi strategis di Tengah Kota Bandar Lampung, dekat dengan Kampus UNILA, UNSAB, UBL, UMITRA, TEKNOKRAT, Pusat Perbelanjaan Pusat Kulin</t>
  </si>
  <si>
    <t>29/11/2020</t>
  </si>
  <si>
    <t>https://www.rumah123.com/properti/bandar-lampung/hos7614254/</t>
  </si>
  <si>
    <t>Rumah siap huni dekat mall MBK</t>
  </si>
  <si>
    <t>PERUMAHAN GRIYA SEJAHTRA ESTATE
Lokasi Gunung Terang/gang PU
dekat UBL
Type 70/110M
Harga 495jt
Boking Fee 5jt berkas di proses
DP 50jt
Angsuran 4,3jt'an/ 15th
Fasilitas:
~Kamar Tidur 3
~Kamar Mandi 2 (Duduk+Jongkok)
~Dapur+Wastafel
~Carpot+Taman
~Sumur Bor+Toren+Smartsibel
~Gerbang Depan Sliding
Spesifikasi:
~Dinding Bata Plaster Aci
~Rangka Atap Baja Ringan
~Genting Atap Mantili
~Tembok Cat
~Carport Lantai Kramik
~Lantai Granit 60x60
~Plafon PVC
~Lampu Dowlight
Harga Cash Keras 480jt All in
Bebas Semua Biaya2
Terima SHM An. Pembeli
Bonus Langsung Kanopi/
Keunggulan Lokasi ditengah kota, komplek perum. Elite, Pusat Pendidikan Perguruan Tinggi, Pusat Oleh-oleh Lampung Pusat Perbelanjaan/Mall.
Segeraa dapatkan rumah idaman Anda Sekarang juga untuk kenyamanan Keluarga Anda.
RUMAH SIAP HUNI DEKAT MALL MBK
Detail info hub Afiz tlp/wa 081379212666</t>
  </si>
  <si>
    <t>https://www.rumah123.com/properti/bandar-lampung/hos7614233/</t>
  </si>
  <si>
    <t>Rumah dekat kampus dan pintu tol itera</t>
  </si>
  <si>
    <t>ANGGREK 2 CLUSTER
Jl.Senopati I Korpri Jaya Bandar Lampung
Tersedia Total 14Unit
Sistem Bayar
* Harga Mulai 468Jtan
* Cash Tempo 12 Bulan
* KPR Bank DP Rp 20%
* Bebas Biaya Notaris, Pajak &amp; Proses Bank
SPESIFIKASI BANGUNAN
All Type 60/70/80
3 Kamar Tidur
2 Kamar Mandi
Carport
Taman
Ruang Tamu
Ruang Keluarga
Dapur
Closed Duduk dan Jongkok
Listrik 1300w
Sumur Bor+mesin+tower
Jalan Lebar 6m
One Gate Sistem
KUALITAS BANGUNAN
Lantai Granit 60x60
Plavon PVC
Kusen Kayu Jati
Lighting LED
Cat Jotun
AKSES TERDEKAT
- Sekolah Man 1
- Kampus UIN, ITERA
- Pintu TOL ITERA
- Polsek dan POLDA Baru
- Mall Transmart dan Pusat Kota
RUMAH DEKAT KAMPUS DAN PINTU TOL ITERA
Detail info hub Afiz tlp/wa 081379212666</t>
  </si>
  <si>
    <t>15/12/2020</t>
  </si>
  <si>
    <t>https://www.rumah123.com/properti/bandar-lampung/hos7670520/</t>
  </si>
  <si>
    <t>Rumah Design Suka Suka Luas Tanah nya Di Tirtayasa Sukabumi bandar lampung</t>
  </si>
  <si>
    <t>KALIMANTAN PERMAI 3
Rumah dengan halaman belakang yg luas bisa buat taman atau gazebo
Kamar tidur: 3, Kamar mandi: 2, Ruang tamu, Ruang keluarga, Dapur,Teras &amp; Carport
SPESIFIKASI:
Pondasi: Batu Belah
Struktur: Besi Bertulang
Rangka: Baja ringan
Atap: Limas
Lantai: Granit 60x60
Plafond: PVC
Listrik: 2200 watt
Sanitasi: Closed duduk + Shower + Septic Tank Bio
Air: Sumur Bor + Mesin air + Tower
Carport: Rabat Beton
Taman depan
Tipe 70/191
HARGA Rp 670 jt
Tipe 70/256
HARGA Rp 760 jt
KPR: Dp 20 %
Booking Fee: 5 jt
Sudah termasuk biaya Proses Bank
Sudah termasuk biaya asuransi
Lokasi: Jl. Tirtayasa gg Pulau Kalimantan , Sukabumi, Bandar Lampung (Samping Sekolahan SMKN5 )
Detail info hub Afiz
-----------------
RUMAH DESIGN SUKA SUKA LUAS TANAH NYA DI TIRTAYASA SUKABUMI BANDAR LAMPUNG
Epropertylampung
Tanah kavling lampung
Rumah bandar lampung
Rumah lampung</t>
  </si>
  <si>
    <t>27/12/2020</t>
  </si>
  <si>
    <t>https://www.rumah123.com/properti/bandar-lampung/hos7631821/</t>
  </si>
  <si>
    <t>Rumah mewah tanah luas di gunter</t>
  </si>
  <si>
    <t>GUNTER ESTATE
LOKASI Jln. Swadaya 4, Purnawirawan Raya Gunung Terang - Bandar Lampung
TYPE STANDAR
-Type 70/135
LAYOUT RUANGAN UTILITAS
- 3 KT
- 2 KM
- R Tamu
- R Keluarga
- Dapur + R Jemur
- Carport
- Listrik 1.300 Watt
- Sumur Bor + Mesin + Torrent
HARGA MEKANISME
1. Cash = 555 Jt
3. Cash Progres = Negotiable*
(DP 50%: 30%: 20%)
BONUS (FREE/GRATIS)
- Biaya Pajak Pembeli (BPHTB)
- Biaya Balik Nama SHM an Pembeli
- Biaya KPR Bank ( Kec. Asuransi Pembukaan Rekening Bank)
KEUNGGULAN LOKASI
- Akses sangat mudah +/- 60 m dari jalan utama Purnawirawan Raya
- Jalan Depan Komplek Aspal lebar +/- 6 m
- Lingkungan Ramai, Aman dan Nyaman
- Dekat ke berbagai Fasilitas Pendidikan Pusat Perbelanjaaan (Sekolah Ar Raihan, UBL, UNILA, UNIV SABURAI, MBK)
Detail info hub Afiz tlp/wa 081379212666</t>
  </si>
  <si>
    <t>https://www.rumah123.com/properti/bandar-lampung/hos7734826/</t>
  </si>
  <si>
    <t>Rumah bonus kontrakan dan tanah di keteguhan teluk betung timur samping di polairud polda lampung</t>
  </si>
  <si>
    <t>RUMAH DI JUAL
LOKASI JI. Hi. Sulaiman  kelurahan keteguhan
teluk Betung timur samping dit. Polairud
polda Lampung....(rumah di jalan
utama)
Luas tanah total 900m2
1. bangunan rumah 300m2
2. kontrakan 7 pintu penuh 300m2
3. Tanah kosong 300m3
Ada musola
Include kontrakan bisa dirubah jadi penginapan
Garasi muat 4mobil musholla bisa 30 org
, Alasan dijual karena kebesaran dan
anak2 tidak tinggal di bandar lampung</t>
  </si>
  <si>
    <t>https://www.rumah.com/listing-properti/dijual-bandar-lampung-oleh-vini-silvia-18023521</t>
  </si>
  <si>
    <t>Dijual Rumah Model Farm House Tropical Di Labuhan Ratu Bandar Lampung
House for sale :
Rumah 5 kmr model farm house tropical, Labuhan ratu, Bandar Lampung.
Lt/Lb : 165M/154M
Bangunan 2 lantai
SHM + IMB
5 Kt, 2Km
Carport 2 mbl
2 Rk
1 Dapur
3 Balkon
3 teras
1.300 watt
Rumah ini mempunyai ini sirkulasi udara yg sangat bagus dan semua bagian rumah dapat dimasuki sinar matahari. Dengan jumlah jendela2 besar dalam jumlah banyak.
Dekat ke pusat pendidikan (Unila, UBL, Teknokrat, Dharmajaya, dll)
Dekat ke pusat kuliner
Dekat ke stasiun kereta
Dekat ke Mall Boemi Kedaton
Dekat ke pusat pemerintahan
Dekat ke Bandara Radin Inten
*Bonus : 2 Unit AC 1/2 PK*
*Rumah dalam tahap pembangunan 70%*
masanyaproperty#rumahwayhalim#wisatalampung#propertylampung#rumahlabuhanratu#mallboemikedaton#jualcepat#instagood#instaproperty#rumahdekatunila#rumahbarulampung#rumahbarulampung#farmhousedesignlampung#rumahkedaton#untungsuropatilampung
Harga 1,1 M
/ Toni</t>
  </si>
  <si>
    <t>https://www.rumah.com/listing-properti/dijual-rumah-lampung-lokasi-strategis-15-menit-ke-universitas-bandar-lampung-oleh-yeni-18046970</t>
  </si>
  <si>
    <t>RUMAH LAMPUNG, LOKASI STRATEGIS  15 MENIT KE UNIVERSITAS BANDAR LAMPUNG</t>
  </si>
  <si>
    <t>Miliki Hunian Halal Tanpa Riba Dengan Kesejukan Pegunungan Rajabasa
*RUMAH SYARIAH TANPA BANK SETARA SUBSIDI DI BANDAR LAMPUNG 140 JTAAN*
Puri Saujana Kini Hadir Bagi Anda yang ingin Memiliki hunian Halal Tanpa Riba dengan Kesejukan pegunungan di Bandar Lampung.
Keunggulan
• Lokasi Masih Sejuk pegunungan
• Tersedia Mushola didalam cluster
• 5 Menit Wisata Puncak Mas
• 7 Menit Tugu Duren
• 9 Menit Lembah Hijau Water Park
• 15 menit Universitas Bandar Lampung
• 15 menit Polsek Tanjung Karang barat
• 16 Menit Mall Kartini
• 19 Menit RSUD Dr.H Abdul Moeloek
Type Rumah 36/60 Type Lama Ready Stok
• Luas Bangunan 36 m2
• Luas Tanah 60 m2
• Harga Cash Promo 140 jt
• Kredit Dp 28 jt
• Cicilan 2.1 jt x 7 th
• 2 kamar tidur
• 1 kamar mandi
• 1 ruang tamu, ruang makan, dapur
• Lantai Keramik 40 x40
• Carport
• Taman Depan
Type Rumah 36/60 Type Baru Inden
• Luas Bangunan 36 m2
• Luas Tanah 60 m2
• Harga Cash Promo 180 jt
• Kredit Dp 36 jt
• Cicilan 2.7 jt x 7 th
• 3 kamar tidur
• 1 kamar mandi
• 1 ruang tamu, ruang makan, dapur
• Lantai Granit 60x60 bagian dalam
• Carport
• Taman Depan
Pembayaran bisa langsung ke developer.
• Bebas dari BANK
• Bebas dari BUNGA RIBA
• Bebas dari DENDA
• Bebas dari PENYITAAN
• Bebas dari AKAD BATHIL
Hubungi Marketing : yeni
Wa : 085715794850
Agency Tamr Realty
Segera Survey karena Unit Terbatas</t>
  </si>
  <si>
    <t>https://www.rumah.com/listing-properti/dijual-rumah-termurah-di-sukarame-kotamadya-bandar-lampung-bisa-kredit-syariah-dp-angsuran-ringan-oleh-rama-17904389</t>
  </si>
  <si>
    <t>RUMAH TER MURAH BANDAR LAMPUNG DI KORPRI SUKARAME DEKAT KAMPUS BESAR BISA KREDIT SYARIAH</t>
  </si>
  <si>
    <t>Beli Rumah Di Sukarame Dekat Univ Uin Korpri Dn Pusat KotaTELAH DI BUKA
PERUMAHAN MINIMALIS DAN MEWAH
HARGA TER MURAH DI KOTAMADYA BANDAR LAMPUNG.
Strategis, aman dan nyaman sangat cocok utk Hunian yg aman dan nyaman karena lokasinya sudah padat penduduk
SANGAT STATEGIS SEKALI DAN bisa juga sbagai investasi jangka panjang YANG MENGUNTUNGKAN yg setiap tahunnya akan mengalami kenaikan harga Profit sebesar 5-10% karena lokasi berada di dalam kota madya bandar lampung
Alamat Lokasi :
Jl. Tirtayasa Komplek Perumahan Griya Abdi Negara
Sukabumi
Bandar lampung
SELLING POINT:
TYPE 36/72
Harga Rp. 150.000.000
BIsa akad Kredit syariah tanpa bank dengan Dp Rp. 60.000.000
Dan sisa nya lansung di bagi selama 48 bulan
Angsuran Rp.1.875.000 per bulan
Lunas langsung terima sertivikat
BEST POINT:
- Bangunan Berkualitas harga murah
- Berada dekat dgn pom bensin
- Dekat mini market
- Dekat sarana pendidikan
- Dekat gerbang tol Lematang
- Carport
- Listrik 1300
- Sumur artesis
- Plafon gypsum
- Kotamadya akses kmn2 dekat
- Di lingkungan banyak Perumahan
- Tempat sejuk dan Asri bersebelah dg
Pegunungan
- Akses Jalan Masuk ke perumahan Aspal
- Fasum Masjid Tersedia
- Air Artesis Central
- Jalan Perumahan 5m diCor
- Dekat Pusat Perbelanjaan
- Dekat Tol Lematang dan kawasan Industri
sutami.
NB :
LOKASI UNIT SUDAH READY DAN SIAP HUNI YAAA..
SELESAI DP DAN AKAD DI NOTARIS LANGSUNG SEARAH TERIMA KUNCI..</t>
  </si>
  <si>
    <t>https://www.rumah.com/listing-properti/dijual-rumah-kosan-18kamar-full-fasilitas-dekat-kampus-ter-besar-sumatra-lampung-bisa-kredit-dp-murah-oleh-rama-17989503</t>
  </si>
  <si>
    <t>RUMAH+KOSAN 18KAMAR FULL FASILITAS DEKAT KAMPUS TER BESAR SUMATRA LAMPUNG BISA KREDIT DP MURAH</t>
  </si>
  <si>
    <t xml:space="preserve">Rumah kos full fasilitas dekat kampus terbesar di sumatra dp murah
THE NEW LAUNCHING
DBOARDING HOUSE ITERA
RUMAH KOS YANG MENGHASILKAN Pasive Income Hingga 100Jutaan Pertahun (18 kamar) FULL FASILITAS.
LOKASI SANGAT STRATEGIS AMAN DAN NYAMAN.
TERDEKAT DENGAN
KAMPUS INSTITUDE TECHNOLOGI TERBESAR DI SUMATRA
PINTU TOL
DAN KANTOR MARKAS POLDA
ALAMAT Lokasi :
JL TERUSAN RYACUDU ITERA KORPRI
DESA Jatisari Itera
LAMPUNG SELATAN
Fasilitas PLUS :
Tersedia Fasum Mushola
One Gate System Didalam perumahan
Keamanan Satpam 24 Jam
Dekat Minimarket
Kamar mandi Di dalam
Carport
Lokasi Strategis :
- 3menit ke kampus Itera
- 600an Meter dr Pintu Tol Kotabaru
- Dekat dengan kantor polda sukarame
- Dekat dengan RS. AIRAN
- Dekat dengan pasar Sukarame
- Dekat dengan TRANSMART Lampung
- Dekat dengan Kampus UIN
POMO GRAND LAUNCHING!!!!
Free Kasur Perkamar
Free Lemari Perkamar
Free Meja belajar Perkamar
Free Kursi belajar Perkamar
Spesifikasi :
All Product NON BANK
DP 50% DARI HARGA
Tenor Hingga 24 Bulan Flat Tanpa RIBA
type 93/112
Harga Rp.514.000.000
- 7 kamar tidur
- 2 Kamar mandi
- Lobby
- Dapur
- Carport &amp; tangki air
Type 175/112 (2 lantai)
Harga Rp.719.000.000
- 13 Kamar tidur
- 4 Kamar mandi
- Lobby
- Dapur
- Carport, tangki air &amp; submersible
Type 253/170 (2 lantai)
Harga Rp. 1.055.000.000
- 18 Kamar tidur
- 8 Kamar mandi
- carport &amp; dapur
- Sumursible &amp; tower </t>
  </si>
  <si>
    <t>https://www.rumah.com/listing-properti/dijual-rumah-hunian-syariah-strategis-dekat-kampus-uin-sukarame-dan-itera-korpri-bandar-lampung-dp-murah-oleh-rama-17845809</t>
  </si>
  <si>
    <t>RUMAH HUNIAN SYARIAH STRATEGIS DEKAT KAMPUS UIN SUKARAME DAN ITERA KORPRI BANDAR LAMPUNG DP MURAH</t>
  </si>
  <si>
    <t>Rumah Mewah Lokasi Strategis Harga Murah Di Sukarame Bandar LampungTelah Hadir Perumahan Cluster dan Tanah kavling Syariah
DZIKRA RESIDENCE
Sangt cocok sekali utk Hunian yg aman dan nyaman karena lokasinya sudah padat penduduk.
Dan bisa juga sbagai investasi menarik dan menguntungkan jangka panjang,
karena setiap tahunnya akan mengalami kenaikan harga Profit sebesar 5 hingga 10% karena lokasi berada di dalam kota madya bandar lampung
Alamat Lokasi
Jl. Cendana - P. Sebesi
Kotamadya
Bandarlampung
Lokasi sangat dekat dengan Kampus UIN, Golf, Kantor Kejaksaan
Rumah type 60/102
Harga 370jt (kelebihan tanah 1jt/m)
Bisa akad kredit syariah dg DP minimal 30-50% dari harga pokok
(bisa diangsur)
Dan sisa nya langsung diangsur selama 3th angsuran 5,1jt
Selling point :
- lantai granit
- sumur bor sibel
- atap baja ringan
- plafond gypsum trap
- genteng cat
- listrik 1300w
- closet duduk
- keramik setara roman
- cat pintu semprot
- pintu belakang kaca sliding door
Tersedia juga kavling siap bangun (KSB)
Best point:
- Luas tanah 118meter (8x14,75meter)
- Harga kavling 1,7jt per meter
- Bisa kredit akad syariah dg Dp 30-50% dari harga
- Dan sisanya langsung di bagi selama 3th
- fasilitas jalur lisrik
- jalan paving
- IMB
- Lunas langsung terima sertivikat
- Free vondasi keliling
Mau memiliki ASET di Bidang Prproperty sekarang atau nanti adalah KEPUTUSAN anda, Tapi keputusan anda tidak akan pernah merubah KENYATAAN bahwa Harga PROPERTY akan TETAP selalu NAIK, dan TERUS NAIK.
Maka SEGERALAH investasikan dg CERDAS Keuangan dan FINANCIAL anda</t>
  </si>
  <si>
    <t>https://www.rumah.com/listing-properti/dijual-rumah-type-homestay-di-sukarame-dekat-kampus-uin-dan-itera-korpi-bandar-lampung-bisa-kredit-dp-murah-oleh-rama-17857933</t>
  </si>
  <si>
    <t>RUMAH TYPE HOMESTAY DI SUKARAME DEKAT KAMPUS UIN DAN ITERA KORPI BANDAR LAMPUNG BISA KREDIT DP MURAH</t>
  </si>
  <si>
    <t>Rumah Modern Harga Murah Dekat Kampus Uin Sukarame Dan Itera Korpri
TELAH DIBUKA PERTAMA DI BANDAR LAMPUNG
RUMAH MEWAH TYPE Homestay dalam komplek perumahan sukarame bandar lampung TER DEKAT DARI KAMPUS UIN
DAN ITERA KORPRI
Cocok Untuk 2nd Home atau Persewaaan bagi traveler ataupun mahasiswa,
atau dapat disewakan dengan bekerjasama dengan jasa kebutuhan perjalanan online.
dengan desain minimalis dan modern.
SANGAT STRATEGIS SEKALI Dan bisa juga sbagai investasi menarik dan menguntungkan jangka panjang,
karena setiap tahunnya akan mengalami kenaikan harga Profit sebesar 5 hingga 10%
Alamat Lokasi :
Jl Pulau singkep sukarame dekat UNIF uin
Didalam Perumahan Indah Sejahtera, Kotamdya
Bandar lampung
Harga :
Rp 205 Juta
Bisa akad Kredit syariah dg DP minimal 30-50% dari harga total
Dan Sisanya bisa langsung Diangsur selama 24 Bulan
Flat tanpa Bank tanpa RIBA.
Spesifikasi :
Luas Tanah 44.5 (3.5x13)
Type Rumah 22.5
Kamar Tidur 1
Kamar Mandi 1
Dapur
Ruang tamu
Carport
Keunggulan :
One Gate System
Nyaman dan aman
Keamanan 24 jam
Lingkungan bersih
Dekat pusat pendidikan
Dekat pusat perbelanjaan
Legalitas :
Sertifkat
Spesifikasi
- Struktur beton bertulang
- Dinding bata merah
- Lantai Granit
- Rangka atap baja ringan, atap genteng
- Kusen dan jendela kayu
- Panel pintu kayu
- Cat merk Catylac
- Closet merk TOTO
- Lantai Granit
- Handle pintu dan engsel merk Solid
- Kompor gas tanam merk Rinai
- Lampu LED
- Plafon PVC
- Listrik 1300 Watt
Mau memiliki ASET di Bidang Prproperty sekarang atau nanti adalah KEPUTUSAN anda, Tapi keputusan anda tidak akan pernah merubah KENYATAAN bahwa Harga PROPERTY akan TETAP selalu NAIK, dan TERUS NAIK.
Maka SEGERALAH investasikan dg CERDAS Keuangan dan FINANCIAL anda..</t>
  </si>
  <si>
    <t>https://www.rumah.com/listing-properti/dijual-dijual-murah-rumah-mewah-tanah-luas-di-dekat-kampus-ter-besar-sumatra-korpri-bandar-lampung-oleh-rama-18026676</t>
  </si>
  <si>
    <t>AJB</t>
  </si>
  <si>
    <t>DIJUAL MURAH RUMAH MEWAH+TANAH LUAS DI DEKAT KAMPUS TER BESAR SUMATRA KORPRI BANDAR LAMPUNG</t>
  </si>
  <si>
    <t>Rumah Murah Itera Korpri Bandar Lampung
Kapan lagi Beli tanah MURAH BANGED dg luas 400mtr harga murah dapet bonus bangunan nya atau RUMAH.. waaw
RUMAH MURAH
LOKASI SANGAT STRATEGIS
TER DEKAT DARI
KAMPUS ITERA KORPRI SUKARAME
PONPES TAHFIZ QURAN
KANTOR DAN PERUM POLDA
Alamat Lokasi
Jl Desa GEDUNG HARAPAN DEKAT KAMPUS ITERA
Lampung selatan
Spesifikasi
- Type 200/400mter
- Harga 260Juta (masih bisa di nego)
- Status surat AJB
- Kamar tidur 3
- kamar mandi 2
- Ruang tamu
- Ruang keluarga
- Dapur
- Carport
- Sisa halaman belakang
- Sumber air sumur galian
- Listrik 900watt
- Tinggal di poles2 sedikit langsung mewah
Selling Pooint:
- Dekat Dengan Kantor Provinsi Lampung
- Dekat Dengan Pintu Tol Kota Baru
- Dekat Dengan Kantor Dinas Polda Lampung
- Terdekat dr unif ITERA dan KOTABARU
- Dekat dengan podok pesantren dan sarana ibadah
- Dekat dengan sekolahan negri
- Dekat dg puskesmas banjar agung
- Dekat dg kantor kelurahan, camat dan aparat desa banjar agung
- Dekat dg perum POLDa
Nb:
Beli tanah... bonus RUMAH
waaaw..
Mau memiliki ASET di Bidang Prproperty sekarang atau nanti adalah KEPUTUSAN anda, Tapi keputusan anda tidak akan pernah merubah KENYATAAN bahwa Harga PROPERTY akan TETAP selalu NAIK, dan TERUS NAIK.
Maka SEGERALAH investasikan dg CERDAS Keuangan dan FINANCIAL anda..</t>
  </si>
  <si>
    <t>14/1/2021</t>
  </si>
  <si>
    <t>https://www.rumah123.com/properti/bandar-lampung/hos7784188/</t>
  </si>
  <si>
    <t>Barika Cluster V Dekat Kampus ITERA</t>
  </si>
  <si>
    <t>Rumah kekinian model yg super kechee dan lokasi sangat strategis dekat Kampus.
BARIKA CLUSTER V
Lokasi STRATEGIS:
- Dekat KAMPUS UIN dan ITERA.
- Dekat RUMAH SAKIT IMANUEL, URIP SUMOHARJO.
- Dekat PASAR.
- Dekat TRANSMART
- Dekat PKOR Way Halim
- Dekat pintu TOL Kota Baru
- Dekat kantor Polda baru
Lokasi:
Jln. Endro Suratmin Sukarame Bandar Lampung
Info detail hub.
Telp./wa : 08117209996
@geraidhiasyproperty</t>
  </si>
  <si>
    <t>30/1/2021</t>
  </si>
  <si>
    <t>https://www.rumah.com/listing-properti/dijual-rumah-jual-jln-patria-kedaton-kota-bandar-lampung-oleh-haida-aisyah-18386566</t>
  </si>
  <si>
    <t>Rumah jual Jln. Patria,  Kedaton, kota Bandar lampung</t>
  </si>
  <si>
    <t xml:space="preserve">Rumah jual Jln. Patria, Kedaton, kota Bandar lampung
Rumah jual
Jln. Patria, Kedaton, kota Bandar lampung.
Lt 447 m2,  lb 330 m2, 4 kt, 3 km,  teras depan belakang, taman depan belakang, pavillion, dapur basah, dapur kering, gudang, garasi 1 mobil, carport 1 mobil, jalan depan aspal 2 mobil.
Listrik 2200 W,  air sumur bor.
SHM.
Harga Rp 1 Miliar (Nego). </t>
  </si>
  <si>
    <t>31/1/2021</t>
  </si>
  <si>
    <t>https://www.rumah123.com/properti/bandar-lampung/hos7852599/</t>
  </si>
  <si>
    <t>Rumah Mewah di Villa Citra</t>
  </si>
  <si>
    <t>Rumah Mewah di komplek exclusive Bandar Lampung</t>
  </si>
  <si>
    <t>https://www.rumah.com/listing-properti/dijual-rumah-bandar-lampung-oleh-hari-16572700</t>
  </si>
  <si>
    <t>Rumah Bandar lampung</t>
  </si>
  <si>
    <t>Dijual Rumah Siap Huni Bandar Lampung
Dijual cepat rumah siap huni, lingkungan nyaman, bebas banjir, dekat dengan rumah sakit imanuel, pusat perbelanjaan, akses jalan 2 mobil lebar, harga nego.</t>
  </si>
  <si>
    <t>https://www.rumah.com/listing-properti/dijual-kedamaian-bandar-lampung-oleh-ginanjar-agung-18062331</t>
  </si>
  <si>
    <t>Kedamaian bandar lampung</t>
  </si>
  <si>
    <t>Perumahan Beserta Isinya Kedamaian Lampung Murah
Perumahan Kedamaian Indah, Bandar Lampung,
dengan spesifikasi
3 kamar tidur utamna
- 1 kamar tidur pembantu
-1 ruangan serba guna / gudang
3 unit WC full keramik (semua kloset duduk &amp;
shower mandi)
-3 unit AC merk Mitsubishi
- Lengkap dengan teralis besi untuk jendela dan dakk
belakang
-Ada pintu besi depan dengan kawat nyamuk
- Meja TV dan sofa
- Meja makan
Kitchen set dengan meja dapur granite &amp; lemari
kayu jati
- Ranjang 3 set
Lemari pakaian 2 set
-Garasi dalam kapasitas 1 mobil dengan pintu
garasi merk Wina
- Carport depan kapasitas 1 mobil + kanopi
- Air PAM lancar &amp; jernih, torrent air 1 kubik di atas
Water heater merk Daalderop (seri premium)
- Jalur water heater terkoneksi antara WC atas dan
WC bawah, tinggal pasang unit water heaternya saja
Wastafel per lantai
- Listrik 4400, token, lengkap dengan jalur &amp; handle
genset
- SHM atas nama pribadi, tidak bermasalah
- Atap sudah diwater proofing dan perawatan berkala
kondisi sangat OK, baru pindah rumah akhir tahun
2019. Siap pakai tinggal bawa koper masuk.
Harga nego halus karena kondisi rumah dijamin
bagus.
Terima kasih atas perhatiannya.
Apabila berminat segera hubungi nomor HP yang
tercantum (WA/ call).</t>
  </si>
  <si>
    <t>https://www.rumah.com/listing-properti/dijual-jual-cepat-rumah-siap-huni-luas-nyaman-aman-di-tanjung-karang-barat-lampung-oleh-bayu-septiana-18163915</t>
  </si>
  <si>
    <t>Jual cepat rumah siap huni, luas, nyaman, aman di tanjung karang barat lampung</t>
  </si>
  <si>
    <t>Full Renovasi,Nyaman,Siap HuniJual cepat rumah siap huni,luas,nyaman,aman di tanjung karang barat lampung
Provinsi: BANDAR LAMPUNG
Kota: LAMPUNG
Area: TANJUNG KARANG BARAT
Alamat: Jl. Deli Beringin Raya, Blok D/7-8, Kemiling, Tanjung Karang Barat, Kota Bandar Lampung
Harga: 700 juta nego
Deskripsi: 2 Unit Rumah di bangun menjadi 1 Unit Rumah
Hubungi: John +62 812-9577-8882
Luas bangunan: 125 m
Luas tanah: 154
Kamar tidur: 3 KT + 1 KT Pembantu
Kamar mandi: 1
Sertifikat: SHM
Termasuk perabot atau tdk: Tidak
Kondisi: Bagus
Tahun dbngun:
Fasilitas: Garasi/ Carport
Daya listrik: Token
Jumlah garasi/carport: 1</t>
  </si>
  <si>
    <t>https://www.rumah.com/listing-properti/dijual-rumah-mewah-fully-furnished-siap-huni-jual-cepat-oleh-yosafat-lumengkewas-17331713</t>
  </si>
  <si>
    <t>Rumah Mewah Fully Furnished Siap Huni Jual Cepat</t>
  </si>
  <si>
    <t>Jual Cepat Rumah Mewah Fully Furnished Siap Huni Kota Bandar LampungJual cepat RUMAH MEWAH di Kedamaian, Tanjung Karang Timur, Kota Bandar Lampung.
LT : 1.560 m2 (32.5 x 48)
LB Rumah Utama (2 lt) : +/- 650 m2
LB Rumah Pondok : +/- 70 m2
KT : 6
KM : 5
Gudang, dapur kering, dapur basah
Lot parkir : 5
SHM
Fasilitas : akses sekuriti 24 jam, lap. tenis, kolam renang
RUMAH MEWAH SIAP HUNI dalam komplek di pusat kota, interior Full Granite dan Furniture lengkap, sangat terawat, bersih, rapih, pekarangan sangat luas (bisa utk barbeque party, dijadikan kebun atau kolam renang)
Harga: 8,6m (negotiable)
More info :
Yosafat
0818 0848 1476 (wa tersedia)
SKY CITY Property</t>
  </si>
  <si>
    <t>https://www.rumah123.com/properti/bandar-lampung/hos7881563/</t>
  </si>
  <si>
    <t>Rumah Mewah murah  cepat bandar lampung</t>
  </si>
  <si>
    <t>Siap huni dan lingkungan yang aman dan nyaman berikut beberapa perabotan:
Deskripsi rumah:
- Luas tanah : 447 m2
- Bangunan 2 Lantai
- Sertifikat Hak Milik a.n pribadi
- Daya Listrik : 2200 W
- Air : Sumur Resapan ada 2 (alhamdulillah meski kemarau tdk pernah kering)
- 6 Kamar Tidur
- 5 Kamar Mandi (3 dalam kamar tidur)
- 2 tempat cuci pakaian, kering dan basah
- 2 Dapur
- 1 Ruang Makan
- 2 Ruang Tamu
- 1 Ruang keluarga luas dan 1 ruang nonton TV
- 2 bh garasi bisa untuk 3 mobil
- Halaman luas bisa menampung parkir 7 mobil ditambah 3 mobil yang di garasi
- Pagar otomatis pakai remot dg 4 bh remot , ada back accu buat mati lampu
- 2 teras
- 1 Pohon Alpukat Mentega (selalu berbuah lebat) 2x dalam setahun (januari &amp; november)</t>
  </si>
  <si>
    <t>https://www.rumah123.com/properti/bandar-lampung/hos7899595/</t>
  </si>
  <si>
    <t>Rumah perumahan exclusive mewah, kedamaian bandar lampung</t>
  </si>
  <si>
    <t>OPEN EXCLUSIVE TOWN HOUSE
- Premium Class
- One Gate System
- Cctv
- Jalan perumahan 8 meter
- Akses kota bandar lampung
Rumah Siap Huni dan siap bangun dengan model mewah
Ada pilihan beberapa type serta ukuran luas tanah
- Type Violet 70
- Type Lavender 132
- Type Edelwise 150
**Bisa request sesuai selera
Luas tanah bervariasi
- mulai 132 meter sd 188 meter
Harga mulai
- Khusus 1 Lantai Rp 800 Jutaan
- Khusus 2 Lantai Rp 1,2 M
Proses
- Cash keras
- Cash Tempo 50% - 30% - 20%
- KPR bebas pilih bank
**Proses pembangunan 6 bulan (Khusus Indent)
Lokasi Kedamaian Kota Bandar Lampung
informasi pemasaran hub Donny</t>
  </si>
  <si>
    <t>https://www.rumah.com/listing-properti/dijual-5-bedrooms-rumah-rajabasa-bandar-lampung-lampung-oleh-yohan-18144115</t>
  </si>
  <si>
    <t>5 Bedrooms Rumah Rajabasa, Bandar Lampung, Lampung</t>
  </si>
  <si>
    <t xml:space="preserve">Dijual Rumah di Rajabasa, Bandar Lampung (kode pure231)
                                    Berminat, silahkan Chat WA dengan menyebutkan kode properti ..
Atau bisa langsung ke kantor Ray White Lampung di :
Jl. P. Morotai Ruko Morotai Mas Blok B No.2, Jagabaya III- Way Halim, Bandar Lampung, 35132
Melayani Jual, Beli dan Sewa.
Persyaratan Jual dan Sewa :
- KTP
- SHM
- PBB
- IMB jika ada
salam, Ray White Lampung Morotai.
                                    </t>
  </si>
  <si>
    <t>https://www.rumah.com/listing-properti/dijual-studio-rumah-rajabasa-bandar-lampung-lampung-oleh-yohan-18193461</t>
  </si>
  <si>
    <t>Studio Rumah Rajabasa, Bandar Lampung, Lampung</t>
  </si>
  <si>
    <t>Dijual Rumah di Rajabasa, Bandar Lampung (kode pu245)
                                    Berminat, silahkan Chat WA dengan menyebutkan kode properti ..
Atau bisa langsung ke kantor Ray White Lampung di :
Jl. P. Morotai Ruko Morotai Mas Blok B No.2, Jagabaya III- Way Halim, Bandar Lampung, 35132
Melayani Jual, Beli dan Sewa.
Persyaratan Jual dan Sewa :
- KTP
- SHM
- PBB
- IMB jika ada
salam, Ray White Lampung Morotai.</t>
  </si>
  <si>
    <t>15/2/2021</t>
  </si>
  <si>
    <t>https://www.rumah123.com/properti/bandar-lampung/hos7919530/</t>
  </si>
  <si>
    <t>rumah di kawasan elite</t>
  </si>
  <si>
    <t>rumah dikawasan elite,perumahan mewah di lampung</t>
  </si>
  <si>
    <t>16/2/2021</t>
  </si>
  <si>
    <t>https://www.rumah123.com/properti/bandar-lampung/hos7920962/</t>
  </si>
  <si>
    <t>rumah murah tanjung senang labuhan ratu</t>
  </si>
  <si>
    <t>Telah Hadir Perumahan dengan system Cluster
Dengan keamanan 24 jam
*ANDARU LAND*
Jl. Ra Basyid ,Labuhan Dalam ,
Bandar lampung
Keunggulan:
*Dengan system Cluster keamanan 24 jam ,lingkungan yang Asri dan nyaman
*Lingkungan Padat Penduduk
*Dekat dengan Kampus UNILA dan Sekolah ternama lainnya
*Dekat Dengan Rumah Sakit
*200m ke Pasar Tradisional
*Dekat dengan Transmart,dan pusat perbelanjaan lainnya
Spesifikasi:
Struktur : Beton Bertulang
Plafond : Gypsum
Rangka : Baja ringan
Genteng : Beton
Lantai : Granit 60x60
Carpot : Rambat Beton
Pintu : Molded
Sanitasi : Toto setara
Air : Bor (fasilitas 50m)
Listrik : 1300 1lt ,2200 2Lt
Type 60/112m2 : Rp. 550.000.000
Type 80/120m2 : Rp. 650.000.000
Type 120/120m2 : Rp. 850.000.000 (2Lt)
Ruko 2 lt 90/45m2 : Rp. 650.000.000
Cara Bayar
1.Cash
2.Cash tempo 12 bln
3.KPR
* 1 Lantai Dp. 55 jt angs
3.9jt (20thn)
* 2 Lantai Dp. Rp. 170 Jt angs
5,4jt (20thn)
* Ruko Dp. 120jt angs
4,1 jt (20thn)</t>
  </si>
  <si>
    <t>19/2/2021</t>
  </si>
  <si>
    <t>https://www.rumah123.com/properti/bandar-lampung/hos7936878/</t>
  </si>
  <si>
    <t>Rumah di rajabasa siap huni</t>
  </si>
  <si>
    <t>dijual cepat rumah di rajabasa
dekat perkantoran
LT/LB: 145 / 70 m2
2+1 kamar tidur
2 kamar mandi
lantai keramik
listrik 1300 W
air sumur bor
ada kanopy
ada pagar
lokasi nyaman
sertipikat hak milik
Harga Rp. 375 juta
nego
hub Rama
Global Property Lampung
0721 788 544
0812 72 888 157
0823 7960 7456</t>
  </si>
  <si>
    <t>22/2/2021</t>
  </si>
  <si>
    <t>https://www.rumah123.com/properti/bandar-lampung/hos7947761/</t>
  </si>
  <si>
    <t>rumah mewah harga murah</t>
  </si>
  <si>
    <t>Perumahan Abdul Kadir cluster
Lokasi :
Jl. Abdul kadir Bandar Lampung
Type 65/130
Harga 520 juta
#..bebas reques desain
#..bebas penambahan luas bangunan.
Bebas biaya :
Notaris, pajak,Proses Bank
Spesifikasi :
3 Kamar Tidur
2 Kamar Mandi
1 Carport
1 Ruang Tamu
1 Ruang Keluarga
1 Dapur
1 Listrik 1300 watt
1 sumur bor (mesin pompa air + tower)
Kualitas :
Lantai Granit 60x60
Plavon Gypsum
Kusen Kayu Cempaka
Lighting LED
Cat Jotun
Dll
Free :
Jasa Arsitektur
Garansi 6 Bulan
Info Pemesanan/Survey Lokasi.
Hub :
Tlp/WA : 08117209996</t>
  </si>
  <si>
    <t>https://www.rumah123.com/properti/bandar-lampung/hos7980599/</t>
  </si>
  <si>
    <t>Perumahan Indah sejahtera siap huni,full renovasi di bandar lampung</t>
  </si>
  <si>
    <t>Jual cepat Perumahan Indah sejahtera siap huni,full renovasi di bandar lampung
Provinsi: Lampung
Kota :  Bandar Lampung
Area :  Sukarame 
Alamat :  Perumahan Indah sejahtera 4, Blok M No.1 , Jl Pulau Sebesi ( Samping Lap Golf/ Dekat IAIN) sukarame,bandar lampung
Harga : 550 Juta Nego
Deskripsi rumah :  Rumah Di Hook
Luas bangunan : +\_ 100 m2
Luas tanah :  160 m2
Kamar tidur :  3
Kamar mandi :  2
Srtfikat :  SHM
Termasuk perabot atau TDK : AC 2 unit, Dapur kitchen set
Kondisi : Siap Huni, tinggal masuk
Tahun dbngun :  2012
Fasilitas :  Dekat kampus, sekolah, ada sarana umum, Masjid
Daya listrik : 1300 watt
Jumlah garasi : Bisa 2 mobil car port
No Hp wa:081369053302</t>
  </si>
  <si>
    <t>https://www.rumah.com/listing-properti/dijual-bandar-lampung-oleh-ginanjar-agung-18027533</t>
  </si>
  <si>
    <t>Bandar lampung</t>
  </si>
  <si>
    <t>Rumah Mewah Lungsir Dekat Kantor Walikota
DIJUAL RUMAH DAN TANAH
LUAS TANAH 495 M2
KAMAR TIDUR 5
KAMAR MANDI 4
KITCHEN SET &amp; PANTRY MARMER
ADA JOGLO KECIL DAN TAMAN DI HALAMAN
DEPAN
LOKASI DI LUNGSIR DEKAT KANTOR WALIKOTA DAN
MASHID AGUNG AL-FURQON
KOTA BANDAR LAMPUNG</t>
  </si>
  <si>
    <t>https://www.rumah123.com/properti/lampung-tengah/hos7987081/</t>
  </si>
  <si>
    <t>Lampung Tengah</t>
  </si>
  <si>
    <t>(3660EF) Harga Khusus Sekarang Rumah Usaha Lokasi Strategis Langsung dipinggir Jalan Raya Lintas Timur Lampung Tengah</t>
  </si>
  <si>
    <t>(3660EF) Rumah Usaha Lokasi Strategis Lampung Timur Murah 
Dijual 
CEPAT, Rumah Usaha Lokasi Strategis, langsung dipinggir jalan raya 
Lintas Timur, Lampung Tengah, Lampung. Lt.1.067,5m, Lb.996m, SHM, 5Kt, 
2Km. Mendapatkan harga murah sekarang adalah INVESTASI yang tak ternilai
 untuk masa depan KARENA harga properti/rumah terus naik, Murah Rp.460jt
 nego langsung dengan pemilik sampai deal 
Note: 
Dapatkan BONUS menarik langsung dari pemilik 
Pemilik sedang butuh uang cepat 
Manfaatkan kesempatan emas, beli sekarang, pasti untung..!!
Untuk detail hubungi sekarang: 
EFIE Hp.087880252688 
Mau Respon Cepat, Langsung di WA saja..
Untuk Pencarian Cepat Sertakan Kode Iklan (3660EF)</t>
  </si>
  <si>
    <t>https://www.rumah.com/listing-properti/dijual-dijual-murah-gedung-walet-masih-beroperasi-oleh-aloy-ho-18217067</t>
  </si>
  <si>
    <t>Dijual murah gedung walet masih beroperasi</t>
  </si>
  <si>
    <t>Dijual Murah Gedung Walet Di Bulurejo LampungDijual Cepat Gedung Walet di Bulurejo Lampung
Luas Tanah: 1.125 m2
Bangunan: 448m2
3,5lantai
Ada rumah induk 1
Sertifikat hak milik
Harga: Rp. 1.200.000.000
Hubungi:
Aloy Ho
0819 9632 3832</t>
  </si>
  <si>
    <t>https://www.rumah.com/listing-properti/dijual-dijual-rumah-bandar-lampung-oleh-jaya-kusuma-halim-17847242</t>
  </si>
  <si>
    <t>Dijual Rumah Bandar Lampung</t>
  </si>
  <si>
    <t>Dijual Rumah Bandar LampungDIJUAL
Rumah Bandar Lampung
Luas Tanah : 6228m²
Luas Bangunan Rumah : ±350m²
Luas Bangunan Gudang : 500m²
Listrik Rumah : 6600watt
Listrik Gudang : 3500watt
Kt. 3+1
Km. 3+1
Harga Rp. 9,5M nego
Hub :
Jaya Halim
0818 0883 2288</t>
  </si>
  <si>
    <t>https://www.rumah.com/listing-properti/dijual-dijual-rumah-tinggal-di-bandar-lampung-oleh-feli-tufelyanti-18283634</t>
  </si>
  <si>
    <t>Dijual Rumah tinggal di Bandar Lampung</t>
  </si>
  <si>
    <t xml:space="preserve">Dijual Rumah 1 lt dalam komplek perumahan di Bandar Lampung
Dijual rumah tinggal dalam komplek perumahan di Bandar Lampung </t>
  </si>
  <si>
    <t>https://www.rumah123.com/properti/bandar-lampung/hos7997198/</t>
  </si>
  <si>
    <t>Rumah Murah Di Tanjung Senang Bandar Lampung</t>
  </si>
  <si>
    <t>RUMAH CLUSTER BUMI HARTA FAFIFA
SIAP HUNI TIPE 62/98
Lokasi : Jl.Bumi Harta,Way Kandis Bandar Lampung
#Lokasi Strategis :
 Dekat dengan Pusat Kota
 Dekat dengan Super Mall
 Dekat Kampus
 Dekat Fasum
 Dekat Fasos Pendidikan
 Dekat dengan Pusat Kesehatan
 Akad Notaris
#Spesifikasi :
 Luas Tanah 98 M,Luas Bangunan 62 M
 2 Kamar Tidur
 1 Kamar Mandi
 Carport
 Ruang Dapur
 Tempat Jemuran
 Lantai memakai kramik 40x40
 Atap PVC
 Kusen Kayu Cempaka
 Cat Nodrop
 Wc Duduk
 Sumur Bor + Pompa dan Tower
 Listrik 1300 Watt
#Skema Harga dan Pembayaran :
 Harga Cash Keras 300 jt
 Bisa tempo dengan DP 150jt bisa lebih...bisa kurang
 Bisa nego dikantor kita
   Sambil ngupi
#Dengan sistem Syariah : 
 Tanpa Sita
 Tanpa Denda
 Tanpa Bank
 Tanpa Bunga
 Persyaratan hanya KTP   KK
Yuk Survey, insyallah cocok dengan Rumah dengan tipe 62 /98 didalam kota tanjung senang  
dengan harga damai</t>
  </si>
  <si>
    <t>https://www.rumah.com/listing-properti/dijual-rumah-bandar-lampung-oleh-dicky-litamahuputty-18342404</t>
  </si>
  <si>
    <t>Rumah Bandar Lampung</t>
  </si>
  <si>
    <t>Rumah Bandar Lampung Di Raja Basa
Griya KANIO Kencana</t>
  </si>
  <si>
    <t>https://www.rumah123.com/properti/bandar-lampung/hos8001414/</t>
  </si>
  <si>
    <t>Rumah kedamaian kota baru</t>
  </si>
  <si>
    <t>Mau punya rumah tengah kota bandar lampung ?
PERINTIS CLUSTER
Kamar tidur: 2, Kamar mandi: 1, Ruang tamu, Ruang keluarga, Dapur,Teras &amp; Carport
SPESIFIKASI:
Pondasi: Batu Belah
Struktur: Besi Bertulang
Rangka: Baja ringan
Lantai: Granit 60x60
Plafond: Gipsum
Listrik: 1300 watt
Sanitasi: Closed duduk
Air: Sumur Bor + Mesin air + Tower
Carport: Rabat Beton
Taman depan
Type 51/90
HARGA : Rp 455 jt
Lokasi: Jl. Haji Said deket sekolah bpk penabur kedamaian
Buruan booking hanya 2 unit..!</t>
  </si>
  <si>
    <t>https://www.rumah123.com/properti/bandar-lampung/hos8015522/</t>
  </si>
  <si>
    <t>Rumah Siap Huni Wayhalim Bandar Lampung</t>
  </si>
  <si>
    <t>Lokasi : 
Jl.Sultan Agung Jalur 2 Wayhalim (Belakang Bakso soni) Bandar Lampung
Proses pembayaran :
1. Kredit Bank Syariah 
2. Cash Tempo
3. Cash Lunas
Siap Bangun   Bebas Design :
 Type = 210/ 146 M 
 Harga = Rp. 1.200.000.000
 DP Minim = 20 %
Bebas biaya :
BPHTB, Notaris, Proses Bank
Spesifikasi :
        3 Kamar Tidur luas 4*5
        3 Kamar Mandi
        1 Carport
        1 Ruang Tamu
        1 Ruang Keluarga
        1 Dapur
        1 Listrik 1300 watt
        1 sumur bor (mesin pompa air + tower)
Material Konstruksi :
        Closet Duduk, Shower,Batup
 Lantai Granit 60x60
        Plavon Gypsum/Pvc
        Kusen Kayu Damar
        Penerangan LED
 Kaca Jendela Polos
        Cat Jotun (Dinding,kusen,atap)
 Pondasi Batu Belah Hitam (Standard PU)
 Besi ukuran 10 (cash)
 Batu Bata Merah
Free :
        Jasa Arsitektur
        Garansi 6 Bulan</t>
  </si>
  <si>
    <t>https://www.rumah123.com/properti/bandar-lampung/hos8014711/</t>
  </si>
  <si>
    <t>Rumah Siap Huni Cempaka Waykandis Bandar Lampung</t>
  </si>
  <si>
    <t>Rumah Cempaka 2
type 70/130
Siap huni cocok untuk keluarga besar
Spesifikasi
- Kamar Tidur 3
- Kamar Mandi 2
- Ruang Tamu
- Dapur
- Taman
- Carpot
- Ruang Keluarga
Keunggulan
- Lingkungan sudah ramai
- Dekat Pasar Tradisional
- Dekat dengan Pusat Pendidikan
- Dekat dengan Mall Transmart
- Dekat dengan Pkor Wayhalim</t>
  </si>
  <si>
    <t>https://www.rumah123.com/properti/bandar-lampung/hos8014856/</t>
  </si>
  <si>
    <t>Perumahan Kurnia Residence Jagabaya Bandar Lampung</t>
  </si>
  <si>
    <t>KURNIA RESIDENCE CLUSTER
Type: 54/84 (7x12)
Spesifikasi:
- Kamar Tidur 2
- Kamar Mandi 1
- Carport, Taman, Dapur
- Sisa Ruangan terbuka di belakang
- Struktur Besi bertulang, - Rangka: Baja ringan,
- Dinding Bata merah,
- Lantai Granit,
- Listrik 1300,
- Plafond PVC Full ,
- Atap Genteng Metal Pasir,
- Air Sumur bor,
- Sanitair Closed duduk + Shower
Keunggulan
Dekat dengan Stasiun KAI Tanjung Karang
Lingkungan sudah ramai
dekat rs. betik hati
jalan akses sudah aspal
dekat mall ramayana</t>
  </si>
  <si>
    <t>https://www.rumah123.com/properti/bandar-lampung/hos8014910/</t>
  </si>
  <si>
    <t>Perumahan Mutiara Residence Purnawirawan Bandar Lampung</t>
  </si>
  <si>
    <t>MUTIARA RESIDENCE
RUMAH READY SIAP PAKAI
Spesifikasi :
- Luas Tanah 105 (7x15)
- Type Rumah 70
- Kamar Tidur 2
- Kamar Mandi 1
- Dapur
- Ruang Tamu
- Ruang Keluarga
- Closet Duduk
- Carport
- Sumur Bor
Keunggulan :
- One Gate System
- Nyaman dan aman
- Keamanan 24 jam
- Lingkungan bersih
- Dekat pusat pendidikan
- Dekat pusat perbelanjaan</t>
  </si>
  <si>
    <t>https://www.rumah123.com/properti/bandar-lampung/hos8014792/</t>
  </si>
  <si>
    <t>Perumahan D&amp;#39;elisa Cluster Kedaton Bandar Lampung</t>
  </si>
  <si>
    <t>DELISHA CLUSTER
type 50/80
Spesifikasi Ruang :
- Kamar Tidur 2.
- Kamar Mandi 1.
- Ruang Tamu/Keluarga.
- Dapur Service Area.
- Cartport/Parkir Taman.
#Spesifikasi Bangunan :
- Pondasi 'Batu belah.
- Lantai 'Granit (60x60)
- Dinding Bata (Plester, aci cat)
- Kusen, Pintu/Jendela (Kayu Solid)
- Rangka Atap (Baja ringan)
- Atap 'Genteng Plentong (Mantili)
- Plafon Gibsum (Rangka besi hollow)
- Lantai Dinding Toilet (Kramik)
- Closet Duduk, Shower Jet washer.
#Fasilitas Hunian Keamanan :
- Sumur Bor (Mesin Air Tangki)
- Sumur Resapan (Air Kotor)
- Listrik PLN 1300 Wa.
- Exhaust Toilet, lnstalasi TV AC.
- Akses Jalan Lebar, (2Mobil)
- Satu Pintu Masuk/One gate system
Art ; Kuf Downlight, Mozaik, Batu alam/Paras Djogya.
keunggulan :
- Ibadah.
- Pendidikan, TK s/d Universitas.
- Pasar Tradisional.
- Stasiun KAI.
- Rumah Sakit.
- Olah raga Bermain 'PKOR.
- Mall Area Perkantoran.</t>
  </si>
  <si>
    <t>https://www.rumah123.com/properti/bandar-lampung/hos8014752/</t>
  </si>
  <si>
    <t>Binar Residence Tahap 2 Untung Suropati Bandar Lampung</t>
  </si>
  <si>
    <t>Perumahan One Gate system BINAR RESIDENCE TAHAP 2 Untung Surapati.
TIPE MINIMALIS
-Type 50/80 harga 340jt (CASH)
-Harga 350jt (KPR)
Harga kelebihan tanah : 2 Juta /m
Lokasi : Jl. Untung Suropati, Labuhan ratu, Kedaton
Spesifikasi Mewah
* 2 K. Tidur
* 1 K. Mandi
* Kloset duduk + Shower
* Kerangka baja ringan
* Genteng Metal Pasir
* Kusen almunium
* Ruang Tamu
* Ruang Keluarga
* Dapur
* Pintu samping
* Teras depan
* Taman
* Carport
* Granit 60 x 60
* Listrik 1300
* Sumur Bor + Sieble
Lokasi Sangat Strategis
Dekat kampus Darmajaya, UBL,
Universitas Lampung,
Sekolah Darma Bangsa,
Global Surya,
Mall Boemi Kedaton,
Transmart,PKOR Way Halim.</t>
  </si>
  <si>
    <t>https://www.rumah123.com/properti/bandar-lampung/hos8014592/</t>
  </si>
  <si>
    <t>Perumahan Sakura Residence 2 Kemiling Bandar Lampung</t>
  </si>
  <si>
    <t>Perumahan Sakura Residence 2 Kemiling Bandar Lampung
Jl. Bayangkara Beringin Raya, Kec. Kemiling, kota Bandar Lampung
type 36/72
Spesifikasi
Kamar Tidur 2
Kamar Mandi 1
Ruang Tamu
Dapur
Carpot
Ruang Tamu
Keunggulan
Keamanan 24 jam
Pagar Keliling
Jalan Akses Lebar
Dekat SMA7 Bandar Lampung
Dekat Pusat Perbelanjaan
Dekat SPBU</t>
  </si>
  <si>
    <t>https://www.rumah123.com/properti/bandar-lampung/hos8014529/</t>
  </si>
  <si>
    <t>Perumahan Grand Fawz Gunung Terang Bandar Lampung</t>
  </si>
  <si>
    <t>PERUM. GRAND FAWZ SWADAYA 4 GUNUNG TERANG
Lokasi: Jl. Griya Sejahtra Gg. PU Swadaya 4 Gunung Terang, Bandar Lampung
Type:
Type: 70/115M
Kamar Tidur 3
Kamar Mandi 2
HARGA KPR: Rp. 550.000.000,-
KPR : 495.000.0000,-
CASH : 530.000.000,-
Terima SHM BBN An. Pembeli
SISTEM PEMBAYARAN KPR:
Booking: 5jt (Termasuk DP)
DP: 55jt All In
Angsuran 4,8jt'an/15th
CASH TEMPO CASH KERAS
SPESIFIKASI:
Pondasi: Batu Belah
Dinding: Bata Plaster Aci Cat
Slof: Beton Bertulang
Lantai: Granit 60 x 60
Plafond: Gypsum Rangka Holow + Dekor
Listrik: 1300 Watt
Air: Sumur Bor+Mesin+Towr Masing2
Genteng: Mantili Finishing cat
Rangka atap: Baja ringan
Pintu Kusen: Kelas I Cempaka Plitur
Dapur + Wastafel
Sanitasi: Closed duduk Jongkok + Shower
Carport: Batu Sikat
Taman</t>
  </si>
  <si>
    <t>https://www.rumah.com/listing-properti/dijual-4-bedrooms-rumah-natar-lampung-selatan-lampung-oleh-yohan-18315263</t>
  </si>
  <si>
    <t>4 Bedrooms Rumah Natar, Lampung Selatan, Lampung</t>
  </si>
  <si>
    <t xml:space="preserve">Dijual Rumah di Prm.Polri Hajimena, Lampung Selatan (kode rz290)
                                    Berminat, silahkan Chat WA dengan menyebutkan kode properti ..
Atau bisa langsung ke kantor Ray White Lampung di :
Jl. P. Morotai Ruko Morotai Mas Blok B No.2, Jagabaya III- Way Halim, Bandar Lampung, 35132
Melayani Jual, Beli dan Sewa.
Persyaratan Jual dan Sewa :
- KTP
- SHM
- PBB
- IMB jika ada
salam, Ray White Lampung Morotai.
                                    </t>
  </si>
  <si>
    <t>17/3/2021</t>
  </si>
  <si>
    <t>https://www.rumah123.com/properti/bandar-lampung/hos8046056/</t>
  </si>
  <si>
    <t>Rumah minimalis modern terjangkau, kota bandar lampung</t>
  </si>
  <si>
    <t xml:space="preserve">CLUSTER GLOBAL RESIDENCE
- Hanya 3 unit
- Rumah ready siap huni
- Siap bangun &amp; bebas desain tata ruang
Lokasi Global Madani Pramuka Rajabasa Bandar Lampung
- Dekat Malahayati
- Dekat Samsat
- Dekat Unila
- Dekat Mall Ramayana Robinson
Type 75/130
- Kamar Tidur 3
- Kamar Mandi 2
- Carport &amp; Taman
- Halaman belakang
- Ruang Tamu
- Ruang Keluarga
- Dapur
- Listrik 1.300 watt
Spesifikasi bangunan
- Teras atap cor
- Lantai Granit 60 x 60
- Plafon Pvc Modern
- Closet Duduk + Shower + Floor drain
- Lantai kamar mandi keramik 20x20
- Dinding kamar mandi keramik 20x25
- Meja dapur keramik 20x20
Harga Rp 585 Juta
- KPR DP 10%
Informasi detail hub
Tlp/Wa/Tele 0822 8281 1119
</t>
  </si>
  <si>
    <t>19/3/2021</t>
  </si>
  <si>
    <t>https://www.rumah.com/listing-properti/dijual-rumah-bandar-lampung-oleh-anton-priono-18288591</t>
  </si>
  <si>
    <t>Rumah bandar lampung</t>
  </si>
  <si>
    <t>Rumah Mewah Tanjung Senang
Yakin gak mau dengan rumah mewah ini?
Spesifikasi bangunan ajib dan berkelas
Mulai tipe 90/140
Kt 3
Km 2
Lokasi tepi jalan utama Tanjung senang</t>
  </si>
  <si>
    <t>21/3/2021</t>
  </si>
  <si>
    <t>https://www.rumah.com/listing-properti/dijual-jual-murah-rumah-mewah-dg-5kontrakan-nya-lokasi-strategis-di-pahoman-tanjung-karang-bandar-lampung-oleh-rama-17843328</t>
  </si>
  <si>
    <t>JUAL MURAH RUMAH MEWAH DG 5KONTRAKAN NYA LOKASI STRATEGIS DI PAHOMAN TANJUNG KARANG BANDAR LAMPUNG</t>
  </si>
  <si>
    <t>Beli Rumah Dapat 5pintu Kontrakan Nya Dekat Pahoman Antasari KedamaianDijual Cepat
Rumah mewah DENGAN KE 5 pintu kontrakan nya di jual Harga murah.
Cocok skali Buat investasi jangka panjang sbagai pasive income.
Lokasi sangat strategis aman dan nyaman, cocok sekali untuk investasi dan pasif income,
Bisa menghasilkan Rp 7juta per unit stiap tahunnya.
dan jika ada 5 unit bisa menghasilkan Rp 35.000.000 pasif income pertahunnya..
ajib bukan..
Alamat Lokasi
JL Perintis kemerdekaan dekat sekolah BPK Penabur garuntang pahoman
Tanjung gading
Bandar Lampung
- Luas tanah 320m2
- Harga 850juta
- STATUS SURAT Sertifikat
- Harga masih bisa DI nego
SELLING POINT:
- Dekat sekolah bpk penabur
- Dekat kampus UTB
- Dekat dengan stadion pahoman
- Dekan dg rumah sakit GRAHA HUSADA
- Dekat denga pasar dan super store
- Kontrakan ramai dan tidak pernah kosong
- Listrik token masing2 setiap pintu
- Air sangat lancar sumur boor
- Lingkungan aman dan nyaman
- Cocok sekali untuk aset dan investasi di masa tua
Best point:
- Bebas banjir
- Jalan paving blok
- Material kualitas mutu
- Dekat jalan poros
- Bebas macet
- Nyaman, aman, dan asri
- Fasilitas umum lengkap
- Dekat pasar, mini market, pusat pembelanjaan
- Harga terjangkau
- Cantik dan elegan
- Minimalis
- Bangunan mewah
- Harga murah
Mau memiliki ASET di Bidang Prproperty sekarang atau nanti adalah KEPUTUSAN anda, Tapi keputusan anda tidak akan pernah merubah KENYATAAN bahwa Harga PROPERTY akan TETAP selalu NAIK, dan TERUS NAIK.
Maka SEGERALAH investasikan dg CERDAS Keuangan dan FINANCIAL anda..</t>
  </si>
  <si>
    <t>22/3/2021</t>
  </si>
  <si>
    <t>https://www.rumah123.com/properti/bandar-lampung/hos8061611/</t>
  </si>
  <si>
    <t>Perumahan Bukit Alam Permai I Pramuka Rajabasa</t>
  </si>
  <si>
    <t>Perumahan Bukit Alam Permai I 
Type 140/91
Spesifikasi:
3 kamar tidur 
2 kamar mandi
Ruang Keluarga 
Ruang Tamu
Teras Carpot
Balkon Atas
Taman
Listrik 1300kwh
Keunggulan:
Dekat Kampus Malhayati
Dekat SMPN 2 Bandar Lampung 
Dekat Samsat Rajabasa 
Lokasi Pinggir Jalan
Akses Jalan Lebar
Kemanan 24 jam</t>
  </si>
  <si>
    <t>23/3/2021</t>
  </si>
  <si>
    <t>https://www.rumah.com/listing-properti/dijual-rumah-mewah-murah-p-singkep-sukarame-oleh-ginanjar-agung-18021780</t>
  </si>
  <si>
    <t>Rumah mewah murah P singkep sukarame</t>
  </si>
  <si>
    <t xml:space="preserve">Rumah mewah tropis nyaman Jl p singkep sukarame murah
                                    LT 550m2
LB 300m
Kamar 5
km 3
dapur terpisah
SHM
Air PAM
Gazebo
Listrik 2200
Garasi 2 mobil 
Halaman 4 mobil
Taman belakang 
Taman atas 
Bethube
Ruang karoke keluarga
Musholah
                                    </t>
  </si>
  <si>
    <t>24/3/2021</t>
  </si>
  <si>
    <t>https://www.rumah123.com/properti/bandar-lampung/hos8074845/</t>
  </si>
  <si>
    <t>Rumah mewah  ada kolam renang di bandar lampung</t>
  </si>
  <si>
    <t>Bismillah
Dijual cepat rumah mewah seperti baru
Lokasi sangat strategis di kota bandar lampung
- Kota Sepang belakang telkom dan radar lampung
- Dekat dengan Mall Boemi Kedaton
- Dekat dengan Mall Transmart
- Dekat Kampus Teknokrat, UBL dan Unila
**Bangunan rumah tahun 2019
Rumah Mewah 2 lantai
- Type 400
- Luas tanah 425 meter
- Kamar Tidur 7
- Gudang 1
- Kamar mandi 5
- Instalasi Waterheater
- Carport + Garasi 7 mobil
- Taman depan dan samping rumah
- Kitchen set
- Meja TV
- Gorden
- Kolam renang
Legalitas Sertifikat
Harga Rp 3 M Direct Owner
Informasi dan negosiasi hub
Tlp/Wa/Tele 0822 8281 1119
:::
Rumah bandar lampung
Rumah mewah bandar lampung
Rumah dijual bandar lampung
Perumahan bandar lampung</t>
  </si>
  <si>
    <t>25/3/2021</t>
  </si>
  <si>
    <t>https://www.rumah123.com/properti/bandar-lampung/hos2941706/</t>
  </si>
  <si>
    <t>Rumah 2 Lantai Tipe 130/160 Alamanda</t>
  </si>
  <si>
    <t>Type 130/160 Alamanda
Rumah yang terletak di alam perbukitan dengan view mengarah ke teluk lampung
Dengan Harga yang sangat terjangkau
- 10 Menit dari pusat kota
- Siap Huni Segera
- View Bukit dan Laut
- Security 24 Jam
- Sertifikat Sudah Pecah
- Fasilitas Lengkap
Fasilitas yang akan Anda nikmati nantinya:
Kafe dan Kolam Renang, ada Sarana Olahraga dan pastinya Keamanan 24 jam
Lokasi sangat strategis hanya 10 menit dari pusat kota
dekat dengan kantor pemerintahan, supermarket, Sekolah dan Puskesmas</t>
  </si>
  <si>
    <t>26/3/2021</t>
  </si>
  <si>
    <t>https://www.rumah123.com/properti/bandar-lampung/hos8085619/</t>
  </si>
  <si>
    <t>Rumah Mewah Murah di Kedamaian Bandar Lampung</t>
  </si>
  <si>
    <t>Rumah Mewah dijual Murah di Kedamaian Bandar Lampung
Rumah Elegan Modern, Kedamaian.
Dijual Cepat, Siapa Huni. Harga di bawah pasaran
::
Luas Tanah 300mtr
Luas Bangunan 380mtr
Posisi Hook
* Hanya berjarak 100mtr dari jalan utama HRM Mangundiprojo, Kedamaian.
* Dari Indomaret 150an meter.
* Ke SPBU Kedamaian, berjarak 300an meter.
* Dekat dari masjid
* Lokasi aman dan nyaman
Fasilitas Rumah :
* Kamar tidur 4
* Kamar pembantu 1
* Kamar mandi 4
* Garasi muat 2 mobil
* Taman depan dan samping
* Ada ruang fitness
* Kolam ikan hias
* Pintu gerbang ada dua. * 1 pintu utama menghadap selatan, satu pintu kedua menghadap timur.
* Bangunan dua lantai
Pintu kayu dari merbau papua.
Investasi harga 2,2milyar nego sampai jadi.</t>
  </si>
  <si>
    <t>https://www.rumah.com/listing-properti/dijual-kedaton-bandar-lampung-oleh-anton-priono-18276612</t>
  </si>
  <si>
    <t>Kedaton bandar Lampung</t>
  </si>
  <si>
    <t>Rumah Kedaton 2 Lantai
luas tanah 107
luas bangunan 140
harga 700 jt
▶Kamar Tidur 4, Kamar Mandi 3
▶Pondasi Pasangan batu belah, sloof, tiang kolom, ring balok, beton bertulang
▶Kusen Kayu kelas II
▶Daun Pintu Panel kelas II
▶Jendela Bingkai kayu kelas II
▶Lantai Granit 60x60
▶Rangka atap baja
▶Genteng Mantili di cat
▶Plafon Gypsum
▶Cat tembok Jotun
▶Closet duduk
▶Carport
▶Sumur bor 30 meter+pompa air+tower ½ kubik ▶Listrik 1.300 watt</t>
  </si>
  <si>
    <t>https://www.rumah.com/listing-properti/dijual-rumah-bandar-lampung-oleh-anton-priono-18283457</t>
  </si>
  <si>
    <t>Rumah Rajabasa Bandar Lampung
Pernah denger lagu yg lirik nya begini..?
"Harta yang paling berharga,adalah keluarga"
"Mutiara yang paling indah, adalah keluarga"..
Reff nya
"Selamat pagi emak"
"Selamat pagi abah"...
Btw btw..
Just info aja nih om/tante
Ada 1 cluster yg lokasinya pas banget buat keluarga anda,fasilitas pendukung nya juga berpengaruh baik bagi tumbuh kembang anak anak kita....( ciee..ciee ,yang masih single maaf maaf nih bukan nyindir</t>
  </si>
  <si>
    <t>https://www.rumah.com/listing-properti/dijual-sukabumi-bandar-lampung-oleh-anton-priono-18250101</t>
  </si>
  <si>
    <t>Sukabumi, bandar lampung</t>
  </si>
  <si>
    <t>Rumah Murah Sukabumi
Rumah siap huni dengan halaman belakang yg luas
Griya Kalimantan
Luas banguan : 65 m2
Luas tanah : 177 m2
Kamar tidur/mandi : 3 kt 2 km
Ststus : SHM
Harga : Rp 500 jt
Lokasi : jalan kalimantan sukabumi
Bonus : AC, KANOPI , TORN AER, PAGER MINIMALIS
Keunggulan : rumah siap huni hanya 100 mrr dari jalan raya tirtayasa deket smkn 5 sukabumi bandar lampung</t>
  </si>
  <si>
    <t>https://www.rumah.com/listing-properti/dijual-perumahan-murah-di-lampung-dekat-pasar-waykandis-bandar-lampung-oleh-firman-falani-18398371</t>
  </si>
  <si>
    <t>Perumahan Murah di Lampung dekat pasar Waykandis Bandar Lampung</t>
  </si>
  <si>
    <t>Rumah Murah Di Waykandis Dekat Pasar Jatimulyo
Perumahan Murah di Lampung dekat pasar Waykandis Bandar Lampung
Perumahan Design Modern
Griya Annisa Way Hui
DEKAT ke Airan Raya &amp; Pasar Jatimulyo
Lokasi = Jl.Airan Raya Gg. Kutilang
Way Hui
••√Type rumah
*Type 45/72
••√Spesifikasi Bangunan :
*Kamar Tidur 2, Kamar Mandi 1
*Pondasi Pasangan batu belah, sloof, tiang kolom, ring balok, beton bertulang
*Kusen Kayu kelas II
*Daun Pintu Panel kelas II
*Jendela Bingkai kayu kelas II
*Lantai Granit 60x60
*Rangka atap baja
*Genteng Mantili di cat
*Plafon PVC
*Closet duduk
*Carport
*Sumur bor 30 meter+pompa air+tower ½ kubik
*Listrik 1.300 watt
••√Keunggulan :
*Lokasi strategis dekat ke RS.Airan, Pasar Jatimulyo &amp; ITERA
*Jalan perumahan lebar 5 meter
*Perumahan di dalam pagar keliling, one gate system
*Lingkungan perumahan aman dan nyaman
••√Proses :
*KPR DP 20% diluar biaya proses
*Bisa Cash Bertahap maksimal 2 tahun dengan DP min. 50%
••√ Harga
*Cash : Rp. 225.000.000
*Tempo 12 bln : Rp. 255.000.000
*Tempo 24 bln : Rp. 285.000.000
*KPR : Rp. 255.000.000
Kelebihan tanah Rp.1.750.000 /m²</t>
  </si>
  <si>
    <t>https://www.rumah.com/listing-properti/dijual-rumah-sukarame-bandar-lampung-oleh-anton-priono-18302623</t>
  </si>
  <si>
    <t>Rumah sukarame bandar lampung</t>
  </si>
  <si>
    <t>Rumah Sukarame Bandar Lampung
GRIYA SINGKEP Tahap 2 (Rumah inden)
Tipe 70/152
Kamar tidur: 3,
Kamar mandi: 2,
Ruang tamu, Ruang keluarga, Dapur,Teras &amp; Carport SPESIFIKASI: • Pondasi: Batu Belah • Struktur: Besi Bertulang • Rangka: Baja ringan • Atap: Limas • Lantai: Granit 60x60 • Plafond: PVC • Listrik: 2200 watt • Sanitasi: Closed duduk + Shower • Air: Sumur Bor + Mesin air + Tower • Carport: Rabat Beton • Taman depan .</t>
  </si>
  <si>
    <t>https://www.rumah.com/listing-properti/dijual-rumah-murah-lampung-rajabasa-oleh-anton-priono-18378376</t>
  </si>
  <si>
    <t>rumah murah lampung rajabasa</t>
  </si>
  <si>
    <t>Rumah Murah Bandar Lampung
Rumah second 2 lantai mewah harga murah
Lokasi perumahan bukit alam permai jl.Pramuka Rajabasa
Luas bangunan 140 luas tanah 91
3 kamar tidur 2 kamar mandi..
Lokasi belakang SMPN 2 Bandar Lampung dekat Samsat Rajabasa ,
Harga cash 590 JT</t>
  </si>
  <si>
    <t>https://www.rumah.com/listing-properti/dijual-senopati-residence-bandar-lampung-oleh-dicky-litamahuputty-18274274</t>
  </si>
  <si>
    <t>Senopati Residence Bandar Lampung</t>
  </si>
  <si>
    <t>Cluster Senopati Residence Bandar Lampung
CLUSTER SENOPATI RESIDENCE
Jl.Senopati I Korpri Jaya Bandar Lampung
Tersedia Total 14Unit
Sistem Bayar
* Harga Mulai 468Jtan
* Cash Tempo 12 Bulan
* KPR Bank DP Rp 20%
* Bebas Biaya Notaris, Pajak &amp; Proses Bank
SPESIFIKASI BANGUNAN
• All Type 60/70/80
• 3 Kamar Tidur
• 2 Kamar Mandi
• Carport
• Taman
• Ruang Tamu
• Ruang Keluarga
• Dapur
• Closed Duduk dan Jongkok
• Listrik 1300w
• Sumur Bor+mesin+tower
• Jalan Lebar 6m
• One Gate Sistem
KUALITAS BANGUNAN
• Lantai Granit 60x60
• Plavon PVC
• Kusen Kayu Jati
• Lighting LED
• Cat Jotun
AKSES TERDEKAT
- Sekolah Man 1
- Kampus UIN, ITERA
- Pintu TOL ITERA
- Polsek dan POLDA Baru
- Mall Transmart dan Pusat Kota</t>
  </si>
  <si>
    <t>https://www.rumah.com/listing-properti/dijual-rumah-murah-bandar-lampung-oleh-dicky-litamahuputty-18274304</t>
  </si>
  <si>
    <t>Rumah Murah Bandar Lampung</t>
  </si>
  <si>
    <t>Rumah Murah Di Bandar Lampung
PERUMAHAN Dekat Dengan
Kampus UIN dan ITERA
PERUMAHAN GRIYA FANTASI
Lokasi :
Komplek Korpri Sukarame
➡️Pilihan Type Rumah</t>
  </si>
  <si>
    <t>27/3/2021</t>
  </si>
  <si>
    <t>https://www.rumah123.com/properti/bandar-lampung/hos8088659/</t>
  </si>
  <si>
    <t>Rumah murah  cepat nego di bandar lampung</t>
  </si>
  <si>
    <t>Bismillah
Dijual cepat rumah pribadi akses kota bandar lampung
Lokasi 
- Belakang bebek Pak Selamet Za Pagar Alam
- Bisa dari Gg Pu Pagar Alam
Luas Tanah 300 M
- Luas Bangunan 288 M
- Kamar Tidur 4
- Kamar Mandi 3 
- Garasi Mobil 3 luas
- Ruang Jemur Lantai Atas
- Sumur Bor
- Listrik 2200
- Gas Dalam Tanah
Akses
3 Menit ke Mall Bumi Kedaton
2 Menit ke Universitas Tehnokrat
3 Menit ke Universitas Bandar Lampung
4 Menit ke Universitas Dharma jaya 
4 Menit ke sekolah Dharma Bangsa
6 Menit ke Universitas Lampung
30 Menit Bandara Radin intan
Legalitas sertifikat
Harga Rp 1,4 M nego Direct Owner
Informasi dan negosiasi hub
Donny
Tlp/Wa/Telw 0822 8281 1119</t>
  </si>
  <si>
    <t>28/3/2021</t>
  </si>
  <si>
    <t>https://www.rumah.com/listing-properti/dijual-rumah-murah-dekat-stadion-pahoman-tanjung-karang-tanah-strategis-bandar-lampung-oleh-rama-18406978</t>
  </si>
  <si>
    <t>RUMAH MURAH DEKAT STADION PAHOMAN TANJUNG KARANG TANAH STRATEGIS BANDAR LAMPUNG</t>
  </si>
  <si>
    <t>Rumah Murah Pahoman Tanjung Karang Tanah Strategid Bandar LampungRumah mewah murah dekat STADION Pahoman Pusat kota
MENAKO CLUSTER
Lokasi
Belakang Rumah Makan Saung Desa
Turunan Damri Kupang Teba
Type rumah 45/75
Spesifikasi Bangunan :
Kamar Tidur 2, Kamar Mandi 1
Pondasi Pasangan batu belah, sloof, tiang kolom, ring balok, beton bertulang
Kusen Kayu kelas II
Daun Pintu Panel kelas II
Jendela Bingkai kayu kelas II
Lantai Granit 60x60
Rangka atap baja
Genteng Mantili di cat
Plafon Gypsum
Cat tembok Jotun
Closet duduk
Carport
Sumur bor 30 meter+pompa air+tower ½ kubik Listrik 1.300 watt
Keunggulan :
Lokasi strategis di tengah kota Bandarlampung
Keamanan 24 jam, ada pos Satpam
Jalan perumahan lebar 5 meter
Perumahan di dalam pagar keliling, one gate system
Lingkungan perumahan aman dan nyaman
Proses
Bisa Cash Bertahap maksimal 2 tahun dengan DP min. 50%
Harga Cash : 355 juta
Tempo 12 bln : 375 juta
Tempo 24 bln : 395 juta
info survey dan pemesanan
telp/wa</t>
  </si>
  <si>
    <t>https://www.rumah.com/listing-properti/dijual-rumah-murah-bandar-lampung-di-kedamaian-oleh-dicky-litamahuputty-18329010#contact-agent</t>
  </si>
  <si>
    <t>Rumah Murah Bandar Lampung di Kedamaian</t>
  </si>
  <si>
    <t>Rumah Murah Bandar Lampung Di KedamaianMenawarkan Hanya 1 Unit
Rumah Siap Huni
Dengan Akses Perumahan
One Gate System
Lokasi :
Perumahan Permata Gading
Kedamaian - Bandar Lampung
Akses Lokasi Strategis ke
UTB
BPK PENABUR
PUSAT KOTA BANDAR LAMPUNG
Type 70/125
2 Kamar Tidur
2 Kamar Mandi
Carport
Ruang Tamu
Ruang Keluarga
Dapur
Sisa Tanah Belakang Luas
Skema Pembayaran :
• KPR Bank Rp. 480.000.000,-
• Cash Rp. 450.000.000,-
Spesifikasi :
Rangka Atap Baja Ringan
Atap Genteng
Lantai Keramik
Plapon Gypsum
Kloset Duduk
Sumur Bor
.
.
.
Info Lengkap
Tlp/Wa 08129330251
.
.
#rumahmurahlampung
#rumahdijualbandarlampung
#jualrumahbandarlampung
#propertylampung
#propertilampung
#rumahminimalis
#rumahmurahdilampung
#rumahmewahlampung
#rumahmurahbandarlampung
#rumah
#rumahmodern
#rumahsiaphuni
#perumahanlampung
#perumahanbandarlampung
#rumahkece
#rumahmewah</t>
  </si>
  <si>
    <t>29/3/2021</t>
  </si>
  <si>
    <t>https://www.rumah.com/listing-properti/dijual-rumah-dijual-jl-gatot-subroto-bandar-lampung-bandar-lampung-oleh-heri-18409002</t>
  </si>
  <si>
    <t>Rumah Dijual Jl Gatot Subroto Bandar Lampung Bandar Lampung</t>
  </si>
  <si>
    <t xml:space="preserve">Rumah Dijual Jl Gatot Subroto Bandar Lampung Bandar Lampung
Alamat : JL GATOT SUBROTO BANDAR LAMPUNG
Lokasi : Lampung, Bandar Lampung , Tanjung Karang Pusat
Tipe : Rumah
Transaksi : Jual
Sertifikat : SHM
LT/LB : 489 m2 / 210 m2
Dimensi : -
KT/KM : 3 / 3
Orientasi : 0
Listrik/Air/No.Telepon : 3500 / Sumur Bor
BONUS 3 AC, 3 WATERHEATER, 1 LEMARI, 1 SPRINGBED, 1 ETALASE, PLAFON TINGGI </t>
  </si>
  <si>
    <t>30/3/2021</t>
  </si>
  <si>
    <t>https://www.rumah123.com/properti/bandar-lampung/hos8085324/</t>
  </si>
  <si>
    <t>Rumah kost 25 kamar profitable aktif plus cafe</t>
  </si>
  <si>
    <t>Dijual murah rumah kost aktif plus cafetaria di tanjung karang pusat bandar lampung
Luas tanah 1.097 m2
Luas bangunan 450m2
SHM
Terdapat (25) kamar kost, (10) kamar mandi dan (2) dapur umum
Halaman asri, kamar lega, tempat parkir, kolam ikan, ruang serbaguna, dll
Masih tersedia tanah kosong di bagian depan dan belakang untuk dibangun kamar kost atau lainnya
Harga 2,5 M nego</t>
  </si>
  <si>
    <t>https://www.rumah123.com/properti/bandar-lampung/hos8100122/</t>
  </si>
  <si>
    <t>Rumah mewah bandar lampung</t>
  </si>
  <si>
    <t>Rumah mewah  Bandar Lampung
#SPESIFIKASI ::
 LT 492m
 Kamar Tidur 8
 Kamar Mandi 5
 Ruang makan + mini bar
 Dapur bersih +dapur kotor
 Ruang karaoke
 Ruang utk main bilyar
 Lantai Granit
 Plapon PVC + Downlight
 Listrik 5500w
 Carport + Taman
 Sumur Bor
 Jalan aspal
#AksesDekat ::
 Mall MBK
 SMAN 9
 Kampus TENOKRAT, UBL, DARMAJAYA
 Pusat Kota Bandar Lampung</t>
  </si>
  <si>
    <t>https://www.rumah.com/listing-properti/dijual-dijual-rumah-di-perumahan-bumi-puspa-kencana-bandar-lampung-oleh-haida-aisyah-18386576</t>
  </si>
  <si>
    <t>Dijual Rumah di Perumahan Bumi Puspa Kencana bandar Lampung</t>
  </si>
  <si>
    <t xml:space="preserve">Dijual Rumah di Perumahan Bumi Puspa Kencana bandar Lampung
                                    Rumah dijual
Perumahan Bumi Puspa Kencana, jl.ZA Pagaralam,  Gedung Meneng, Kota Bandar Lampung. 
Lt/lb. 219/160
Air pam perum
SHM
2 rumah induk
5 kmr tdr
3 kmr mandi
Listrik 1300 W
Garasi 2 kamar.
Harga 750 juta nego
                                    </t>
  </si>
  <si>
    <t>31/3/2021</t>
  </si>
  <si>
    <t>https://www.rumah.com/listing-properti/dijual-rumah-murah-bandar-lampung-oleh-yadi-18350557</t>
  </si>
  <si>
    <t>Rumah Murah Bandar Lampung
Lokasi Sangat Strategis dekat :
kampus Darmajaya, UBL, Universitas Lampung, Sekolah Darma Bangsa, Global Surya, Mall Boemi Kedaton,Transmart,PKOR Way Halim.
Survey sekarang sebelum kehabisan unitnya.
#Rumahsyariahlampung #Rumahmurahkedaton
#rumahdibandarlampung</t>
  </si>
  <si>
    <t>https://www.rumah.com/listing-properti/dijual-rumah-murah-bandar-lampung-oleh-yadi-18360796</t>
  </si>
  <si>
    <t>Rumah Murah Bandar Lampung
• Type 36/92
• Harga Rp. 175 Juta
• Akad Notaris Legalitas SHM</t>
  </si>
  <si>
    <t>https://www.rumah.com/listing-properti/dijual-rumah-murah-bandar-lampung-oleh-yadi-18407889</t>
  </si>
  <si>
    <t>Rumah Murah Siap Huni Bandar Lampung
Rumah komersil siap huni
Type 100/180
Harga Rp. 600 Juta
- Samping SDN1 Sukabumi
- Dekat masjid
- Dekat Sd It permata bunda
Spesifikasi
- Pondasi Batu Belah
- Dinding Batamerah
- Lantai Granit
- Kusen Kayu cempaka
Rumah dengan fasilitas 3 kamar tidur
dua kamar mandi.</t>
  </si>
  <si>
    <t>https://www.rumah.com/listing-properti/dijual-rumah-murah-siap-huni-dp-10-jt-di-antasari-oleh-yusuf-syamsudin-16467335</t>
  </si>
  <si>
    <t>Rumah Murah Siap Huni Dp 10 Jt di Antasari</t>
  </si>
  <si>
    <t>Rumah Murah Siap Huni Dp 10 Jt Di AntasariPromo Rumah Murah di Antasari Permai Bandar Lampung
Lokasi dijamin Strategis ,Legalitas Aman dan Jelas
Dekat Giant antasari,Chandra Antasari ,Transmart,Pasar Tugu ,Rs emanuel ,Rs Graha husada ,Rs Urip sumoharjo ,UIN lampung ,Sekolah TMI ,Man model , Sarana Perbankan yang Komplit dan Masih banyak Lagi
Harga
Cash 310 juta
KPR DP 10 juta
Ang 3 Juta an x 15 Tahun
Harga sudah Termasuk Biaya KPR adm bank , Apraisal ,Asuransi Jiwa dan Kebakaran
Harga blm Termasuk Pajak Pembeli dan Balik nama Notaris ( dibayar setelah Acc )
Jangan Sampai Kehabisan
Promo Berbatas Waktu
Kapan lagi bisa Punya Tempat tinggal Strategis di dalam kota dengan Harga Terjangkau
More Info
YUSUF
085379248690</t>
  </si>
  <si>
    <t>https://www.rumah.com/listing-properti/dijual-rumah-murah-bandar-lampung-oleh-dicky-litamahuputty-18319566</t>
  </si>
  <si>
    <t>Rumah Murah Bandar Lampung
Rumah</t>
  </si>
  <si>
    <t>Rumah Murah Bandar Lampung
DEKAT DENGAN SAMSAT &amp; KAMPUS MALAHAYATI
PERUMAHAN BUKIT ALAM PERMAI
SIAP HUNI DAN LOKASI STRATEGIS</t>
  </si>
  <si>
    <t>https://www.rumah.com/listing-properti/dijual-rumah-lampung-kpr-tanpa-bank-oleh-dwi-shabrina-17975883</t>
  </si>
  <si>
    <t>RUMAH LAMPUNG KPR TANPA BANK</t>
  </si>
  <si>
    <t>Hunian Di Pusat Kota Bandar Lampung Strategis Akses Sangat MudahPerumahan Syariah Desain Eropa Klasik Modern Villa Amani Bandar Lampung
* Apakah Anda Mencari Hunian yang Prosesnya mudah tanpa Bank?
* Apakah Anda Mencari Rumah Terjangkau di Kota Bandar Lampung?
* Apakah Anda Mau mencari Rumah yg 5 Kamar tidur terjangkau?
Alhamdulillah setelah dimudahkan oleh Alloh di berbagai lokasi dan dengan izin Alloh kami bisa bertahap membangun, saat ini kami hadir menawarkan kembali dengan harga yang affordable alias terjangkau untuk ukuran lokasi Kota Bandar Lampung
✅ Dengan Tetap Mengusung konsep Syariah Tanpa Riba,
-Tanpa Bank
-Tanpa Denda
-Tanpa Sita
-Tanpa Akad Bathil
✅ Lokasi Strategis :
Sekolah :
- 0.6 Ar Raihan Islamic School
- 1.1 Km SDIT Permata Bunda
- 1.1 Km SMK Bakti Utama
- 1.2 Global Surya School
- 2.1 Km SMA Negeri 9 Bandar lampung
- 2.4 Km SMP Negeri 10 Bandar Lampung
- 2.8 km Fitrah Insani Islamic Junior High School
- 2.1 Km Universitas Bandar lampung
- 2 Km Universitas Teknokrat Indonesia
- 3.6 km Universitas Lampung
- 5.6 Km Malahayati University
Pusat Belanja :
- 0.8 km Alfamart Pagar Alam
- 1.5 Km Giant Express
- 2.3 km mall boemi kedaton
- 5.8 Km lotte Grosir Lampung
Fasilitas Cluster :
- Mushola
- Mini kolam Renang
- Taman Bermain
- Security 24 Jam
LEGALITAS : SHM,IMB,PBB
Free Biaya Surat-Surat
Marketing : DWI SHABRINA
Wa : 0812 1355 0703
Agency Tamr Realty</t>
  </si>
  <si>
    <t>https://www.rumah.com/listing-properti/dijual-4-bedrooms-rumah-tanjung-karang-timur-bandar-lampung-lampung-oleh-yohan-18419678</t>
  </si>
  <si>
    <t>4 Bedrooms Rumah Tanjung Karang Timur, Bandar Lampung, Lampung</t>
  </si>
  <si>
    <t>Dijual Rumah Di Prm.Central Garden Residence, Way Halim (Kode Heru331)Berminat, silahkan Chat WA dengan menyebutkan kode properti ..
Atau bisa langsung ke kantor Ray White Lampung di :
Jl. P. Morotai Ruko Morotai Mas Blok B No.2, Jagabaya III- Way Halim, Bandar Lampung, 35132
Melayani Jual, Beli dan Sewa.
Persyaratan Jual dan Sewa :
- KTP
- SHM
- PBB
- IMB jika ada
salam, Ray White Lampung Morotai.</t>
  </si>
  <si>
    <t>https://www.rumah123.com/properti/bandar-lampung/hos8121454/</t>
  </si>
  <si>
    <t>Rumah mewah  nego di bandar lampung</t>
  </si>
  <si>
    <t>Bismillah
Dijual cepat rumah villa mewah keluarga
- Lingkungan aman dan tenang
- View bukit dan sawah perdesaan
- 10 menit ke pasar tradisional untung suropati
- 20 menit ke kampus unila
- 30 menit ke Mall Boemi Kedaton
Luas tanah 2.662 meter (dalam pagar keliling) 
- Rumah 2 lantai
- Type 378 meter
- Pos Satpam
**Lantai 1
- Kamar Tidur 7 (4 kamar tidur + Ac) 
- Kamar mandi 6 (5 didalam kamar) 
- Sumur bor &amp; sumur tradisional
- Ruang tamu (AC) 
- Ruang Keluarga
- Dapur bersih &amp; dapur kotor
- Ruang Makan
- Ruang cuci dan jemur
- Ruang santai serbaguna
- Teras belakang rumah
- Kolam ikan 4 
- Tanah belakang luas
- Garasi 3 mobil
- Carport / Halaman 20 mobil
**Lantai 2
- Ruang tamu / santai
- Kamar Tidur 4
- Kamar Mandi 1
- Balkon depan
- Balkon Belakang view bukit dan persawahan
- Tower Air 2
Bonus
- Ac setiap kamar dan ruang tamu
- Cctv
- Wifi
Legalitas Sertifikat
Harga</t>
  </si>
  <si>
    <t>https://www.rumah.com/listing-properti/dijual-dijual-rumah-2lt-posisi-hook-oleh-larasati-aulia-putri-asya-17861707</t>
  </si>
  <si>
    <t>Dijual rumah 2lt Posisi Hook</t>
  </si>
  <si>
    <t xml:space="preserve">Dijual rumah 2lt posisi hook safety environment
                                    - Letak rumah di hook siap huni
- surat hak milik
- 2 lantai
- ada garasi mobil
- listrik 900 va
- PDAM
- jemuran lantai 2
- ruang tv+ruang keluarga+ruang makan+dapur+gudang
- lingkungan aman untuk anak-anak
                                    </t>
  </si>
  <si>
    <t>https://www.rumah.com/listing-properti/dijual-rumah-dijual-di-perumahan-citra-garden-telukbetung-bandar-lampung-oleh-haida-aisyah-17451623</t>
  </si>
  <si>
    <t>Rumah Dijual di Perumahan Citra Garden TelukBetung Bandar Lampung
Teluk Betung Barat, Bandar Lampung, Lampung</t>
  </si>
  <si>
    <t>Rumah Dijual Di Perumahan Citra Garden Teluk Betung Bandar Lampung
Rumah Dijual di Perumahan Citra Garden TelukBetung Bandar Lampung
Cluster Olivine , Type 32, Luas tanah 6 x 15 m2, KT 1, KM 1, Listrik 900 watt, Harga 600 juta nego</t>
  </si>
  <si>
    <t>https://www.rumah123.com/properti/lampung-selatan/hos8154441/</t>
  </si>
  <si>
    <t>kost-kostan kampus ITERA way huwi Lampung</t>
  </si>
  <si>
    <t>Jual cepat BU
Kost-kostan untuk mahasiswa/i Institut Teknologi Sumatera (ITERA), 
Lokasi di perumahan pemda lampung way hui.
hanya 3 menit kempus ITERA dan 5 menit ke Pintu TOL Kota Baru
Kost-kostan 9 kamar + kamar mandi di dalam.
Harga 650 jt, Nego
info selanjutnya bisa hubungi :
telp./wa : 0811 720 9996</t>
  </si>
  <si>
    <t>tgl_Iklan</t>
  </si>
  <si>
    <t>harga_juta</t>
  </si>
  <si>
    <t>https://www.rumah.com/listing-properti/dijual-rumah-style-villa-oleh-deknik-18427419</t>
  </si>
  <si>
    <t>Rumah style villa</t>
  </si>
  <si>
    <t>Rumah Style Villa Lantai 2 Minimalis Kawasan One Gate Sistem
Dijual Rumah style Villa lantai 2 minimalis
Lokasi : Semer kerobokan dekat ke pepito /bumbak umalas/seminyak/ Canggu
* Luas tanah : 290 m²
* Luas Bangunan : 300 m²
* Direnovasi 2019
* 4 kamar tidur mewah,
* kamar mandi 4 + 1,
* fully furnish
* swimming pool ukuran 5 mtr x 8 mtr
* kitchen
* Living room
* Garase
* one gate sistem
* Listrik : 13200 watt
* Shm + IMB lengkap
* Akses jln 5 mtr
Harga : 5.Milyar ​​Nego</t>
  </si>
  <si>
    <t>https://www.rumah.com/listing-properti/dijual-rumah-dijual-oleh-deknik-18427710</t>
  </si>
  <si>
    <t>Rumah Lantai 2 Minimalis Siap Huni
Di jual cepat rumah di area marlboro / pura demak / teuku umar.
Luas Tanah 200m2, luas Bangunan 214m2
Listrik 5.500 kwh
SHM
3 Kamar Tidur lengkap dgn tmpt tidur, nakas dan ac, 2 kamar mandi (1 di dlm kamar utama)
1 kmr art, kmr mandi art, 1 gudang
Kolam Renang 4x6 m
Kamar mandi sblh kolam renang
Pool deck kayu ulin/kayu besi
1 carport dan 1 garasi
Kusen dan daun pintu kayu merbau tinggi 3m
Lengkap furniture:
1. Sofa set ruang tamu
2. Sofa set ruang kel
lantai 1
3. Sofa set ruang kel
lantai 2
4. 1 set Meja Makan
5. 3 smart tv merk
samsung (45' 1 unit,
42' 2 unit)
6. Kitchen set berikut
kompor tanam merk
modena, penghisap
debu merk modena,
microwave merk
modena
7. 2 kulkas (1 kulkas 2
pintu merk samsung
&amp; 1 kulas 1 pintu
merk LG)
8. Dispenser merk
Polytron
9. Bufet bawah tangga
10. Meja Konsul
11. 2 Lemari Drawer
12. Kursi reclining
13. 2 kursi bulat
14. Mesin cuci merk
Samsung
15. 3 spring bed
16. 3 unit AC merk
Daikin
17. Water Tank
18. Lemari pakaian
setiap kamar
19. 2 Meja rias (kmr
utama dan kmr
anak)
20. 2 set meja belajar
21. 2 kipas angin
23. Kursi Pijat merk
Advance
24. 3 meja tv
25. 2 set kursi teras
26. 3 karpet
27. Lemari kaca
display
HARGA: 3.5M NEGO</t>
  </si>
  <si>
    <t>https://www.rumah.com/listing-properti/dijual-rumah-harga-miring-lokasi-jimbaran-oleh-i-wayan-indra-setiawan-d-18366694</t>
  </si>
  <si>
    <t>Rumah Harga Miring lokasi Jimbaran</t>
  </si>
  <si>
    <t>Rumah Murah Harga Miring Lokasi Jimbaran
Dijual Rumah 2 lantai di jimbaran
Luas Tanah 100 m2
Luas Bangunan 80 m2
3 KT
2 KM
Dapur
Garase luas
Ruang Tamu
Air Sumur bor
Listrik 1300
Tempat Cuci jemur luas d blakang
Lokasi strategis,
dekat dengan;
- pasar
- sekolah
- by pass
Furniture
2 spring bed
1 ac
Kitchen set
Kompor tanam
Rak tv
2 lemari
Orientasi rumah menghadap utara
Harga Jadi 850jt
Pemilik BUC!!!</t>
  </si>
  <si>
    <t>https://www.rumah.com/listing-properti/dijual-rumah-strategis-uluwatu-bali-oleh-agatha-mulyani-18426628</t>
  </si>
  <si>
    <t>RUMAH STRATEGIS, ULUWATU, BALI</t>
  </si>
  <si>
    <t>Rumah Strategis, Uluwatu, Bali
Rumah Strategis, Uluwatu, Bali
Hunian minimalis di pusat kota uluwatu, dengan one gate system dan security 24 jam.
Luas tanah : 105 meter2
Luas bangunan : 69 meter2
Type : Damita
Fasilitas :
- 2 kamar tidur
- 2 kamar mandi
- carport untuk 1 mobil
- kolam renang (optional)
Lokasi :
11 menit menuju Samasta Lifestyle Village
11 menit menuju Garuda Wisnu Kencana
12 menit menuju Jimbaran Beach
20 menit menuju Bandara Ngurah Rai
Minat ? Hubungi :
Agatha Discovery Property
08112288788 (WA)
INSTAGRAM : @agathadiscovery
jual rumah uluwatu bali, dijual rumah di uluwatu bali</t>
  </si>
  <si>
    <t>https://www.rumah.com/listing-properti/dijual-rumah-dua-lantai-minimalis-modern-berlokasi-sangat-strategis-pusat-pariwisata-nusa-dua-bali-oleh-welly-yudika-17366708</t>
  </si>
  <si>
    <t>RUMAH DUA LANTAI MINIMALIS MODERN BERLOKASI SANGAT STRATEGIS PUSAT PARIWISATA NUSA DUA BALI</t>
  </si>
  <si>
    <t>Rumah Baru 2 Lantai Murah 2 Kamar Strategis Nusa Dua Bali
PROMO PERUMAHAN NEW KANAKA HILL
Dapatkan Cashback/Diskon 30 JUTA (khusus Pembelian Cash)
Free Biaya Pajak Bphtb
Free Biaya AJB Notaris
Bonus Canopy
Type 50/50
Bangunan 50 m2/Tanah 50 m2
Harga mulai : 505.000.000
KPR BANK MANDIRI &amp; Bank BTN
Proses Rumah KPR Rumah indent:
- Booking 5 Juta
- Pilih Kavling
- Mengumpulkan berkas syarat KPR maksimal 14 hari
- Unit Rumah anda akan selesai dalam 6 Bulan
- Infrastruktur Jalan Paving Blok sudah selesai, Listrik sudah masuk dan Air Pdam sudah ada.
*Promo Hanya KPR lewat Bank Mandiri dan BPR lestari, Kavling Terbatas.
Buruan booking sebelum kehabisan.
Pembeli serius hubungi ke nomor WA langsung di 08117178500
pak Welly
Terima Kasih :)
Hunian minimalis di pusat kota uluwatu, dengan one gate system dan security 24 jam.
Luas tanah : 153 meter2
Luas bangunan : 101 meter2
Type : Dahayu
Fasilitas :
- 3 kamar tidur + 1
- 2 kamar mandi + 1
- carport untuk 1 mobil
- kolam renang (optional)
Lokasi :
11 menit menuju Samasta Lifestyle Village
11 menit menuju Garuda Wisnu Kencana
12 menit menuju Jimbaran Beach
20 menit menuju Bandara Ngurah Rai
Minat ? Hubungi :
Agatha Discovery Property
08112288788 (WA)
INSTAGRAM : @agathadiscovery
jual rumah uluwatu bali, dijual rumah di uluwatu bali</t>
  </si>
  <si>
    <t>https://www.rumah.com/listing-properti/dijual-jalan-tangkuban-perahu-kerobokan-badung-oleh-komang-andre-17617696</t>
  </si>
  <si>
    <t>Jalan Tangkuban Perahu Kerobokan Badung</t>
  </si>
  <si>
    <t>Buc Rmh Baru Free Bea Shm Kerobokan Badung Dkt Mahendradatta/Gn Salak
Buc
Rumah baru gress kerobokan badung
Lokasinya berada di jalan tangkuban perahu kerobokan
Dekat ke jalan
Marlboro, padang sambian, buana raya, mahendradatta, teuku umar, imam bonjol, gn salak, gn lumut, kesambi
Luas tanah 83m²
Luas bangunan 45m²
Kamar tidur 2
Kamar mandi 1
Halaman depan &amp; belakang
Garase
Ruang tamu
Dapur
Posisi rumahnya hadap utara
# Harga 725 jt free pajak &amp; biaya sertifikat langsung pemilik #
CP
081338968181
081999595772</t>
  </si>
  <si>
    <t>https://www.rumah.com/listing-properti/dijual-pemogan-bali-oleh-rey-armansyah-17221223</t>
  </si>
  <si>
    <t>Pemogan bali</t>
  </si>
  <si>
    <t>Rumah Murah Pemogan Kuta Bali
Dijual Rumah minimalis view sawah di pemogan lingkungan nyaman dan tidak banjir dan masih ada space untuk bikin kolam • Luas tanah: 186 m2 • Luas bangunan: 190 m2 ¤ Bangunan lantai 2 - 3 Kamar tidur - 3 kamar mandi - Ruang tamu - Dapur - Halaman - gazebo - Carport - Akses jalan 4 mtr paving - hadap barat - sertifikat hak milik #Harga 1,5 Milyar nego K: hfugreerc644</t>
  </si>
  <si>
    <t>https://www.rumah.com/listing-properti/dijual-rumah-baru-siap-huni-perum-blongkeker-puri-gading-jimbaran-kuta-selatan-badung-bali-oleh-kade-ari-17181638</t>
  </si>
  <si>
    <t>Rumah baru siap huni perum blongkeker puri gading jimbaran kuta selatan badung bali</t>
  </si>
  <si>
    <t>Dijual Rumah Baru Dapat Hook Jalan Perum Blongkeker Jimbaran
For Sale
New Sweet House
Good Deal
IDR 850 Juta
Nego Owner
Spek rumah
Luas tanah 100 m2
Luas bangunan 60 m2
Shm
Imb
Posisi hadap timur
Hook jalan
Kamar tidur 3
Kamar mandi 2
Garase
Akses jl -+ 5 m
Lingkungan nyaman
Sudah tahap finishing
Elegan
Hunian sangat bagus
Akses sangat bagus dan dekat area tourism
10 menit ke bandaraPantai kedonganan
Dekat side walk jimbaran
Coco mart
Minimarket
Culinary
Pantai pandawa
Dll
Serius call wa
0881037484440
Regards
Ari</t>
  </si>
  <si>
    <t>https://www.rumah.com/listing-properti/dijual-bali-oleh-andi-wicaksono-17293420</t>
  </si>
  <si>
    <t>Dijual Rumah Semi Villa Di Buleleng, Seririt Bali
Dijual Rumah semi Villa
LT 400M2 (Rumah Dll)
LT 200 m2 Kost 8 pintu
Lokasi : Seririt, singaraja.
15 menit ke Lovina
10 ke Krisna Funtasticland
45 menit ke Pemuteran
30 menit ke Munduk
1 jam ke Bedugul
-View sawah...
-kamar tidur 4
-kamar mandi 2
-ruang tamu
-ruang keluarga
-garase mobil 2 mobil
-dapur bersih 1
-dapur kotor 1
-tempat londry 1
-kolam renang
-gasebo
-Listrik 7700
-Air sumur bor
-Ac 2 kamar
-Jalan masuk 3meter,jalan di depan rumah 6m
Sertifikat SHM
Informasi Lebih Lanjut Silahkan Hubungi :
Andi Wicaksono1</t>
  </si>
  <si>
    <t>https://www.rumah.com/listing-properti/dijual-h635-two-beds-bungalow-spacious-garden-in-karangasem-oleh-ketut-sumartana-16691574</t>
  </si>
  <si>
    <t>H635 - Two beds bungalow spacious garden in Karangasem</t>
  </si>
  <si>
    <t>Two Beds Bungalow Spacious Garden
Bahasa Indonesia
Berdiri di atas tanah seluas 1.510 m2 dan luas bangunan 99.6 m2
Sertifikat Hak milik
2 Kamar tidur dan 2 kamar mandi
1 lantai
Dijual tanpa furniture
Tahun dibangun 2012 dan direnovasi 2015
Sumber air sumur
Meteran listrik 2.200 KWH (PLN)
Jenis atap kayu besi
Jalan akses batu kapur
300 m jalan kaki ke pantai dan 300 m jalan kaki ke jalan raya
Memiliki ijin Pondok wisata sehingga memungkinkan untuk persewaan jangka pendek
English
Stands on 1510 sqms land and 99.6 sqms build size
Freehold
2 Bedrooms and 2 bathrooms
Single floor
Sold unfurnished
Year built 2012 and renovated 2015
Well water source
2,200 KWH electricity (PLN) meter
Iron wood roof type
Limestone access road
300 m walk to the beach and 300 m walk to the main road
Has a Pondok wisata license so means possible for short term rentals</t>
  </si>
  <si>
    <t>https://www.rumah.com/listing-properti/dijual-dijual-cepat-rumah-siap-huni-di-puri-jimbaran-oleh-ari-kholifa-18002826</t>
  </si>
  <si>
    <t>Dijual Cepat Rumah Siap Huni di Puri Jimbaran</t>
  </si>
  <si>
    <t>Dijual Cepat Rumah Siap Huni Di Puri Jimbaran
Dijual Cepat Puri Jimbaran
Spesifikasi
Lt 228 m2
Lb 116 m2
KT 3+1 , KM 2
Carport 1
Row jalan 2 mobil
Surat shm
Listrik 2200 watt
Air pdam ada tandon bawah
Harga 1,7M nego
Hubungi :
Kholifa rwc
Telp : 082257815491
Wa : 085895816757</t>
  </si>
  <si>
    <t>https://www.rumah.com/listing-properti/dijual-loyal-bali-property-oleh-rendra-sanjaya-16442746</t>
  </si>
  <si>
    <t>Loyal Bali Property</t>
  </si>
  <si>
    <t>Rumah Dijual/Modern Minimalist House In Goa Gong, Jimbaran, Bali.
Modern Minimalist House in Goa Gong, Jimbaran, Bali.
A comfortable and unique home in the popular area of Bali
Built in a quiet area, and has a good atmosphere for the family
Strategic location with hook position, short drive to famous beaches such as Jimbaran Beach, GWK Park, shops &amp; restaurants
Have 24 hours security
If you are looking for a home to stay with family or friends, this is the perfect home...
Let's check out this cozy home and don't wait anymore!!!
Land Area : 105 Sqm
Building size : 72 Sqm
Title : Freehold (SHM)
Year of Build : 2016
Face Build : North
Bedroom : 2
Bathroom : 1
Features :
Unfurnished
2200 electricity
Details : Asphalt Access
Sell Price : IDR. 1.050.000.000</t>
  </si>
  <si>
    <t>https://www.rumah.com/listing-properti/dijual-new-brand-house-in-nusa-dua-bali-oleh-ngurah-j%C3%B3el-18047487</t>
  </si>
  <si>
    <t>New brand house in Nusa Dua Bali</t>
  </si>
  <si>
    <t>House In Tourism Area Nusa Dua Bali
*URGENT SALE !! Dijual rumah baru dengan concept western style yang berlokasi di Perumahan Permata Nusa Dua Bali*
Lokasi strategis, dekat dari jalan utama By Pass Ngurah Rai dan Pintu masuk toll Nusa Dua.
Dekat ke fasilitas umum dan objek wisata seperti Pantai Nusa Dua, BTDC, Supermarket Pepito, KFC, dan restaurant.
Lingkungan perumahan yang bersih, aman dan nyaman. Akses jalan lebar. Sangat cocok sebagai hunian ataupun disewa-sewakan
Detail :
- Luas tanah 200 m2
- Luas bangunan 180 m2
- Bangunan 1 lantai
- 3 Bedrooms
- 3 Bathrooms
- 2 Kitchen
- Living room
- Garage
- Garden
- Semi furnished
Harga awal Rp 2.6M
kini turun menjadi
*Rp 1.8M nego*</t>
  </si>
  <si>
    <t>https://www.rumah.com/listing-properti/dijual-rumah-murah-di-intan-permata-residence-ungasan-lokasi-tenang-aman-dan-nyaman-oleh-denis-18385286</t>
  </si>
  <si>
    <t>Rumah MURAH di Intan Permata Residence Ungasan Lokasi Tenang, Aman dan Nyaman</t>
  </si>
  <si>
    <t>Butuh Uang Cepat Turun Harga Rumah Murah Di Intan Permata Residence
HARGA TERMURAH!
HANYA 730 JUTA
Rumah bagus dengan furniture lengkap di Perumahan Intan Permata Residence - Jalan Pura Masuka. One gate system, ada security, lokasi aman dan tenang.
Lokasi strategis dekat dengan karma kandara, akses jalan 6 meter aspal. Multiakses, bisa diakses dari Jalan Toyaning, Jalan Melasti, Jalan Bali Cliff, Jalan Uluwatu, Jalan Tukad Selatan, Jalan Belimbing Sari, dll.
Spesifikasi :
Luas Tanah 120 m²
Luas Bangunan 55 m²
2 Kamar Tidur
1 Kamar Mandi
Living Room
Kitchen
Halaman Depan
Halaman Belakang/Space Untuk Jemur
Carport Luas Bisa Untuk 2 Mobil dan Beberapa Motor
Dekat ke Pantai Karma, Pantai Melasti, Pantai Green Bowl, Pantai Dreamland, dll.
Informasi Lebih Lanjut :
Dennis Sembiring - LJ Hooker Nusa Dua</t>
  </si>
  <si>
    <t>https://www.rumah.com/listing-properti/dijual-di-jual-rumah-siap-huni-di-padang-sambian-krobokan-oleh-arfianto-adi-nugroho-17858969</t>
  </si>
  <si>
    <t>Di jual rumah siap huni di padang sambian krobokan</t>
  </si>
  <si>
    <t>Di Jual Cepat Rumah Siap Huni Di Krobokan
Luas tanah : 1,38 are
Luas bangunan : 90mts
Jumlah kamar tidur : 3kmt
Jumlah kamar mandi : 1 kmr
Listrik 3500watt
Air : sumur bor dalam 60mtr
Garden :ada
Garasi : ada
Hadap mana: selatan
Akses jalan : depan rmh 4mtr
Dekat dengan :
Peti tenget 10 menit
Kuta 20 menit
Ubud 40 menit
Pusat kota 15 menit
Hrga jual : 950jt
Kontrak per thn 28jt nego
+62 878-6215-2279</t>
  </si>
  <si>
    <t>https://www.rumah.com/listing-properti/dijual-bukit-hijau-jimbaran-oleh-mas-bro-17801466</t>
  </si>
  <si>
    <t>Bukit Hijau Jimbaran</t>
  </si>
  <si>
    <t>Residensial Pertama Jimbaran Terletak Di Kawasan Jimbaran Hijau Kuta
Damara Village Jimbaran tahap 2
Residensial Pertama di Jimbaran terletak di kawasan jimbaran hijau kuta selatan badung bali
kembangkan developer terpercaya Greenwoods dan Jimbaran Hijau.
Dibangun dengan konsep yang membuat penghuninya merasakan kenyamanan dan keindahan,
setiap unitnya memiliki arsitektur modern minimalis dengan spesifikasi bangunan terbaik.
Tahap 1 sdh sold out
Row boulevard 18 mtr
Row dlm 6 mtr
Tipe Damita
Luas bangunan 69
Luas tanah 105 ( 7 x 15 )
2 kamar tidur
2 kamar mandiRuang tamu/ keluarga
Ruang makan
Dapur
Halaman belakang
Balkon
Kolam renang
Carport
Listrik 2200 watt
Booking Fee : Rp. 25.000.000
Indent 24 bulan
Tahap 2 hanya 60 unit exclusive
jika cash keras bisa 12 bulan serah terima
Keunggulan Damara Village :
Kawasan lingkungan hijau
sangan\t dekat dengan internasional school
Air listrik bawah tanah
Desain modern minimalis
Dikelilingi fasilitas kesehatan dan pendidikan
7 menit ke Wisata GWK
10 menit ke RS. Udayana
10 menit ke Pantai Jimbaran
20 menit ke Bandara Ngurah Rai
Fasilitas pada Damara Village:
One gate
CCTV
Keamanan 24 jam
Club' house
Kolam renang
Gym
Communal space
Taman
Jogging track
Area komersial
Dapatkan Promo jika Booking saat launching :
Diskon 60 juta
Semi kithcenset
2 AC ( 1pk )
Segera ambil kesempatan miliki hunian impian
Informasi lebih lanjut hubungi:
Hub : Hendrazat Billions
08111787922
wa.me/628111787922
www.linktr.ee/hendrazat</t>
  </si>
  <si>
    <t>https://www.rumah.com/listing-properti/dijual-di-jual-rumah-minimalis-di-kori-nuansa-jimbaran-oleh-arul-17570992</t>
  </si>
  <si>
    <t>Di jual rumah minimalis di Kori Nuansa jimbaran</t>
  </si>
  <si>
    <t>Di Jual Rumah Baru Minimalis Di Kori Nuansa, Jimbaran
Di Jual rumah di komplek Kori Nuansa - Jimbaran, Akses jalan yang lebar, Kondisi rumah baru, dekat dengan pasar ataupun supermarket.
Terdiri dari 2 kamar tidur, 1kamar mandi.
Harga 875 juta.
Hubungi saya untuk info detail</t>
  </si>
  <si>
    <t>https://www.rumah.com/listing-properti/dijual-rumah-stile-villa-di-kawasan-jl-pantai-berawa-canggu-kuta-utara-badung-oleh-muh-farkhan-yuni-putranto-18424065</t>
  </si>
  <si>
    <t>Rumah stile villa di kawasan jl pantai berawa / canggu Kuta Utara , Badung</t>
  </si>
  <si>
    <t>Dekat Dengan Pantai Berawa
Posisi hook
Lokasi sangat strategis .
Dekat dengan pantai berawa
- pasar pagi
- tempat kuliner
- tempat ibadah
- sekolah
- supermarmaket dll
Luas Tanah 110m²
Luas bangunan -+ 165m²
Bangunan dua lantai
Hadap ketimur
Sertipikat Hak Milik &amp; IMB
Terdiri :
3 + 1 Kamar tidur / sataf
2 kamar mandi
Ruang tamu , Ruang keluarga , dapur 2 + khicenset , balkon , carpot , teras / garden
Listrik 2200 watt
Air pdam / jet pam tandon air
Akses jl 7 meter aspal
IDR : 1950M
HANYA UNTUK PEMBELI YANG SERIUS</t>
  </si>
  <si>
    <t>https://www.rumah.com/listing-properti/dijual-rumah-baru-2-lantai-di-taman-griya-oleh-chito-18423707</t>
  </si>
  <si>
    <t>RUMAH BARU 2 LANTAI DI TAMAN GRIYA</t>
  </si>
  <si>
    <t>Lingkungan Sangat Baik
DIJUAL RUMAH BARU 2 LANTAI DI TAMAN GRIYA
L. Bangunan 45
L. Tanah 42
Kamar tidur 2
Kamar mandi 1
Garasi
Pam
Listrik 1300
Harga 550,000,000</t>
  </si>
  <si>
    <t>https://www.rumah.com/listing-properti/dijual-nuansa-baliku-property-oleh-ida-bagus-kade-wisnawan-18248054</t>
  </si>
  <si>
    <t>Nuansa Baliku Property</t>
  </si>
  <si>
    <t>Turun Harga Rumah Style Vila Di Mumbul Nusa Dua
Dijual rumah cantik terawat sekali, rumah siap huni tinggal masuk,
Rumah dilingkungan elit dan akses kemana2 objek wisata dan dekat keperbelanjaan
Perum Terrace Mumbul
• LT : 149m2
• LB : 108m2
• KT : 2
• KM : 2
• Carport
• Garasi
• PDAM
• TV Cable
• Listrik 2200watt
• Space Untuk Kolam Renang
• Kebun
• SHM
• IMB
Harga 1.450.000.000 nego langsung owner
Rumah dengan pemandangan view indah, dan disediakan space kolam renang akan layak seperti villa hunian nyaman dan aman,
Dilengkapi semi furnish seperti ac lemari san beberapa lainnya
Lokasi sangat bagus di daerah MUMBUL NUSA DUA BELAKANG HOTEL AMAROSA kawasan villa-villa elite
• Jarak masuk tol bali mandara 5 menit
• Airport ngurah rai 20 menit
• Pantai pandawa 15 menit
• Pantai melasti 15 menit
• GWK 15 menit
• Dekat water blow
Akses jalan papasan mobil.
081236664272 ( wa ) Baca Lebih Sedikit</t>
  </si>
  <si>
    <t>https://www.rumah.com/listing-properti/dijual-rumah-kertadelam-sidakarya-oleh-adit-setiawan-18425193</t>
  </si>
  <si>
    <t>Rumah kertadelam sidakarya</t>
  </si>
  <si>
    <t>Komplek Perumahan
 Dijual rumah kertadalem sidakarya
 Lantai 1
 Luas tanah 77m2
 Luas bangunan 45m2
 2 Kamar tidur
 1 Kamar mandi
 Ruang tamu
 Dapur
 Halaman
 Garase
 Listrik 1300 Watt
 Sumber air sumur bor
 Shm
 Imb
 Akses jalan 6 meter
 27
 Harga 850 juta</t>
  </si>
  <si>
    <t>https://www.rumah.com/listing-properti/dijual-tukad-badung-renon-denpasar-oleh-bonny-dwi-laksmono-18425114</t>
  </si>
  <si>
    <t>Tukad Badung, Renon Denpasar</t>
  </si>
  <si>
    <t>Dijual Rumah 2 Lt 180/100 Strategis 1 M-An Di Tukad Badung, Renon
 Dijual Rumah di kawasan Elite Renon, di Tukad Badung, Renon Denpasar
 Spesifikasi :
 Luas Tanah 100 m2
 Luas bangunan +/- 180m2
 Status SHM + IMB lengkap
 Listrik 4400 W
 Air sumur bor
 Menghadap ke Selatan, Lokasi Strategis
 Harga hanya 1,75 M
 2 Lantai
 - Ruang tamu
 - 4 Kamar Tidur
 - 3 Kamar Mandi
 - Dapur + Ruang Kulkas
 - Space mesin cuci
 - Mesin Pompa Air (Sumur Bor)
 - Ruang Keluarga
 - Ruang Kerja
 - Teras atas / Balcone
 *DIJUAL FULLY FURNISHED*
 Rumah Bersih, Lingkungan tenang, Tidak Bajir, Sangat Aman dan Nyaman.</t>
  </si>
  <si>
    <t>https://www.rumah.com/listing-properti/dijual-rumah-mewah-modern-minimalis-di-gatsu-tengah-dekat-nangka-suli-bedahulu-taman-kota-lumintang-ayani-oleh-agung-bagus-18425017</t>
  </si>
  <si>
    <t>Rumah Mewah Modern Minimalis Di Gatsu Tengah Dekat Nangka Suli Bedahulu Taman Kota Lumintang Ayani</t>
  </si>
  <si>
    <t>Rumah Mewah Di Gatsu Tengah Dkt Nangka Suli Bedahulu Lumintang Ayani
 Dijual Rumah Mewah Moderen Minimalis di Kawasan Jalan Gatot Subroto Tengah Denpasar Utara - Bali.
 Lokasi Strategis dekat Nangka, Suli, Bedahulu Taman Kota Lumintang.
 Dan Dekat ke berbagai Fasilitas Umum spt : Rumah Sakit, Hotel, Sekolah, Pusat Perbelanjaan dll. ltf
 `Bangunan Lantai 2
 `Luas Tanah 133 m2
 `Luas Bangunan 180 m2
 `Hadap Selatan
 `4 Kamar Tidur
 `3 Kamar Mandi
 `Ruang Tamu
 `Dapur + Kitchen set
 `Garase muat 2 mobil
 `AC
 ` Sumber Air PDAM
 `Listrik 3500 watt
 `Akses Jalan 7 meter aspal
 `SHM dan IMB
 # Harga 1,650 M NEGO #
 ( KHUSUS UNTUK PEMBELI YANG SERIUS )
 HUBUNGI
 GUNG BAGUS
 081337338004
 085100498804</t>
  </si>
  <si>
    <t>https://www.rumah.com/listing-properti/dijual-4-bedrooms-rumah-denpasar-utara-denpasar-bali-oleh-rani-pratiwi-18083599</t>
  </si>
  <si>
    <t>4 Bedrooms Rumah Denpasar Utara, Denpasar, Bali</t>
  </si>
  <si>
    <t>Rumah 2 Lt Type 150/100 Di Ahmad Yani, Denpasar Utara
 Update harga
 Dijual rumah 2 lt type 150/100 di Ahmad Yani, Denpasar Utara
 LT 100 m2
 LB 150 m2
 4 KT
 2 KM
 Carport dan Garasi
 Listrik 1300 W
 Sumber air sumur bor
 Kondisi unfurnished
 SHM + IMB
 Bangunan tahun 2003, sudah direnov 2019
 Harga jual 925 jt nego
 https://youtu.be/uLnwHptBe4k</t>
  </si>
  <si>
    <t>https://www.rumah.com/listing-properti/dijual-rumah-mewah-full-furnish-ada-pool-di-pura-demak-teuku-umar-barat-dekat-magendradatta-imam-bonjol-gun-oleh-agung-bagus-18424944</t>
  </si>
  <si>
    <t>Rumah Mewah Full Furnish Ada Pool Di Pura Demak Teuku Umar Barat Dekat Magendradatta Imam Bonjol Gun</t>
  </si>
  <si>
    <t>Rumah Mewah Ada Pool Di Pura Demak Teuku Umar Barat Dkt Mahendradatta
 Dijual Rumah Mewah Ada Pool &amp; Fully Furnish Di Kawasan Jalan Pura Demak Teuku Umar Barat Denpasar Bali.
 Lokasi Sangat Strategis Dekat Mahendradatta, Imam Bonjol, Gunung Soputan, Kuta.
 - Luas Tanah 200 m2
 - Luas Bangunan 214 m2
 - Hadap Utara
 - Listrik 5.500 kwh
 - Akses jalan 6 meter
 - SHM
 3 Kamar Tidur lengkap dgn tmpt tidur, nakas dan ac, 2 kamar mandi (1 di dlm kamar utama)
 1 kmr art, kmr mandi art, 1 gudang
 Kolam Renang 4x6 m
 Kamar mandi sblh kolam renang
 Pool deck kayu ulin/kayu besi
 1 carport dan 1 garasi
 Kusen dan daun pintu kayu merbau tinggi 3m
 Lengkap furniture:
 1. Sofa set ruang tamu
 2. Sofa set ruang kel
 lantai 1
 3. Sofa set ruang kel
 lantai 2
 4. 1 set Meja Makan
 5. 3 smart tv merk
 samsung (45' 1 unit,
 42' 2 unit)
 6. Kitchen set berikut
 kompor tanam merk
 modena, penghisap
 debu merk modena,
 microwave merk
 modena
 7. 2 kulkas (1 kulkas 2
 pintu merk samsung
 &amp; 1 kulas 1 pintu
 merk LG)
 8. Dispenser merk
 Polytron
 9. Bufet bawah tangga
 10. Meja Konsul
 11. 2 Lemari Drawer
 12. Kursi reclining
 13. 2 kursi bulat
 14. Mesin cuci merk
 Samsung
 15. 3 spring bed
 16. 3 unit AC merk
 Daikin
 17. Water Tank
 18. Lemari pakaian
 setiap kamar
 19. 2 Meja rias (kmr
 utama dan kmr
 anak)
 20. 2 set meja belajar
 21. 2 kipas angin
 23. Kursi Pijat merk
 Advance
 24. 3 meja tv
 25. 2 set kursi teras
 26. 3 karpet
 27. Lemari kaca
 display
 ## HARGA 3.5M NEGO ##
 ( KHUSUS UNTUK PEMBELI SERIUS )
 HUBUNGI,
 GUNG BAGUS
 081337338004
 085100498804</t>
  </si>
  <si>
    <t>https://www.rumah.com/listing-properti/dijual-3-bedrooms-rumah-denpasar-barat-denpasar-bali-oleh-putu-cahya-eka-yanti-18427655</t>
  </si>
  <si>
    <t>3 Bedrooms Rumah Denpasar Barat, Denpasar, Bali</t>
  </si>
  <si>
    <t>Dijual Rumah Lokasi Monang Maning Denpasar Buc
 Dijual rumah di Monang Maning, Denpasar.
 Lokasi dekat dengan fasilitas umum
 Luas tanah 120 m2
 Luas bangunan 100 m2
 3 KT
 1 KM
 Gudang
 AC
 PAM
 Listrik 2200 watt
 Wifi
 Carport 1 mobil
 SHM &amp; IMB masih global
 - 5 menit ke RS Bali Med
 - 25 menit ke Bandara Ngurah Rai
 - 15 menit ke Kerobokan
 Harga jual 825 jt</t>
  </si>
  <si>
    <t>https://www.rumah.com/listing-properti/dijual-3-bedrooms-rumah-denpasar-utara-denpasar-bali-oleh-putu-cahya-eka-yanti-18427649</t>
  </si>
  <si>
    <t>3 Bedrooms Rumah Denpasar Utara, Denpasar, Bali</t>
  </si>
  <si>
    <t>Dijual Rumah Siap Huni 2 Lantai Di Daerah Patih Nambi Ubung Denpasar
 Dijual rumah siap huni 2lt didaerah patih nambi Ubung, Denpasar Utara
 LB 250
 LT 245
 3 KT
 3 KM
 Carport
 2 lantai
 Listrik 1300 watt
 Orientasi hadap barat
 SHM
 Lokasi sangat strategis karena berada di dalam kompleks perumahan dan posisi rumah berada di pojok jadi depan rumah bisa jadi tempat parkir lagi . Lingkungan perumahan yg rapi serta akses lingkungan yg baik dengan lebar jalan 5 meter paving.
 Rumah ini cocok untuk hunian keluarga yg memerlukan suasana yg ramah dan tenang.
 Harga Rp. 1,9M Nego tipis
 Membantu proses KPR bank :
 BCA, CIMB Niaga , Mandiri dan Permata, BPR Lestari</t>
  </si>
  <si>
    <t>https://www.rumah.com/listing-properti/dijual-dijual-rumah-purimas-cluster-gianyar-siap-huni-oleh-alan-sunando-18424546</t>
  </si>
  <si>
    <t>Dijual Rumah Purimas cluster Gianyar, Siap Huni</t>
  </si>
  <si>
    <t>Dijual Rumah Purimas Cluster Gianyar, Siap Huni
 Luas tanah: 6m x 16m : 96
 Luas bangunan: -+96 m2
 full bangunan belakang 1,5 lantai atas.
 KT : 2 + 1 di loteng
 KM : 2
 Hadap : utara
 Sertipikat : SHM
 Harga :1.1M nego</t>
  </si>
  <si>
    <t>https://www.rumah.com/listing-properti/dijual-rumah-di-guwang-bali-oleh-lisa-tanoko-18314081</t>
  </si>
  <si>
    <t>RUMAH DI GUWANG BALI</t>
  </si>
  <si>
    <t>Rumah Dijual Di Bali Minimalis Modern
 Lagi cari rumah murah dekat kota Denpasar? Ini saja !! Lokasi strategis dekat pantai ketewel dan By Pass Ida Bagus Mantra yang artinya dekat ke Denpasar/Nusa Dua juga ke area Karangasem Bali !! Segera Miliki sekarang juga!! UNIT TERBATAS!!
 Spesifikasi:
 40 m2 Luas Bangunan
 56 m2 Luas Tanah
 1 Lantai
 2 Kamar Tidur
 1 Kamar Mandi
 Dapur
 Ruang Tamu
 Teras
 1300 W Listrik
 Garasi
 Sumur Bor
 SHM
 IMB
 5 m Lebar Jalan Gang
 Unfurnished
 Sell Point:
 5 menit ke Bypass Ida Bagus Mantra
 5 menit ke panti ketewel
 29 km ke Bandara Ngurah Rai
 100m indomaret guwang</t>
  </si>
  <si>
    <t>https://www.rumah.com/listing-properti/dijual-rumah-di-batubulan-bali-oleh-lisa-tanoko-18314250</t>
  </si>
  <si>
    <t>RUMAH DI BATUBULAN BALI</t>
  </si>
  <si>
    <t>Dijual Rumah Di Bali Lokasi Strategis
 Ingin punya rumah yang dekat ke pusat-pusat kota di Bali? Ini dia pilihannya!! Siap Huni!! Dijual Rumah 2 lantai di Batubulan lokasi strategis dekat ke Kota Denpasar, Jimbaran, Kuta atau Gianyar! Dekat juga ke Terminal Bus Ubung! Area rumah nyaman dan aman bagi keluarga anda ! Miliki Sekarang !!
 Alamat: Batubulan, Sukawati, Gianyar, Bali
 Harga: Rp 970.000.000 (Nego)
 Spesifikasi:
 100 m2 Luas Bangunan
 122 m2 Luas Tanah
 2 Lantai
 4 Kamar Tidur
 2 Kamar Mandi
 Dapur
 Ruang Tamu
 Teras lantai 1
 Balkon lantai 2
 1300 W Listrik
 Garasi
 Kebun
 Sumur Bor
 SHM
 IMB
 Unfurnished
 Sell Point:
 5 menit ke Denpasar
 30 menit ke Pantai Sanur dan sekitarnya
 60 menitan ke Bandara Ngurah Rai
 30 menit ke Terminal Ubung
 10 menit ke RSU Premagana</t>
  </si>
  <si>
    <t>https://www.rumah.com/listing-properti/dijual-rumah-taman-nuansa-tjampuhan-oleh-john-t-16501975</t>
  </si>
  <si>
    <t>Rumah Taman Nuansa Tjampuhan</t>
  </si>
  <si>
    <t>Rumah Di Luar Kasi Strategis Harga Terjangkau Di Bali
 PERUMAHAN DI JALAN RAYA Prof. Dr. I B MANTRA
 1. Strategic Access :
 ▪2 menit ke Pantai Saba
 ▪5 menit ke RS Kasih Ibu
 ▪5 menit ke Kota Gianyar
 ▪5 menit ke Taman Safari Bali
 ▪7 menit ke Bali Zoo Park
 ▪10 menit ke Ubud
 ▪10 menit ke Sanur
 ▪15 menit ke Kota Denpasar
 ▪40 menit ke Bandara Ngurah R</t>
  </si>
  <si>
    <t>https://www.rumah.com/listing-properti/dijual-rumah-taman-nuansa-tjampuhan-oleh-john-t-16501231</t>
  </si>
  <si>
    <t>Rumah Cantik Dilokasi Bypass Bali
 PERUMAHAN BAGUS DAN MURAH DI JALAN RAYA Prof. Dr. I B MANTRA
 1. Strategic Access :
 ▪2 menit ke Pantai Saba
 ▪5 menit ke RS Kasih Ibu
 ▪5 menit ke Kota Gianyar
 ▪5 menit ke Taman Safari Bali
 ▪7 menit ke Bali Zoo Park
 ▪10 menit ke Ubud
 ▪10 menit ke Sanur
 ▪15 menit ke Kota Denpasar
 ▪40 menit ke Bandara Ngurah R</t>
  </si>
  <si>
    <t>https://www.rumah.com/listing-properti/dijual-perumahan-murah-lokasi-ida-bagus-mantra-oleh-i-wayan-indra-setiawan-d-18371980</t>
  </si>
  <si>
    <t>Perumahan Murah lokasi Ida Bagus Mantraar Bali</t>
  </si>
  <si>
    <t>Dijual Villa Baru Di Katiklantang - Ubud Gianyar BaliPerumahan Murah Meriah Lokasi Ida Bagus Mantra
 Satu Hunian nyaman tenteram berlokasi Strategis dengan HARGA TERJANGKAU
 PERUMAHAN DI JALAN RAYA Prof. Dr. I B MANTRA
 Access :
 - 1 menit ke Pantai Lepang
 - 5 menit ke Klungkung Kota
 - 10 menit ke RS Internasional "Kasih Ibu"
 - 20 menit ke Padang Bai
 - 30 menit ke Kota Denpasar
 - 50 menit ke Bandara Ngurah Rai
 NOW ON SALE : Bangunan 1-Lantai
 → Type 36/100 m², 2 KT 1 KM
 Harga Rp 445 juta
 → Type 36/ 75 m², 2 KT 1 KM
 Harga Rp 370 juta
 → Type 36/ 70 m², 2 KT 1 KM
 Harga Rp 345 juta
 → Type 25/ 70 m², 1 KT 1 KM
 Ada space nambah 1 KT lg
 Harga Rp 297 juta, sudah
 terbangun
 → Ready stok type 36/100 m² ( 6 unit )
 + Kavling pinggir sungai ( 325 juta, 4 unit )
 Tanah kavling saja, harga 325 jt/are.
 SISTEM PEMBAYARAN
 a. Tanda jadi Rp 5.000.000 dilanjutkan proses BI Check
 b. Setelah lolos BI Checking, (maks 1 minggu kemudian)
 lanjut Downpayment 30% dapat diangsur 6 kali, (DP - Tanda Jadi/6)
 c. Setelah DP 30% Lunas, dilanjutkan dengan Pengurusan KPR
 HARGA TERMASUK :
 - PAJAK (PPN &amp; BPHTB)
 - Biaya Sertifikat IMB
 - Biaya Instalasi Listrik
 - Biaya Instalasi Air
 HARGA TIDAK TERMASUK
 - Biaya Pengurusan KPR
 Dijual Villa Baru di Katiklantang - Ubud Gianyar Bali
 Luas Tanah 400 m2
 3 kamar Tidur
 4 kamar Mandi
 Listrik : 5500
 Air : sudah ada sumur bor
 IMB rumah tinggal
 Jalan 5 meter hotmik
 7 menit dari jembatan campuhan
 2 menit dari restaurant terdekat
 15 menit menuju Green school
 Full Furnished
 Harga 5,7 Milyar Nego
 Info Lebih Lanjut Hubungi :
 FITRI DENA
 0812-8806-3838
 Jika anda butuh titip Sewa/Jual Apartemen, Rumah, Ruko, Gedung dan Tanah Bisa hubungi saya, Saya siap bantu memasarkan unit anda.</t>
  </si>
  <si>
    <t>https://www.rumah.com/listing-properti/dijual-rumah-minimalis-lokasi-batubulan-oleh-i-wayan-indra-setiawan-d-18356740</t>
  </si>
  <si>
    <t>Rumah Minimalis Lokasi Batubulan</t>
  </si>
  <si>
    <t>Rumah Minimalis Harga Miring Lokasi Batubulan
 Rumah Minimalis Tipe 55/81 di Perumahan Dewi Sri Batubulan.
 3 kamar tidur, 1 kamar mandi, ruang keluarga, dapur, ruang jemur, carport, listrik 1300kwh, sumur bor, instalasi AC, pagar keliling.
 Free Biaya surat notaris dan pajak.
 Harga 666 jt nego.
 Bisa Cash atau Kredit.</t>
  </si>
  <si>
    <t>https://www.rumah.com/listing-properti/dijual-damara-village-jimbaran-hijau-bali-fasilitas-terlengkap-di-kuta-selatan-oleh-ursula-monica-s-a-18070345</t>
  </si>
  <si>
    <t>Damara Village Jimbaran Hijau Bali Fasilitas terlengkap di Kuta Selatan</t>
  </si>
  <si>
    <t>Banyak Untungnya Investasi Di Bali
 Pulau Dewata Bali sebagai Pulau paling populer di Indonesia dan dinobatkan sebagai destinasi terbaik dari 25 tujuan wisata di dunia. Penobatan ini diumumkan oleh situs terkemuka di dunia, TripAdvisor sebagai The World’s Best Destination with Travelers Choice 2017.
 Damara Village Jimbaran Hijau Bali, rumah 2 lantai, investasi terbaik yang layak untuk dimiliki sebagai hunian tempat tinggal, dan sebagai aset yang bisa disewakan bagi para wisatawan.
 Tahap 1 sold out, so... jangan kehabisan untuk tahap 2 nya.
 Damara Village Jimbaran Hijau Bali satu-satunya cluster dengan fasilitas terlengkap di Kuta Selatan, development by Greenwoods dan Jimbaran Hijau
 Easy Access To Everywhere
 • 1 menit ke Asian Intercultural School by Gandhi School
 • 5 menit ke GWK Cultural Park
 • 5 menit ke Udayana University
 • 5 Menit ke Samasta Lifestyle Village
 • 5 menit ke Ayana Resort &amp; Rockbar
 • 7 menit ke Jimbaran Beach
 • 15 menit ke Ngurah Rai Airport
 • 15 menit ke Toll Bali Mandara
 • 15 menit ke OMNIA
 FACILITIES
 • Club House
 • Swimming Pool
 • Gym
 • Communal Space
 • Playground
 • Retail Shop
 • Jogging Track
 • Keamanan 24 jam
 Type pilihan unit
 • Damita
 Luas tanah: 105, Luas bangunan: 69
 • Damita Signature
 Luas tanah: 110, Luas bangunan: 69
 • Daksa
 Luas tanah: 125, Luas bangunan: 100
 Promo menarik
 • Harga sudah termaksud PPN
 • Free pengurusan legalitas (AJB, BBN, PNBP, ZNT, Notaris) (Exclude BPHTB)
 • Free biaya HGB ke SHM
 • Free akomodasi / Cash Back 15Jt
 Saatnya berinvestasi di tempat yang tepat dan menguntungkan.
 More info:
 Ursula Monica 087874248517 (WA)
 LIMITED OFFER</t>
  </si>
  <si>
    <t>https://www.rumah.com/listing-properti/dijual-damara-village-jimbaran-tipe-damita-kpr-dp-ringan-suku-bunga-rendah-free-biaya-surat-surat-oleh-andriko-18427410</t>
  </si>
  <si>
    <t>DAMARA VILLAGE JIMBARAN Tipe Damita, KPR DP Ringan Suku Bunga Rendah Free Biaya Surat-Surat</t>
  </si>
  <si>
    <t>Kpr Damara Village Jimbaran Tipe Damita Bunga Rendah Free Biaya Surat
 Promo DAMARA VILLAGE JIMBARAN, tipe Damita (69/105) :
 - FREE BIAYA SHM*
 - FREE BIAYA SURAT*
 - Biaya akomodasi/Cashback 15 juta.
 Harga KPR DAMARA VILLAGE JIMBARAN tipe Damita Rp 1.613.600.000,- DP bisa 10%, dengan promo BCA suku bunga mulai dari 2,88%.
 Untuk info lebih detail dan konsultasi properti silahkan hubungi :
 Telp/WA 0821-1201-5383 / 0877-7556-1819
 Having a dream house is not a dream anymore.
 Find yours with me.
 Salam hangat
 Andriko Prastyananta</t>
  </si>
  <si>
    <t>https://www.rumah.com/listing-properti/dijual-taman-jimbaran-rumah-oleh-hendy-kent-18249582</t>
  </si>
  <si>
    <t>Taman jimbaran rumah</t>
  </si>
  <si>
    <t>Rumah Taman Jimbaran
Rumah Dijual
Alamat : Taman Jimbaran / dekat Kantor Imigrasi Jimbaran
Lebar Jalan : 7 m
Luas Tanah : 264 m2
Luas Bangunan : 230 m2
Dimensi Tanah : 12 m x 22 m
Kamar Tidur : KT Utama = 1
KT Anak = 2
KT Pemb. = 1
Kamar Mandi :
KM dalam = 2
KM luar = 1 KM pemb = 1
IMB : Ada
Air : PDAM
Listrik : 7700 Watt
Parkir Mobil : 2
AC : 3
Kitchen Set : Full
Water Heater : Listrik, Kapasitas 100 Ltr
Tandon air : 1000 Ltr
Atap Garasi : Spandex
Harga Rp. 2,5 M NET
Kent +628113980666
Dko
antar</t>
  </si>
  <si>
    <t>https://www.rumah.com/listing-properti/dijual-hunian-strategis-area-uluwatu-oleh-agatha-mulyani-18426603</t>
  </si>
  <si>
    <t>HUNIAN STRATEGIS AREA ULUWATU</t>
  </si>
  <si>
    <t>Hunian Strategis Area Uluwatu
 Hunian minimalis di pusat kota uluwatu, dengan one gate system dan security 24 jam.
 Luas tanah : 153 meter2
 Luas bangunan : 101 meter2
 Type : Dahayu
 Fasilitas :
 - 3 kamar tidur + 1
 - 2 kamar mandi + 1
 - carport untuk 1 mobil
 - kolam renang (optional)
 Lokasi :
 11 menit menuju Samasta Lifestyle Village
 11 menit menuju Garuda Wisnu Kencana
 12 menit menuju Jimbaran Beach
 20 menit menuju Bandara Ngurah Rai
 Minat ? Hubungi :
 Agatha Discovery Property
 08112288788 (WA)
 INSTAGRAM : @agathadiscovery
 jual rumah uluwatu bali, dijual rumah di uluwatu bali</t>
  </si>
  <si>
    <t>https://www.rumah.com/listing-properti/dijual-buc-dijual-rumah-cluster-di-jimbaran-bali-oleh-khoirul-18426439</t>
  </si>
  <si>
    <t>BUC dijual rumah cluster di jimbaran bali</t>
  </si>
  <si>
    <t>Dekat Sekolah, Dekat Macdy, Dekat Bandara
 BUC dijual rumah baru 2 lantai.. progres 1 bulan lagi sudh bisa serah terima..
 luas tanah 128m2..
 bangunan 160m2..
 3 kmar tidur...
 3 kmar mandi..
 carport
 air sumur bor
 lokasi perumahan de casa jimbaran bali
 one gate dg security 24 jm
 dekat KFc and macdy
 Harga 1.6M Nego</t>
  </si>
  <si>
    <t>https://www.rumah.com/listing-properti/dijual-dijual-rumah-baru-cluster-one-gate-di-jimbaran-bali-oleh-khoirul-18426431</t>
  </si>
  <si>
    <t>Dijual rumah baru cluster one gate di jimbaran bali</t>
  </si>
  <si>
    <t>Dekat Macdy, Dekat Bandara, Dekat Sekolah
 Jual rumah baru.. jimbaran bawah.. cluster one gate elit.. dg security 24 jm..
 Belakang paragon hotel jimbaran..
 Dekat kfc dan macdy.
 Dekat by pass jimbaran
 Airport 10 menit
 LT 87m2
 Bangunan 50m2
 2 bedroom
 1 bathroom
 Carport
 Taman
 Harga 875jt.</t>
  </si>
  <si>
    <t>https://www.rumah.com/listing-properti/dijual-villa-beach-view-cemagi-mengwi-oleh-efa-rista-18029457</t>
  </si>
  <si>
    <t>Villa Beach View Cemagi Mengwi</t>
  </si>
  <si>
    <t>Dijual Villa Beach View Di Cemagi
Dijual villa mewah view sawah dan pantai. Villa 2 lantai di Cemagi .
150 meter ke pantai mengening.
Terletak di dalam kompleks villa.
Fasum : GYM room, swimming pool umum
20menit ke canggu club.
Kondisi sangat bagus terawat dan fully furnished .
24hours Security system + 9 titik cctc online di setiap sudut wilayah villa .
Status Hak milik( freehold) +
Imb split 2014
Lt 446m2
Lb 420m2
Kt 3
Km 4
Listrik 13.000 watts
Pdam
Swimming pool 5 x 10
Laundry room
Maid room
Hadap barat daya
Fully furnished
Ada wifi
Biaya security, sampah, banjar, management gym, swimming pool umum fee +- 2.500.000,-
Harga 8.500.000.000</t>
  </si>
  <si>
    <t>30/03/21</t>
  </si>
  <si>
    <t>https://www.rumah.com/listing-properti/dijual-sunset-road-oleh-meirina-rajianto-18416369</t>
  </si>
  <si>
    <t>Sunset road</t>
  </si>
  <si>
    <t>Dijual Sunset Town House Jl Pura Merta Sari Sunset Road</t>
  </si>
  <si>
    <t>26/03/21</t>
  </si>
  <si>
    <t>https://www.rumah.com/listing-properti/dijual-3-bedrooms-rumah-kuta-kuta-bali-oleh-felix-wijaya-17863634</t>
  </si>
  <si>
    <t>3 Bedrooms Rumah Kuta, Kuta, Bali</t>
  </si>
  <si>
    <t>Rumah Furnished Di Ungasan Bali</t>
  </si>
  <si>
    <t>https://www.rumah.com/listing-properti/dijual-rumah-dengan-view-sawah-di-daerah-kuta-bali-oleh-steven-tan-18379786</t>
  </si>
  <si>
    <t>Rumah dengan view sawah di daerah Kuta Bali</t>
  </si>
  <si>
    <t>Di Jual Rumah Minimalis Modern Pemogan</t>
  </si>
  <si>
    <t>29/03/21</t>
  </si>
  <si>
    <t>https://www.rumah.com/listing-properti/dijual-dijual-villa-bagus-di-klungkung-bali-oleh-s-yanti-17947274</t>
  </si>
  <si>
    <t>Dijual Villa Bagus di Klungkung, Bali</t>
  </si>
  <si>
    <t>Dijual Villa Bagus Di Klungkung, Bali</t>
  </si>
  <si>
    <t>https://www.rumah.com/listing-properti/dijual-buduk-oleh-aphroditia-ws-18010842</t>
  </si>
  <si>
    <t>Buduk</t>
  </si>
  <si>
    <t>Dijual Rumah Minimalis Perum. graha mulia uma candi</t>
  </si>
  <si>
    <t>https://www.rumah.com/listing-properti/dijual-dijual-rumah-minimalis-view-sawah-abadi-di-buduk-mengwi-dekat-canggu-oleh-natasya-dinar-ratulangi-18378355</t>
  </si>
  <si>
    <t>Dijual Rumah Minimalis View Sawah Abadi di Buduk, Mengwi, Dekat Canggu</t>
  </si>
  <si>
    <t>Dijual Rumah Minimalis View Sawah Abadi Di Buduk, Mengwi, Dekat Canggu</t>
  </si>
  <si>
    <t>31/03/21</t>
  </si>
  <si>
    <t>https://www.rumah.com/listing-properti/dijual-dijual-villa-di-canggu-north-kuta-bali-oleh-ady-dafa-18411357</t>
  </si>
  <si>
    <t>Dijual Villa di canggu North kuta Bali</t>
  </si>
  <si>
    <t>Dijual Villa Di Canggu North Kuta Bali BERAWA, CANGGU , NORT KUTA - BALI</t>
  </si>
  <si>
    <t>31/03/22</t>
  </si>
  <si>
    <t>https://www.rumah.com/listing-properti/dijual-ara-villa-bali-oleh-richardson-leander-18092823</t>
  </si>
  <si>
    <t>Ara Villa Bali</t>
  </si>
  <si>
    <t>Dijual Ara Villa Bali Garden View FOR SALE</t>
  </si>
  <si>
    <t>31/03/23</t>
  </si>
  <si>
    <t>https://www.rumah.com/listing-properti/dijual-wana-segara-kuta-oleh-efa-rista-18412089</t>
  </si>
  <si>
    <t>Wana segara Kuta</t>
  </si>
  <si>
    <t>Dijual Villa On Progress Beach View Di Wanasegara Kuta</t>
  </si>
  <si>
    <t>https://www.rumah.com/listing-properti/dijual-kuta-kabupaten-badung-bali-indonesia-oleh-anie-magdalena-17104425</t>
  </si>
  <si>
    <t>Kuta, Kabupaten Badung, Bali, Indonesia</t>
  </si>
  <si>
    <t>Lokasi sangat strategis..nyaman..amaan..</t>
  </si>
  <si>
    <t>https://www.rumah.com/listing-properti/dijual-villa-cantik-private-brand-new-kekinian-di-canggu-bali-oleh-alhadhi-pratama-18405889</t>
  </si>
  <si>
    <t>Villa Cantik Private Brand New Kekinian di Canggu, Bali</t>
  </si>
  <si>
    <t>Villa Di Canggu Bali Brand New Villa Private Brand New Kekinian di Lokasi Pariwisata Canggu Bali.</t>
  </si>
  <si>
    <t>28/03/21</t>
  </si>
  <si>
    <t>https://www.rumah.com/listing-properti/dijual-villa-baru-modern-minimalis-oleh-heny-martini-17760833</t>
  </si>
  <si>
    <t>Villa Baru Modern minimalis</t>
  </si>
  <si>
    <t>Dijual villa sangat terawat baru dengan style minimalis modern di daerah seminyak lingkungan villa, suasana lingkungan yg tenang dan nyaman, lokasi sangat strategis.</t>
  </si>
  <si>
    <t>28/03/22</t>
  </si>
  <si>
    <t>https://www.rumah.com/listing-properti/dijual-villa-canggu-bali-oleh-tommy-s-17685902</t>
  </si>
  <si>
    <t>Villa Canggu Bali</t>
  </si>
  <si>
    <t>Jual Vila Canggu Mengwi Badung Bali Lokasi nyaman view sawah</t>
  </si>
  <si>
    <t>https://www.rumah.com/listing-properti/dijual-ubudbrother-property-oleh-wayan-jaka-18238045</t>
  </si>
  <si>
    <t>Ubudbrother property</t>
  </si>
  <si>
    <t>DIJUAL / DISEWAKAN : Villa Ayu, Seminyak, Kuta Utara</t>
  </si>
  <si>
    <t>https://www.rumah.com/listing-properti/dijual-jln-puri-gerenceng-tuban-kuta-bali-oleh-aan-afanshy-17292920</t>
  </si>
  <si>
    <t>Jln Puri Gerenceng Tuban Kuta, Bali</t>
  </si>
  <si>
    <t>Buc Luxury Villa Komersial Di Jln Puri Gerenceng Tuban Kuta, Bali FOR SALE turun dari Rp 7,9milyar</t>
  </si>
  <si>
    <t>https://www.rumah.com/listing-properti/dijual-villa-legian-very-near-doublesix-beach-kuta-luxury-cozy-villa-oleh-dwi-rastini-18379593</t>
  </si>
  <si>
    <t>n/a</t>
  </si>
  <si>
    <t>VILLA LEGIAN VERY NEAR DOUBLESIX BEACH, KUTA LUXURY COZY VILLA</t>
  </si>
  <si>
    <t>Very Rare This Location!! FREEHOLD, BIG SALE, BIG CHANCE VILLA LEGIAN VERY NEAR DOUBLESIX BEACH, KUTA LUXURY COZY VILLA</t>
  </si>
  <si>
    <t>https://www.rumah.com/listing-properti/dijual-dijual-dan-disewa-rumah-murah-dan-strategis-di-ungasan-kuta-selatan-badung-bali-oleh-widiadi-candra-18393847</t>
  </si>
  <si>
    <t>DIJUAL DAN DISEWA RUMAH MURAH DAN STRATEGIS DI UNGASAN, KUTA SELATAN, BADUNG, BALI</t>
  </si>
  <si>
    <t>DIJUAL DAN DISEWA RUMAH MURAH DAN STRATEGIS DI UNGASAN, KUTA SELATAN, BADUNG, BALI HADAP TIMUR</t>
  </si>
  <si>
    <t>https://www.rumah.com/listing-properti/dijual-dijual-villa-lantai-1-lokasi-jalan-dewi-sri-legian-kuta-bali-oleh-muh-farkhan-yuni-putranto-17910978</t>
  </si>
  <si>
    <t>Dijual villa lantai 1 lokasi jalan dewi sri legian kuta bali</t>
  </si>
  <si>
    <t>Dijual Villa Lantai 1 Lokasi Jalan Dewi Sri Legian Kuta Bali Dijual villa lantai 1 lokasi jalan dewi sri legian kuta bali</t>
  </si>
  <si>
    <t>https://www.rumah.com/listing-properti/dijual-villa-spektakuler-los-pantai-spesial-oleh-james-immanuel-17353276</t>
  </si>
  <si>
    <t>Villa spektakuler los pantai, spesial</t>
  </si>
  <si>
    <t>Villa Spektakuler, Los Pantai Harga BU Dijual villa cantik, view spektakuler, los pantai</t>
  </si>
  <si>
    <t>https://www.rumah.com/listing-properti/dijual-gardenland-residence-oleh-ngurah-j%C3%B3el-17457908</t>
  </si>
  <si>
    <t>Gardenland Residence</t>
  </si>
  <si>
    <t>Rumah 2 Lantai Di Perumahan Pinggir Jalan Utama Kampial Nusa Dua Bali
GARDENLAND RESIDENCE NUSA DUA BALI
Perumahan eksklusif di Jl raya Kampial Nusa Dua dengan akses perumahan yang lebar dan dekat ke fasilitas dan tempat pariwisata.
Selling point :
- 2 Menit ke Tempat Ibadat 5 Agama
- Supermarket dan pertokon di depan perumahan
- 5 Menit ke Rumah sakit
- 7 s/d 12 menit ke Kampus STP, Pintu tol,ITDC &amp; Pantai
- 20 Menit ke Airport Ngurah Rai
Detail :
- Luas tanah 105 m2
- Luas bangunan 90 m2
- 4 kamar tdr
- 3 kmr mandi
- SHM &amp; IMB
- Garden depan &amp; belakang (3×7)
- L 2200 W &amp; PDAM
Harga Developer Rp.1,750,000,000
Harga dijual Rp. 1,350,000,000 Nego Owner</t>
  </si>
  <si>
    <t>https://www.rumah.com/listing-properti/dijual-sedang-dibangun-3-unit-villa-di-mumbul-nusa-dua-bali-oleh-ngurah-j%C3%B3el-17001915</t>
  </si>
  <si>
    <t>Sedang dibangun 3 Unit Villa di mumbul Nusa Dua Bali</t>
  </si>
  <si>
    <t>Sedang Dibangun Villa Di Mumbul Estate Nusa Dua Bali
SEDANG DIBANGUN !! 3 unit villa di Kawasan RESORT &amp; EKSPATRIAT di Mumbul estate, Nusa Dua Bali
.
Berlokasi di area Hotel, Villa,Guesthouse &amp; Perumahan dengan akses yang dekat ke Pintu Tol Nusa Dua. Sangat cocok untuk dikomersialkan dan bersebelahan dengan sekolah Paud Billingual. Kawasan ekspatriat yg didominasi bule dan Chinese lokal &amp; asing.
.
TERSEDIA 3 TIPE :
- Tipe 130/134
- Tipe 130/147
- Tipe 130/161
Harga Mulai Rp. 1,650,000,000 Negotiable
.
SPESIFIKASI UMUM :
- 3 Kamar tidur &amp; 3 kamar mandi
- Ruang penerimaan tamu &amp; ruang keluarga
- Dapur
- Halaman depan &amp; belakang
- Kolam renang
- Carport
- Air pdam &amp; L 4400 Watt
- SHM &amp; IMB
.
NOTE :
* Konstruksi 5-6 bulan
* Pembayaran Cash keras | Bertahap selama 6 Bulan | Kredit
* Konsep dalam bisa disesuaikan selama konstruksi belum dimulai utk unit tersebut/ konstruksi baru mencapai 20%
* 1 Showing unit ( unit tipe terkecil ) sedang dibangun, konstruksi sudah 30%</t>
  </si>
  <si>
    <t>https://www.rumah.com/listing-properti/dijual-2-bedrooms-rumah-nusa-dua-nusa-dua-bali-oleh-putu-cahya-eka-yanti-18427632</t>
  </si>
  <si>
    <t>2 Bedrooms Rumah Nusa Dua, Nusa Dua, Bali</t>
  </si>
  <si>
    <t>Dijual Rumah Modern Minimalis Buc View Laut Di Kawasan Elite Mumbul
UPDATE HARGA!!
Dijual Rumah Modern Minimalis BUC View Laut di Kawasan Elite Terrace Mumbul Nusa Dua, Kuta Selatan, Badung dekat Hotel Amarosa
Lokasi Strategis :
5 menit ke Tol Bali Mandara
10 menit ke Pantai Nusa Dua
20 menit ke Airport Ngurah Rai
20 menit ke Pantai Pandawa
20 menit ke GWK
Spesifikasi :
Bangunan 2,5 Lantai
Lantai 3 terdapat Roof Top View Tol
Luas Tanah 149m2
Luas Bangunan 108m2
Kamar Tidur 2
Kamar mandi 2
Listrik 4400w
Air PDAM
Carport 1 mobil
Garden
Orientasi Hadap Utara
Unfurnish
Lebar Jalan Paving 5 m
Tahun dibangun 2013
SHM &amp; IMB Lengkap
Harga Jual 1,35 M Nett</t>
  </si>
  <si>
    <t>https://www.rumah.com/listing-properti/dijual-h667-two-beds-house-in-a-private-complex-oleh-ketut-sumartana-16756806</t>
  </si>
  <si>
    <t>H667 - Two beds house in a private complex</t>
  </si>
  <si>
    <t>Two Beds House In A Private Complex
Bahasa Indonesia
Luas tanah: 98 m2
Luas bangunan: 60 m2
Sertifikat Hak milik
Jumlah kamar tidur: 2
Jumlah kamar mandi: 1
Gaya properti: Modern
Jumlah lantai: 1
Dijual dengan furniture
Tahun dibangun: 2015
Sumber air: PDAM
Ukuran meteran PLN: 2.200 KWH
Akses jalan: Aspal
Area komunal: Kolam renang, restoran, taman bermain anak-anak, gym
English
Land size: 98 sqms
Build size: 60 sqms
Freehold
No of bedrooms: 2
No of bathroom: 1
Style of property: Modern
No of floors: 1
Sold furnished
Year built: 2015
Water source: PDAM
Size of PLN meter: 2,200 KWH
Access road: Asphalt
Communal area: Swimming pool, restaurant, kids playground, gym</t>
  </si>
  <si>
    <t>https://www.rumah.com/listing-properti/dijual-kampial-nusa-dua-oleh-bintang-pranggadita-18218497</t>
  </si>
  <si>
    <t>Dijual Villa di Bali, Siap pakai /Investasi</t>
  </si>
  <si>
    <t>Dijual Villa Baru Nusa Dua Bali, Private Pool
Dijual
Villa Baru di Nusa Dua Bali
luas tanah 200m2
luas Bangunan 200m2
Private Villa
Private Pool
Furnish
3 Kamar Tidur
Management by Premier Hospitality
Sistem HGB diatas HPL
30 tahun, opsi perpanjangan 30 tahun lg
Harga permalam sebelum Pandemic 3-5jt/malam
Selalu Full House dengan org asing.
Harga 4,5M Nego
Hub :
William
087883650155</t>
  </si>
  <si>
    <t>https://www.rumah.com/listing-properti/dijual-dijual-villa-di-bali-siap-pakai-investasi-oleh-william-suryaputra-halimi-18248486</t>
  </si>
  <si>
    <t>https://www.rumah.com/listing-properti/dijual-rumah-siap-huni-di-taman-mumbul-nusa-dua-bali-bangunan-2-lantai-rooftop-lt-149-m2-semi-furnished-oleh-teddy-chandra-18130411</t>
  </si>
  <si>
    <t>RUMAH SIAP HUNI DI TAMAN MUMBUL NUSA DUA BALI-BANGUNAN 2 LANTAI + ROOFTOP-LT:149 M2-SEMI FURNISHED</t>
  </si>
  <si>
    <t>Rumah Siap Huni Di Taman Mumbul Nusa Dua-Harga Dibawah Pasaran
JUAL MURAH............................
HARGA DI BAWAH PASARAN..............................
Dijual Rumah semi Villa di Taman Mumbul Nusa Dua, Bali.
Lokasi dekat ke pantai serta berada di area Villa &amp; Hotel.
Lingkungan rumah sangat nyaman, memiliki view laut yg bisa dilihat dari rooftop.
Pencahayaan dan sirkulasi udara di rumah ini sangat baik.
▶️ Lokasi Strategis:
- 2 menit ke Area Pertokoan &amp; Bank
- 3 menit ke Tol Nusa Dua
- 5 menit ke Pantai( ITDC)
- 15 menit ke Bandara
▶️ Luas Tanah:149 m2
▶️ Luas Bangunan: 108,47 m2
▶️ Bangunan 2 Lantai + Rooftop
▶️ Gazebo
▶️ K.Tidur: 2
▶️ K.Mandi:2
▶️ Dapur
▶️ R.Tamu &amp; R.Keluarga
▶️ Taman Depan
▶️ Taman samping bisa u/ S.Pool
▶️ Semi furnished
▶️ SHM + IMB
▶️ Harga : Rp 1,4 Milyard
More Info:
TEDDY
0878 6504 8525
0878 8437 5535</t>
  </si>
  <si>
    <t>https://www.rumah.com/listing-properti/dijual-rumah-perumahan-mirah-hati-oleh-wei-sin-17431540</t>
  </si>
  <si>
    <t>Rumah perumahan mirah hati</t>
  </si>
  <si>
    <t>Rumah Perumahan Mirah Hati
Rumah Mirah hati , bali</t>
  </si>
  <si>
    <t>https://www.rumah.com/listing-properti/dijual-pecatu-oleh-efa-rista-18286397</t>
  </si>
  <si>
    <t>Pecatu</t>
  </si>
  <si>
    <t>Dijual Villa Sahadewa Di Pecatu
Dijual Villa Sahadewa di Kawasan Pecatu
SHGB IMB 2013
View Kolam renang, laut dan Jimbaran
LT 635m²
LB 850m²
KT 5+1
KM 5+1
PDAM
Listrik 6600w
One gate
Akses jalan 6m
Hadap selatan
Non furnished
Harga 8.8M nego
Fasum swimming pool 30 x 10meter
dg akses khusus menuju pool .</t>
  </si>
  <si>
    <t>https://www.rumah.com/listing-properti/dijual-limited-private-villatel-dengan-eksklusif-view-dikelola-profesional-hideaway-villa-bali-oleh-dicky-17314462</t>
  </si>
  <si>
    <t>Limited! Private Villatel dengan Eksklusif View Dikelola Profesional - HIDEAWAY VILLA BALI</t>
  </si>
  <si>
    <t>Limited!!Private Villatel Dengan Eksklusif View -- Hideaway Villa Bali
Why HIDEAWAY Villas Uluwatu? * :
– Safe Investment, Track record * (Hideaway Villas already built in 2015 and successfully operated untill now)
– There is no partnership in Ownership
– Freehold ( SHM )
– STRATEGIC Location
- Building Floor: 1 floor
- Condition: New (Ready Unit)
- Construction Year: 2015
- Sudah beroperasi sejak 2016
- Unit bangunan sudah 100% JADI
- Facilities :
Kitchen, Living room, Garden, Toilet, Public parking, Kitchen set, One gate system, 24/7 security, tv cable, telephone, internet, dining room, generator, water treatment plan, private swimming pool , full furniture
*Keunggulan :
- Kualitas dan Pelayanan Bintang 4
- Sertifikat Hak Milik
- Investasi yang aman dan menguntungkan- Ready Unit
- 21 Point Free Stay / tahun
- Fleksibilitas tinggi (Dapat diserahkan kepada operator untuk disewakan atau ditempati sebagai residensial kapan saja)
- 100% Keuntungan dibagikan ke masing-masing Pemilik Villa
- Access Road 5 meters
- Premium location, close to :
-Dreamland Beach (5 minutes from Hideaway Villas)
-Melasti Beach ( 8 minutes from Hideaway Villas)
-GWK (Garuda Wisnu Kencana Cultural Park) (10 minutes from Hideaway Villas)
And many more (Pandawa beach, Uluwatu, Jimbaran, New Kuta Golf,Ngurah Rai Airport)
- Sudah SOLD OUT 95 %
Type unit Villa :
*1 Bedroom Pool Villa
- Luas Tanah 126 m2
- Luas Bangunan 93 m2
- Full Furnished
- Kolam Renang Pribad
i- Kebun dekat kolam renang
- Harga Rp 2,9 M
*2 Bedroom Pool Villa
- Luas Tanah 188 m2
- Luas Bangunan 127 m2
- Full Furnished
- Kolam Renang Pribadi
- Kebun dekat kolam renang
- Harga Rp 3,9 M
*Suite Villa
- Luas Tanah 76 m2
- Luas Bangunan 65 m2
- Full Furnished
- Kolam Renang Pribadi
- Kebun dekat kolam renang
- View Eksklusif
- Harga Rp 2,3 M
-
Sudah SOLD OUT 95 %
PAYMENT :
-HARD CASH 100%
- SOFT CASH --CASH BERTAHAP
-KPR - DP 30%.
dll
Stock Terbatas / Limited
Untuk info lebih lanjut dapat menghubungi No. Hp/ Whatasapp : 081-75016884 --&gt;Dicky</t>
  </si>
  <si>
    <t>https://www.rumah.com/listing-properti/dijual-rumah-cantik-dan-homestay-fully-furnished-di-pecatu-kuta-selatan-oleh-denis-18404998</t>
  </si>
  <si>
    <t>Rumah Cantik dan Homestay Fully Furnished di Pecatu Kuta Selatan</t>
  </si>
  <si>
    <t>Rumah Dan Homestay
Homestay dan rumah ini berlokasi di Jalan Raya Uluwatu, Pecatu (hanya masuk 200 meter dari jalan utama). Terletak di area yang tenang, lingkungan villa expat.
SHM dan IMB Pondok Wisata
Bentuk tanah L
Tanah seluas 100 m² (memanjang) digunakan sebagai rumah dengan livingroom, 1 kamar tidur, 1 kamar mandi, kitchen dan garasi.
Tanah seluas 200 m² (melebar) digunakan sebagai homestay yang terdiri dari 4 kamar tidur dengan kamar mandi di dalam. Terdapat juga swimming pool, dapur bersama, living room dan gazebo (di lantai 2) untuk homestay. Tersedia garasi muat untuk 1 mobil dan beberapa motor.
1 Lantai
Luas Tanah 300 m²
Luas Bangunan 230 m²
Struktur bangunan sudah di dak untuk fondasi lantai 2 (sudah masuk di IMB)
Akses jalan 5 meter paving dari depan homestay sepanjang 200 meter sampai ke jalan utama (6 meter aspal)
Fully Furnished
Harga Jual :
3,85 Milyar
Informasi Lebih Lanjut :
Dennis Sembiring - LJ Hooker Nusa Dua</t>
  </si>
  <si>
    <t>https://www.rumah.com/listing-properti/dijual-villa-termurah-di-sanur-bali-oleh-agung-gandhy-17791675</t>
  </si>
  <si>
    <t>Villa termurah di sanur bali</t>
  </si>
  <si>
    <t>Villa Murah Sanur
Dijual rumah model villa minimalis modern full furniture daerah kawasan jl sedap malam strategis dekat sanur dekat renon lingkungan perumahan
Spesifikasi
Luas tanah 125m²
Luas bangunan 180 m²
Kamar tidur 3
Kamar mandi 3
Ruang tamu
Dapur
Kolam renang
Garase
Akses jl 5 mtr
Listrik 3500 watt
Sumber air sumur bor
Hadapi selatan
Shm IMB
Harga 1.9M nego langsung pemilik
Ads</t>
  </si>
  <si>
    <t>https://www.rumah.com/listing-properti/dijual-rumah-townhouse-di-sanur-denpasar-bali-oleh-mariana-praja-17532824</t>
  </si>
  <si>
    <t>RUMAH TOWNHOUSE DI SANUR, DENPASAR, BALI</t>
  </si>
  <si>
    <t>Hunian Murah Dan Strategis Di Sanur
Sanur TownHouse
DP 79 jutaan bisa punya rumah di Sanur Denpasar Kota
Kawasan yang sudah banyak tinggal Expatriat serta Villa Villa Elite, baik Tetangga, Lingkungan sudah terbentuk dan Lebar Jalan 5 meter Aspal
Lokasi di Jl. Tunjung Sari - Sanur Kauh - Denpasar Selatan (dekat Villa Semut Merah)
Aksesnya bisa masuk dari beberapa Spot seperti Tukad Balian atau dari Jl By Pass ke Arah Danau Tondano dan masih banyak akses lainnya.
Kelebihan Secara Lokasi
5 menit dari Jalan By Pass
6 menit ke Pantai Sanur
7 menit ke Pantai Padang Galak Taman Festival
7 menit ke Renon Pusat Kota
7 menit ke Mall Renon Plaza
10 menit ke RS Bali Mandara
15 menit ke Gatsu dan Taman kota Lumintang
15 menit ke Teuku Umar
BOOKING FEE Cuma 5 juta saja per unit
Harga Jual Perdana atau Early Bird 745 juta rupiah untuk type 55 Dua Lantai dengan Luas Tanah mulai dari 62m2 sampai Luas Tanah 127M2 dan Rata Rata paling Banyak Luas Tanah 70M2 di Harga 795 Juta. Standardnya 2 Kamar Tidur 2 Kamar Mandi ( Harga Dapat berubah sewaktu waktu)
Harga sudah termasuk
- Unit baik Tanah dan bangunan
- BPHTB (Pajak Pembeli)
- Biaya Notaris dan balik nama
- Listrik 1.300 watt
- Air Sumur Bor
- SHM
- IMB
Cicilan per bulannya cuma Rp 5 JT. Minat???
KPR dengan Bank Mandiri, BTN dan BPR Lestari
#sanur #sanurtownhouse #rumahdijual #jualrumah #rumahdisewa #sewarumah #sewaruko #jualruko #sewaoffice #sewaapartemen #jualapartemen #ruko #tanah #office #apartemen #villa #rumahidaman #rumahkeren #rumahbagus #info #properti #infoproperty #ptcitrajasaandalan #cjpro #cj #cepatjual #cjprokelapagading #kelapagading #jakartautara #bekasi #bsd #jakarta #bali #bogor</t>
  </si>
  <si>
    <t>https://www.rumah.com/listing-properti/dijual-for-sale-villa-located-in-sanur-bali-perfect-modern-design-oleh-ady-dafa-18420834</t>
  </si>
  <si>
    <t>For sale Villa Located in Sanur, Bali Perfect Modern Design</t>
  </si>
  <si>
    <t>For Sale Villa Located In Sanur, Bali Perfect Modern Design
For sale Villa
Located in Sanur, Bali
Perfect Modern Design
Villa complex environment
Safe and Comfortable Situation
.
Land size 220 m2
Building area 235 m2
2 Storey Building
Non Furnished
3 Bedrooms
4 Bathrooms
1 Maidroom + Toilet
Livingroom
Dinningroom
Swimming pool
Kitchen
Electric 7700
PDAM Water supply
Deep well water
Access
SHM (Freehold)
IMB (Building permit)
.
IDR 5.000.000.000
Negotiable</t>
  </si>
  <si>
    <t>https://www.rumah.com/listing-properti/dijual-sanur-bali-oleh-bintang-pranggadita-18214380</t>
  </si>
  <si>
    <t>Sanur, Bali</t>
  </si>
  <si>
    <t>Perumahan Di Sanur Lokasi Strategis
Perumahan di sanur, dekat bypas ngurah rai dan renon, denpasar selatan. Lingkungan sudah terbentuk dan Lebar Jalan 5 meter Paving
Special promo cashback sebesar 30 jt (berlaku sampai tanggal 9 Oktober 2020)
Kelebihan Secara Lokasi:
5 menit dari Jalan By Pass
7 menit ke Pantai Sindhu
7 menit ke Pantai Padang Galak Taman Festival
7 menit ke Kantor Gubernur di Renon, Monumen Bajra Sandhi
7 menit ke Mall Renon Plaza
8 menit ke Pizza Hut , KFC , Mac Donald , Dunkin Donnuts , JCO Sanur
8 menit ke Pantai Sanur serta objek objek wisata air lainnya
10 menit ke RS Bali Mandara
10 menit ke Art Centre
15 menit ke Kampus UNUD Sudirman
15 menit ke Gatsu dan Taman kota Lumintang
15 menit ke Mall level 21
20 menit ke Pusat Perbelanjaan Tiara Dewata
15 menit ke Jalan Teuku Umar
20 menit ke RS Sanglah
20 menit ke Jalan Imam Bonjol
BOOKING FEE Cuma 5 juta saja per unit
2 lantai
LB 55 m2
LT dari 62 - 172 m2
2 KT
2 KM
Harga mulai Rp. 795jt - 1,250M
DP minimal 10%
Harga sudah termasuk
- Unit baik Tanah dan bangunan
- BPHTB (Pajak Pembeli)
- Biaya Notaris dan balik nama
- Listrik 1.300 watt
- Air Sumur Bor
- SHM
- IMB
Cicilan per bulannya cuma Rp 7 jutaan.
KPR dengan Bank Mandiri, BTN dan BPR Lestari.
Unitnya Terbatas, dari 35 unit sisa 11 unit available.</t>
  </si>
  <si>
    <t>https://www.rumah.com/listing-properti/dijual-sanur-denpasar-oleh-jerend-dwi-17656714</t>
  </si>
  <si>
    <t>Sanur , Denpasar</t>
  </si>
  <si>
    <t>Private Villa Di Sanur - Denpasar
Beautiful 3 Bedroom Private Villa for Sale located in West Bypass Sanur, Bali
Nice and cozy modern with manicured garden , well maintained Villa , and nestled amongst secured neighborhood
This Villa suitable as private home but also valuable for business since this villa has been running on daily, monthly and yearly rental
#Details :
• Land size 240 m2
• Built size 180 m2
• Fully Furnished
• 3 Bedrooms
• 3 Bathrooms
• Living and Dining area
• Kitchen
• 1 Maid Room
• Swimming Pool
• Manicured Garden
• Garage ( 1 big car and 2 motor bikes)
• Ducked Roof
• Road access 5 mtrs
• SHM ( Freehold )
• IMB ( Building Permit )
#Asking Price IDR 3,5 Billions</t>
  </si>
  <si>
    <t>30/04/21</t>
  </si>
  <si>
    <t>https://www.rumah.com/listing-properti/dijual-rumah-daerah-sanur-oleh-bonny-dwi-laksmono-13085519</t>
  </si>
  <si>
    <t>Rumah Daerah Sanur</t>
  </si>
  <si>
    <t>Dijual Rumah Minimalis Ekonomis, 800 Jtan Nego Di Padang Galak, Sanur
Rumah dijual di padang galak, sanur, denpasar :
LT 98 m2
LB 45m2
3 KT
1KM
Listrik 1300watt
Air sumur bor
Hadap timur
IMB dalam proses
Harga 850 juta nego</t>
  </si>
  <si>
    <t>28/04/21</t>
  </si>
  <si>
    <t>https://www.rumah.com/listing-properti/dijual-dijual-rumah-minimalis-modern-di-lingkungan-villa-di-sanur-oleh-vironica-meylinda-18387629</t>
  </si>
  <si>
    <t>Dijual rumah minimalis modern di lingkungan villa di Sanur</t>
  </si>
  <si>
    <t>Dijual Rumah
Dijual rumah minimalis modern di lingkungan villa di Sanur
Luas tanah 150m2
Luas bangunan 180m2
2 kamar tidur + 1
3 kamar mandi + 1
Listrik 3300 watt
Air : PDAM
Semi furnished
SHM &amp; IMB
Lokasi strategis :
5 menit ke pantai Sanur
10 menit ke pusat kuliner Sanur
10 menit ke pusat kuliner Denpasar
Harga 2.5M</t>
  </si>
  <si>
    <t>21/04/21</t>
  </si>
  <si>
    <t>https://www.rumah.com/listing-properti/dijual-rumah-di-sanur-denpasar-oleh-jerend-dwi-18069703</t>
  </si>
  <si>
    <t>Rumah di Sanur , Denpasar</t>
  </si>
  <si>
    <t>Brand New - Rumah Modern Di Sanur Denpasar
Dijual Rumah Baru Semi Villa
style Modern Minimalis lokasi area Kutat Lestari, Sanur - Bali
#Detail :
• Luas Tanah 150 m2
• Luas Bangunan 150 m2
• Furnished
• 3 Kamar Tidur
• 3 Kamar Mandi
• Ruang Tamu
• Kitchen
• Gudang
• Swimming Pool
• Carport
• Listrik 5500 watt
• Akses Jln 5 mtr
• SHM &amp; IMB
#Harga IDR 3,150,000,000,-
More info :
Dwi 082122738464
www.sentosabaliproperty.com</t>
  </si>
  <si>
    <t>https://www.rumah.com/listing-properti/dijual-rumah-minimalis-di-sedap-malam-sanur-dekat-renon-hangtuah-raya-puputan-mih-yamin-hayam-wuruk-oleh-agung-bagus-18302973</t>
  </si>
  <si>
    <t>Rumah Minimalis Di Sedap Malam Sanur Dekat Renon Hangtuah Raya Puputan Mih Yamin Hayam Wuruk</t>
  </si>
  <si>
    <t>Rumah Minimalis Di Sedap Malam Sanur Dkt Renon Hangtuah Moh Yamin
Super BUC
Di Jual Rumah 2nd Minimalis Lantai 2 Di Kawasan Jalan Sedap Malam Sanur Kaja Denpasar Bali.
Lokasi strategis dekat Renon, Raya Puputan, Lapangan Bajra Sandi, Hangtuah, Moh Yamin, Pemuda, Hayam Wuruk, Kesiman. ak
- Luas Tanah 1,5 Are / 150 m2
- Luas Bangunan 170 m2
- Hadap Utara
- 3 Kamar Tidur
- 4 Kamar Mandi
- Dapur
- Ruang Tamu
- Garase
- Sumber Air Sumur Bor
- Listrik 2200 watt
- Lingkungan Elite
- Akses Jalan 6 Meter Paving ( Masuk -+30 meter dari Jalan Utama Sedap Malam )
- SHM
## HARGA 1,7 M NEGO ##
( Khusus Untuk Pembeli Serius )
NB : Kalau ada kerusakan / Bocor Nanti Owner akan Service Semuanya.
HUBUNGI,
GUNG BAGUS
081337338004
085100498804</t>
  </si>
  <si>
    <t>https://www.rumah.com/listing-properti/dijual-brand-new-luxury-and-cozy-home-oleh-adietia-rachman-18388038</t>
  </si>
  <si>
    <t>Brand New luxury and cozy home</t>
  </si>
  <si>
    <t>Brand New Luxury And Cozy Home
Brand New LUXURY Home and COZY Home at Jakarta's Prime Area
Open Price USD 5.9 Million / IDR 59 Billion (Negotiable)
"Will make you Stay at Home and Live Longer"
Enjoying the Atmosphere, Nature and Easy access to Bussiness Area
Feel Free to Live as good as for Investment
Imagine and Stay Comfort with Private Pool and Best Quality Home Materials
✅ Italia, Marble (Floors)
✅ Spain, Marble (Stairs, Bathroom)
✅ USA, Tamko (Roof) with 20-years warranty
✅ Germany, (Sanitary, Bathub with Jacuzzi)
✅ Korea, (LED and Crystal lights)
✅ Japan, (Aluminium Window Frame)
✅ Japan, (Air Conditioner)
✅ Indonesia, (Red Brick Walls)
✅ Indonesia, (Wood Doors)
Feel the COZY life and HEALTHY life
Land Area 627 m²
Building Space ±1.050 m²
Facing East (Great Income and Wealth)
Cozy, Homy, and Easy Access
24-Hour Security in the area
New Building
✅ 2.5-Story House
✅ 5+2 Bedrooms
✅ 5+3 Bathrooms
✅ Guest Bathroom, Powder Room
✅ Kitchen and Pantry
✅ Swimming Pool with a Wide Patio for Poolside Parties
✅ Garage, Carport with 5-cars Capacity
✅ Private Security Post
Come and Visit us :
✅ Instagram :
Realhome.jakarta
✅ Website :
http://www.adietia.agent.co.id/agent-listings
✅ Kenduri Land Property
Jakarta, Indonesia.
+62 878-8436-7271
"We make COZY HOME to live and stay"</t>
  </si>
  <si>
    <t>https://www.rumah.com/listing-properti/dijual-seminyak-oleh-bintang-pranggadita-18264533</t>
  </si>
  <si>
    <t>Seminyak</t>
  </si>
  <si>
    <t>Dijual Rumah Second Di Pusat Pariwisata Seminyak
DIJUAL RUMAH MINIMALIS SIAP HUNI DAERAH SEMINYAK, LOKASI SANGAT STRATEGIS, DEKAT JALAN RAYA DAN PUSAT PARIWISATA SEMINYAK
Spesifikasi:
LT 188 m2
LB 160 m2
1 Lantai
2 KT
3 KM
Livingroom
Kitchen
Ruang Laundry
Listrik 4400 w
Air Sumur Bor
Carport Utk 1 Mobil
Orientasi Rumah Hadap Barat
SHM &amp; IMB Lengkap
Kondisi Full Furnished
Lokasi Strategis Dekat:
* 25 Menit Ke Bandara Ngurah Rai
* 15 Menit Ke Beach Walk Kuta
* 10 Menit Ke Pantai Seminyak
* 5 Menit Ke Carefour Sunset Road
Harga 2,4 Milyar Nego Sampai DEAL!!!</t>
  </si>
  <si>
    <t>https://www.rumah.com/listing-properti/dijual-rumah-tinggal-oleh-pesta-lumban-raja-18401284</t>
  </si>
  <si>
    <t>Rumah Tinggal</t>
  </si>
  <si>
    <t>Rp 1,8 M
Rp 8,91 jt / bln
2 
N/A 
138 m²
Rp13,043478 jt / m²
Rumah Tinggal
Tangkuban Perahu, Seminyak, Seminyak, Bali
Ketahui lebih lanjut mengenai area di Bali
PETA
 PanggilanVideo
Lihat langsung listing ini melalui panggilan video. Hubungi agen untuk melakukannya.
Detail
Tipe
Rumah Dijual
Sertifikat
SHM - Sertifikat Hak Milik
Luas Bangunan
118 m²
Pengembang
N/A
Luas Tanah
138 m²
Per M²
Rp 13.043.478 per m²
Interior
Sebagian
Tahun Dibuat
N/A
Lantai
N/A
ID Listing
18401284
Listrik
1300 watt
Terdaftar Pada
3 hari yang lalu
Tempat Parkir
1
Interior
Multiple options available
Deskripsi
Rumah Eksotik Dan Asri Di Pusat Wisata Pulau Bali
Dijual Rumah Eksotik dan Elegan di dalam komplek Perumahan di kawasan Pusat wisata Kelas Dunia Pulau Bali. Lokasinya berada di Wilayah KEROBOKAN BALI . Bangunan Rumah sangat baik dan Terawat , lingkungan Sangat Asri dan tertata rapi jadi sangat cocok buat tempat tinggal atau buat Investasi karena lokasinya sangat2 strategis sekali karena dekat ke Pusat Wisata Seminyak, Canggu , Kuta dan tempat wisata lainnya. Rumah sangat cocok buat disewakan perbulan atau di kontrakkan pertahun dan dijamin akan sangat menguntungkan sekali.
Rumah dijual cepat dan Full Furnish jadi tinggal masuk saja . dijual dibawah harga Pasaran jarang Ada siapa cepat dia yang untung.
Hub : Pesta LR
08569069115
085100696915</t>
  </si>
  <si>
    <t>https://www.rumah.com/listing-properti/dijual-id-a-406-for-sale-jual-rumah-seminyak-kuta-bali-near-kerobokan-denpasar-canggu-oleh-iyan-dana-18429870</t>
  </si>
  <si>
    <t>ID:A-406 For sale jual rumah seminyak kuta bali near kerobokan denpasar canggu</t>
  </si>
  <si>
    <t>Premium location: +-10 minute kerobokan, +-15 minute umalas, minute to airport, central denpasar &amp; canggu, +-25 minute to sanur.</t>
  </si>
  <si>
    <t>https://www.rumah.com/listing-properti/dijual-cluster-resvara-rumah-cantik-di-ciputra-beach-resort-oleh-james-18005189</t>
  </si>
  <si>
    <t>Cluster Resvara, rumah cantik di ciputra beach resort</t>
  </si>
  <si>
    <t>Cluster Resvara, Terbaru Dari Ciputra Beach Resort
CIPUTRA BEACH RESORT at BALI
Berlokasi di Tabanan, 5 menit dari Tanah Lot, Bali
Ciputra mempersembahkan cluster ketiga yaitu RESVARA.
2 cluster sebelumnya yaitu Sadana &amp; Nivata telah SOLD OUT sejak pemasarannya pada 2017 lalu, dan siap serah terima pada th 2020 ini.
Akses Lokasi:
*±5 menit dari /menuju Pantai Yeh Gangga.
*±5 menit dari /menuju Bali Glamping Beach, yang berada di dalam kawasan Ciputra Beach Resort.
*±10 menit dari /menuju Tanah Lot, yang merupakan destinasi wisata favorit di Bali.
*±20 menit dari /menuju Puri Anom Tabanan.
*±45 menit dari /menuju Bandara Internasional I Gusti Ngurah Rai.
*Dan masih banyak kawasan destinasi wisata sekitar lainnya...
Fasilitas:
-Club House, berisi :
Kolam Renang
Gym Center
Multifunction Room
-Jogging Track
-Taman Terbuka Hijau
-Luxurious Cluster Gate
-24 Hours CCTV &amp; Security
-Dan lainnya. . .
Tipe Unit:
-Rumah Askana 7x15 (LB 76)
-Rumah Svana 10x20 (LB 125)
-Kavling Askana 7x15
-Kavling Svana 10x20
-Kavling Variable
Cara Bayar :
-Hard Cash
-Cicilan Bertahap Developer 36x
-DP 10% Cicil 12x, Sisa 90% Cash /KPR
-Baloon Payment, DP 30% Cicil 36x, Sisa 70% Cash /KPR /KPT
Harga Mulai:
-Rumah Askana 7x15 = Rp 2.3M-an
-Rumah Svana 10x20 = Rp 4.2M-an
-Kavling Askana 7x15 = Rp 1.7M-an
-Kavling Svana 10x20 = Rp 2.3M-an
Hubungi
James9pro
0878 8755 5685
Klik Langsung atau copy paste ke browser anda nanti terhubung ke Whatsapp :
https://api.whatsapp.com/send?phone=6287887555685</t>
  </si>
  <si>
    <t>https://www.rumah.com/listing-properti/dijual-dijual-rumah-minimalis-di-batuaji-tabanan-oleh-i-wayan-desna-astara-putra-18423004</t>
  </si>
  <si>
    <t>Dijual rumah minimalis di Batuaji, Tabanan.</t>
  </si>
  <si>
    <t>Dijual Rumah Minimalis Di Batuaji, Tabanan. Kawasan Perumahan
Dijual rumah minimalis di Batuaji, Tabanan. Kawasan perumahan, akses jalan lebar.
1. Tipe Cempaka (1 lantai)
Luas tanah 66 m2
Luas bangunan 36 m2
2 kamar tidur
1 kamar mandi
Harga 300 juta
2. Tipe Townhouse (2 lantai)
Luas tanah 50 m2
Luas bangunan 45 m2
2 kamar tidur
1 kamar mandi
Harga 330 juta
NB:
- Kelebihan tanah dihitung 2,5 juta/m2
- Booking fee 5 jt
Promo Bulan ini :
* Biaya Notaris &amp; Balik Nama
* Pajak Pembelian
* TV LED 32"
Harga belum termasuk:
- Biaya Admin KPR
Link rumah tipe Townhouse :
https://youtu.be/j-6FqycVi0Y</t>
  </si>
  <si>
    <t>https://www.rumah.com/listing-properti/dijual-tabanan-oleh-yemima-sri-utami-18421386</t>
  </si>
  <si>
    <t>Tabanan</t>
  </si>
  <si>
    <t>Perumahan Cluster Niravadhi Residence Tabanan.
## Perumahan Cluster Niravadhi Residence Tabanan##.
Setelah Sukses pembangunan tahap pertama,
Di tawarkan lagi untuk tahap kedua,
Niravadhi residence ,adalah sebuah hunian yv sangat asri,dengan view yg sangat cantik,
Lokasi sangat strategis hanya 5 menit dari kota tabanan.
Dan hanya masuk 800m dari jln by pass denpasar gilimanuk.
Rumah modern dan minimalis
Sudah full finishing.
Tersedia mulai tipe:
Tipe 30/60M2.
Tipe 36/ 72m2.
Tipe 60/84 m2 lantai 2.,
Spesifikasinya:
# One gate system.
#akses jln 5 meter Paving.
#Lingkungan Nyaman dan masih Asri.
#Sertifikat + Imb lengkap.
# Harga mulai 220 jutaan.
( pembelian Tunai harga beda)
Booking free 6 juta.
#Dp 10% Bisa di angsur 3 kali.
Fasilitas rumah:
2 kamar tidur,kamar mandi,ruang tamu,garase dll.
Untuk informasi lebih lengkap silahkan Hub:
Yemima
Call/Wa :081359116107.</t>
  </si>
  <si>
    <t>https://www.rumah.com/listing-properti/dijual-belayu-tabanan-oleh-ayu-widiyawati-17223687</t>
  </si>
  <si>
    <t>Belayu Tabanan</t>
  </si>
  <si>
    <t>Rumah Bergaya Villa Klasik Di Belayu Tabanan Bali
Rumah bergaya villa klasik bernuansa pedesaan di daerah tabanan di jual murah berada di Belayu Tabanan dikelilingi oleh banyak obyek wisata turis mancanegara dan lokal seperti treetop adventure , danau beratan, pura ulun dsb, di kelilingi oleh sawah dan pepohonan membuat rumah ini nyaman untuk tinggal.
Cocok untuk villa hotel maupun rumah usaha dsb.
Lt. 1530 m 2
Lb 240
Private swimming pool
SHM
3 KT
3 KM
10600 watt
PDAM
Garasi cukup 2 mobil dan motor
HARGA 189.500 EURO negotiable</t>
  </si>
  <si>
    <t>https://www.rumah.com/listing-properti/dijual-marga-tabanan-oleh-bintang-pranggadita-18192931</t>
  </si>
  <si>
    <t>Marga, Tabanan</t>
  </si>
  <si>
    <t>Dijual Perumahan Murah Meriah Di Daerah Marga, Tabanan, Bali
Dijual perumahan murah meriah di area Marga, Tabanan.
Luas tanah 67 m2
Luas bangunan 36 m2
2 KT, 1 KM
Listrik 1300 W
Air sumur bor / PDAM
Harga hanya Rp 265 juta
Luas tanah 78 m2
Luas bangunan 45 m2
3 KT, 1 KM
Listrik 1300 W
Air sumur bor / PDAM
Harga hanya Rp 340 juta
Harga sudah termasuk pagar, paving garasi, pajak BPHTB pembeli, bea balik nama dan biaya notaris AJB.
BURUAN !!! Harga Sangat Terjangkau, unit terbatas, siapa cepat dia dapat !!!</t>
  </si>
  <si>
    <t>https://www.rumah.com/listing-properti/dijual-rumah-cluster-di-pesiapan-oleh-ekkyajeng-s-18148302</t>
  </si>
  <si>
    <t>Rumah cluster di pesiapan</t>
  </si>
  <si>
    <t>Rumah Cluster Di Pesiapan Tabanan
Dijual cepat rumah cluster di pesiapan. lokasi strategis, info hub ekky wa/tlp 0821-9193-0581</t>
  </si>
  <si>
    <t>https://www.rumah.com/listing-properti/dijual-dijual-rumah-ciputra-bali-tatar-sadana-oleh-ita-puspita-18416153</t>
  </si>
  <si>
    <t>DIJUAL RUMAH CIPUTRA BALI TATAR SADANA</t>
  </si>
  <si>
    <t>Bangunan Mezanin, Cluster
Luas tanah 105 m2
Luas bangunan 69 m2
Kamar tidur 1
Kamar mandi 2
Harga 2M 205 Juta
Minat? Hubungi
Ita Discovery Property 087862975006 (Wa)
Veran Discovery Property 089657113715 (Wa)</t>
  </si>
  <si>
    <t>https://www.rumah.com/listing-properti/dijual-dijual-rumah-ciputra-bali-exclusive-oleh-ita-puspita-18416128</t>
  </si>
  <si>
    <t>DIJUAL RUMAH CIPUTRA BALI EXCLUSIVE</t>
  </si>
  <si>
    <t>Lokasi Strategis, On Progress
Luas tanah 105 m2
Luas bangunan 76 m2
Kamar tidur 2
Kamar mandi 2
Harga start 2M 400 Juta
Minat? Hubungi
Ita Discovery Property 087862975006 (Wa)
Veran Discovery Property 089657113715 (Wa)</t>
  </si>
  <si>
    <t>https://www.rumah.com/listing-properti/dijual-tabanan-tabanan-bali-oleh-bonny-dwi-laksmono-18362831</t>
  </si>
  <si>
    <t>Tabanan, Tabanan, Bali</t>
  </si>
  <si>
    <t>Dijual Rumah 2 Lt Elite Baru Minimalis Strategis 2M-An Di Tabanan Bali
DIJUAL cluster baru di perumahan elite Ciputra Beach Resort @ Tabanan, Bali.
Lokasi asri, dekat dengan pantai Yeh Gangga, pantai Tampih, dan view sawah2 hijau dan gunung.
Cluster baru RESVARA
di atas lahan seluas 7,2 hektar
sebanyak 190 unit
Terdiri atas 2 type :
1) Type ASKANA
Luas Bangunan 76 m2
Luas Tanah 105 m2 (7x15m)
2 lantai, 2 KT, 2 KM
Listrik 2200 W
Air PDAM
Harga price list mulai 2,4 M
Pre Sales 2,3 M
Harga tanah kavling saja mulai 1,8 M
Pre Sales kavling 1,7 M
2) Type SVANA
Luas Bangunan 125 m2
Luas Tanah 200 m2 (10x20m)
2 lantai, 3+1 KT, 3+1 KM
Listrik 4400 W
Air PDAM
Harga price list mulai 4,48 M
Pre Sales 4,26 M
Harga tanah kavling saja mulai 2,5 M
Pre Sales kavling 2,3 M
Cara pembayaran :
1) Residential
- KPR DP 10% 12X
- Easy Payment DP 30% 36X, 70% Cash/KPR
- Installment Flat 36X
2) Tanah Kavling
- Easy Payment DP 30% 36X, 70% Cash/KPR
- Installment Flat 36X
https://youtu.be/hJyzK2g9G-w
Please LIKE &amp; SUBSCRIBE
Thanks</t>
  </si>
  <si>
    <t>https://www.rumah.com/listing-properti/dijual-tabanan-bali-oleh-junlie-17581601</t>
  </si>
  <si>
    <t>TABANAN-BALI</t>
  </si>
  <si>
    <t>Jual Komersial Area Di Pusat Kota Tabanan Bali Di Jalan Dharmawangsa
Jual KOMERSIAL AREA di Pusat Kota TABANAN-BALI, sebelah TOYOTA AUTO 2000
Lokasinya di Jalan Dharmawangsa
LT. 985 (15 x 66)
LB. 700
Bangunan khas Bali masih bagus
Pusat Kota Tabanan
Row 5 mobil
SHM
Cocok untuk berbagai macam usaha.
KT 6
KM 3
Dapur 2
Parkir mobil luas
Harga 8 M Nego</t>
  </si>
  <si>
    <t>https://www.rumah.com/listing-properti/dijual-batuaji-tabanan-oleh-bintang-pranggadita-18193139</t>
  </si>
  <si>
    <t>Batuaji, Tabanan</t>
  </si>
  <si>
    <t>Dijual Rumah Townhouse Di Batuaji Tabanan Bali
Dijual rumah minimalis di Batuaji, Tabanan. Kawasan perumahan, akses jalan lebar. Dekat ke daerah wisata Tanah Lot
1. Tipe Cempaka (1 lantai)
Luas tanah 66 m2
Luas bangunan 36 m2
2 kamar tidur
1 kamar mandi
Harga 300 juta
2. Tipe Townhouse (2 lantai)
Luas tanah 50 m2
Luas bangunan 45 m2
2 kamar tidur
1 kamar mandi
Harga 330 juta
NB:
- Kelebihan tanah dihitung 2,5 juta/m2
- Booking fee 5 jt
Promo Bulan ini :
* Biaya Notaris &amp; Balik Nama
* Pajak Pembelian
* TV LED 32"
Harga belum termasuk:
- Biaya Admin KPR</t>
  </si>
  <si>
    <t>25/03/21</t>
  </si>
  <si>
    <t>https://www.rumah.com/listing-properti/dijual-rumah-murah-nyaman-asri-strategis-di-tabanan-bali-oleh-friska-lidya-15915518</t>
  </si>
  <si>
    <t>Rumah Murah Nyaman, Asri, Strategis di Tabanan Bali</t>
  </si>
  <si>
    <t>Rumah Murah Nyaman, Asri, Strategis Di Tabanan Bali
Spesifikasi :
LT : 100 m2
LB : 70 m2
2 KT
2 KM
Legalitas :
SHM
IMB
Spesifikasi Tambahan :
1 Gudang
1 Garasi
Air Sumur Bor
Masing2 Kamar Sudah Ada AC
More Info :
LIDYA
Call : 0822.9953.5523
WA : 0858.8171.4909</t>
  </si>
  <si>
    <t>https://www.rumah.com/listing-properti/dijual-dijual-rumah-minimalis-di-kediri-tabanan-bali-oleh-natasya-dinar-ratulangi-18387522</t>
  </si>
  <si>
    <t>Dijual Rumah Minimalis di Kediri, Tabanan, Bali</t>
  </si>
  <si>
    <t>Dijual Rumah Minimalis Di Kediri, Tabanan, Bali
Dijual cepat rumah minimalis daerah Kediri, Tabanan, Bali
LB 60 m2
LT 78 m2
KT 2
KM 1
Lantai 1
Kap atas rumah baja ringan
Kusen pintu dan jendela aluminium
Carport
Rumah menghadap ke timur
Lebar jalan 5 meter
Air sumur bor
Listrik 900 w
SHM
Harga 320jt</t>
  </si>
  <si>
    <t>https://www.rumah.com/listing-properti/dijual-kedungu-oleh-gusti-arik-18389278</t>
  </si>
  <si>
    <t>Kedungu</t>
  </si>
  <si>
    <t>Rumah Industrial Style Di Tabanan Dekat Pererenan 2 Bedrooms
Butuh Uang cepat!
Harga jual 650 jt. Nego!
Harga sewa 30 jt. Nego!
Spesifikasi Rumah
• Luas Tanah 100 M2
• Luas Bangunan 4x12 meter
• Jalan Paving 6 Meter
• 2 partition Duplex Room 4x6 meter
• 2 Bath Room 2x2,5meter
• 1 Kitchen 2x4 meter
• Car port
• Yard (space swimming pool 4x2,5 meter)
• Elektrik 3500 Kwh
• Sumur Bor
Spesifikasi perlengkapan
• 2 Unit AC LG 1,5 PK
• 1 Unit Water heater listrik Ariston 80 Liter
• 1 Unit kompor listrik tanam modena
• 1 Unit Kulkas
• 1 Unit dispenser
• 1 Unit Microwave
• 1 Unit Bread toaster
• Kitchen set
• 1 Unit Water Tank 350 Liter
• 2 Unit TV Polytron 32 inchi LED multimedia
• 2 Set Spring bed 160x200 cm
• 2 Unit washtafel
• 2 Unit permanent wardrobe
• 2 set duve
• 14 set blackout Gorden 100 x 220 cm
• 2 Unit Sofa bed
• 2 Unit Side Table
• 2 Unit Electric Ketel
• 2 Unit Hair dryer
• 2 Unit setrika listrik
• 2 Unit wooden trash bin
• 4 pcs bath towel
• 4 pcs hand towel
• 4 Pcs Bath Mat
Spesifikasi Lokasi
• +- 700 Meter dari Pantai Yeh Gangga
• 5 menit ke pantai ke pantai kedungu
• 10 menit ke Tanah Lot
• 20enit ke Canggu
For view or further details please contact Gusti Arik +6281805494158 ( whatsapp )</t>
  </si>
  <si>
    <t>https://www.rumah.com/listing-properti/dijual-cluster-nivata-oleh-wayan-18201975</t>
  </si>
  <si>
    <t>Cluster Nivata Di Ciputra Beach Resort</t>
  </si>
  <si>
    <t>Great location in Tabanan area, lokasi dekat dengan pantai hanya 500meter menuju Tampih Beach. Tersedia club house, Good facility, 3 bedroom and 3 bathroom, unfurnish condition, bangunan 2 lantai dengan kelebihan tanah cukup untuk bikin private pool.</t>
  </si>
  <si>
    <t>https://www.rumah.com/listing-properti/dijual-dijual-freehold-ubud-selatan-10-menit-dari-ubud-central-lokasi-ubud-status-shm-dan-imb-include-imb-oleh-suratama-putu-17539151</t>
  </si>
  <si>
    <t>Dijual Freehold ubud selatan 10 menit dari ubud central lokasi Ubud Status SHM dan IMB (include IMB)</t>
  </si>
  <si>
    <t>Sepuluh Menit Dari Ubud Central
Dijual freehold ubud selatan 10 menit dari ubud central lokasi Ubud
Status SHM dan IMB (include IMB)
Luas tanah 200 m²
luas bangunan 150 m²
3 bedroom
3 bathroom
Living Room
Swimming pool
Kitchen set
Full furnish
Listrik 5500 watt
Air sumur bor
Akses jalan 4 meter
Harga 3.500.000.000 Nego
Wa 0878 5553 6095</t>
  </si>
  <si>
    <t>https://www.rumah123.com/properti/makassar/hos8127053/</t>
  </si>
  <si>
    <t>Rumah Murah Tengah Kota Dekat Pettarani</t>
  </si>
  <si>
    <t>dijual rumah makassar harga murah dalam kota. dekat jalan, jln. pettarani, dekat UMI, dekat RS Ibnu Sina, jln sudirman, jl. ratulangi, jalan kumala, jln veteran selatan, jl monginsidi, jln latimojong, jalan rappocini, jalan rusa, jln bulukunyi, jl lanto dg. pasewang, jln anuang, jl. andi djemma eks landak baru, dekat metropolitan residence, dekat perumahan grand city, dekat mal ratu indah, tidak jauh dari mall panakukkang, dekat living plaza, dekat lapangan karebosi, dekat monumen mandala, dekat rumah ibadah, masjid nurut taibyn, masjid as - shalihin, masjid nurul kautsar, masjid muallim, balai pengajian baitul ikhlas, gereja katolik santo josef pekerja gotong, gereja petra, gereja filadelfia, vihara girinaga, dekat sekolah tk sd smp sma, smp negeri 24, sma negeri 3, sma negeri 8, sma negeri 11, smk negeri 1, sekolah kristen pelita kasih, tpa nurul kautsar, dekat kampus stiem bongaya, dekat pasca sarjana stiem bongaya, dekat stt intim makassar, dekat kampus uin universitas islam negeri alauddin</t>
  </si>
  <si>
    <t>https://www.rumah123.com/properti/makassar/hos8125673/</t>
  </si>
  <si>
    <t>Rumah Asri Citraland Red Burgundy</t>
  </si>
  <si>
    <t>Rumah Dijualsewa Makassar Dalam Cluster</t>
  </si>
  <si>
    <t>https://www.rumah123.com/properti/makassar/hos8125641/</t>
  </si>
  <si>
    <t>Rumah Lokasi Strategis Pinggir Jalan Raya dan Bisa dijadikan Kantor @Makassar</t>
  </si>
  <si>
    <t>Rumah 2 lantai dengan Spesifikasi, sebagai berikut : Kamar Tidur : 5+2, Kamar Mandi : 4+1, Listrik 16500 watt, LT : 1400, LB : 555, Surat : SHM, nego</t>
  </si>
  <si>
    <t>https://www.rumah123.com/properti/makassar/hos8124866/</t>
  </si>
  <si>
    <t>Rumah Cantik</t>
  </si>
  <si>
    <t>Rumah Dijual Makassar Rumah Tengah Kota, 100 meter Ke Gereja Gotong2, 200 meter ke RS Pelamonia, 500 meter ke ke Mall Mari</t>
  </si>
  <si>
    <t>https://www.rumah123.com/properti/makassar/hos8122409/</t>
  </si>
  <si>
    <t>Rumah Cantik Asri Tanjung Bunga Makassar</t>
  </si>
  <si>
    <t xml:space="preserve">One Gate System Aman dan Nyaman Lingkungan Bagus untuk Anak bebas Banjir </t>
  </si>
  <si>
    <t>https://www.rumah123.com/properti/makassar/hos8092274/</t>
  </si>
  <si>
    <t>rumah luas, siap huni, pekarangan asri</t>
  </si>
  <si>
    <t xml:space="preserve">Rumah Dijual Makassar rumah tinggal asri pekarangan luas siap huni </t>
  </si>
  <si>
    <t>https://www.rumah123.com/properti/makassar/hos8114067/</t>
  </si>
  <si>
    <t>Rumah Mewah Siap Huni Strategis Makassar Sulawesi Selatan</t>
  </si>
  <si>
    <t>Jual cepat Rumah Mewah Siap Huni Strategis Makassar Sulawesi Selatan.Rumah 2 lantai tidak termasuk perabot dengan harga 900.000.000. Sertfikat : SHM
Alamat : Jl. Pongtiku lr4A Kecamatan Tallo Kalukuang Makassar
Kondisi : Baru (dibangun th 2018)
Fasilitas : T4 Jemuran, tandon air,
No Hp wa: 082388880382</t>
  </si>
  <si>
    <t>https://www.rumah123.com/properti/makassar/hos8111721/</t>
  </si>
  <si>
    <t>rumah mewah minimalis TYPE 80 Hertasning rapocini kota Makassar</t>
  </si>
  <si>
    <t>Rumah minimalis Harga Murah Citra Hertasning Makassar Di Lokasi yang Mudah Dijangkau
#Hanya 3 unit Rumah 2 lantai dengan TYPE 80/( 6,5x14,5), Inden 12 bulan
#kelebihan yang ditawarkan : Desain elegant &amp; modern, Spesifikasi bangunan kelas 1, Struktur bangunan mengusung konsep rumah tumbuh (3 lantai ), Lokasi hanya 100 mter dari poros heetasning, Lingkungan aman &amp; nyaman, Dekat dari pusat kuliner, Mall, Swalayan, dan juga dekat Sarana Pendidikan
Info lengkap hub: ARDi Gold99 property (Bisa TLP/wa no profil)</t>
  </si>
  <si>
    <t>https://www.rumah123.com/properti/makassar/hos8109466/</t>
  </si>
  <si>
    <t>Rumah Asri</t>
  </si>
  <si>
    <t>Rumah Dijual Makassar Dekat Mall Panakukang</t>
  </si>
  <si>
    <t>https://www.rumah123.com/properti/makassar/hos8109206/</t>
  </si>
  <si>
    <t>none</t>
  </si>
  <si>
    <t>Rumah di Makassar Ready Summarecon Makassar 2 lantai 4 kamar</t>
  </si>
  <si>
    <t>Rumah di Makassar Ready Summarecon Makassar 2 lantai 4 kamar LT. 8x14 Type 160
Fasilitas : kolam renang cluster, Lap. Basket, Taman Bermain, Sekolah AL Azhar</t>
  </si>
  <si>
    <t>https://www.rumah123.com/properti/makassar/hos8109103/</t>
  </si>
  <si>
    <t>Rumah Lili</t>
  </si>
  <si>
    <t>Rumah Dijual Makassar Perumahan Lili, Dekat Mall Panakukang</t>
  </si>
  <si>
    <t>https://www.rumah123.com/properti/makassar/hos8100785/</t>
  </si>
  <si>
    <t>RUMAH MURAH DI DAYA PROMO DP 10%</t>
  </si>
  <si>
    <t>Rumah cantik lokasi daya biring kanaya
Type 36 luas tanah 6x12
Dekat Kantor Imigrasi,dekat Pasar Modern Daya,Dekat Kampus Ukip,Unhas dan Dipa Makassar
Unit Terbatas Promo Dp 10% dari harga 35jt
Info Pemesanan segera hubungi kami
Yuni 46 Property</t>
  </si>
  <si>
    <t>https://www.rumah123.com/properti/makassar/hos2361629/</t>
  </si>
  <si>
    <t xml:space="preserve">Rumah badan lebar 10 kawasan pantai </t>
  </si>
  <si>
    <t>Rumah badan 10x20 dan bangunan 2Lt. Masih lebih tanah belakang untuk taman. Di Kawasan mall termewah Makassar, pantai Tanjung Bunga, Trans Studio Mall Makassar</t>
  </si>
  <si>
    <t>https://www.rumah123.com/properti/makassar/hos8089314/</t>
  </si>
  <si>
    <t xml:space="preserve">Rumah Mewah Lokasi Premium Kota Makassar </t>
  </si>
  <si>
    <t xml:space="preserve">*Cluster Green Crystal summarecon Mutiara Makassar* *Lok. Exit Tol Ir. soetami KM 8* UNIT A Ukuran 614 UNIT B Ukuran 814 Unit C(Hook) Ukuran 814 Dilengkapi Dengan: Jaringan Internet Cepat Fiber to the Home Akses Tol Langsung Ir Sutami Club house yang dilengkapi dengan Muliti Function Hall, Swimming Pool dan Children Playground Utilitas Bawah Tanah Town Management Professional , CCTV dan Security 24 Jam *Dilengkapi Juga Dengan Smart Home System* </t>
  </si>
  <si>
    <t>https://www.rumah123.com/properti/makassar/hos8080182/</t>
  </si>
  <si>
    <t xml:space="preserve">rumah mewah minimalis TYPE 80 4 kamar dalam kota Makassar </t>
  </si>
  <si>
    <t xml:space="preserve">Launch Veteran Selatan Hanya 10 Unit # Type 80/67 # 4 Kamar tidur 2 kamar mandi  # Hanya 875 jt Khusus Pembelian cash Bonus : #Kanopi #kitchen set #Tandon Air #Ac 4 Unit(Daikin) #Tv Kabinet #Kompor Tanam + cooker hood #Dinding Hvl #Sofa #Lemari Tiap Kamar NB : Bonus Senilai 100 jt Indent 12 bulan Selain pembelian cash tdk mendapatkan seperti bonus di atas info lengkap hub ARDi property99 Bisa TLP/wa No profil </t>
  </si>
  <si>
    <t>https://www.rumah123.com/properti/makassar/hos8077134/</t>
  </si>
  <si>
    <t>GREEN CRISTAL &amp;#;Summarecon Mutiara Makassar&amp;#34;</t>
  </si>
  <si>
    <t xml:space="preserve">GRAND LOUNCING : "Green Cristal" Setelah sukses dengan penjualan BLUE CRISTAL yang sukses dengan angka penjualan 100% di setiap tahap penjualannya, dan kini hadir dengan konsep lebih Baik lagi dengan di lengkapi SMART HOME yg menunjang Sebagai Rumah Pintar. SELLING POINTNYA Nilai Kenaikan 15% dalam setahun, Lingkungan Hjau, Kawasan CBD, Dan masih banyak lagi </t>
  </si>
  <si>
    <t>https://www.rumah123.com/properti/makassar/hos8076059/</t>
  </si>
  <si>
    <t>rumah sudut, siap huni, cocok usaha, cafe, 2 lantai</t>
  </si>
  <si>
    <t>Rumah Dijual Makassar rumah 2 lantai kamar 4 kamar mandi 2 7m x 15m full bangunan</t>
  </si>
  <si>
    <t>https://www.rumah123.com/properti/makassar/hos8075963/</t>
  </si>
  <si>
    <t>Rumah Mewah Strategis Lokasi Premium</t>
  </si>
  <si>
    <t>*Rumah 2 Lantai Cluster Beryl Summarecon Mutiara Makassar* Type Beryl 7 Ukuran 7x12.5 Harga 1,1 M Dimana Tiap Cluster Di Lengkapi Dengan : Jaringan Internet Cepat Fiber to the Home, Akses Tol Langsung Ir Sutami, Club house yang dilengkapi dengan Multi function Hall, Swimming Pool dan Children Playground, Utilitas Bawah Tanah , Town Management Professional, CCTV dan security 24 Jam</t>
  </si>
  <si>
    <t>https://www.rumah123.com/properti/makassar/hos8075891/</t>
  </si>
  <si>
    <t xml:space="preserve">Rumah Cantik Lokasi Premium Kota Makassar </t>
  </si>
  <si>
    <t>Hunian 2 Lantai Konsep Classic Timeless Lokasi Premium Summarecon Mutiara Makassar. Lok. Exit Tol Ir. Soetami KM 8 Cluster Neo Jade Type Jade 8 (1 Unit) Luas Tanah 818 Harga 2M Dapatkan Logam Mulia 25 Gram dan Dapatkan Juga Lucky Draw Hadiah Menarik *dilengkapi Dengan Fasilitas Tiap Cluster:* Jaringan Fiber To The Home &amp; Utilitas Bawah Tanah, One Gate System dan Face Recognition, Club House yg di Lengkapi Swimming Pool dan Children Playground Town Management Profesional + CCTV 24 Jam *Unit Terbatas*</t>
  </si>
  <si>
    <t>24/03/21</t>
  </si>
  <si>
    <t>https://www.rumah123.com/properti/makassar/hos8075661/</t>
  </si>
  <si>
    <t>Spesial Promo Khusus Untuk PNS, POLRI dan BUMN</t>
  </si>
  <si>
    <t>GEBYAR PROMO PENGHABISAN SPESIAL PENAWARAN KHUSUS PNS, POLRI, BUMN dan Pegawai Perusaan Status Tetap#  Spesial DP Hanya 4 Jt Dengan Syarat Belum Memiliki Angsuran Kredit Berjalan di Bank INFO DETAIL TLP/WA 085-340-522-007 Bit.ly/37CUMTN (SELAMA KOUTA UNIT TERSEDIA) *(////) ====================================== 10% 4! 24 =====================================  ir (. )  * ====================================== Telp/WA 085-340-522-007 Griya Kenari Moncongloe Makassar #Type 4/78# (SISA 4 Unit) #Type 50/84# (SISA 4 Unit) (2 Kamar Tidur + 1 Kamar Mandi) Harga : Rp. 351.500.000 jt Lokasi Super Strategis +Pinggir Jalan Poros Trans Mongcongloe +Dekat Dengan SD, SMP dan SMA +Akses Dekat Dari Kota Rs Wahidin, Rs Daya, POLDA dan Bandara Hasanuddin +Berdampingan Dengan Kantor Camat +Berdampingan Dengan Pesantren IMMIM Putra + Pengembangan Kota Mandiri Ring Road Mamminasata +Area BTP, Perintis Kemerdekaaan dan D</t>
  </si>
  <si>
    <t>https://www.rumah123.com/properti/makassar/hos8073113/</t>
  </si>
  <si>
    <t>rumah mewah, kantor, hunian, poros jalan, depan indomaret</t>
  </si>
  <si>
    <t>Rumah Dijualsewa Makassar rumah mewah,2 lantai ,4 kamar tidur luas,4 kamar mandi,posisi sudut, berhadapan indomaret,4 unit AC</t>
  </si>
  <si>
    <t>https://www.rumah123.com/properti/makassar/hos8072877/</t>
  </si>
  <si>
    <t>Rumah Tengah Kota Untuk Tempat Tinggal</t>
  </si>
  <si>
    <t>Rumah Dijualsewa Makassar, k.tidur 4+1,k. mandi 3+1</t>
  </si>
  <si>
    <t>https://www.rumah123.com/properti/makassar/hos8072526/</t>
  </si>
  <si>
    <t>Rumah dekat Mall</t>
  </si>
  <si>
    <t>Rumah Dijual Makassar Rumah hanya 5 menit ke Mall Panakukang,Rumah 1 1/2 lantai,Rumah sudah renovasi</t>
  </si>
  <si>
    <t>https://www.rumah123.com/properti/makassar/hos8072462/</t>
  </si>
  <si>
    <t>siap huni, pekarangan luas, pusat kota, dekat panakukang</t>
  </si>
  <si>
    <t>Rumah Dijual Makassar rumah tinggal dengan pekarangan dan garasi yang luas,4 kamar tidur,3 kamar mandi,siap huni, lengkap pompa air, ac 1 unit, tandon air, kitchen set, kompor tanam Modena, jaringan wifi Indihome</t>
  </si>
  <si>
    <t>23/03/21</t>
  </si>
  <si>
    <t>https://www.rumah123.com/properti/makassar/hos8070053/</t>
  </si>
  <si>
    <t>Rumah Mewah 2 Lantai Di Kawasan Citraland Celebes Hertasning Makassar</t>
  </si>
  <si>
    <t xml:space="preserve">Type Blizz,Rumah Mewah Citraland Celebes Hertasning Makassar,Hanya 1 Unit,Type Bliss (10x20),LT 200 . LB 204 ,KT 3+1 . KM 3+1 .,Dilengkapi Kolam renang pribadi , Garasi , CarPort dan Backyard,Harga Mulai 3,88M an,taman bermain anak depan unit Bliss dan terletak di cluster Golden Garnet,Unit Ready dan Siap Huni
,Terletak di Cluster Golden Garnet,More Info,Marketing Executive
</t>
  </si>
  <si>
    <t>https://www.rumah123.com/properti/makassar/hos8066938/</t>
  </si>
  <si>
    <t>rumah dan kos 3 kamar, area pettarani, belakang UNM</t>
  </si>
  <si>
    <t>Rumah Dijual Makassar rumah + kos,rumah 2 lantai,kamar tidur 4 dan 3 kamar mandi,kos 3 kamar, semua kamar mandi dalam
,belakang kantor BPN, UNM GEDUNG PHINISI</t>
  </si>
  <si>
    <t>https://www.rumah123.com/properti/makassar/hos8066174/</t>
  </si>
  <si>
    <t>Rumah Mewah 2 Lantai Second Pusat Kota Makassar dekat Mall Panakkukang</t>
  </si>
  <si>
    <t>PERUMAHAN AZALEA PANAKUKANG
RUMAH SECOND CANTIK TENGAH KOTA MAKASSAR
LOKASIH STRATEGIS
2 MENIT KE MALL PANAKUKANG
2 MENIT HOTEL SWISS BELL
3 MENIT JALAN POROS PETTARANI
FULL PRABOT
LUAS 12 18
5 KAMAR TIDUR
4 KAMAR MANDI
HARGA 3,5M NEGO
INFO CEK LOKASI
085233470322
Muhammad Yandi</t>
  </si>
  <si>
    <t>22/03.2021</t>
  </si>
  <si>
    <t>https://www.rumah123.com/properti/makassar/hos8063434/</t>
  </si>
  <si>
    <t>Rumah Mewah Citraland TALLASA City</t>
  </si>
  <si>
    <t>Rumah Dijual Makassar</t>
  </si>
  <si>
    <t>rumah123.com/properti/makassar/hos8063251/</t>
  </si>
  <si>
    <t>Citraland Tallasacity Rumah lantai harga 800 JT an ( Magnolia)</t>
  </si>
  <si>
    <t>https://www.rumah123.com/properti/makassar/hos8061143/</t>
  </si>
  <si>
    <t>Rumah klasik</t>
  </si>
  <si>
    <t>Lokasi pusat kota Makassar.
Lokasi dekat Mall Ratu Indah, Perkantoran, Perbankan, kawasan bisnis &amp; kuliner.Rumah 2 lantai
4 + 1 Kamar Tidur
2 Kamar Tidur &amp; 1 Kamar Tidur Art di Lantai 1
2 Kamar Tidur di Lantai 2.
Kamar Utama di Lantai 2,4 Kamar Mandi
2 Kamar Mandi di Lantai 1.
2 Kamar Mandi di Lantai 2. Kamar Utama ada Kamar Mandi dalam kamar.</t>
  </si>
  <si>
    <t>20/03/2021</t>
  </si>
  <si>
    <t>https://www.rumah123.com/properti/makassar/hos8058867/</t>
  </si>
  <si>
    <t>Rumah Cluster Dua Lantai Nirwana Galaxy Inn Promo Diskon Besar</t>
  </si>
  <si>
    <t xml:space="preserve">Cluster Mewah Rumah 2 lantai belakang Kantor Polda,PROMO CASH !!!
Tipe 70 uk 6x12 @ 535 jt
3 KT - 2 KM , 2 lantai
Tipe 82 uk 7x12 @ 685 jt
3 KT - 2 KM , 2 lantai
Tipe 95 uk 6x12 @ 680 jt
4 KT - 3 KM , 2 lantai
Tipe 113 uk 7x12 @ 784 jt
4 KT - 3 KM , 2 lantai
</t>
  </si>
  <si>
    <t>https://www.rumah123.com/properti/makassar/hos8058186/</t>
  </si>
  <si>
    <t>Rumah 2 Lantai Dalam Cluster Bebas Banjir Posisi Poros Perintis Sudiang</t>
  </si>
  <si>
    <t xml:space="preserve">Tipe Primerose
Luas Bangunan 100 M2
Luas Tanah 105 M2 (7x15)
Kamar Tidur 3
Kamar Mandi 2
Carport dan Dapur,Lokasi Sangat Strategis:
150 Meter dari Indogrosir Sudiang
Dekat ke Bandara Sultan Hasanuddin
Dekat ke Jalan Tol Ir. Sutami KM8.
Dekat ke Asrama Haji
Dekat ke Polda Makassar
</t>
  </si>
  <si>
    <t>https://www.rumah123.com/properti/makassar/hos8056778/</t>
  </si>
  <si>
    <t>siap huni, tanjung bunga, mewah, 2.5 lantai, terawat</t>
  </si>
  <si>
    <t>Rumah Dijual Makassar rumah siap huni,semifurnish, yang lengket di rumah,2.5 lantai,jual cepat</t>
  </si>
  <si>
    <t>19/03/2021</t>
  </si>
  <si>
    <t>https://www.rumah123.com/properti/makassar/hos8056154/</t>
  </si>
  <si>
    <t>Rumah Dua Lantai Type 130 Lokasi Tengah Kota Makassar</t>
  </si>
  <si>
    <t>Dipasarkan Rumah dua Lantai di Jalan Faisal Lokasi tengah kota Makassar. berada ditengah kota Makassar Jl Pettarani Pusat Bisnis dan perkantoran dekat dengan Rumah Sakit, Kampus dll. Type 130 empat kamar tidur</t>
  </si>
  <si>
    <t>https://www.rumah123.com/properti/makassar/hos8054749/</t>
  </si>
  <si>
    <t>Rumah 2 Lantai Siap Huni Hanya 1 Unit Di Kawasan Citraland Celebes Makassar</t>
  </si>
  <si>
    <t xml:space="preserve">Rumah Siap Huni Hanya 1 Unit Di Kawasan Citraland Celebes Hertasning Makassar
New type Calista
(7x20)
LT 140 . LB 80
KT 3 . KM 2
Terletak di cluster terdepan di Citraland Celebes .
Unit Ready , Siap Huni .
Harga 1,88M an
Miliki segera unitnya .
Dapatkan promo potongan Harga , selama bulan Maret .
Unit terbatas .
Citraland Celebes terletak di kawasan Elite , Bebas banjir, Lingkungan yang hijau , dengan berbagai fasilitas yang lengkap dan berada di kawasan berkembang Sulsel .
Pastikan hunian yang tepat untuk keluarga Tercinta
</t>
  </si>
  <si>
    <t>https://www.rumah123.com/properti/makassar/hos8054712/</t>
  </si>
  <si>
    <t xml:space="preserve">Rumah Mewah 2 Lantai Di Kawasan Citraland Celebes Hertasning Makassar
</t>
  </si>
  <si>
    <t xml:space="preserve">Type Vianca,Rumah Exclusive Di Citraland Celebes Hertasing Baru Makassar,Launching tipe cluster terdepan dan terbaru Citraland Celebes Hertasning,Hunian yg sangat cocok untuk anda, lingkungan Aman nyaman, Kolam renang Pribadi,Luas Bangunan Standar 204M2,Luas Tanah (1025) 250M2,4+1 Kamar Tidur,4+1 Kamar Mandi,3 Ruang Tamu, Mulai 3.992M-an,DP ringan 15%,Cash lunak 24x,ree biaya Bphtb Ajb Bbn dan Ppn,Privat Garden Tiap Unit,Unit di Cluster Terdepan,Swimming Pool Optional
</t>
  </si>
  <si>
    <t>https://www.rumah123.com/properti/makassar/hos8054169/</t>
  </si>
  <si>
    <t>Rumah Minimais</t>
  </si>
  <si>
    <t>rumah Dijual Makassar Rumah 1 lantai</t>
  </si>
  <si>
    <t>https://www.rumah123.com/properti/makassar/hos8053827/</t>
  </si>
  <si>
    <t>Rumah Minimalis</t>
  </si>
  <si>
    <t>Rumah Dijual Makassar Rumah 2 lantai</t>
  </si>
  <si>
    <t>https://www.rumah123.com/properti/makassar/hos8052270/</t>
  </si>
  <si>
    <t>Rumah Mewah Citraland Losari</t>
  </si>
  <si>
    <t>Rumah Dijual Makassar Rumah 2 lantai type Sapphire posisi hoek,Kamar Tidur ada 2 di Lantai 1 ( kamar tamu &amp; kamar Art ),Kamar Tidur ada 3 di lantai 2,Kamar mandi 2 ada di lantai 1,Kamar mandi ada 2 di lantai 2</t>
  </si>
  <si>
    <t>https://www.rumah123.com/properti/makassar/hos8052261/</t>
  </si>
  <si>
    <t>Rumah Mewah Citraland Losari di Hoek</t>
  </si>
  <si>
    <t>https://www.rumah123.com/properti/makassar/hos8051935/</t>
  </si>
  <si>
    <t>Rumah Mewah Tengah Kota Makassar</t>
  </si>
  <si>
    <t>RUMAH SECOND CANTIK TENGAH KOTA MAKASSAR LOKASI STRATEGIS</t>
  </si>
  <si>
    <t>https://www.rumah123.com/properti/makassar/hos8051815/</t>
  </si>
  <si>
    <t>Rumah Cantik Model Klasik dan Harga Menarik</t>
  </si>
  <si>
    <t>Coming Soon Cluster The Topaz Summarecon Mutiara Makassar</t>
  </si>
  <si>
    <r>
      <rPr>
        <color rgb="FF000000"/>
        <sz val="11.0"/>
        <u/>
      </rPr>
      <t>https://www.rumah123.com/properti/makassar/hos8051249/</t>
    </r>
    <r>
      <rPr>
        <color rgb="FF000000"/>
        <sz val="11.0"/>
      </rPr>
      <t xml:space="preserve"> </t>
    </r>
  </si>
  <si>
    <t>Rumah cantik minimalis villa discovery barombong kota makassar</t>
  </si>
  <si>
    <t>Tingkatkan Kualitas Hidup Anda Bersama Hunian Berkualitas Villa Discovery Barombong</t>
  </si>
  <si>
    <t>18/03/2021</t>
  </si>
  <si>
    <t>https://www.rumah123.com/properti/makassar/hos8049677/</t>
  </si>
  <si>
    <t>https://www.rumah123.com/properti/makassar/hos8049600/</t>
  </si>
  <si>
    <t>Rumah Allysum Tanjung Bunga</t>
  </si>
  <si>
    <t>https://www.rumah123.com/properti/makassar/hos8049428/</t>
  </si>
  <si>
    <t>Rumah Dijual Makassar Rumah 2 lantai posisi hoek</t>
  </si>
  <si>
    <t>https://www.rumah123.com/properti/makassar/hos8049335/</t>
  </si>
  <si>
    <t>https://www.rumah123.com/properti/makassar/hos8049262/</t>
  </si>
  <si>
    <t>https://www.rumah123.com/properti/makassar/hos8049186/</t>
  </si>
  <si>
    <t>Rumah Dijual Makassar Rumah 2 lantai type Sapphire posisi hoek</t>
  </si>
  <si>
    <t>https://www.rumah123.com/properti/makassar/hos8047249/</t>
  </si>
  <si>
    <t>Rumah Elegant &amp; full perabot</t>
  </si>
  <si>
    <t>Rumah Dijual Makassar Rumah Cluster Rafflesia Tg Bunga</t>
  </si>
  <si>
    <t>https://www.rumah123.com/properti/makassar/hos8047242/</t>
  </si>
  <si>
    <t>Rumah Siap Huni MINASA UPA . Dekat jl. Hertasning baru</t>
  </si>
  <si>
    <t>Rumah Dijual Makassar dekat jalan Hertasning Baru</t>
  </si>
  <si>
    <t>https://www.rumah123.com/properti/makassar/hos8046998/</t>
  </si>
  <si>
    <t>Rumah Komp. Haji Kalla</t>
  </si>
  <si>
    <t>Rumah Dijual Makassar Lokasi strategis dekat Kantor Gubernur</t>
  </si>
  <si>
    <t>https://www.rumah123.com/properti/makassar/hos8046976/</t>
  </si>
  <si>
    <t>Rumah Siap Huni Dekat Kampus Umi</t>
  </si>
  <si>
    <t>Rumah Dijual Makassar Lokasi strategis dekat Kampus Umi</t>
  </si>
  <si>
    <t>https://www.rumah123.com/properti/makassar/hos8046600/</t>
  </si>
  <si>
    <t>Rumah 2 Lantai Harga 900 Jutaan Di Kawasan Citraland Tallasa City Makassar</t>
  </si>
  <si>
    <t>Rumah 2 Lantai Di Kawasan Citraland Tallasa City Makassar</t>
  </si>
  <si>
    <t>https://www.rumah123.com/properti/makassar/hos8046564/</t>
  </si>
  <si>
    <t>Rumah 3 Lantai Siap Huni Posisi Hook Poros Pettarani Makassar</t>
  </si>
  <si>
    <t>Sisa 1 Unit Hunian 3 Lantai Siap Huni Pusat Kota Makassar Lok. Poros Pettarani</t>
  </si>
  <si>
    <t>https://www.rumah123.com/properti/makassar/hos8046559/</t>
  </si>
  <si>
    <t>3640</t>
  </si>
  <si>
    <t>Rumah Premium 2 Lantai Kawasab Berkembang Citraland Tallasa City Kota Makassar</t>
  </si>
  <si>
    <t>Dikembangkan developer nasional 1 Ciputra, di lahan kota mandiri baru seluas 750 hektar dan dikelilingi oleh *Mall Ciputra, Universitas Binus, Mitra 10, Sekolah Citra Kasih, Waterboom &amp; Club House</t>
  </si>
  <si>
    <t>https://www.rumah123.com/properti/makassar/hos8046546/</t>
  </si>
  <si>
    <t>Rumah Premium 2 Lantai Di Kawasan Citraland Tallasa City Makassar</t>
  </si>
  <si>
    <t>Type AMETHYST</t>
  </si>
  <si>
    <t>17/03/2021</t>
  </si>
  <si>
    <t>https://www.rumah123.com/properti/makassar/hos8045108/</t>
  </si>
  <si>
    <t>Rumah di Makassar, jln hertasning Minasa Upa Luas 7 x 17 SIAP HUNI, Bebas banjir</t>
  </si>
  <si>
    <t>Dipasarkan rmh type 70/119 (7 X 17)</t>
  </si>
  <si>
    <t>https://www.rumah123.com/properti/makassar/hos8044756/</t>
  </si>
  <si>
    <t>Rumah Sudut Rafflesia</t>
  </si>
  <si>
    <t>Rumah Dijualsewa Makassar Rumah Sudut</t>
  </si>
  <si>
    <t>https://www.rumah123.com/properti/makassar/hos8044170/</t>
  </si>
  <si>
    <t>16/03/2021</t>
  </si>
  <si>
    <t>https://www.rumah123.com/properti/makassar/hos8039424/</t>
  </si>
  <si>
    <t>Rumah 1 lantai Blossom</t>
  </si>
  <si>
    <t>Rumah Dijual Makassar pintu dan jendela sudah tralis besi</t>
  </si>
  <si>
    <t>https://www.rumah123.com/properti/makassar/hos8039490/</t>
  </si>
  <si>
    <t>Rumah Dijual Makassar Rumah sudut</t>
  </si>
  <si>
    <t>https://www.rumah123.com/properti/makassar/hos8039155/</t>
  </si>
  <si>
    <t>Rumah Barombong</t>
  </si>
  <si>
    <t>https://www.rumah123.com/properti/makassar/hos8039401/</t>
  </si>
  <si>
    <t>Rumah Halmin</t>
  </si>
  <si>
    <t>Rumah Dijual makassar</t>
  </si>
  <si>
    <t>15/03/2021</t>
  </si>
  <si>
    <t>https://www.rumah123.com/properti/makassar/hos8033389/</t>
  </si>
  <si>
    <t>Rumah Baru Minimalis Ville Park</t>
  </si>
  <si>
    <t>Rumah Dijual Makassar Rumah Baru</t>
  </si>
  <si>
    <t>15/04/2021</t>
  </si>
  <si>
    <t>https://www.rumah123.com/properti/makassar/hos8034848/</t>
  </si>
  <si>
    <t>Sudah Renovasi Rumah new Jasmine Tanjung bunga</t>
  </si>
  <si>
    <t>Rumah dijual makassar</t>
  </si>
  <si>
    <t>https://www.rumah123.com/properti/makassar/hos8034546/</t>
  </si>
  <si>
    <t>Rumah dijual Makassar Rumah Sudut</t>
  </si>
  <si>
    <t>https://www.rumah123.com/properti/makassar/hos8032597/</t>
  </si>
  <si>
    <t>Rumah 2 Lantai Siap Huni Citraland Celebes Hertasning Makassar</t>
  </si>
  <si>
    <t>type majesty</t>
  </si>
  <si>
    <t>https://www.rumah123.com/properti/makassar/hos8037259/</t>
  </si>
  <si>
    <t>Rumah murah tengah kota</t>
  </si>
  <si>
    <t>Araland Residence merupakan perumahan dalam kota yg sangat dekat dekat Pettarani dengan one gate system</t>
  </si>
  <si>
    <t>https://www.rumah123.com/properti/makassar/hos8034968/</t>
  </si>
  <si>
    <t>Gedung dijalan protokol makassar</t>
  </si>
  <si>
    <t>Gedung pernah disewa bank di jalan Ratulangi Makassar.</t>
  </si>
  <si>
    <t>https://www.rumah123.com/properti/makassar/hos8034289/</t>
  </si>
  <si>
    <t>Rumah sudah Renovasi 1 lantai Tanjung bunga</t>
  </si>
  <si>
    <t>Rumah Dijual Makassar Amaryllis Calesta</t>
  </si>
  <si>
    <t>14/03/2021</t>
  </si>
  <si>
    <t>https://www.rumah123.com/properti/makassar/hos8032484/</t>
  </si>
  <si>
    <t>Rumah premium 2 lantai kawasan summarecon Makassar claster Jade 1 unit</t>
  </si>
  <si>
    <t>Rumah Premium Dengan Konsep Classic Timeless di Kawasan Kota Mandiri Summarecon Mutiara Makassar</t>
  </si>
  <si>
    <t>https://www.rumah123.com/properti/makassar/hos8032474/</t>
  </si>
  <si>
    <t>Rumah mewah 2 lantai  tengah kota Makassar,jalan Monginsidi baru</t>
  </si>
  <si>
    <t>Segera Dapatkan Hunian Mewah Eksklusif di Jantung Kota Makassar</t>
  </si>
  <si>
    <t>https://www.rumah123.com/properti/makassar/hos8032472/</t>
  </si>
  <si>
    <t>Runah 2 Lantai Dekat Bandara dan Poros Perintis Sudiang Makassar</t>
  </si>
  <si>
    <t>Tipe Primerose</t>
  </si>
  <si>
    <t>https://www.rumah123.com/properti/makassar/hos8031483/</t>
  </si>
  <si>
    <t>Rumah minimalis dekat dari bandara Hasanuddin perintis sudiang kota makassar</t>
  </si>
  <si>
    <t>Rumah siap Huni type 40/72  2 kmr tdur 1 kmr mndi</t>
  </si>
  <si>
    <t>https://www.rumah123.com/properti/makassar/hos8031399/</t>
  </si>
  <si>
    <t>Full renovasi harga miring</t>
  </si>
  <si>
    <t>Lokasi perumahan elite Makassar dan Gowa jaminan berbagai fasilitas Citra Land City Tun Abdul Razak.</t>
  </si>
  <si>
    <t>13/03/2021</t>
  </si>
  <si>
    <t>https://www.rumah123.com/properti/makassar/hos8029393/</t>
  </si>
  <si>
    <t>Rumah Minimalis Haska Borong Graha Tengah Kota Makassar</t>
  </si>
  <si>
    <t>Dipasarkan Rumah Tengah Kota Makassar Haska Borong Graha Mulai Type 45/84</t>
  </si>
  <si>
    <t>https://www.rumah123.com/properti/makassar/hos8029351/</t>
  </si>
  <si>
    <t>Citraland Tallasa City</t>
  </si>
  <si>
    <t>Rumah dijual Makassar</t>
  </si>
  <si>
    <t>https://www.rumah123.com/properti/makassar/hos8029309/</t>
  </si>
  <si>
    <t>Rumah Tua</t>
  </si>
  <si>
    <t>Rumah Dijual Makassar Nego</t>
  </si>
  <si>
    <t>https://www.rumah123.com/properti/makassar/hos8027666/</t>
  </si>
  <si>
    <t>RUMAH 2 LANTAI MURAH di Makassar, dekat BULOG, Kantor Gubernur, MALL NIPAH, Kampus UMI</t>
  </si>
  <si>
    <t>Rumah 2 lantai murah di makassar</t>
  </si>
  <si>
    <t>https://www.rumah123.com/properti/makassar/hos8017312/</t>
  </si>
  <si>
    <t>Rumah Mewah 2 Lantai Harga Promo Lokasi Sudiang</t>
  </si>
  <si>
    <r>
      <rPr>
        <rFont val="Arial"/>
        <color rgb="FF000000"/>
        <sz val="11.0"/>
      </rPr>
      <t>Rumah Mewah 2 Lantai Harga Promo Lokasi Sudiang</t>
    </r>
    <r>
      <rPr>
        <rFont val="Arial"/>
        <color rgb="FF000000"/>
        <sz val="11.0"/>
      </rPr>
      <t xml:space="preserve">
Rumah mewah 2 Lantai lokasi strategis di Sudiang dilengkapi fasilitas security 24 jam,mesjid,taman bermain anak,taman hijau dan jogging area
Segera hubungi nomor kami yang tertera diiklan ini</t>
    </r>
  </si>
  <si>
    <t>https://www.rumah123.com/properti/makassar/hos5603737/</t>
  </si>
  <si>
    <t>Rumah MEWAH 6 kamar lengkap dengan perabot di Citraland Makassar</t>
  </si>
  <si>
    <r>
      <rPr>
        <rFont val="Arial"/>
        <color rgb="FF000000"/>
        <sz val="11.0"/>
      </rPr>
      <t>Rumah MEWAH 6 kamar lengkap dengan perabot di Citraland Makassar</t>
    </r>
    <r>
      <rPr>
        <rFont val="Arial"/>
        <color rgb="FF000000"/>
        <sz val="11.0"/>
      </rPr>
      <t xml:space="preserve">
Rumah Mewah 6 kamar ( 4 kamar dengan kamar mandi dalam)
Dapur basah dan dapur bersih, Garasi 2 Mobil, Carport 2 Mobil, saringan air bersih, 2 provider internet, CCTV, Lengkap perabot</t>
    </r>
  </si>
  <si>
    <t>https://www.rumah123.com/properti/makassar/hos8021775/</t>
  </si>
  <si>
    <t>Rumah murah minimalis siap huni di tengah kota Hertasning rapocini kota Makassar</t>
  </si>
  <si>
    <t>Rumah Baru Siap Huni Lokasi Hertasning Makassar
Hunian eksklusif modern di daerah strategis dalam kota makassar, desain mewah dengan perpaduan warna yang elegant. Type 60, luas tanah 6.18 dan hanya di bandrol dengan harga 680
Di wilayah hertasning sangat sulit mendapatkan hunian dengan luas tanah seperti ini, apalagi dalam kondisi baru. tersedia 1 unit lagi!!!
# 7 Menit dari Pettarani
#7 Menit dari kampus UNM
#Dekat dari perkantoran dan Pusat Kota
#Dekat dari pasar tradisonal
#Dekat dari sarana pendidikan, SD, SMP, SMA &amp; Kampus
Kebijakan Developer :
-Tidak termakasud BPHTB, AJB, Balik Nama, PPH dan Notaris
-Tidak termaksud biaya AKAD KREDIT
Info lebih lanjut hub: Ardi Gold property 99. Telp/wa no profil</t>
  </si>
  <si>
    <t>https://www.rumah123.com/properti/makassar/hos8021203/</t>
  </si>
  <si>
    <t>Rumah Mewah 2 Lantai lokasi pusat kota Makassar jalan Pengayoman</t>
  </si>
  <si>
    <t>Hunian mewah lokasi strategis di pengayoman belakang Mall Panakkukang
2 lantai di lengkapi fasilitas security dan mesjid
Akses dekat kemana mana,dekat dari semua fasilitas umum.</t>
  </si>
  <si>
    <t>https://www.rumah123.com/properti/makassar/hos8018873/</t>
  </si>
  <si>
    <t>rumah cantik minimalis dekat dari kampus Unhas kota Makassar</t>
  </si>
  <si>
    <t>Rumah Baru Tengah Kota Makassar
Terletak dilokasi yang paling banyak di incar dalam kota makasaar,
lokasi dekat dengan kampus Unhas.uim.dan STIMIK.
#harga 395jt (CASH). sangat kompetitif tanpa mengurangi kuwalitas bangunan!!!
Tersedia TYPE
Type 45/ 78 1 lantai
tidak perlu ragu, hunian ini dekmbangkan oleh developer terpercaya dan telah banyak membangun perumhan dalam kota. buruan kunjungi lokasi kami sebelum kehabisan. unit terbatas!!!
Info lengkap hub: ARDi Gold99 property. Bisa TLP/wa no profil</t>
  </si>
  <si>
    <t>https://www.rumah123.com/properti/makassar/hos8018867/</t>
  </si>
  <si>
    <t>Rumah siap Huni dkt Jl. Perintis kemerdekaan</t>
  </si>
  <si>
    <t>https://www.rumah123.com/properti/makassar/hos8018684/</t>
  </si>
  <si>
    <t>2 lantai, pusat kota, kawasan elit, modern</t>
  </si>
  <si>
    <t>Rumah Dijual Makassar Rumah mewah dalam komplek Golden Park, ready stok</t>
  </si>
  <si>
    <t>https://www.rumah123.com/properti/makassar/hos8018536/</t>
  </si>
  <si>
    <t>pusat kota, rumah dan lokasi usaha, 3 lantai, siap huni</t>
  </si>
  <si>
    <t>Rumah 3 lantai Dijual Makassar, Fasilitas: 3 air conditioner, 1 kulkas, Garasi, pam, telpon, wifi indihome 20mbps, water heater, pln 2300watt
Dijual beserta perabot dan alat2 percetakan. Sehingga hanya perlu bawa pakaian dan langsung bisa buka usaha.
2 unit komputer, mesin cetak riso, mesin potong.
harga nego</t>
  </si>
  <si>
    <t>https://www.rumah123.com/properti/makassar/hos8018492/</t>
  </si>
  <si>
    <t>Rumah Mewah Citraland Celebes</t>
  </si>
  <si>
    <t>Rumah Dijual Makassar Free Pajak ditanggung penjual</t>
  </si>
  <si>
    <t>https://www.rumah123.com/properti/makassar/hos8017166/</t>
  </si>
  <si>
    <t>Rumah murah minimalis siap huni di tengah kota Makassar</t>
  </si>
  <si>
    <t>Rumah Siap Huni Dalam Kota &amp; Bebas Banjir
Miliki segera Hunian Cluster Modern lokasi Strategis dekat dari hertasning. saat ini dalam pengembangan tahap 3. Progres 90%. dikembangkan oleh Developer terpercaya dikota makassar/Gowa. Unit terbatas !!!
- 5 menit dari kampus UNM/Unismuh
- 5 menit dari alauddin
- 7 menit dari pettarani
- Dekat dari sarana pendidikan
- Dekat dari pasar tradisional dan Swalayan
- Aman &amp; Nyaman
-One Gate System
-Row jalan 7/8 Meter
Tersedia 4 type
Info lengkap hub: Ardi Gold property99 (TLP/wa no profil)</t>
  </si>
  <si>
    <t>https://www.rumah123.com/properti/makassar/hos8013413/</t>
  </si>
  <si>
    <t>Rumah Tua sampaing Warkop Haihong</t>
  </si>
  <si>
    <t>https://www.rumah123.com/properti/makassar/hos4584021/</t>
  </si>
  <si>
    <t>Rumah Jalan Gunung Bromo Tanjung Bunga Makassar</t>
  </si>
  <si>
    <r>
      <rPr>
        <rFont val="Arial"/>
        <color rgb="FF000000"/>
        <sz val="11.0"/>
      </rPr>
      <t>Rumah Jalan Gunung Bromo Tanjung Bunga Makassar</t>
    </r>
    <r>
      <rPr>
        <rFont val="Arial"/>
        <color rgb="FF000000"/>
        <sz val="11.0"/>
      </rPr>
      <t xml:space="preserve">
Rumah Dijual Jalan Gunung Bromo Tanjung Bunga Makassar
LT = 10 x 20
LB = 250 m
KT = 4+1
KM = 3+1
Listrik = 2200 Watt
PAM
Lokasi :
Dekat Sekolah Dian Harapan
Kediaman yang aman dan asri
*Harga Sewaktu waktu dapat berubah tanpa pemberitahuan sebelumnya*
</t>
    </r>
  </si>
  <si>
    <t>https://www.rumah123.com/properti/makassar/hos4630100/</t>
  </si>
  <si>
    <t>Rumah Jalan Pengayoman Panakukkang Makassar</t>
  </si>
  <si>
    <r>
      <rPr>
        <rFont val="Arial"/>
        <color rgb="FF000000"/>
        <sz val="11.0"/>
      </rPr>
      <t>Rumah Jalan Pengayoman Panakukkang Makassar</t>
    </r>
    <r>
      <rPr>
        <rFont val="Arial"/>
        <color rgb="FF000000"/>
        <sz val="11.0"/>
      </rPr>
      <t xml:space="preserve">
Listing ini merupakan Verified Listing Rumah123
Tim Rumah123 sudah melakukan pengecekan dokumen, lokasi asli, dan harga sesuai
Silahkan laporkan dan dapatkan kompensasi apabila listingan bukti tidak sesuai
Pasti Aman, Harga Sesuai, Respon cepat!
Rumah dijual di Komp. Mawar Blok E Panakukkang Makassar
LT : 176 m2 (11x15)
LB : 2 lantai hampir full
KT = 3+1
KM = 2+1
Listrik 5500 W.
AC = 3 unit
SHM.
PAM
Lokasi sangat dekat dengan Mall Panakukkang
</t>
    </r>
  </si>
  <si>
    <t>https://www.rumah123.com/properti/makassar/hos8010133/</t>
  </si>
  <si>
    <t>R A Full Furnish</t>
  </si>
  <si>
    <t>Rumah Dijual Makassar Full Furnish, 6 unit AC, Instalasi CCTV</t>
  </si>
  <si>
    <t>https://www.rumah123.com/properti/makassar/hos8010095/</t>
  </si>
  <si>
    <t>Rumah siap huni Rafflesia</t>
  </si>
  <si>
    <t xml:space="preserve">Rumah Dijual Makassar Siap Huni, Terawat
</t>
  </si>
  <si>
    <t>https://www.rumah123.com/properti/makassar/hos8010017/</t>
  </si>
  <si>
    <t>Rumah Amaryllis</t>
  </si>
  <si>
    <t>Rumah Dijual Makassar Dengan Perabot
Dekat Trans Studio Mall
Dekat RS SILOAM</t>
  </si>
  <si>
    <t>https://www.rumah123.com/properti/makassar/hos8009003/</t>
  </si>
  <si>
    <t>Rumah Minimalis 3 kamar belakang Polda perintis kota Makassar</t>
  </si>
  <si>
    <r>
      <rPr>
        <rFont val="Arial"/>
        <color rgb="FF000000"/>
        <sz val="11.0"/>
      </rPr>
      <t>Rumah Minimalis 3 kamar belakang Polda perintis kota Makassar</t>
    </r>
    <r>
      <rPr>
        <rFont val="Arial"/>
        <color rgb="FF000000"/>
        <sz val="11.0"/>
      </rPr>
      <t xml:space="preserve">
Dipasarkan rumah 2 lantai harga murah kualitas premium,
Lokasi strategis
-dekat bandara hasanuddin
-mall daya
-unhas
-akses tol
Type 70/72,
2 lantai
3 kamar dan 2 kamar mandi
Segera kunjungi lokasi kami sebelum kehabisan
Unit terbatas hub
Bisa TLP/wa No profil
</t>
    </r>
  </si>
  <si>
    <t>https://www.rumah123.com/properti/makassar/hos8009566/</t>
  </si>
  <si>
    <t>Rumah mewah minimalis TYPE 80 dekat dari Mall Panakukkang kota Makassar</t>
  </si>
  <si>
    <t>Rumah minimalis Harga Murah Citra Hertasning Makassar Di Lokasi yang Mudah Dijangkau
#Hanya 3 unit dengan TYPE
-TYpe 80/( 6,5x14,5)
-Hrga 850
-Inden 12 bulan
-3 kmr tdur 2 kmr mndi
-Rumah 2 lantai
#kelebihan yang ditawarkan :
-Desain elegant &amp; modern
-Spesifikasi bangunan kelas 1
-Struktur bangunan mengusung konsep rumah tumbuh (3 lantai )
-Lokasi hanya 100 mter dari poros heetasning
-Lingkungan aman &amp; nyaman
-Dekat dari pusat kuliner, Mall, Swalayan, dan juga dekat Sarana Pendidikan
Info lengkap hub: ARDi Gold99 property (Bisa TLP/wa no profil)</t>
  </si>
  <si>
    <t>https://www.rumah123.com/properti/makassar/hos8009429/</t>
  </si>
  <si>
    <t>Rumah Asri Clove</t>
  </si>
  <si>
    <t>Rumah Dijualsewa Makassar Siap Huni</t>
  </si>
  <si>
    <t>https://www.rumah123.com/properti/makassar/hos3913159/</t>
  </si>
  <si>
    <t>Hunian exclusive ditengah kota Makassar</t>
  </si>
  <si>
    <t xml:space="preserve">Hunian exclusive ditengah kota Makassar
Cluster cantik rumah minimalis modern lokasi sangat strategis di tamangapa antang yang merupakan tembusan hertasning baru.
Cluster yang dilengkapi CCTV, security 24 jam, one gate system
Dekat dari sekolah SD sampai SMU, kampus,rumah sakit, pusat perbelanjaan, dan hanya 15 menit dari mall panakkukang.
Free : Pagar,kanopy, tandon air, mesin air Free : biaya balik nama dan pajak
Free : biaya kpr
Cukup siapkan Dp saja
Rumah sudah lengkap dapur.
</t>
  </si>
  <si>
    <t>Harga_juta</t>
  </si>
  <si>
    <t>Kota_Provinsi</t>
  </si>
  <si>
    <t>Luas_Tanah</t>
  </si>
  <si>
    <t>Luas_Bangunan</t>
  </si>
  <si>
    <t>https://www.realoka.com/82784-dijual-disewa-rumah-di-citraland-ambon-pr1699</t>
  </si>
  <si>
    <t>Ambon, Maluku</t>
  </si>
  <si>
    <t>Dijual Disewa Rumah di Citraland Ambon Pr1699</t>
  </si>
  <si>
    <t>Peminat Serius Hubungi:
Ibu Ata
0851-01268003
0817-6882357
Dijual / Disewa Rumah di Citraland Ambon
Lokasi Strategis :
Di dalam Kompleks : Security 24 jam, Sekolah Citra Kasih, ATM Bank, Citraland Waterpark
5 menit dari Mall Ambon City Center
15 menit dari Plan Siloam Hospital
15 menit dari Jembatan Merah Putih
30 menit dari Bandara Pattimura
Furnished : Semi Furnished (1 Spring Bed, 2 Lemari Pakaian, 1 Meja TV, 1 Kulkas 2 pintu, 1 Mesin Cuci, 1 AC, Indovision)
Alamat:
Komplek Citraland, Cluster Rotterdam R2/05, Kel. Lateri, Kec. Baguala, Kota Ambon</t>
  </si>
  <si>
    <t>https://www.olx.co.id/item/rumah-di-citraland-ambon-iid-810193886</t>
  </si>
  <si>
    <t>Rumah di Citraland Ambon</t>
  </si>
  <si>
    <t>Pemilik langsung, tanpa perantara. Lokasi Strategis : 1). Di dalam Kompleks : Security 24 jam, Sekolah Citra Kasih, ATM Bank, Citraland Waterpark. 2). 5 menit dari Mall Ambon City Center. 3). 15 menit dari Plan Siloam Hospital. 4). 15 menit dari Jembatan Merah Putih. 5). 30 menit dari Bandara Pattimura. Furnished : Semi Furnished (1 Spring Bed, 2 Lemari Pakaian, 1 Meja TV, 1 Kulkas 2 pintu, 1 Mesin Cuci, 1 AC, Indovision.</t>
  </si>
  <si>
    <t>https://www.olx.co.id/item/di-jual-rumah-tinggal-di-btn-indah-tual-iid-823279775</t>
  </si>
  <si>
    <t>Tual, Maluku</t>
  </si>
  <si>
    <t>Di Jual Rumah Tinggal Di BTN Indah Tual</t>
  </si>
  <si>
    <t>Sertifikat SHM ( Sertifikat Hak Milik ). Harga Rp 2.100.000.000/ Nego</t>
  </si>
  <si>
    <t>https://rumah.trovit.co.id/listing/rumah-belanda-sayap-riau-terawat-belitung-ambon-maluku-sayap-riau.HKz173s1h1i</t>
  </si>
  <si>
    <t>Rumah Belanda Sayap Riau Terawat, Belitung, Ambon, Maluku, Sayap Riau</t>
  </si>
  <si>
    <t>Luas Tanah 360m Bangunan 300m Kamar Tidur 5 Mandi 2 SHM Carport 3 Harga 12M Contact STELLA - 081910555435 Discovery Property jual rumah di jln belitun , House</t>
  </si>
  <si>
    <t>https://rumah.trovit.co.id/listing/dijual-rumah-potensi-pebisnis.7Cr1qNc1UF</t>
  </si>
  <si>
    <t>Maluku Tengah</t>
  </si>
  <si>
    <t>Dijual Rumah Potensi Pebisnis</t>
  </si>
  <si>
    <t>Jual Rumah 3Kamar, 2 kamar mandi
Spesifikasi :
LT 120 M2
LB 54 M2
Dinding double (bata merah)
Atap Rangka kayu
Pintu Panel
Kusen Meranti
Air sanyo, ada toren 1
Lengkap dengan listrik
Surat SHM ( sertifikat hak milik ) , mobil masuk
Akses
di Jl setia mekar
Dilalui Koasi 34
Nilai Lebih memiliki property ini :
Rumah (terdiri dari 1 ruang tamu, 3 kamar tidur, 2kamar mandi dalam, meja kompor , tempat cuci piring)
Dekat dengan Rumah sakit : Klinik, Alfamart, Rumah Sakit ,Pom Bensin, sekolah dan kantor kelurahan
Lokasi hunian akses komplek perumnas 3
Akses yang mudah
lokasi padat penduduk, bebas banjir, strategis dan sangat cocok untuk investasi bisnis</t>
  </si>
  <si>
    <t>https://www.dotproperty.id/rumah-dijual-dengan-5-kamar-tidur-di-karang-panjang-maluku_6461182?utm_source=Trovit&amp;utm_medium=CPC&amp;utm_campaign=premium</t>
  </si>
  <si>
    <t>Rumah dijual Cepat Tanpa Perantara-SHM, Karang Panjang</t>
  </si>
  <si>
    <t>Rumah dijual dengan 5 kamar tidur di Karang Panjang, Maluku
Rumah dijual Cepat tanpa Perantara, lokasi dekat Kantor Pemerintahan. Sertifikat SHM. Cocok untuk bisnis, kantor, Hotel karena daratan tinggi-view ke laut. atau untuk rumah keluarga Besar. Jika minat boleh Hub (kosong delapan satu dua seratus triple satu enam empat) anytime.
LT : 500 M, LB : 255 M.
Ruangan Terdiri dari =
K.Tidur : 5, K.Mandi Kamar : 2, K.Mandi Luar : 3
Ruang Kerja 1 + Ruang Meeting 1 
Ruang Kemanan (security) : 1 + Kamar Mandi. (samping Garasi)
Ruang Terbuka : Ruang Tamu 1, Ruang Keluarga 1, Ruang Karaoke 
Taman =
Taman Depan ; Parkiran Muat 6 Mobil. Kebun , Kolam Ikan
Taman Samping Kiri : Ruang Terbuka Cuci baju dan Jemuran
Taman Samping Kanan : Tower Baja + Toren Air 2200 L
Taman Belakang : Ruangan Genset + Mesin Genset 4400 watt. Taman =
Taman Depan ; Parkiran Muat 6 Mobil. Kebun , Kolam Ikan
Taman Samping Kiri : Ruang Terbuka Cuci baju dan Jemuran
Taman Samping Kanan : Tower Baja + Toren Air 2200 L
Taman Belakang : Ruangan Genset + Mesin Genset 4400 watt
Komposisi Rumah =
Akses masuk Rumah Aspal Hot mix
Bangunan beton, Lantai Marmer, Atap baja ringan
PBB terakhir 2021 (aman)
Air PDAM, Listrik Token 4400 watt
Semi Furnished : Ac 4, bed set 5, Wastafel, Bath tube, Kitchen set, Lampu gantung, dan peraltan lainnya.
Akses Jalan =
Depan Kantor BNN
Dekat Gedung DPRD tingkat 1. 
Dekat rumah DINAS Walikota Ambon &amp; Rumah Dinas WaGub Maluku &amp; Dekat Kantor DPD GOLKAR &amp; Rumah Dinas Ketua Kejati Ambon. 
Dekat Balai Pertemuan Pemerintahan (GD Siwa 5)
Dekat SMK Negri 1 Ambon
Samping Jalan Perumahan Bank Indonesia
2 km dari Kota Ambon. 
Sport Hall ( lapangan Bola, Lapangan Tenis)</t>
  </si>
  <si>
    <t>https://www.99.co/id/properti/rumah-dijual-1-1mily-sirimau-jalan-730887949</t>
  </si>
  <si>
    <t>Rumah Murah di karang panjang, Ambon Maluku</t>
  </si>
  <si>
    <t>Dijual rumah Murah di Karang Panjang ambon Maluku Lokasi strtaegis di pusat kota ambon sangat dekat dengan pusat pemerintahan kota ambon bangunan 2 lantai
kamar tidur : 3
Kamar mandi : 2
Luas Tanah 134 Sangat dekat dengan pusat kota Ambon, perkantoran, sekolah, mal, Tempat ibadah dll 
Lokasi di lalui Angktan umum harga Nego</t>
  </si>
  <si>
    <t>https://rumah.trovit.co.id/listing/rumah-dengan-halaman-luas.L8SSH1RX19</t>
  </si>
  <si>
    <t>Maluku Utara</t>
  </si>
  <si>
    <t>Rumah dengan Halaman Luas</t>
  </si>
  <si>
    <t>Rumah pribadi di huni sejak th 1990,akses jalan dari depan Gg pribadi bersurat.
Lokasi di jalur utama 2 dari Jl pangeran Antasari (jl. Pulau bacan), strategis dekat mau kemana aja, air lancar, lingkungan baik amat sangat bagus untuk rumah tinggal, dekat dengan masjid dan majelis, berpotensi bisa dikembangkan untuk membuat bedengan atau kontrakan,jauh dari banjir.</t>
  </si>
  <si>
    <t>https://rumah.trovit.co.id/listing/rumah-dijual-citraland-ambon-bay-view-city-angsuran-dp-10-jt-6x-dan-kpr-5-jt.1SzsRm1Lnb</t>
  </si>
  <si>
    <t>RUMAH DIJUAL: CitraLand Ambon (Bay View City) - Angsuran DP 10 Jt (6x) dan KPR 5 Jt</t>
  </si>
  <si>
    <t>5 menit ke PLN, Mal Ambon City Center, Rumah Sakit Hative, Plasa Telkom Passo dan SPBU Lateri
15 menit ke Bank Mandiri Kantor Cabang Universitas Pattimura, Pos Indonesia Rumah Tiga, Hotel SwissBell, Masjid Nurul Hidayah Latta, Sekolah Menengah Pertama 16 dan Sekolah Menengah Atas Siwalima
30 menit ke Gelanggang Olahraga Putra Bone, Ikindo, Kantor Kecamatan Leitimur Selatan, Imigrasi kelas 1, KPP Pratama Pattimura, Museum Siwalima dan Universitas Pattimura
Transportasi
5 km atau 15 menit ke Pelabuhan Ferry Galala
25 km atau 30 menit ke Bandara Internasional Pattimura</t>
  </si>
  <si>
    <t>https://rumah.trovit.co.id/listing/perumahan-baru-cluster-griya-samara-kota-merauke.191V_61Y1t1118</t>
  </si>
  <si>
    <t>Ternate, Maluku Utara</t>
  </si>
  <si>
    <t>Perumahan Baru Cluster Griya Samara Kota Merauke</t>
  </si>
  <si>
    <t>Perumahan baru dengan konsep keamanan satu pintu (one gate system), memberikan suasana lingkungan yang nyaman dan asri dengan kemandirian komplek serta rumah berkualitas untuk mewujudkan impian dan investasi masa depan keluarga anda. Kami membangun dengan sepenuh hati. Lokasi strategis di dalam Kota Merauke,
~ 3 menit ke sekolah YAPIS
~ 4 menit ke sma N 2 Merauke
~ 7 menit ke spbu Noari
~ 8 menit ke sekolah alam kudus
~ 10 menit ke rsud/Bank Mandiri
~ 15 menit ke wisata lampu satu
terdapat 4 type 60/140 dan 6 type 45/120 serta 2 type 55/130.
Ini bukan perumahan BTN tapi perumahan Pribadi, karena kualitas bangunan sangat diutamakan...harga mulai 422 jt, DP min 15%...hayoo..investasi rumah buat masa depan..</t>
  </si>
  <si>
    <t>https://www.dotproperty.id/rumah-dijual-dengan-6-kamar-tidur-di-rijali-maluku_4972079?utm_source=Trovit&amp;utm_medium=CPC&amp;utm_campaign=premium</t>
  </si>
  <si>
    <t>rumah strategis depan jalan raya utama kota ambon dan berhadapan dengan gedung DPRD</t>
  </si>
  <si>
    <t>Rumah dijual dengan 6 kamar tidur di Rijali, Maluku.Rumah Dijual, yang terdiri dari 6 kamar tidur dan 2 kamar mandi berlokasi di Rijali, Ambon.Fasilitasi meliputi: Parkir.</t>
  </si>
  <si>
    <t>https://www.realoka.com/90543-jual-rumah-murah-cepat-nego</t>
  </si>
  <si>
    <t>Jual Rumah Murah Cepat Nego</t>
  </si>
  <si>
    <t>Jual cepat rumah daerah stategis! Terletak di pandan kasturi (belakang kantor brimob besar) , Dekat jalan raya, di kelilingi mall, hotel, perkantoran, sekolah, akses kendaraan umum mudah. Untuk info lebih lanjut silahkan hub ibu meity : 081344969734/085243254825 (tanpa perantara)
Hanya untuk pembeli yg serius!! Thx realoka</t>
  </si>
  <si>
    <t>https://www.olx.co.id/item/jual-bangunan-dan-tanah-depan-pintu-masuk-rektorat-kampus-pattimura-iid-758224304</t>
  </si>
  <si>
    <t>Jual bangunan dan tanah Depan pintu masuk rektorat kampus Pattimura</t>
  </si>
  <si>
    <t>Luas tanah 387 m2. Bangunan 85 m2. Sertifikat SHM. Ahli waris aman...Posisi rumah di Eks Pemda 1 Poka. 10 meter dari jalan raya depan Kampus Unipatty.1 toko (2 kamar+ 1wc), rumah induk (8 kamar, 3 kamar mandi) saat ini dijadikan kos kosan, kualitas Air bagus, posisi depan kampus universitas patimura ( rektorat), dekat RSUP dan RS.siloam, dekat mall MCM dan jembatan merah putih, ke bandara hanya 20 menit, pusat kota 5 menit. Direkomendasikan untuk investasi, rumah kos, penginapan backpaker, atau untuk kantor organisasi masyarakat dan partai. Dijual tanpa perantara dari tangan pertama. Untuk survei lokasi bisa dengan perjanjian terlebih dahulu</t>
  </si>
  <si>
    <t>https://www.olx.co.id/item/rumah-di-jual-tanpa-perantara-iid-821438681</t>
  </si>
  <si>
    <t>Rumah di jual tanpa perantara</t>
  </si>
  <si>
    <t>Rumah dijual Cepat tanpa Perantara, lokasi dekat Kantor Pemerintahan. Sertifikat SHM. Cocok untuk bisnis, kantor, Hotel karena daratan tinggi-view ke laut. atau untuk rumah keluarga Besar. LT : 500 M, LB : 255 M. Ruangan Terdiri dari = K.Tidur : 5, K.Mandi Kamar : 2, K.Mandi Luar : 3 .Ruang Kerja 1 + Ruang Meeting 1Ruang Kemanan (security) : 1 + Kamar Mandi. (samping Garasi) Ruang Terbuka : Ruang Tamu 1, Ruang Keluarga1 Ruang Karaoke Taman. Taman Depan ; Parkiran Muat 6 Mobil. Kebun , Kolam Ikan. Taman Samping Kiri : Ruang Terbuka Cuci baju dan Jemuran. Taman Samping Kanan : Tower Baja + Toren Air 2200 L. Taman Belakang : Ruangan Genset + Mesin Genset 4400 watt. Komposisi Rumah Akses masuk Rumah Aspal Hot mix. Bangunan beton, Lantai Marmer, Atap baja ringan. PBB terakhir 2021 (aman). Air PDAM, Listrik Token 4400 watt. Semi Furnished : Ac 4, bed set 5, Wastafel, Bath tube, Kitchen set, Lampu gantung, dan peraltan lainnya. Akses Jalan Depan Kantor BNI. Dekat Gedung DPRD tingkat 1.Dekat rumah DINAS Walikota Ambon &amp; Rumah Dinas WaGub Maluku &amp; Dekat Kantor DPD GOLKAR &amp; Rumah Dinas Ketua Kejati Ambon.Dekat Balai Pertemuan Pemerintahan (GD Siwa 5). Dekat SMK Negri 1 Ambon. Samping Jalan Perumahan Bank Indonesia, 2 km dari Kota Ambon.
Sport Hall ( lapangan Bola, Lapangan Tenis).</t>
  </si>
  <si>
    <t>https://rumah.trovit.co.id/listing/dijual-murah-rumah-hunian-lokasi-stategis.MtF14G1J1-1c</t>
  </si>
  <si>
    <t>Dijual Murah Rumah Hunian Lokasi Stategis</t>
  </si>
  <si>
    <t>Di jual rumah strategis,dekat dengan pusat kota,harga nego..soal nya lagi BU..bagi yang serius bisa chat via wa ke 085729847390</t>
  </si>
  <si>
    <t>https://www.olx.co.id/item/jual-rumah-di-kota-ambon-iid-806704486</t>
  </si>
  <si>
    <t>Jual Rumah di Kota Ambon</t>
  </si>
  <si>
    <t>Dijual rumah tinggal siap huni. Bagi yang berminat sila hubungi nomor yang tertera dalam gambar. Keterangan: Rumah BTN Wayame. Jl. Gunung Nona, Blok III Baru, No. 98. 2 kamar tidur. 2 kamar mandi. Ruang tamu, ruang keluarga, ruang cuci. Ruang makan dan dapur. +/- 15 menit dari Bandara Pattimura. +/- 10 menit ke Jembatan Merah Putih. +/- 100 meter dari SD/TK. +/- 500 meter ke Masjid jg Gereja. +/- 100 meter ke Pasar Wayame Fasilitas rumah: # Penampungan Air 1200 lt.# Listrik 1300 V# PDAM, dua kali ngalir sehari# 1 lemari 3 pintu # 1 AC Samsung # 1 Spring bed. # 1 Set kursi tamu # 1 Meja kerja # Pagar keliling # Sertifikat SHM Hubungi : 081245772601. 081224397896</t>
  </si>
  <si>
    <t>https://www.rumah123.com/properti/ternate/hos7997446/</t>
  </si>
  <si>
    <t>rumah dan 2 ruko | #0058</t>
  </si>
  <si>
    <t>Kode Iklan #0058 RUMAH 2 lantai plus 2 ruko depan jalan raya utama dan depan hotel berbintang 5 untuk info lebih lanjut, hubungi 085268951009 Kode Iklan #0058</t>
  </si>
  <si>
    <t>https://rumah.trovit.co.id/listing/rumah-dijual-ternate-maluku-utara.1V141taC1o10I</t>
  </si>
  <si>
    <t>Rumah dijual: - ternate (maluku utara)</t>
  </si>
  <si>
    <t>di jual rmh 2 kmr tidur connecting, 1 kmr mndi dlm, 1 kmr mndi luar, dapur luas, luas tanah 89m 2 , bangunan 60m 2 , sertifikat atas nama pribadi, masuk mobil, ada halaman dan tmpt parkir mobil, di dlm kompleks dan security 24 jam, include semi furnish (1springbed, 1 water heater, 1 ac, kulkas 2 pintu, lemari 2 pintu, meja dan kursi, peralatan dapur, tv lcd)
harga 400jt nego tipis</t>
  </si>
  <si>
    <t>https://www.dotproperty.id/rumah-dijual-dengan-2-kamar-tidur-di-maluku_5494791?utm_source=Trovit&amp;utm_medium=CPC&amp;utm_campaign=premium</t>
  </si>
  <si>
    <t>Maluku</t>
  </si>
  <si>
    <t>CEPAT !! RUMAH SIAP HUNI di Sunter Agung ,Jln 2Mbl ,NEGO</t>
  </si>
  <si>
    <t>Rumah dijual dengan 2 kamar tidur di Maluku
Dijual cepat !! Rumah siap huni di Sunter Agung , kondisi rumah sangat OK dan rapi ,jalanan depan rumah muat 2 mobil , harga bisa nego dan bisa dibantu KPR sampai goal
- Ukuran Lt. 9x11m2
- Hadap Utara
- Sertifikat Hak Milik</t>
  </si>
  <si>
    <t>https://rumah.trovit.co.id/listing/crystal-town-house-termewah.j1Eh1hO1i1l18</t>
  </si>
  <si>
    <t>Crystal Town House Termewah</t>
  </si>
  <si>
    <t>Rumah 2 lantai yang berada dikawasan bisnis dan pemerintahan mudah di akses bebas banjir dan free BBN, BPHTB, AJB dan biaya surat-surat lainnya. Fasilitas yang bisa dinikmati antara lain clubhouse, jogging track, foodcity, musholla dll</t>
  </si>
  <si>
    <t>https://www.olx.co.id/item/tanah-dan-bangunan-depan-jalan-utama-iid-820392321</t>
  </si>
  <si>
    <t>Tanah dan Bangunan Depan Jalan Utama</t>
  </si>
  <si>
    <t>Lokasi strategis tepat di Depan Jalan Utama, bekas Toko, tapi lagi di kontrak 25jta/tahun selama 3tahun, sisa 2tahun lebih, bisa di potong dari harga jual.. 3 kamar, dapur, Ruang Tamu, Ruang Toko luas, 2 kmar mandi, Luas Tanah 168M2, bangunan +- 100M2 Air Sumur Bor.. Cocok Untuk Usaha atau di Investasikan..</t>
  </si>
  <si>
    <t>https://www.olx.co.id/item/dijual-rumah-tinggal-2-lantai-plus-perabot-iid-818212752</t>
  </si>
  <si>
    <t>DIJUAL : RUMAH TINGGAL 2 LANTAI PLUS PERABOT</t>
  </si>
  <si>
    <t>Kondisi rumah terawat</t>
  </si>
  <si>
    <t>https://www.olx.co.id/item/dijual-cepat-rumah-kos-usaha-air-minum-isi-ulang-iid-801379227</t>
  </si>
  <si>
    <t>Dijual cepat rumah + kos + usaha air minum isi ulang</t>
  </si>
  <si>
    <t>Rumah tinggal + usaha kos2an + usaha air minum isi ulang. Bangunan baru renovasi tahun 2018 Fasilitas : - 8 kamar tidur - 5 kamar mandi - 2 kamar tidur utama - Masing2 kamar kos sudah difasilitasi springbed + lemari + token listrik 900 watt + AC (2 kamar)- air sumur bor - Posisi di hook -Kos2an sudah berjalan- Usaha air minum isi ulang sudah berjalan. Lokasi sangat strategis : -Depan Universitas Patimura -depan fakultas hukum Universitas Pattimura dan mesjid kampus Unpatti -20 menit ke Bandara Internasional Pattimura -5 menit (2 km) ke jembatan merah putih - 7 menit ke Maluku City Mall. Detil info lokasi &amp; shareloc hubungi no WA di bio Harga nego</t>
  </si>
  <si>
    <t>https://www.olx.co.id/item/dijual-rumah-di-jl-air-salobar-sk-5528-maluku-ambon-iid-760706441</t>
  </si>
  <si>
    <t>Dijual Rumah di Jl. Air Salobar SK 55/28 Maluku – Ambon</t>
  </si>
  <si>
    <t>Dijual Rumah Sertifikat Hak Milik dengan luas 720 M2</t>
  </si>
  <si>
    <t>https://www.olx.co.id/item/rumah-prospek-banget-masih-bisa-nego-lokasi-strategis-ruko-kosan-iid-815993715</t>
  </si>
  <si>
    <t>Rumah prospek banget Masih bisa Nego - Lokasi strategis + Ruko + kosan</t>
  </si>
  <si>
    <t>Yang Bantu Jualkan dapat 1% Dari Harga Jual (klw kali bisa Puluhan Juta). Rumah keluarga Dan Prospek banget untuk Bisnis di Lokasi Strategis Kota Ambon. Ada Ruko : Bisa untuk cafe, Laundry, Dan Supermarket ataupun Warung Lainnya. Include Kamar kos2an, langsung dapat bulanan dari sewa kamar. Detailnya silahkan baca di bawah !!! - tipe : rumah Luas bangunan : 660 Luas tanah : 800 Kamar tidur : 6 (3 kamar ada AC) Kamar mandi : 5 (ada 2 kamar yang Wc dalam). Lantai : 2. Fasilitas : AC, carport, garasi, usaha kos2an, dan Warkop Kamar kosan : 9 kamar kosan (posisi di belakang rumah, 2 lantai) Parkiran kosan : bisa sampai 8 unit mobil Parkiran rumah : 1 mobil. Posisi Warkop tepat samping rumah. Sertifikat : SHM. Alamat lokasi : Jl harapan Jaya (gunung Malintang)</t>
  </si>
  <si>
    <t>https://www.olx.co.id/item/jual-rumah-siap-pakai-btn-kebun-cengkeh-ambon-iid-803695783</t>
  </si>
  <si>
    <t>Jual Rumah siap Pakai BTN Kebun Cengkeh, Ambon</t>
  </si>
  <si>
    <t>Rumah layak pakai, ukuran lebih besar dari rumah standar BTN kebun Cengkeh. Bisa dinego</t>
  </si>
  <si>
    <t>https://www.99.co/id/properti/rumah-dijual-550jt-teluk-ambon-221603380</t>
  </si>
  <si>
    <t>Jual rmh +kelebihan tanah + ac</t>
  </si>
  <si>
    <t>lokasi perumahan bliss village lateri bebas macet+bebas banjir, dekt pusat kota, pusat belanja modern+tradisional,pusat study,akses mudah ke bandara,</t>
  </si>
  <si>
    <t>https://www.99.co/id/properti/rumah-dijual-700jt-teluk-ambon-881867880</t>
  </si>
  <si>
    <t>Jual rumah bebas banjir nyaman asri aman</t>
  </si>
  <si>
    <t>-</t>
  </si>
  <si>
    <t>https://www.rumahku.com/p/J9XWG001/rumah-dijual-aha-pulau-morotai-97771</t>
  </si>
  <si>
    <t>Aha, Pulau Morotai, Maluku Utara</t>
  </si>
  <si>
    <t>Falila Residence Morotai</t>
  </si>
  <si>
    <t>Jababeka Morotai adalah Badan Usaha yang ditunjuk oleh Pemerintah untuk mengembang KEK Morotai. Salah satu produk dari Jababeka Morotai adalah Perumahan Falila Residence. Dapatkan berbagai fasilitas menarik dengan membeli produk rumah dari Jababeka Morotai. Pembayaran dapat dilakukan dengan cash keras, cash bertahap dan KPR. Untuk info lebih lanjut, silahkan hubungi kami.</t>
  </si>
  <si>
    <t>http://citralandambon.com/read/2019/03/22/28/JADE__LB__43_m2_%7C_LT__90_m2__</t>
  </si>
  <si>
    <t>JADE (LB. 43 M2 | LT. 90 M2)</t>
  </si>
  <si>
    <t>SPESIFIKASI BANGUNAN 
PONDASI : Batu Karang Padat (Lt 1), Beton Bertulang (Lt 2) 
STRUKTUR : Beton Bertulang 
DINDING : Bata Ringan + Plester + Aci + Cat 
KUSEN &amp; DAUN : Alumunium Finishing Cat Powder Coating 
PINTU/JENDELA : Engineering Door 
ATAP : Rangka Baja Ringan, Penutup Genteng 
PLAFOND : Rangka Metal Furing Penutup Gypsumboard 
LANTAI : Granit Tile 
SANITARY : Ex Toto / Setara 
LISTRIK : 1.300 / 2,200 Watt 
AIR BERSIH : Jaringan Sentral CitraLand Ambon 
INFRASTRUKTUR : Utilitas Bawah Tanah</t>
  </si>
  <si>
    <t>http://citralandambon.com/read/2019/03/22/29/EMERALD__LB__59_m2_%7C_LT__105_m2_</t>
  </si>
  <si>
    <t>EMERALD (LB. 59 M2 | LT. 105 M2)</t>
  </si>
  <si>
    <t>SPESIFIKASI BANGUNAN, PONDASI : Batu Karang Padat (Lt 1), Beton Bertulang (Lt 2), STRUKTUR : Beton Bertulang, DINDING : Bata Ringan + Plester + Aci + Cat, KUSEN &amp; DAUN : Alumunium Finishing Cat Powder Coating, PINTU/JENDELA : Engineering Door, ATAP : Rangka Baja Ringan, Penutup Genteng, PLAFOND : Rangka Metal Furing Penutup Gypsumboard, LANTAI : Granit Tile, SANITARY : Ex Toto / Setara, LISTRIK : 1.300 / 2,200 Watt, AIR BERSIH : Jaringan Sentral CitraLand Ambon, INFRASTRUKTUR : Utilitas Bawah Tanah</t>
  </si>
  <si>
    <t>http://citralandambon.com/read/2019/03/22/30/RUBY__LB__63_m2_%7C_LT__120_m2_</t>
  </si>
  <si>
    <t>RUBY (LB. 63 M2 | LT. 120 M2)</t>
  </si>
  <si>
    <t>SPESIFIKASI BANGUNAN
PONDASI : Batu Karang Padat (Lt 1), Beton Bertulang (Lt 2)
STRUKTUR : Beton Bertulang
DINDING : Bata Ringan + Plester + Aci + Cat
KUSEN &amp; DAUN : Alumunium Finishing Cat Powder Coating
PINTU/JENDELA : Engineering Door
ATAP : Rangka Baja Ringan, Penutup Genteng
PLAFOND : Rangka Metal Furing Penutup Gypsumboard
LANTAI : Granit Tile
SANITARY : Ex Toto / Setara
LISTRIK : 1.300 / 2,200 Watt
AIR BERSIH : Jaringan Sentral CitraLand Ambon
INFRASTRUKTUR : Utilitas Bawah Tanah</t>
  </si>
  <si>
    <t>http://citralandambon.com/read/2019/03/22/31/SAPPHIRE__LB__70_m2_%7C_LT__135_m2_</t>
  </si>
  <si>
    <t>SAPPHIRE (LB. 70 M2 | LT. 135 M2)</t>
  </si>
  <si>
    <t>http://citralandambon.com/read/2019/03/22/32/DIAMOND__LB__100_m2_%7C_LT__200_m2_</t>
  </si>
  <si>
    <t>DIAMOND (LB. 100 M2 | LT. 200 M2)</t>
  </si>
  <si>
    <t>https://www.rumahku.com/p/YXL7T001/rumah-dijual-rijali-ambon-97123</t>
  </si>
  <si>
    <t>rumah luas depan jalan raya berhadapan dengan gedung dprd</t>
  </si>
  <si>
    <t>cocok buat para investor yang ingin berbisnis properti. keuntungan bisa berlipat kali ganda.lokasi didepan jalan raya utama kota ambon dan berhadapan dengan gedung DPRD kota ambon.</t>
  </si>
  <si>
    <t>https://www.rumah123.com/properti/ambon/hos4791312/</t>
  </si>
  <si>
    <t>murah bth cepat laku!! waitatiri ambon, strategis, jalan provinsi</t>
  </si>
  <si>
    <t>Rumah Dijual Ambon</t>
  </si>
  <si>
    <t>https://dagymoiproperti.wordpress.com/2019/06/12/opening-soon-shafira-residence-kel-ngade-ternate/</t>
  </si>
  <si>
    <t>Perumahan Shafira Residence – kel. Ngade, Ternate</t>
  </si>
  <si>
    <t>Perumahan yang berlokasi di Selatan Kota Ternate, tepatnya di Kel.Ngade. lokasi sangat strategis…Type 70
Luas Tanah 105m2</t>
  </si>
  <si>
    <t>Perumahan yang berlokasi di Selatan Kota Ternate, tepatnya di Kel.Ngade. lokasi sangat strategis…Type 36/85
2 kamar tidur
1 kamar mandi
1 ruang tamu/ruang keluarga
Carport
Taman</t>
  </si>
  <si>
    <t>https://dagymoiproperti.wordpress.com/2019/05/07/segera-dibuka-perumahan-dagymoi-green-park-ii/</t>
  </si>
  <si>
    <t>AJB/BPHTB</t>
  </si>
  <si>
    <t>Perumahan dengan Harga Jual Subsidi type 36/85 berlokasi hanya 5 menit dari Bandara Sultan Babullah Ternate, Insha Allah lokasi aman dan bebas banjir. unit terbatas..</t>
  </si>
  <si>
    <t>https://dagymoiproperti.wordpress.com/2019/05/07/perumahan-bhayangkara-grha-dagymoi-tubo/</t>
  </si>
  <si>
    <t>Soft Launching Perumahan Bhayangkara Grha Dgymoi, Tubo</t>
  </si>
  <si>
    <t>Perumahan dengan harga Jual Subsidi Type 36/85, Berlokasi di Kelurahan Tubo, hanya 5 menit dari Bandara Sultan Babullah Ternate dan kampus Universitas Khairun Akehuda, Ternate. Harga Belum Termasuk Biaya Administrasi biaya Administrasi bisa dicicil selama pembangunan Rumah</t>
  </si>
  <si>
    <t>https://dagymoiproperti.wordpress.com/2019/05/07/segera-dibuka-perumahan-khalifa-land-sangaji-utara/</t>
  </si>
  <si>
    <t>Perumahan Sultan Residence - Kel. Sangaji Utara - Dufa2, Ternate</t>
  </si>
  <si>
    <t>Perumahan dengan harga Jual Subsidi type 36/85 yang akan segera dibangun dan berlokasi strategis di Utara Kota Ternate, yaitu kelurahan Sangaji Utara berbatasan dengan Kel. Dufa2. Insha Allah menjadi perumahan subsidi terbesat di Ternate karena akan dibangun lebih dari 200unit. Segera dapatkan unitnya..</t>
  </si>
  <si>
    <t>https://dagymoiproperti.wordpress.com/2018/07/23/perumahan-subsidi-dagymoi-green-park-tubo/</t>
  </si>
  <si>
    <t>Perumahan Subsidi Dagymoi Green Park I, Tubo</t>
  </si>
  <si>
    <t>Perumahan dengan Harga Jual Subsidi type 36/85 berlokasi hanya 5 menit dari Bandara Sultan Babullah Ternate, Insha Allah lokasi aman dan bebas banjir. Harga Jual belum termasuk biaya Administrasi Akad. Harga sudah termasuk IMB, PLN &amp; PDAM. Denah type 36. Luas Bangunan 36m2. Luas Tanah 85m2. Prespektif Type 36/87</t>
  </si>
  <si>
    <t>https://dagymoiproperti.wordpress.com/2018/07/04/perumahan-dagymoi-green-village-soa-puncak-ternate/</t>
  </si>
  <si>
    <t>Update Harga Perumahan Dagymoi Green Village, Soa Puncak Ternate</t>
  </si>
  <si>
    <t>Sertifikat Hak Milik 
➡2 kamar tidur 
➡1 kamar mandi 
➡ruang tamu 
➡ruang keluarga 
➡teras belakang large 
➡carport 
➡taman</t>
  </si>
  <si>
    <t>Sertifikat Hak Milik 
➡2 kamar tidur 
➡1 kamar mandi 
➡ruang tamu large 
➡ruang keluarga large 
➡teras belakang large 
➡carport 
➡taman</t>
  </si>
  <si>
    <t>Sertifikat Hak Milik 
➡3 kamar tidur 
➡2 kamar mandi 
➡ruang tamu large 
➡ruang keluarga xtra large 
➡ruang makan 
➡taman &amp; teras belakang 
➡dapur 
➡carport 
➡taman depan</t>
  </si>
  <si>
    <t>Sertifikat Hak Milik 
➡4 kamar tidur 
➡3 kamar mandi 
➡ruang tamu large 
➡ruang makan 
➡ruang keluarga xtra large 
➡tempat jemur pakaian 
➡taman &amp; teras belakang 
➡dapur 
➡balkon 
➡carport</t>
  </si>
  <si>
    <t>https://dagymoiproperti.wordpress.com/2018/02/25/jambula-residence/</t>
  </si>
  <si>
    <t>Jambula Residence (SOLD)</t>
  </si>
  <si>
    <t>Tipe 70 Jambula Residence. Fasilitas : 2 kamar tidur, 2 kamar mandi,carport, dapur,taman, ruang tamu, ruang keluarga. Hanya tersedia 4 unit tipe 70 Jambula Residence</t>
  </si>
  <si>
    <t>https://dagymoiproperti.wordpress.com/2018/02/25/marabose-permai-bacan-halsel/</t>
  </si>
  <si>
    <t>Bacan, Maluku Utara</t>
  </si>
  <si>
    <t>Marabose Permai, Bacan Halsel</t>
  </si>
  <si>
    <t>Perumahan Marabose Permai berlokasi di Kota Bacan, Kab. Halmahera Selatan. Perumahan dengan type 36/98 yang memiliki lokasi strategis di Kota Bacan. Tahun 2020 dibangun dengan konsep Baru yang minimalis. Model bangunan terbaru minimalis type 36 dengan luas tanah 98m2. Perumahan Marabose Permai bekerjasama dengan BNI Syariah, yg menawarkan angsuran flat dan tanpa Riba.</t>
  </si>
  <si>
    <t>Tipe 36 Jambula Residence.Cicilan 870rb-an/bulan. Fasilitas 2 kamar tidur, 1 kamar mandi, ruang tamu/keluarga, carport. Tipe 36 Jambula Residence hanya 17 unit</t>
  </si>
  <si>
    <t>umah.waa2.co.id/detail?id=a04cea79e8364426510937f5f22df56a&amp;q=rumah%20ambon%20maluku&amp;type=sale</t>
  </si>
  <si>
    <t>Rumah dijual rumah kos dijual investasi cerdas untuk masa depan</t>
  </si>
  <si>
    <t>Rumah dijual rumah kos dijual investasi cerdas untuk masa depan lokasi strategis sertifikat lengkap aman harga murah dijual rumah rumah kost 8 kamar 5 kamar mandi dan 1 ruang toko harga sewa saat ini 5 kamar 500-700rb. 3 kamar 800-1jt tiap bulan. harga sewa setiap tahun meningkat listrik oke, air sumur melimpah dekat mall terbesar di ambon acc dekat masjid, gereja dan kepolisian didepan jalan aspal tempat parkir ada, lingkungan aman luas tanah 314m2 luas bangunan 300 m2 harga 900juta alamat lorong pln passo ambon maluku telp o85..649..583..956..</t>
  </si>
  <si>
    <t>Harga_Juta</t>
  </si>
  <si>
    <t>https://www.rumah123.com/properti/depok/hos2908308/</t>
  </si>
  <si>
    <t xml:space="preserve">DEPOK </t>
  </si>
  <si>
    <t>RUMAH CANTIK ASRI</t>
  </si>
  <si>
    <t>LOKASI SANGAT STRATEGIS DEKAT PONDOK INDAH, TOL TB SIMATUPANG, AMAN NYAMAN , TENANG DAN BEBAS BANJIR</t>
  </si>
  <si>
    <t>https://www.rumah.com/listing-properti/dijual-grand-matoa-oleh-ruth-megawati-17204962</t>
  </si>
  <si>
    <t>GRAND MATOA</t>
  </si>
  <si>
    <t>RUMAH DI GRAND MATOA, SIAP HUNI, BAGUS LOKASI : GRAND MATOA, JAGAKARSA JAKSEL SEKITAR 1 KM DENGAN PINTU TOL ANDARA. 1 LOKASI DENGAN MATOA GOLF. LT/LB : 482/300 M2 (UK.TANAH 12X40)M2 KAMAR TIDUR : 4+2 KAMAR MANDI : 4+1 DAPUR KERING, DAPUR BASAH CARPORT : 4 MOBIL HADAP : BARAT BANGUNAN USIA 5 TAHUN TAMAN DI DEPAN DAN BELAKANG KONDISI SIAP HUNI, BAGUS, TAMAN LUAS, ADA BANGUNAN JOGLO JALAN DEPAN RUMAH : 10 METER</t>
  </si>
  <si>
    <t>https://www.rumah123.com/properti/depok/hos7700281/</t>
  </si>
  <si>
    <t>RUMAH MURAH BISA KPR DEPELOVER CICILAN FLAT</t>
  </si>
  <si>
    <t>RUMAH MURAH TERSEDIA TIPE 45/120 HARGA CASH 500JT</t>
  </si>
  <si>
    <t>https://www.rumah123.com/properti/depok/hos7480153/</t>
  </si>
  <si>
    <t>RUMAH CANTIK DAN ASRI JAMINAN DEKAT TOL, MALL, STASIUN DAN MARGONDA</t>
  </si>
  <si>
    <t>DIJUAL RUMAH 2 LANTAI DI LOKASI STRATEGIS DEKAT TOLL DAN MALL</t>
  </si>
  <si>
    <t>https://www.rumah123.com/properti/depok/hos5165680/</t>
  </si>
  <si>
    <t>RUMAH SIAP HUNI DEPOK NUANSA BALI LOKASI PINGGIR JALAN RAYA DEKAT TOL DAN STASIUN PONDOK CINA</t>
  </si>
  <si>
    <t>RUMAH SIAP HUNI CANTIK BERNUANSA BALI</t>
  </si>
  <si>
    <t>17-03-21</t>
  </si>
  <si>
    <t>https://www.rumah.com/listing-properti/dijual-cluster-2-lantai-harga-kompetitif-lokasi-strategis-hanya-5-menit-ke-itc-depok-oleh-ade-saputra-18240745</t>
  </si>
  <si>
    <t>CLUSTER 2 LANTAI HARGA KOMPETITIF LOKASI STRATEGIS HANYA 5 MENIT KE ITC DEPOK</t>
  </si>
  <si>
    <t>CLUSTER MODERN 2 LANTAI KONSEP AMERICAN HOUSE LOKASI SUPER STRATEGIS INFO: UNTUK RESPON LEBIH CEPAT, BISA HUBUNGI KAMI VIA WA NOTE: SIMULASI ANGSURAN RESMI HANYA BISA DIDAPATKAN VIA INFO WHATSAPP (BUKAN/ABAIKAN SIMULASI ANGSURAN DI WEBSITE INI) RUMAH 2 LANTAI LOKASI SUPER STRATEGIS DI PUSAT KOTA DEPOK PINGGIR JALAN MARGONDA DENGAN HARGA SUPER TERJANGKAU. HARGA REAL, NO TIPU-TIPU. CUKUP DP 10 JUTA ALL IN (DP SUDAH TERMASUK BIAYA-BIAYA AKAD KREDIT SEPERTI : AJB, BALIK NAMA, PAJAK PEMBELI, BIAYA ASURANSI JIWA, ASURANSI KEBAKARAN, SKMHT, HT, BIAYA PROVISI BANK, BIAYA ADMINISTRASI BANK) KELEBIHAN PERUMAHAN KAMI: - PINGGIR JALAN MARGONDA - JALAN KAKI 5 MENIT KE SALADDIN SQUARE - JALAN KAKI 5 MENIT KE ITC DEPOK - JALAN KAKI 5 MENIT KE KANTOR WALIKOTA - JALAN KAKI 5 MENIT KE RUMAH SAKIT MITRA KELUARGA - JALAN KAKI 10 MENIT KE STASIUN DEPOK - JALAN KAKI 10 MENIT KE PASAR TRADISIONAL KEMIRI - KURANG DARI 10 MENIT KE ARAH MALL D'MALL, DETOS, MARGO CITY, DAN PESONA SQUARE - HANYA 10 MENIT KE PINTU TOL CIJAGO</t>
  </si>
  <si>
    <t>18-03-21</t>
  </si>
  <si>
    <t>https://www.rumah123.com/properti/depok/hos8048529/</t>
  </si>
  <si>
    <t>RUMAH SIAP HUNI TANPA UANG MUKA PINGGIR JALAN 800M KE STASIUN</t>
  </si>
  <si>
    <t>RUMAH MEWAH TEPAT DI JALAN RAYA CIPAYUNG, KOTA DEPOK DAN DI DESIGN DENGAN SANGAT MENAWAN DAN BERKUALITAS TINGGI.</t>
  </si>
  <si>
    <t>https://www.rumah123.com/properti/depok/hos8046013/</t>
  </si>
  <si>
    <t>RUMAH CIMANGGIS DEKAT TOL HARGA TERMURAH</t>
  </si>
  <si>
    <t>TERMURAH DI CIMANGGIS</t>
  </si>
  <si>
    <t>https://www.rumah123.com/properti/depok/hos7916893/</t>
  </si>
  <si>
    <t>RUMAH MEWAH HARGA MURAH TERBUKTI BEBAS BANJIR LOKASI SUPER STRATEGIS DITAPOS</t>
  </si>
  <si>
    <t>HUNIAN NYAMAN GAYA CLASSIC EROPA TYPE 2LANTAI LINGKUNGAN NYAMAN DAN ASRI</t>
  </si>
  <si>
    <t>https://www.rumah123.com/properti/depok/hos8028079/</t>
  </si>
  <si>
    <t>RUMAH DI RADAR AURI CIMANGGIS SIAP HUNI</t>
  </si>
  <si>
    <t>SIAP HUNI RUMAH DI RADAR AURI DEPOK TERMURAH !!! BERADA DI PUSAT KOTA</t>
  </si>
  <si>
    <t>19-03-21</t>
  </si>
  <si>
    <t>rumah123.com/properti/depok/hos6343024/</t>
  </si>
  <si>
    <t>RUMAH CLUSTER MEWAH DAN LOKASI STRATEGIS DI PANCORAN MAS DEPOK</t>
  </si>
  <si>
    <t>LISTING INI MERUPAKAN VERIFIED LISTING 99 GROUP (RUMAH123 &amp; 99) TIM 99 GROUP SUDAH MELAKUKAN PENGECEKAN DOKUMEN, LOKASI ASLI, DAN HARGA SESUAI SILAHKAN LAPORKAN DAN DAPATKAN KOMPENSASI APABILA LISTINGAN BUKTI TIDAK SESUAI PASTI AMAN, HARGA SESUAI, RESPON CEPAT! HUNIAN MEWAH EKSKLUSIF DAN LOKASI STRATEGIS DI PANCORAN MAS-KOTA DEPOK. DEKAT STASIUN DEPOK DAN PINTU TOL DESARI &amp; TOL KUKUSAN CIJAGO LOKASI PINGGIR JALAN RAYA DAN DI LALUI ANGKUTAN KOTA LOKASI SANGAT STRATEGIS: 2 KM KE STASIUN DEPOK BARU 2 KM KE TERMINAL DEPOK 2 KM KE PINTU TOL DESARI 1,5 KM KE TRANSMART DEPOK 2 KM KE BALAIKOTA DEPOK 2 KM KE ITC SPESIFIKASI: PONDASI : BETON TAPAK ( CAKAR AYAM) DINDING : HEBEL LANTAI : GRANIT PLAFOND : GYPSUM RANGKA ATAP : BAJA RINGAN ATAP : GENTENG MCLASS/SETARA KUSEN : ALUMUNIUM DAUN PINTU UTAMA : PANEL KAMPER OVEN CLOSET DUDUK,SHOWER,EXHAUST FAN</t>
  </si>
  <si>
    <t>https://www.rumah123.com/properti/depok/hos8054251/</t>
  </si>
  <si>
    <t>HUNIAN 2 LANTAI GAYA MANIS MINIMALIS ADA SWIMMING POOL LOKASI STRATEGIS BELAKANG KAMPUS UI DP SUKA-SUKA</t>
  </si>
  <si>
    <t>RUMAH CLUSTER STRATEGIS TANAH BARU BELAKANG KAMPUS UI - DEPOK DENGAN FASILITAS LENGKAP</t>
  </si>
  <si>
    <t>20-03-21</t>
  </si>
  <si>
    <t>https://www.rumah123.com/properti/depok/hos7975514/</t>
  </si>
  <si>
    <t>RUMAH MODERN MEWAH MINIMALIS AKSES 2 MOBIL</t>
  </si>
  <si>
    <t>LOKASI STRATEGIS AKSES JALAN 2 MOBIL DAN BEBAS BANJIR</t>
  </si>
  <si>
    <t>24-03-21</t>
  </si>
  <si>
    <t>https://www.rumah123.com/properti/depok/hos8075249/</t>
  </si>
  <si>
    <t>RUMAH EROPA CLASIC DI CIMANGGIS TAPOS PEKAPURAN DEPOK. BEBAS BANJIR, AKSES 2 MOBIL. AKSES 3 PINTU TOL</t>
  </si>
  <si>
    <t>RUMAH MEWAH EROPA CLASIC DI CIMANGGIS TAPOS PEKAPURAN DEPOK. BEBAS BANJIR, AKSES 2 MOBIL</t>
  </si>
  <si>
    <t>https://www.rumah.com/listing-properti/dijual-promo-new-exclusive-cluster-cuma-300jtan-2jt-an-bln-join-income-7-5jt-dekat-stasiun-citayam-depok-oleh-heri-muharadi-17571851</t>
  </si>
  <si>
    <t>PROMO NEW EXCLUSIVE CLUSTER CUMA 300JTAN 2JT-AN/BLN JOIN INCOME 7, 5JT DEKAT STASIUN CITAYAM DEPOK</t>
  </si>
  <si>
    <t>EXCLUSIVE CLUSTER BEST PRICE 300JT-AN BLN-AN 3JT-AN JOIN INCOME 7,5JT ~VIRTUAL SURVEI~ KAMI SIAP MEMFASILITASI ANDA UNTUK SURVEI VIRTUAL VIA VIDEO CALL (WA/ZOOM) UNTUK MENGURANGI RESIKO PENYEBARAN COVID19. UNTUK JANJIAN HUB : HERI 081293574567 NGGAK PERLU NGONTRAK LAGI DAPATKAN ! PROMO PESTA DISCOUNT AWAL TAHUN 2021 BF CUMA 1JT (HANYA DI FEB 2021) GRAND DAHLIA CLUSTER ADALAH SALAH SATU KARYA TERBAIK DARI PENGEMBANG PRIMEVESTLAND YANG DIRANCANG UNTUK MEMBERIKAN KENYAMANAN DAN KEAMANAN BAGI PENGHUNINYA. BANGUNAN BERKUALITAS BERKONSEP TROPIS MINIMALIS MENJADIKANNYA HUNIAN YANG LAYAK KAMU JADIKAN REFERENSI. GRAND DAHLIA CLUSTER MEMILIKI LOKASI YANG STRATEGIS, DEKAT DENGAN SEKOLAH, PUSAT PERBELANJAAN, STASIUN DAN JUGA AKSES TRANSPORTASI CITAYAM-PARUNG DAN CITAYAM-INKOPAD. KEMUDAHAN YANG KAMU DAPATKAN ADALAH: ☑️DP RINGAN CUMA 5% DAPAT DICICIL 5X ☑️TENOR KPR BISA DARI 5 SD 30 TAHUN ☑️SERTIFIKAT YANG KAMU DAPAT ADALAH SHM PECAH PER UNIT ☑️KAMU HANYA PERLU 5 MENIT KE TEMBUSAN JALAN TEGAR BERIMAN II CIBINONG - PEMDA BOGOR (JALAN PROTOKOL YANG MENGHUBUNGKAN JL RAYA BOGOR, PEMDA BOGOR DENGAN JL RAYA PARUNG) ☑️CUMA 15 MENIT KE STASIUN CITAYAM ATAU BOJONG GEDE, MEMUDAHKAN KAMU YANG BEKERJA DI JAKARTA DAN SEKITARNYA ☑️LOKASI DILEWATI JALUR ANGKOT 111 CITAYAM - PARUNG ☑️GAK PERLU KHAWATIR UANGMU HILANG, JIKA KPR DITOLAK AKAN KAMI KEMBALIKAN 100% FASILITAS DALAM CLUSTER: ☑️ONE GATE SYSTEM ☑️SECURITY &amp; CCTV 24 JAM CONNECT TO PHONE ☑️LEBAR JALAN 7M ☑️TAMAN BERMAIN ☑️MUSHOLA FASILITAS KESEHATAN: ☑️RSUD DEPOK, RSUD CIBINONG ☑️RS CITRA INSANI ☑️PUSKESMAS TAJURHALANG FASILITAS PENDIDIKAN : ☑️SMP ISLAM KALISUREN ☑️TKIT, SDIT, SMPIT, SMAIT BAITUSSALAM ☑️UNIVERSITAS IBNU KHALDUN WISATA &amp; HIBURAN : ☑️SELANGKAH KE SAUNG DOMBA EDUPARK ☑️TAMAN WISATA PASIR PUTIH ☑️PONDOK ZIDANE ☑️TAMAN HERBAL INSANI AREA KOMERSIL : ☑️CIBINONG CITY MALL ☑️GIANT YASMIN ☑️LOTTE MART</t>
  </si>
  <si>
    <t>https://www.rumah.com/listing-properti/dijual-doma-house-oleh-mas-luthfi-18363045</t>
  </si>
  <si>
    <t>DOMA HOUSE</t>
  </si>
  <si>
    <t>LAUNCHING (SELAGI MURAH, SELAGI ADA &amp; BISA MEMILIH). "DOMA HOUSE" MINI TOWNHOUSE PERSIS DISAMPING ALUN" DEPOK. - RUMAH 2 LT HARGA DI BAWAH 1LT &amp; TERMURAH DISEKITAR. - TERBATAS HANYA 4 UNIT. - TEPAT BERADA DIAREA PRESTIGE &amp; KOMERSIL DI DEPOK. - SHM &amp; IMB PECAH PERKAVLING. - MEMILIKI 2 AKSEBILITAS JALAN</t>
  </si>
  <si>
    <t>26-03-21</t>
  </si>
  <si>
    <t>https://www.rumah123.com/properti/depok/hos8078817/</t>
  </si>
  <si>
    <t>KPR MUDAH: CLUSTER DAHAN SANTIKA AKSES TOL EXIT SAWANGAN</t>
  </si>
  <si>
    <t>MARI SEMPATKAN WAKTU UNTUK MENGUNJUNGI LOKASI PERUMAHAN KAMI DAN DAPATKAN PENAWARAN TERBAIK DARI KAMI UNTUK ANDA.</t>
  </si>
  <si>
    <t>https://www.rumah123.com/properti/depok/hos3305141/</t>
  </si>
  <si>
    <t>RUMAH MEWAH &amp; SANGAT MURAH DEKAT DENGAN TOL</t>
  </si>
  <si>
    <t>DIJUAL RUMAH MEWAH DAN MURAH, JAUH DIBAWAH APPRAISAL BANK (2.4M) SHM, IMB, PBB LENGKAP.</t>
  </si>
  <si>
    <t>https://www.rumah123.com/properti/depok/hos4651343/</t>
  </si>
  <si>
    <t>RUMAH STRATEGIS DI KUKUSAN 5 MENIT DARI TOL</t>
  </si>
  <si>
    <t>DIJUAL CEPAT RUMAH STRATEGIS DI KUKUSAN, BEJI</t>
  </si>
  <si>
    <t>https://www.rumah123.com/properti/depok/hos8077452/</t>
  </si>
  <si>
    <t>HUNIAN MANIS 2 LANTAI DESAIN MINIMALIS LOKASI SUPER STRATEGIS DEKAT DARI MARGONDA RAYA DEPOK</t>
  </si>
  <si>
    <t>SILAHKAN HUBUNGI KAMI UNTUK SURVEY 08111-575-444 (ADE SAPUTRA)</t>
  </si>
  <si>
    <t>https://www.rumah123.com/properti/depok/hos8077833/</t>
  </si>
  <si>
    <t>HUNIAN 2 LANTAI MEWAH ALA AMERICAN STYLE ADA SWIMMPING POOL LOKASI STRATEGIS DEKAT TOL BEJI KUKUSAN</t>
  </si>
  <si>
    <t>RUMAH CLUSTER 2 LANTAI TERBAIK BERLOKASI STRATEGIS DI BELAKANG KAMPUS UI - DEPOK.</t>
  </si>
  <si>
    <t>29-03-21</t>
  </si>
  <si>
    <t>https://www.rumah123.com/properti/depok/hos7808051/</t>
  </si>
  <si>
    <t>PROMO DP 0 FREE BIAYA RUMAH MURAH STRATEGIS 2 LANTAI DEKAT GRAND DEPOK CITY DAN STASIUN KRL</t>
  </si>
  <si>
    <t>HUNIAN CLUSTER PERUMAHAN TERBARU DI TENGAH DEPOK DENGAN KONSEP MODERN SCANDINAVIAN YANG FRESH, MODERN DAN HIJAU.</t>
  </si>
  <si>
    <t>30-03-21</t>
  </si>
  <si>
    <t>https://www.rumah123.com/properti/depok/hos7698601/</t>
  </si>
  <si>
    <t>RUMAH MEWAH CILODONG DEPOK AKSES PINGGIR JALAN RAYA 2 LANTAI DEKAT GDC DAN STASIUN DEPOK</t>
  </si>
  <si>
    <t>RUMAH IDAMAN 2 LANTAI BERNUANSA MODERN MINIMALIS YANG MANIS DENGAN SPESIFIKASI BANGUNAN YANG BERKUALITAS SNI</t>
  </si>
  <si>
    <t>https://www.rumah123.com/properti/depok/hos8095806/</t>
  </si>
  <si>
    <t>RUMAH MURAH DAN STRATEGIS DI TENGAH KOTA DEPOK</t>
  </si>
  <si>
    <t>RUMAH MEWAH TERMURAH AKSES TERMUDAH HARGA MULAI 300JTAN</t>
  </si>
  <si>
    <t>https://www.rumah123.com/properti/depok/hos7526688/</t>
  </si>
  <si>
    <t>RUMAH TOWNHOUSE / CLUSTER MUSLIM DEKAT BANDARA DAN LAPANGAN GOLF PONDOK CABE, TOL DAN MRT LEBAK BULUS. AKSES MUDAH KE JAKARTA SELATAN. RP 1,29 MILYAR</t>
  </si>
  <si>
    <t>RUMAH TOWNHOUSE MUSLIM MEWAH 2 LANTAI DEKAT BANDARA &amp; LAPANGAN GOLF PONDOK CABE, AKSES DEKAT TOL BSD - CINERE &amp; TOL SAWANGAN</t>
  </si>
  <si>
    <t>31-03-21</t>
  </si>
  <si>
    <t>https://www.rumah123.com/properti/depok/hos7744496/</t>
  </si>
  <si>
    <t>RUMAH DEPOK CIMANGGIS EKSKLUSIF STRATEGIS 10 MENIT KE 2 PINTU TOL</t>
  </si>
  <si>
    <t>INFO: UNTUK RESPON LEBIH CEPAT, BISA HUBUNGI KAMI VIA WHATSAPP</t>
  </si>
  <si>
    <t>https://www.rumah123.com/properti/depok/hos7800164/</t>
  </si>
  <si>
    <t>RUMAH KUKUSAN BEJI DEPOK 3 LANTAI ROOFTOP DEKAT KE TOL</t>
  </si>
  <si>
    <t>https://www.rumah123.com/properti/depok/hos8089978/</t>
  </si>
  <si>
    <t>RUMAH 2 LANTAI GAYA BALI GAS ALAM EKSKLUSIF DEKAT TOL CIMANGGIS</t>
  </si>
  <si>
    <t>https://www.rumah123.com/properti/depok/hos6580611/</t>
  </si>
  <si>
    <t>RUMAH GAYA BALI GAS ALAM EKSKLUSIF DEKAT TOL CIMANGGIS</t>
  </si>
  <si>
    <t>https://www.rumah.com/listing-properti/dijual-depok-pancoran-mas-rangkapan-jaya-rumah-2-lantai-minimalis-mewah-oleh-yusup-rachmat-hidayat-17945339</t>
  </si>
  <si>
    <t>DEPOK, PANCORAN MAS, RANGKAPAN JAYA, RUMAH 2 LANTAI MINIMALIS MEWAH</t>
  </si>
  <si>
    <t>DEPOK, PANCORAN MAS, RUMAH 2 LANTAI MINIMALIS MEWAH SPESIFIKASI: - LUAS TANAH 92 M2 - LUAS BANGUNAN 112 M2 - SERTIFIKAT HAK MILIK &amp; IMB (SUDAH MASING2 PER-KAVLING) - JUMLAH LANTAI 2 - KAMAR TIDUR 4 - KAMAR MANDI 2 - CARPORT KAPASITAS 2 MOBIL - TERSEDIA BALKON, TERAS DEPAN DAN SAMPING - PONDASI CAKAR AYAM, BATU KALI &amp; SLOOF BETON - TEMBOK HEBEL - PINTU UTAMA &amp; KAMAR ABS “S-PLUS” - PINTU TERAS SAMPING KACA &amp; ALUMUNIUM - PINTU BALKON ATAS SLIDING KACA ALUMUNIUM - JENDELA KACA &amp; ALUMUNIUM - LANTAI RUANG GRANIT - RANGKA ATAP BAJA RINGAN - GENTENG KERAMIK - SANITASI CLOSET DUDUK, WASHTAFEL &amp; SHOWER - SUMBER AIR SUMUR BOR JET PUMP - DAYA LISTRIK 2200 W “RUMAH IDAMAN, HUNIAN NYAMAN &amp; INVESTASI AMAN, UNTUK ANDA DAN KELUARGA" LOKASI STRATEGIS: A) AKSES LANGSUNG KE TOL GATE SAWANGAN/RANGKAPAN JAYA (TOL DESARI) DAN TOL GATE CINERE (TOL JORR 2). B) 5 MENIT KE MALL DTC, SEKOLAH ALHAMIDIYAH DAN MASJID KUBAH MAS C) 10 MENIT KE RS BAKTI YUDHA, RS. PERMATA DAN RSUD DEPOK. D) 10 MENIT KE TRANSMART, STASIUN DEPOK LAMA, STASIUN DEPOK BARU, TERMINAL DEPOK DAN JL. MARGONDA.</t>
  </si>
  <si>
    <t>https://www.rumah123.com/properti/depok/hos7288330/</t>
  </si>
  <si>
    <t>RUMAH CILODONG TANAH LUAS DEKAT GDC 5 MENIT KE ST DEPOK</t>
  </si>
  <si>
    <t>https://www.rumah123.com/properti/depok/hos8090046/</t>
  </si>
  <si>
    <t>RUMAH DEPOK 2 LANTAI SKANDINAVIA TANAH LUAS DEKAT PINTU TOL CIMANGGIS</t>
  </si>
  <si>
    <t>https://www.rumah123.com/properti/depok/hos4835281/</t>
  </si>
  <si>
    <t>RUMAH DEPOK MARGONDA 2 LANTAI SALADDIN SQUARE DEKAT STASIUN DAN TOL</t>
  </si>
  <si>
    <t>https://www.rumah123.com/properti/depok/hos5259817/</t>
  </si>
  <si>
    <t>RUMAH MEWAH MINIMALIS 2 LANTAI, HARGA TERBAIK</t>
  </si>
  <si>
    <t>BEBAS BANJIR, DEKAT PINTU TOL, DAN FASILITAS PENUNJANG LAINNYA!</t>
  </si>
  <si>
    <t>https://www.rumah123.com/properti/depok/hos7937162/</t>
  </si>
  <si>
    <t>RUMAH SAMPING GDC SKANDINAVIA 10 MENIT KE STASIUN DEPOK</t>
  </si>
  <si>
    <t>https://www.rumah123.com/properti/depok/hos4566036/</t>
  </si>
  <si>
    <t>RUMAH CIBUBUR DEPOK KONSEP BALI 5 MENIT KE PINTU TOL</t>
  </si>
  <si>
    <t>HUNIAN KONSEP BALI DENGAN LOKASI EKSKLUSIF DAN SANGAT HIJAU MEMBERIKAN KENYAMANAN DAN KEAMANAN KEPADA SETIAP PENGHUNINYA.</t>
  </si>
  <si>
    <t>https://www.rumah123.com/properti/depok/hos4313420/</t>
  </si>
  <si>
    <t>https://www.rumah123.com/properti/depok/hos8100202/</t>
  </si>
  <si>
    <t>RUMAH MURAH MERIAH 3 MENIT KE STASIUN DEPOK LAMA</t>
  </si>
  <si>
    <t>RUMAH EXCLUSIVE DEKAT STASIUN DEPOK LAMA, LEGALITAS SHM , IMB, DAN PBB.</t>
  </si>
  <si>
    <t>https://www.rumah123.com/properti/depok/hos8102338/</t>
  </si>
  <si>
    <t>RUMAH MINIMALIS 1 LANTAI HARGA TERJANGKAU LOKASI STRATEGIS HANYA 10 MENIT DARI TOL CIJAGO</t>
  </si>
  <si>
    <t>SEGERA SURVEY, HUBUNGI : 08111-575-444 (ADE SAPUTRA)</t>
  </si>
  <si>
    <t>https://www.rumah.com/listing-properti/dijual-rumah-ready-stok-dekat-pintu-tol-krukut-oleh-amma-hudayah-17673490</t>
  </si>
  <si>
    <t>RUMAH READY STOK DEKAT PINTU TOL KRUKUT</t>
  </si>
  <si>
    <t>RUMAH SIAP HUNI 2LANTAI DEKAT PINTU TOL KRUKUT LOKASI YANG SANGAT MENGUNTUNGKAN: - ONE GATE SYSTEM 24 JAM . - LINGKUNGAN KOMPLEK AMAN, SEJUK DAN NYAMAN - 2 MENIT KE NEW SOUTH CITY. - THN 2020 TOLL DIBUKA CAKRA - TOLL DESARI/ CILANDAK - 1 MENIT KE TOLL DESARI - 10 MENIT KE PASAR SEGER, INFORMA, PIZZA HART - 15 MENIT KE CINERE MALL, BELLIVEU MALL - 15 MENIT KE RS, PURI CINERE - 15 MENIT KE LAPANGAN GOLF PANGKALAN JATI, KAMPUS UPN PONDOK LABU - 15 MENIT KE ONE BELLPARK - 15 MENIT KE TOLL TB. SIMATUPANG KRAMIK &amp; MATRIAL KWALITAS PREMIUM, INSTALLASI HEATER , AC ,KITCHEN SET. CARPORT : 2 MOBIL AKSES JALAN : 3 MOBIL BEBAS BANJIR</t>
  </si>
  <si>
    <t>https://www.rumah.com/listing-properti/dijual-rumah-3-kamar-bebas-custom-di-kawasan-wisata-alun-alun-depok-lokasi-favorit-oleh-muhammad-ghozy-17981633</t>
  </si>
  <si>
    <t>RUMAH 3 KAMAR BEBAS CUSTOM DI KAWASAN WISATA ALUN ALUN DEPOK &amp; LOKASI FAVORIT</t>
  </si>
  <si>
    <t>DIJUAL RUMAH SPECIAL PROMO AKHIR TAHUN TAHUN BARU, RUMAH BARU DENGAN HARGA RUMAH 2019 GRAND DAHLIA CLUSTER DEPOK. GRAND DAHLIA CLUSTER ADALAH SALAH SATU PROYEK TERBAIK DARI PRIMEVESTLAND GROUP YANG BERLOKASI DI JATIMULYA, CILODONG, KOTA DEPOK NEMPEL PERSIS DENGAN ALUN-ALUN KOTA DEPOK DENGAN SELURUH FASILITAS YANG KAMU BUTUHKAN. HTTPS://GOO.GL/MAPS/CBUBS2E78V7DWETK9 TERSEDIA RUMAH 1 LANTAI &amp; 2 LANTAI. MULAI DARI 600JT-AN --&gt; SPESIAL PROMO AKHIR TAHUN PENUH POTONGAN -&gt; DISKON HINGGA RATUSAN JUTA -&gt; DP RINGAN 0% - 5% CICIL 5X -&gt; GRATIS BIAYA NOTARIS* -&gt; GRATIS BIAYA NAIK HAK SERTIFIKAT* -&gt; GRATIS BIAYA AJB &amp; BALIK NAMA* KEMUDAHAN LAINNYA YANG KAMU DAPATKAN: -&gt; 1 MENIT DARI ALUN-ALUN KOTA DEPOK -&gt; 5 MENIT DARI AKSES TERDEKAT STASIUN DEPOK LAMA -&gt; 15 MENIT KE PINTU TOL CIJAGO -&gt; FREE CUSTOM LAY OUT DIDAMPINGI ARSITEK PROFESSIONAL -&gt; SHM PECAH PER UNIT -&gt; KPR DITOLAK UANG KEMBALI 100% -&gt; SUDAH TERPASANG KONEKSI WI-FI -&gt; JAMINAN MASA RETENSI RUMAH -&gt; FASILITAS DALAM CLUSTER TERDIRI DARI : - ONE GATE SYSTEM - SECURITY &amp; CCTV 24 JAM - LEBAR JALAN 6 SD 7 M - KOLAM RENANG ANAK (SUDAH SELESAI) - MASJID (SUDAH SELESAI) - PLAYGROUND (SUDAH SELESAI) - LAPANGAN BADMINTON (SUDAH SELESAI) -&gt; DEKAT DENGAN SEKOLAH, PASAR TRADISIONAL/MODERN, WISATA KELUARGA, RUMAH SAKIT &amp; AREA KOMERSIL. SPESIFIKASI TERBAIK: PONDASI BATU KALI (1 LT) PONDASI CAKAR AYAM (2 LT) STRUKTUR BETON BERTULANG DINDING DOUBLE HEBEL PLESTER + ACIAN MORTAR FINISHING CAT LANTAI FULL GRANITE TILE 60 X 60 KUSEN ALUMUNIUM COATING WHITE PINTU PANEL SELURUH RUANGAN PLAFON GYPSUM CEILING DROP + LED STRIP TINGGI 4M RANGKA ATAP BAJA RINGAN SANITAIR TOTO + SHOWER SET AIR PDAM LISTRIK 1300 W (1 LT) LISTRIK 2200 W (2 LT)</t>
  </si>
  <si>
    <t>https://www.rumah.com/listing-properti/dijual-dijual-rumah-mewah-2-lantai-depok-dekat-cibubur-jalan-lebar-akses-3-pintu-tol-oleh-datu-meirina-17011946</t>
  </si>
  <si>
    <t>DIJUAL RUMAH MEWAH 2 LANTAI DEPOK DEKAT CIBUBUR JALAN LEBAR AKSES 3 PINTU TOL</t>
  </si>
  <si>
    <t>RUMAH CANTIK 2 LANTAI DEKAT KE TOL CIBUBUR, CISALAK DAN CIMANGGIS HADIR DENGAN KONSEP "RUMAH CANTIK, NUANSA BALI" - TERSEDIA DENGAN 3 TYPE (42, 56, 69). - DEKAT DENGAN FASILITAS UMUM DAN FASILITAS SOSIAL (MASJID, TAMAN BERMAIN, LAPANGAN BOLA, PUSKESMAS ). - BEBAS BANJIR. - ROW JALAN 8 METER, CUKUP LUAS UNTUK PAPASAN 2 MOBIL. - PLAFON RUMAH TINGGI SEHINGGA DIDALAM RUMAH TERASA SEJUK. SPESIFIKASI BANGUNAN : - PONDASI : BATU KALI - DINDING : HEBEL - LANTAI : GRANIT - PINTU UTAMA : PANEL MERANTI OVEN - RANGKA ATAP : BAJA RINGAN - PLAFON : 4,5 M - ATAP : GENTENG BETON FLAT - SANITAIR : SHOWER, CLOSED DUDUK (AMERICAN STANDART) - LISTRIK : 1300 WATT - INSTALASI : BROCO/SETARA - AIR : SEMI JETPUMP FASILITAS SOSIAL : - 500 METER KE SUPERINDO - 1,5 KM KE STASIUN LRT - 1 KM DARI POM BENSIN - 2 KM DARI PINTU TOL CIBUBUR - 2 KM DARI CIBUBUR JUNCTION - 2 KM KE TRANS STUDIO CIBUBUR - 2 KM DARI RUMAH SAKIT MEILIA CIBUBUR - 4 KM DARI PINTU TOL CISALAK 2 - 5 KM DARI MALL PESONA SQUARE - 8 KM DARI STASIUN PONDOK CINA DEPOK 10 ALASAN MENGAPA MEMILIH PERUMAHAN INI : 1. LEGALITAS SHM 2. LOKASI STRATEGIS. DI APIT 3 PINTU TOL : CIBUBUR, CISALAK, CIMANGGIS 3. DEKAT DENGAN BEBERAPA MALL BESAR (TRANS STUDIO CIBUBUR, CIBUBUR JUNCTION, MALL CIPUTRA CIBUBUR &amp; PESONA SQUARE DEPOK) 4. ROW JALAN SANGAT BESAR (8 METER) 5. ONE GATE SYSTEM 6. PEMBAYARAN BISA CASH ATAU KPR 8. DENGAN LOKASI YANG STRATEGIS, HARGA SANGAT MURAH DIKELASNYA. 9. DP MULAI 10% 10. UNIT TERBATAS DAPATKAN UNITNYA SEBELUM HABIS DAN HARGA NAIK..! *DIDALAM PROPERTI MENUNDA ITU MAHAL*</t>
  </si>
  <si>
    <t>https://www.rumah123.com/properti/depok/hos3322415/</t>
  </si>
  <si>
    <t>RUMAH MEWAH SIAP HUNI TIPE BESAR DI KOTA DEPOK</t>
  </si>
  <si>
    <t>CUKUP DP 10 JUTA SUDAH DAPAT RUMAH CANTIK DAN STRATEGIS DI DEPOK, GRATIS SEMUA BIAYA SURAT SURAT NYA DAN BEAYA KPR INFO LANJUT 081807475770 HERNOWO</t>
  </si>
  <si>
    <t>https://www.rumah123.com/properti/depok/hos7705892/</t>
  </si>
  <si>
    <t>RUMAH DEPOK CILODONG LOKASI STRATEGIS TANAH LUAS CILODONG DEPOK</t>
  </si>
  <si>
    <t>HUNIAN STRATEGIS DI KOTA DEPOK, UNTUK RESPON CEPAT DAN SURVEI SERTA PERMINTAAN PRICE LIST SILAHKAN MENGHUBUNGI WA : DATU MEIRINA 0811-1121-229</t>
  </si>
  <si>
    <t>https://www.rumah123.com/properti/depok/hos7705821/</t>
  </si>
  <si>
    <t>RUMAH DEPOK 2 LANTAI TANAH LUAS DEKAT TOL, STASIUN STRATEGIS CILODONG DEPOK</t>
  </si>
  <si>
    <t>BERLOKASI DI CILODONG DEPOK, SURVEI HUBUNGI DATU MEIRINA: 0811-1121-229</t>
  </si>
  <si>
    <t>https://www.rumah123.com/properti/depok/hos8125534/</t>
  </si>
  <si>
    <t>PROPERTY DEPOK THE SINGKARAK ICON</t>
  </si>
  <si>
    <t>THE SINGKARAK ICON PERUMAHAN EXCLUSIVE BERGENRE EROPA 2 LANTAI DENGAN LOKASI SANGAT STRATEGIS.</t>
  </si>
  <si>
    <t>https://www.rumah123.com/properti/depok/hos5434071/</t>
  </si>
  <si>
    <t>RUMAH MURAH BARU READYSTOK DI DEPOK DEKAT STASIUN DAN GDC DEPOK JAWA BARAT</t>
  </si>
  <si>
    <t>RUMAH SIAP HUNI DEKAT GRAND DEPOK CITY , DEKAT STASIUN DAN DKT ALUN-ALUN DEPOK.</t>
  </si>
  <si>
    <t>https://www.rumah123.com/properti/depok/hos6240308/</t>
  </si>
  <si>
    <t>RUMAH DEKAT CIBUBUR CIMANGGIS DEPOK NUANSA BALI LOKASI STRATEGIS AKSES TOL CIMANGGIS CIJAGO</t>
  </si>
  <si>
    <t>RUMAH CANTIK, NUANSA BALI, UTK RESPON CEPAT, PERMINTAAN PRICE LIST &amp; SURVEI BISA HUB DATU MEIRINA : 0811-1121-229</t>
  </si>
  <si>
    <t>https://www.rumah123.com/properti/depok/hos7573492/</t>
  </si>
  <si>
    <t>TOWNHOUSE MEWAH LUAS STRATEGIS 3 MENIT PINTU TOLL DESARI SAWANGAN DEPOK</t>
  </si>
  <si>
    <t>BEST LOCATION BEST PRICE TOWNHOUSE MEWAH EXCLUSIVE BERGAYA BALI MODERN</t>
  </si>
  <si>
    <t>https://www.rumah123.com/properti/depok/hos8124658/</t>
  </si>
  <si>
    <t>GDC DEPOK</t>
  </si>
  <si>
    <t>GRAND DAHLIA CLUSTER ADALAH SALAH SATU PROYEK TERBAIK DARI PRIMEVESTLAND GROUP</t>
  </si>
  <si>
    <t>https://www.rumah123.com/properti/depok/hos8124829/</t>
  </si>
  <si>
    <t>RUMAH BARU SIAP HUNI DALAM CLUSTER DI SELATAN JAKARTA, CINERE, DEPOK</t>
  </si>
  <si>
    <t>https://www.rumah123.com/properti/depok/hos8111771/</t>
  </si>
  <si>
    <t>RUMAH TANPA UANG MUKA DI DEPOK DEKAT STASIUN</t>
  </si>
  <si>
    <t>PERUMAHAN DEPOK TANPA UANG MUKA</t>
  </si>
  <si>
    <t>https://www.rumah123.com/properti/depok/hos8129093/</t>
  </si>
  <si>
    <t>HUNIAN ALA SCANDINAVIAN 2 LANTAI HARGA TERBAIK LOKASI SANGAT STRATEGIS HANYA 5 MENIT KE GERBANG TOL JUANDA</t>
  </si>
  <si>
    <t>https://www.rumah123.com/properti/depok/hos8129075/</t>
  </si>
  <si>
    <t>RUMAH MODERN BERNUANSA BALI PERTAMA DI KOTA DEPOK! SHM</t>
  </si>
  <si>
    <t>APRIL PENUH PROMO HADIR KEMBALI!!</t>
  </si>
  <si>
    <t>https://www.rumah123.com/properti/depok/hos8128708/</t>
  </si>
  <si>
    <t>RUMAH 2 LANTAI MEWAH DAN ASRI ALA BALI HARGA LOW BUDGET LOKASI 9 MENIT KE TOL CIMANGGIS</t>
  </si>
  <si>
    <t>https://www.rumah123.com/properti/depok/hos8128187/</t>
  </si>
  <si>
    <t>RUMAH SECOND SIAP HUNI DALAM CLUSTER DI CURUG AGUNG TANAH BARU DEPOK</t>
  </si>
  <si>
    <t>RUMAH SECOND ASRI DEKAT JALAN RAYA CURUG AGUNG / TANAH BARU DEPOK</t>
  </si>
  <si>
    <t>https://www.rumah123.com/properti/depok/hos8127945/</t>
  </si>
  <si>
    <t>RUMAH ELIT DI MARGONDA DEPOK DEKAT TOL, STASIUN, DAN MALL</t>
  </si>
  <si>
    <t>TELAH HADIR PERUMAHAN DENGAN KONSEP KPR SYARIAH DI KOTA DEPOK! !!</t>
  </si>
  <si>
    <t>https://www.rumah123.com/properti/depok/hos8127873/</t>
  </si>
  <si>
    <t>CLUSTER 2 LANTAI TERMURAH DI DEPOK</t>
  </si>
  <si>
    <t>RUMAH 2 LANTAI DI DEPOK</t>
  </si>
  <si>
    <t>Kualitas Bangunan Perumahan Terjamin, Legalitas Aman (SHM + IMB), Bebas Banjir, Nilai Investasi bernilai tinggi</t>
  </si>
  <si>
    <t>https://www.rumah123.com/properti/depok/hos8127885/</t>
  </si>
  <si>
    <t>RUMAH SIAP HUNI LOKASI HUNIAN DI CIMANGGIS DEPOK</t>
  </si>
  <si>
    <t>LOKASI STRATEGIS DEKAT DENGAN PINTU TOL CIBUBUR,LOKASI STRATEGIS DEKAT DENGAN SEKOLAH DAN PUSAT PERBELANJAAN, LOKASI DEKAT DENGAN PERBATASAN JAKARTA TIMUR, AKSES JALAN 2 MOBIL, LOKASI TENANG DAN NYAMAN, BEBAS BANJIR, SHM</t>
  </si>
  <si>
    <t>https://www.rumah123.com/properti/depok/hos8127458/</t>
  </si>
  <si>
    <t>RUMAH MINIMALIS LIMO DEPOK</t>
  </si>
  <si>
    <t>RUMAH MINIMALIS LIMO DEPOK, SWMI FURNISHED (MEJA TV, KITCHEN SETT, WARDROBE/LEMARI BAJU), ATAS SUDAH DI DAK UNTUK JEMUR JADI BISA LANJUT BANGUN KAMAR KALAU MEMANG MAU, DEKAT DENGAN SEKOLAH, DEKAT DG LAPANGAN TERBANG PONDOK CABE</t>
  </si>
  <si>
    <t>https://www.rumah123.com/properti/depok/hos8129802/</t>
  </si>
  <si>
    <t>RUMAH EXCLUSIVE SIAP HUNI 2 LANTAI CLUSTER PEKAPURAN DEPOK DEKAT TOL CIJAGO</t>
  </si>
  <si>
    <t>DIJUAL RUMAH DI CLUSTER PEKAPURAN KEMANG TAPOS DEPOK, SPESIFIKASI : BANGUNAN 2 LANTAI, LUAS TANAH 60M, LUAS BANGUNAN 75M, KAMAR TIDUR 3, KAMAR MANDI 2, LISTRIK 2200, CARPORT 1, SERTIFIKASI, SHM + PBB + IMB, TERAS, RUANG TAMU, BALKON LUAR, TAMAN DEPAN BELAKANG, RUANG KELUARGA 1, DAPUR, RUANG CUCI JEMUR PAKAIAN.</t>
  </si>
  <si>
    <t>https://www.rumah123.com/properti/depok/hos8130567/</t>
  </si>
  <si>
    <t>RUMAH GAYA BALI DI SAWANGAN DEPOK</t>
  </si>
  <si>
    <t>MEMILIKI BANYAK FASILITAS UMUM : THE PARK MALL SAWANGAN, PASAR TRADISIONAL, SUPERMAKET GIANT, HIPERMARKET INDOGROSIR, RSUD SAWANGAN, RS PERMATA SAWANGAN, RSIA ASYIFA MERUYUNG DEPOK, MASJID KUBAHMAS, KOLAM RENANG SAWANGAN GOLF</t>
  </si>
  <si>
    <t>https://www.rumah123.com/properti/depok/hos8131234/</t>
  </si>
  <si>
    <t>RUMAH DUA LANTAI DESAIN MEWAH SELATAN JAKARTA CINERE, KOTA DEPOK</t>
  </si>
  <si>
    <t>https://www.rumah123.com/properti/depok/hos8138416/</t>
  </si>
  <si>
    <t>RUMAH CILODONG 14 MENIT KANTOR BPN! FREE KULKAS DAN AC SHM</t>
  </si>
  <si>
    <t>THE GREEN UBUD , RUMAH MEWAH DENGAN NUANSA BALI DI GRAND DEPOK CITY. DENGAN 2 LANTAI TAPI HARGANYA TERJANGKAU BANGET. BISA LANGSUNG DIHUNI JUGA!!! DILENGKAPI ONE GATE SYSTEM</t>
  </si>
  <si>
    <t>https://www.rumah123.com/properti/depok/hos8125956/</t>
  </si>
  <si>
    <t>RUMAH SIAP HUNI BISA JALAN KAKI KE STASIUN DEPOK LAMA</t>
  </si>
  <si>
    <t>INI SATU LAGI PERSEMBAHAN DARI TRUST PROPERTY INDONESIA... HUNIAN CANTIK SIAP HUNI DENGAN DESAIN MINIMALIS</t>
  </si>
  <si>
    <t>https://www.rumah123.com/properti/depok/hos8132489/</t>
  </si>
  <si>
    <t>RUMAH CINANGKA, MURAH, 2 LANTAI, PAS PINGGIR JALAN RAYA, DEKAT TOL, DEKAT GAPLEK, JALAN LEBAR, READY STOCK, HARGA 750 JUTA ALL IN</t>
  </si>
  <si>
    <t>RUMAH CINANGKA, MURAH, 2 LANTAI, PAS PINGGIR JALAN RAYA, DEKAT TOL, DEKAT GAPLEK, JALAN LEBAR, READY STOCK, HARGA 750 JUTA ALL IN. LOKASI SANGAT STRATEGIS DIPINGGIR JALAN RAYA ABDUL WAHAB</t>
  </si>
  <si>
    <t>https://www.rumah123.com/properti/depok/hos8132408/</t>
  </si>
  <si>
    <t>RUMAH CINANGKA NEMPEL PONDOK CABE, READY STOCK, MURAH, 2 LANTAI, HARGA 770 JUTA.</t>
  </si>
  <si>
    <t>UNTUK INFO LEBIH LANJUT DAN SURVEY LOKASI,</t>
  </si>
  <si>
    <t>https://www.rumah123.com/properti/depok/hos8135179/</t>
  </si>
  <si>
    <t>RUMAH SIAP HUNI DI CURUG, BOJONGSARI, JALAN LEBAR, HARGA 830 JUTA (NEGO), TANAH LUAS</t>
  </si>
  <si>
    <t>RUMAH SIAP HUNI DI CURUG - BOJONGSARI, DEPOK, BELAKANG THE PARK MALL</t>
  </si>
  <si>
    <t>https://www.rumah123.com/properti/depok/hos8132523/</t>
  </si>
  <si>
    <t>RUMAH MURAH DI PERUM GRAHA CINERE CASH ONLY</t>
  </si>
  <si>
    <t>WA.ME/+6281312265030</t>
  </si>
  <si>
    <t>https://www.rumah123.com/properti/depok/hos8134799/</t>
  </si>
  <si>
    <t>PPJB,Girik,Adat</t>
  </si>
  <si>
    <t>RUMAH DENGAN HARGA MURAH</t>
  </si>
  <si>
    <t>AKSES DARI LOKASI MUDAH</t>
  </si>
  <si>
    <t>https://www.rumah123.com/properti/depok/hos8138368/</t>
  </si>
  <si>
    <t>5 MENIT TOL CIJAGO! DISKON 150 JUTA! SHM</t>
  </si>
  <si>
    <t>ABANG MPOKK!!! PERHATIAN SEBENTAR!!! MAU NGASIH TAU NIH! ADA TOWNHOUSE PERTAMA DI KOTA DEPOK MENGGABUNGKAN GAYA EROPA DAN WHITE HOUSE AMERIKA. BEUHH... DIJAMIN NYAMAN DEH..</t>
  </si>
  <si>
    <t>https://www.rumah123.com/properti/depok/hos8131299/</t>
  </si>
  <si>
    <t>RUMAH BARU READY 2 LANTAI BERGAYA EROPA DALAM CLUSTER DI CINERE DEPOK</t>
  </si>
  <si>
    <t>JUAL RUMAH BARU READY 2 LANTAI BERGAYA EROPA DALAM CLUSTER DI CINERE DEPOK</t>
  </si>
  <si>
    <t>https://www.rumah123.com/properti/depok/hos8131257/</t>
  </si>
  <si>
    <t>CINERE MEGA CINERE, SELANGKAH KE TOL BRIGIF</t>
  </si>
  <si>
    <t>https://www.rumah123.com/properti/depok/hos8131112/</t>
  </si>
  <si>
    <t>RUMAH KUALITAS PREMIUM HANYA 5 MENIT TOL BRIGIF</t>
  </si>
  <si>
    <t>https://www.rumah123.com/properti/depok/hos8137168/</t>
  </si>
  <si>
    <t>10 MENIT DARI PINTU TOL DESARI! FREE KANOPI &amp;AMP; AC! SHM</t>
  </si>
  <si>
    <t>BOGOR GREEN RESORT, MEMBERIKAN NUANSA YANG ASRI DAN NYAMAN SEPERTI LINGKUNGAN DI PEDESAAN</t>
  </si>
  <si>
    <t>https://www.rumah123.com/properti/depok/hos8130993/</t>
  </si>
  <si>
    <t>KOST @CISALAK DEPOK LT 200 LB 380 SIAP NEGO!</t>
  </si>
  <si>
    <t>KOST DENGAN LOKASI STRATEGIS , LINGKUNGAN AMAN , DAN BEBAS BANJIR.</t>
  </si>
  <si>
    <t>https://www.rumah123.com/properti/depok/hos8130946/</t>
  </si>
  <si>
    <t>RUMAH BARU 2 LANTAI MINIMALIS STRATEGIS DI CILODONG GDC</t>
  </si>
  <si>
    <t>RUMAH 2 LANTAI EKSKLUSIF DENGAN KONSEP MEWAH DAN MINIMALIS MEMILIKI LOKASI YANG STRATEGIS DEKAT GDC DAN STASIUN</t>
  </si>
  <si>
    <t>https://www.rumah123.com/properti/depok/hos8130870/</t>
  </si>
  <si>
    <t>RUMAH DALAM TWONHOUSE SIAP HUNI DI KRUKUT CINERE</t>
  </si>
  <si>
    <t>https://www.rumah123.com/properti/depok/hos8130631/</t>
  </si>
  <si>
    <t>RUMAH NYAMAN 1 LANTAI BELAKANG KAMPUS UI DI TANAH BARU BEJI DEPOK</t>
  </si>
  <si>
    <t>DIJUAL RUMAH DI TANAH BARU BEJI DEPOK, DEKAT AKSES TOL DESARI DAN PERSIS BELAKANG KMAPUS UI, LINGKUNGAN PERUMAHAN, NYAMAN, TENANG, COCOK UNTUK TEMPAT HUNIAN YANG SEHAT, HADAP TIMUR. DI BELAKANG MASIH ADA HALAMAN.</t>
  </si>
  <si>
    <t>https://www.rumah123.com/properti/depok/hos8130887/</t>
  </si>
  <si>
    <t>RUMAH MEWAH DI PANCORAN MAS DEPOK</t>
  </si>
  <si>
    <t>RUMAH INI BERADA DI JAKARTA SELATAN</t>
  </si>
  <si>
    <t>https://www.rumah.com/listing-properti/dijual-cluster-kereen-dekat-toll-jagorawi-oleh-sabikha-18440194</t>
  </si>
  <si>
    <t>CLUSTER KEREEN DEKAT TOLL JAGORAWI</t>
  </si>
  <si>
    <t>AKSES MUDAH, TRANSPORTASI BANYAK, BEBAS BANJIR</t>
  </si>
  <si>
    <t>https://www.rumah.com/listing-properti/dijual-jual-cepat-rumah-baru-2-lantai-bedahan-sawangan-depok-oleh-zenul-muttaqin-18198127</t>
  </si>
  <si>
    <t>JUAL CEPAT RUMAH BARU 2 LANTAI BEDAHAN SAWANGAN DEPOK</t>
  </si>
  <si>
    <t>JUAL CEPAT RUMAH BARU 2 LANTAI DI BEDAHAN SAWANGAN DEPOK DIJUAL CEPAT RUMAH DI BEDAHAN SAWANGAN DEPOK, BISA KPR TANPA BANK, TANPA BI CHECKING, TANPA RIBA, TANPA DENDA, TANPA SITA, TANDA DENDA, TANPA AKAD BATIL. HANYA 1 UNIT SAJA. HUNIAN DENGAN NILAI INVESTASI TERBAIK KRN BERADA DIKAWASAN PEMUKIMAN DAN DAERAH YG MASIH BERKEMBANG LUAS, SEHINGGA AKAN MENJADI INCARAN PARA PEMBURU PROPERTY. BELI SEKARANG AKAN UNTUNG BERLIPAT DI KEMUDIAN HARI AKSES LOKASI TERDEKAT: 1. DEKAT ST. CITAYAM 6KM 2. DEKAT MCD DN GIANT 3. DEKAT PASAR TRADISIONAL DAN PASAR PAGI SETIAP RABU 4. DEKAT RENCANA TOL DEPOK – ANTASARI (JAK-SEL) 5. DEKAT DG RUMAH SAKIT (RSUD DAN RS PERMATA) 6. DEKAT PUSAT PENDIDIKAN (TK, SD, SMP, SMA, PERGURUAN TINGGI 7. CAMERA CCTV 8. AKSES JALAN RAYA SAWANGAN 9. DKET KOLAM RENANG PONDOK ZIDANE 10. AKSES KE CINERE MASJID KUBAH MAS 11. AKSES KE PASIR PUTIH AGROWISATA D’KANDANG SPESIFIKASI TEKNIS : LUAS BANGUNAN 86M2 LUAS TANAH 75 3 KT 2 KT UKURAN 3×4 1 KT UKURAN 3×3 2 KM UKURAN 2×1,5 DAPUR MEJA MAKAN PERMANEN (KONSEP MEJA BAR) DINDING WALL PAPER. CARPORT 1 MOBIL PAGAR BALKON 2 SISI TAMAN SAMPING DAN TAMAN DEPAN. LANTAI KERAMIN ROMAN MODEL MARMER</t>
  </si>
  <si>
    <t>rumah.com/listing-properti/dijual-griya-utami-sukatani-oleh-faridz-wahyu-ramadhan-18414339</t>
  </si>
  <si>
    <t>GRIYA UTAMI SUKATANI</t>
  </si>
  <si>
    <t>NUANSA PEKAPURAN RUMAH MINIMALIS FREE BIAYA2 RUMAH READY NUANSA PERKAPURAN CIMANGGIS ONE GATE SISTEM LT 78 LB 42 JALAN PERUMAHAN 2 MOBIL SECURITY 24 JAM 2KT, 1KM FREE BIAYA2</t>
  </si>
  <si>
    <t>https://www.rumah.com/listing-properti/dijual-cluster-exclusive-pusat-kota-depok-2-lantai-800-jutaan-oleh-anisa-putri-17886299</t>
  </si>
  <si>
    <t>CLUSTER EXCLUSIVE PUSAT KOTA DEPOK 2 LANTAI 800 JUTAAN</t>
  </si>
  <si>
    <t>GRAND DAHLIA CLUSTER DEPOK HOME FOR BETTER LIFE JL. BOULEVARD GRAND DEPOK CITY RAYA, JATIMULYA, CILODONG DEPOK, JAWA BARAT PROMO AKHIR TAHUN - FREE BIAYA AJB &amp; BALIK NAMA SERTIFIKAT - FREE MESIN AIR &amp; PEMASANGANNYA - DAPATKAN PENAWARAN KHUSUS PEMBELIAN UNIT KPR DENGAN HARGA CASH! KEUNTUNGAN BAGI ANDA : - LOKASI SUPER STRATEGIS BERSEBELAHAN PERSIS DENGAN ALUN-ALUN KOTA DEPOK YANG AKAN MENJADI PUSATNYA KOTA DEPOK - NILAI INVESTASI YANG CUKUP TINGGI - HANYA 15 MENIT DARI STASIUN DEPOK LAMA - LOKASI DILEWATI ANGKOT D10 (GDC-PS.PUCUNG) - SERTIFIKAT HAK MILIK (SHM) PECAH PER KAVLING - KPR DITOLAK BOOKING FEE 100% KEMBALI - BISA MODIFIKASI LAYOUT - MENYEDIAKAN KONSULTASI ARSITEKTUR (FREE) - HARGA KOMPETITIF DENGAN PERUMAHAN DI SEKITARNYA - TERSEDIA RUMAH READY STOCK DAN INDENT DENGAN LAMA PEMBANGUNAN 4 BULAN - DAERAH AMAN DAN BEBAS BANJIR - SPESIFIKASI TERBAIK DI KELASNYA FASILITAS CLUSTER : - ONE GATE SYSTEM - SECURITY 24 JAM - CHILDREN SWIMMING POOL - CHILDREN PLAY GROUND - MASJID - LEBAR JALAN 6-7M (RABAT BETON) INFORMASI UNIT: – SEMUA BANGUNAN TERDIRI DARI 1 LT &amp; 2 LT – TIPE 69 TERDIRI DARI 3 KAMAR TIDUR DAN 2 KAMAR MANDI – LUAS TANAH MULAI DARI 73 METER SAMPAI 194 METER – TAMAN DEPAN DAN CARPORT – MASIH TERSISA HALAMAN BELAKANG - BISA MODIFIKASI LAY OUT KHUSUS UNIT INDENT SPESIFIKASI BANGUNAN : - PONDASI : CAKAR AYAM - STRUKTUR : BETON BERTULANG - DINDING : DOUBLE HEBEL, PLESTER &amp; ACIAN MORTAR - ATAP : RANGKA BAJA RINGAN, GENTENG BETON - PLAFOND : GYPSUM BESI HOLLOW (TINGGI PLAFOND 4M) - KUSEN : ALUMUNIUM COATING WHITE - PINTU : PANEL UNTUK SELURUH PINTU - LANTAI : GRANITE TILE 60X60 - SANITARI : CLOSET DUDUK + SHOWER SET - AIR BERSIH : SUMUR BOR + POMPA LISTRIK - SEPTIC TANK : UKURAN 1.5 X 2M KEDALAMAN 2M - LISTRIK : PLN 2200 WATT - CARPORT : RABAT BETON</t>
  </si>
  <si>
    <t>https://www.rumah.com/listing-properti/dijual-chiba-residence-sawangan-oleh-amma-hudayah-17841448</t>
  </si>
  <si>
    <t>CHIBA RESIDENCE SAWANGAN</t>
  </si>
  <si>
    <t>RUMAH 2LANTAI MEWAH HARGA MURAH EXLUSIVE LOKASI SANGAT STRATEGIS, DIKOTA DEPOK YANG TERUS BERKEMBANG DAN INFRASTRUKTUR TERUS DIBANGUN. 5 MENIT KE SEKOLAH NEGERI 10 MENIT KE PESANTREN MODERN 10 MENIT KESEKOLAH SDN/MI/ SMP/SMU 10 MENIT KE MALL DTC 10 MENIT KE RS PERMATA DEPOK 15 MENIT KE RSUD DEPOK 10 MENIT KE ST CITAYAM 25 MENIT KE ST DEPOK BARU 5 MENIT KE WATERBOOM PASIR PUTIH 5 MENIT KE DE KANDANG FARM 15 MENIT KE PINTU TOL SAWANGAN SPESIFIKASI BANGUNAN : PONDASI : CAKAR AYAM DAN BATU KALI DINDING : BATA RINGAN FINS PLESTER DAN ACI ATAP : ATAP BAJA RINGAN, PENUTUP ATAP METAL ROOF BERPASIR KUSEN : ALUMUNIUM 3" DAUN JENDELAH : ALUMUNIUM DAUN PINTU UTAMA : PANIL FINS PLITUR DAUN PINTU KAMAR DOUBLEK TEAK WOOD FINS PLITUR LANTAI UTAMA : GRAANIT LOKAL 60 X 60 KERAMIK LANTAI KAMAR MANDI : SETARA ASIA TILE 30 X 30 PINTU KM /WC : PVC RANGKA PLAFON HOLLOW : PENUTUP PLAFON GYMSUM CARPORT : RABAT BETON + TALI SANITARY : CLOSED DUDUK TOTO SUMUR JET PUM + TORN 350 LTR BEBAS BANJIR VIEW PEMANDANGAN YANG ASRI DAN ALAMI DAERAH SEJUK DAN ASRI</t>
  </si>
  <si>
    <t>https://www.rumah.com/listing-properti/dijual-rumah-premium-samping-alun-alun-depok-dengan-fasilitas-lengkap-oleh-muhammad-ghozy-17981671</t>
  </si>
  <si>
    <t>RUMAH PREMIUM SAMPING ALUN ALUN DEPOK DENGAN FASILITAS LENGKAP</t>
  </si>
  <si>
    <t>https://www.rumah.com/listing-properti/dijual-rumah-ready-stok-2lantai-harga-1lantai-oleh-amma-hudayah-17807831</t>
  </si>
  <si>
    <t>RUMAH READY STOK 2LANTAI HARGA 1LANTAI</t>
  </si>
  <si>
    <t>RUMAH MEWAH HARGA EKONOMIS DEKAT PINTU TOL SAWANGAN SPESIFIKASI TEHNIK : ~ CLUSTER EXCLUSIVE DEKAT PINTU TOL SAWANGAN ~ SERTIFIKAT HAK MILIK &amp; IMB SUDAH PECAH MASING2 KAV PUNYA SERTIFIKAT SENDIRI2 ~ PONDASI BATU KALI, CAKAR AYAM &amp; SLOOF BETON BERTULANG ~ TEMBOK BATA RINGAN HEBEL (DOUBLE DINDING DENGAN RUMAH SEBELAH) ~ SEMUA DAUN PINTU MENGGUNAKAN PINTU PANEL, BUKAN TRIPLEK ~ CAT KUSEN DAN DAUN PINTU JENDELA MENGGUNAKAN CAT SEMPROT MELAMIK BUKAN DI PAKAI KOAS ~ LANTAI GRANIT DI SETIAP RUANG ~ RANGKA ATAP BAJA RINGAN ~ GENTENG KERAMIK M-CLASS ~ SANITASI CLOSET DUDUK &amp; SHOWER ~ LANTAI DAN DINDING KAMAR MANDI MENGGUNAKAN KERAMIK MERK ROMAN ~ SUMBER AIR SUMUR BOR JET PUMP DENGAN TOREN FASILITAS HANYA 10 MENIT KE JLN RAYA SAWANGAN HANYA 10 MENIT KE PINTU TOL SAWANGAN HANYA 15 MENIT KE DTC HANYA 20 MENIT KE STASIUN DEPOK BARU HANYA 15 MNEIT KE RS PERMATA DEPOK HANYA 30 MENIT KE MALL LIVING PLAZA CINERE HANYA 45 MENIT KE ST MRT LEBAK BULUS BONUS FREE BIAYA KPR FREE BIAYA BBN FREE BIAYA AJB FREE BIAYA BPHTB FREE BIAYA NOTARIS BONUS TOREN DAN ISNTALASI KITCHEN SET DENGAN MINI BAR</t>
  </si>
  <si>
    <t>rumah.com/listing-properti/dijual-duren-lantabur-residence-oleh-shanti-haqiem-18022417</t>
  </si>
  <si>
    <t>DUREN LANTABUR RESIDENCE</t>
  </si>
  <si>
    <t>RUMAH MEWAH HARGA MURAH DI LOKASI STRATEGIS DEKAT TOL DEPOK ENAKNYA PUNYA RUMAH DEKAT PINTU TOLL BERLOKASI STRATEGIS, COCOK BAGI ANDA YANG DINAMIS : - HANYA 2 MENIT DARI PINTU TOLL - DEKAT DENGAN FASILITAS KESEHATAN, PENDIDIKAN DAN AREA KOMERSIL SEPERTI MALL, SUPERMARKET BESAR - 15 MENIT KE JL MARGONDA RAYA DAN PUSAT PEMERINTAHAN - ONE GATE SYSTEM PERUMAHAN BERGAYA ELEGANT DAN MODERN DENGAN STANDAR SPESIFIKASI PERUMAHAN PREMIUM. LUAS BANGUNAN 110 LUAS TANAH 78 2 LANTAI 3 KAMAR TIDUR + 1 KAMAR PEMBANTU 3 KAMAR MANDI + KAMAR MANDI PEMBANTU ADA RUANG KERJA /LIBRARY ADA RUANG JEMUR DAN CUCI CARPORT CANOPY ALDERON TERSEDIA BALKON DI KAMAR ATAS DAN TERAS BELAKANG HALAMAN DEPAN DAN BELAKANG PAGAR EXCLUSIVE SENDIRI FREE BIAYA-BIAYA SENILAI ¹00 JUTA - FREE BIAYA PAJAK PEMBELI (BPHTB) - FREE BIAYA NOTARIS - FREE BIAYA BALIK NAMA - FREE BIAYA IMB HARGA CASH 1.200.000.000 BISA KPR DP 10% FREE BIAYA KPR BONUS MEJA BAR KITCHEN SET AKSES SANGAT SUPER DUPER STRATEGIS 2 MENIT KE PINTU TOLL ANTASARI - DEPOK DEKAT DENGAN MALL DTC SUPERMARKET BESAR DAN MINI MARKET LENGKAP 15 MENIT KE STASIUN DEPOK BARU 15 MENIT KE JL MARGONDA RAYA RUMAH SAKIT UMUM DAN SWASTA SEKOLAH NEGERI DAN SWASTA DEKAT KE MESJID KUBAH MAS DIKELILINGI BANYAK CLUSTER DI SEKITAR</t>
  </si>
  <si>
    <t>https://www.rumah.com/listing-properti/dijual-duren-lantabur-residence-oleh-shanti-haqiem-17849893</t>
  </si>
  <si>
    <t>RUMAH 2 LANTAI LOKASI STRATEGIS DEKAT TOLL DEPOK DIJUAL RUMAH 2 LANTAI DI LOKASI STRATEGIS DEKAT TOLL HANYA 3 UNIT TERSISA !!! BLOK A DAN B : 105/72 BLOK C : 110 / 78 4 KAMAR TIDUR + 4 KAMAR MANDI CARPORT BALKON ATAS LOKASI SUPER STRATEGIS 500 METER KE JALAN RAYA UTAMA 2 SAMPAI 5 MENIT SAJA KE TOLL MENUJU JAKARTA FASILITAS UMUR DI SEKITAR LENGKAP, SEKOLAH SWASTA DAN NEGERI LENGKAP KE RUMAH SAKIT SWASTA DAN RSUD DEKAT KE STASIUN DEPOK BARU 15 MENIT KE MALL JUGA DEKAT SERBA DEKAT DEH POKOKNYA, DIJAMIN GA BAKALAN NYESEL AMBIL RUMAH DISINI. SOAL HARGA, MURAH UNTUK DIKELASNYA. HARGA CASH 975 JUTA BISA KPR DP MULAI 10% SUDAH TERMASUK : BIAYA PECAH SHM BIAYA PECAH IMB BIAYA PECAH PBB FREE BIAYA KPR GRATIS BIAYA PAJAK PEMBELI (BPTHB) GRATIS BIAYA BALIK NAMA BONUS ; TORN ( PENAMPUNG AIR ATAS) POMPA JETPUM FREE MINI BAR KITCHEN SET</t>
  </si>
  <si>
    <t>https://www.rumah.com/listing-properti/dijual-cash-only-rumah-idaman-2021-strategis-10menit-pintu-tol-cimanggis-harga-no-hoax-oleh-osa-18244071</t>
  </si>
  <si>
    <t>CASH ONLY^ RUMAH IDAMAN 2021 STRATEGIS 10MENIT PINTU TOL CIMANGGIS HARGA NO HOAX</t>
  </si>
  <si>
    <t>RUMAH IDAMAN 2021 WHITEHOUSE PREMIERE (JLN. SETU GOLF, KEL. CILANGKAP, KEC. TAPOS, CIMANGGIS-DEPOK) MENGUSUNG KONSEP SEMI-TOWNHOUSE, MEMBUAT RUMAH YANG ADA DI WHITEHOUSE SEMAKIN MENARIK UNTUK PEMBELI. SELAIN KARENA JUMLAH UNIT YANG TERBATAS, KONSEP EROPA KLASIK YG DIPILIH SEMAKIN MEMBUAT TERASA MEWAH! KHUSUS MINGGU INI! DISKON LANGSUNG 20JUTA! BONUS LANGSUNG: - FREE BIAYA-BIAYA : AJB, BBN, SHM, IMB - FREE CUSTOM LAYOUT DAN INTERIOR - BONUS TAMBAHAN : AC, KITCHEN SET, KANOPI ATAU BONUS LAINNYA (S&amp;K BERLAKU) SERTIFIKAT : SHM &amp; IMB (SUDAH DIPECAH PER/RUMAH) TIPE TERSEDIA: LT 63 LB 100 LT 70 LB 110 LT 83 LB 70 SPESIFIKASI: - KAMAR TIDUR: 3 DAN 4 - KAMAR MANDI: 2 DAN 3 - CARPORT - LISTRIK 1300 WATT - SUMBER AIR TANAH (DAPAT DIMINUM) - KONSEP TOWNHOUSE (ONE GATE SYSTEM) LOKASI DAN AKSES: - 3 MENIT DARI JL. RAYA PEKAPURAN - 10 MENIT DARI GERBANG TOL CIMANGGIS/PODOMORO - 12 MENIT DARI JL RAYA JAKARTA-BOGOR - 15 MENIT DARI GERBANG TOL CIJAGO/CISALAK - 20 MENIT MENUJU JL MARGONDA RAYA - 23 MENIT MENUJU STASIUN KRL PONDOK CINA SELLING POINT: 1. UNIT SANGAT TERBATAS! (KONSEP PRIVATE CLUSTER) 2. DESAIN MEWAH: EROPA KLASIK (2 LANTAI) 3. LOKASI STRATEGIS : 3 AKSES PINTU TOL (EXIT CIMANGGIS, EXIT CIBUBUR &amp; EXIT CISALAK VIA CIJAGO) 4. DEKAT JALAN UTAMA DENGAN AKSES LANCAR 5. SUDAH RAMAI PENDUDUK 6. LOKASI TINGGI DAN BEBAS BANJIR 7. SUMBER AIR TANAH MELIMPAH DAN BERSIH 8. LEGALITAS &amp; PERIZINAN LENGKAP 9. DEKAT DENGAN FASILITAS UMUM: PINTU TOL, PASAR TRADISIONAL &amp; PASAR MODERN (INDOMARET/ALFAMART/ALFAMIDI DLL) SEKOLAH, SARANA OLAHRAGA, RUMAH SAKIT, KANTOR POLISI DLL.</t>
  </si>
  <si>
    <t>https://www.rumah123.com/properti/depok/hos8138661/</t>
  </si>
  <si>
    <t>RUMAH MEWAH CLASSIC MODERN DI KOTA DEPOK</t>
  </si>
  <si>
    <t>HUNIAN CLASSIC MODERN DI KOTA DEPOK</t>
  </si>
  <si>
    <t>https://www.rumah123.com/properti/depok/hos8138005/</t>
  </si>
  <si>
    <t>RUMAH BAGUS SIAP HUNI CINERE LIMO DEPOK</t>
  </si>
  <si>
    <t>DIJUAL RUMAH DI PERUMAHAN WISMA CAKRA LIMO CINERE DEPOK, SPESIFIKASI : SERTIFIKAT : SHM, LUAS TANAH : 300 M2, LUAS BANGUNAN :+/- 250 M2, KAMAR TIDUR : 5, KAMAR MANDI : 4, KAMAR PEMBANTU : 2, KAMAR SUPIR : 1, GARASI : 1 MOBIL, CARPORT : 2 MOBIL, LISTRIK : 2200 W, TAMAN DEPAN DAN BELAKANG, DAPUR KOTOR DAN SPACE UNTUK DAPUR BERSIH, KOLAM IKAN KOI, GUDANG SELUAS GARASI, INTERNET : INDIHOME, TELP : LINE TELKOM 1 LINE, RUMAH HADAP : BARAT, AC 2 UNIT, BANGUNAN 1,5 LANTAI, AIR : JETPUM</t>
  </si>
  <si>
    <t>https://www.rumah123.com/properti/depok/hos8138127/</t>
  </si>
  <si>
    <t>RUMAH 2 LANTAI MURAH 400 JUTAAN SELANGKAH KE ALUN2 KOTA DEPOK</t>
  </si>
  <si>
    <t>SPESIFIKASI UNTUK PARA KAUM MILLENIAL, COCOK POKOKNYA, DISINI ADA : RUMAH 2 LANTAI (BUAT NYAMAN KEDEPAN), 2 KAMAR TIDUR, 2 KAMAR MANDI, CARPORT PLUS TAMAN, LISTRIK 1300 WATT SAYANGNYA, HANYA TERSEDIA 4 UNIT DAN MENGHADAP SELATAN</t>
  </si>
  <si>
    <t>https://www.rumah123.com/properti/depok/hos8138124/</t>
  </si>
  <si>
    <t>RUMAH READY STOCK 1 LTI LAST UNIT CASH R KPR</t>
  </si>
  <si>
    <t>FOR SALE AT RANGKAPAN JAYA BARU RAWA DENOK ,PANCORAN MAS DEPOK,LAST UNIT 1 LANTAI, SIAP HUNI READY, HARGA 510 JUTA, CASH KERAS/ KPR BANK BISA DP 10-30%, LUAS TANAH 60, LUAS BANGUNAN 45, KAMAR 2 KAMAR MANDI 1, AKSES STRATEGIS, KE STASIUN CITAYAM HANYA 10 MENITAN DAN STASIUN DEPOK BARU 10 MENITAN, 2 MENIT KE TOL SAWANGAN</t>
  </si>
  <si>
    <t>https://www.rumah123.com/properti/depok/hos8137743/</t>
  </si>
  <si>
    <t>SHILLA AT SAWANGAN</t>
  </si>
  <si>
    <t>*MILIKI RUMAH MILENIAL DENGAN PANORAMA GOLF AT SAWANGAN,DEPOK* *LAUNCHING PRODUK: JUNI 2021*, NUP PRIORITY : RP 10 JUTA (NON REFUNDABLE), NUP 3 JT: REFUNABLE., DISKON HUNIAN SEBESAR 3%</t>
  </si>
  <si>
    <t>11 MENIT ALUN-ALUN DEPOK! RUMAH BARU DI CILODONG FREE KANOPI DAN AC SHM</t>
  </si>
  <si>
    <t>THE GREEN UBUD, RUMAH MEWAH DENGAN NUANSA BALI DI GRAND DEPOK CITY, DENGAN 2 LANTAI TAPI HARGANYA TERJANGKAU BANGET, BISA LANGSUNG DIHUNI JUGA!!!,DILENGKAPI ONE GATE SYSTEM</t>
  </si>
  <si>
    <t>https://www.rumah123.com/properti/depok/hos8137748/</t>
  </si>
  <si>
    <t>RUMAH SIAP HUNI DI CINERE DEPOK</t>
  </si>
  <si>
    <t>DATA : LT 216/LB 300, HADAP SELATAN, 2LANTAI, 4+2KT/3+1KMD, RUANGAN LAINNYA: GARASI,CARPORT,RUANG TAMU,RUANG KELUARGA,DAPUR BERSIH,TAMAN,KOLAM RENANG, LISTRIK 2200-5500 WATT, AC 4,3 HEATER, JETPAM 500(25M)</t>
  </si>
  <si>
    <t>https://www.rumah123.com/properti/depok/hos8137497/</t>
  </si>
  <si>
    <t>RUMAH CANTIK 2 LANTAI DI RANGKAPAN JAYA-DEPOK</t>
  </si>
  <si>
    <t>RUMAH CANTIK DALAM CLUSTER 2 LT DI RANGKAPAN JAYA DEPOK 1,9 M FULLY FURNISHED, SPESIFIKASI : LB / LT : 90 / 93, KT / KM : 3 / 2, JUMLAH LANTAI : 2, AIR : JET PUMP, LISTRIK : 2200, CARPORT : 2, ORIENTASI BANGUNAN : BARA, KONDISI : FULLY FURNISHED, TAHUN DIBANGUN : 2017, SERTIFIKAT : SHM + IMB</t>
  </si>
  <si>
    <t>https://www.rumah123.com/properti/depok/hos8137385/</t>
  </si>
  <si>
    <t>SISA 1 UNIT SAJA !! RUMAH 2 LANTAI TYPE 220/110 PALING TERJANGKAU DI MARGONDA DEPOK</t>
  </si>
  <si>
    <t>* SPESIFIKASI : L. TANAH : 110 M2, L. BANGUNAN : 220 M2, K. TIDUR : 4, K. MANDI : 4, BANGUNAN : 2 LANTAI, LISTRIK : 2200 WATT, SUMBER AIR : JETPUMP, CARPORT : 2 MOBIL, HADAP : TIMUR, KONDISI : BARU, PROYEK : TAHUN 2021</t>
  </si>
  <si>
    <t>https://www.rumah123.com/properti/depok/hos7680996/</t>
  </si>
  <si>
    <t>RUMAH MINIMALIS DEKAT TOL SAWANGAN 4</t>
  </si>
  <si>
    <t>AKSES MERUPAKAN KEBUTUHAN UTAMA DLM AKTIFITAS RUTIN ANDA, LOKASI YG BERADA DI DALAM PERUMAHAN YANG SUDAH RAMAI. NYAMAN, AMAN DAN TENTUNYA BEBAS BANJIR, HINGGA DIPASTIKAN NILAI PROPERTI ANDA AKAN TERUS MENINGKAT. ANAGATA VILLAGE BERLOKASI DI RANGKAPAN JAYA, DEPOK. PRIVATE MINI TOWNHOUSE HANYA 4-UNIT</t>
  </si>
  <si>
    <t>https://www.rumah123.com/properti/palembang/hos8130952/</t>
  </si>
  <si>
    <t>1400000000</t>
  </si>
  <si>
    <t>New Listing Rumah 2 Lantai Semi furnish di Jl. Kebun Bunga KM 9 Palembang</t>
  </si>
  <si>
    <t>SHM IMB PBB KT 3, KM 3, LT 2 HADAP BARAT LISTRIK 2300 AIR PDAM</t>
  </si>
  <si>
    <t>https://www.rumah123.com/properti/palembang/hos8130834/</t>
  </si>
  <si>
    <t>3500000000</t>
  </si>
  <si>
    <t>New Listing Cepat Rumah Siap Huni di Lorong Karya II Jl. Dwikora I Palembang</t>
  </si>
  <si>
    <t>Luas Tanah : 293 M2 Luas Bangunan : 58 M2 Kamar tidur : 4 unit Kamar mandi : 2 unit Gudang : 1 unit Jumlah lantai : 1 lantai Harga Jual : Rp. 3.500.000.000 Sertifikat Hak Milik Listrik 5000 watt Air PDAM</t>
  </si>
  <si>
    <t>https://www.rumah123.com/properti/palembang/hos8130496/</t>
  </si>
  <si>
    <t>1850000000</t>
  </si>
  <si>
    <t>Rumah 2 Lantai di Jl. Inspektur Marzuki Pakjo Palembang</t>
  </si>
  <si>
    <t>Luas Tanah : 300 m2 Luas Bangunan : 300 m2 Kamar tidur : 8 Kamar Mandi : 6 Lantai : 2 Harga Jual Rp. 1.850.000.000 -SHM -Listrik : 1300 watt -Air : PAM 24 Jam -Ada ruangan untuk kantor</t>
  </si>
  <si>
    <t>https://www.rumah123.com/properti/palembang/hos8149599/</t>
  </si>
  <si>
    <t>800000000</t>
  </si>
  <si>
    <t>Rumah Jln Kapten Marzuki, dekat Universitas Tridinanti, SMP Xaverius I Tengah Kota Palembang</t>
  </si>
  <si>
    <t>Spesifikasi : Sertifikat Hak Milik PBB Listrik 2200 watt Air PDAM</t>
  </si>
  <si>
    <t>https://www.rumah123.com/properti/palembang/hos8148286/</t>
  </si>
  <si>
    <t>6000000000</t>
  </si>
  <si>
    <t>New Listing Rumah Lokasi Strategis di Jl. Silaberanti Plaju Palembang</t>
  </si>
  <si>
    <t>Lokasi Rumah di jalan utama Silaberanti Dekat Universitas Muhammadiyah Palembang Lokasi dibelakang Stikes Muhammadiyah Palembang Lingkungan Ramai dan Nyaman Ada Kios 11 pintu sewa 10 jt/thn/unit Ada Kos-kosan 12 pintu sewa. 7.5 jt/thn/unit Ada Kontrakan 4 pintu sewa 5 jt/thn/unit Cocok untuk investasi, usaha dan tempat tinggal keluarga</t>
  </si>
  <si>
    <t>https://www.rumah123.com/properti/palembang/hos8148128/</t>
  </si>
  <si>
    <t>1600000000</t>
  </si>
  <si>
    <t>New Listing Cepat Rumah 2 Lantai di Jl Tanjung Pandan Sako Palembang</t>
  </si>
  <si>
    <t>Posisi hook, Rumah dengan lingkungan yang nyaman aman , dekat dengan sekolah, Ptc mall, sekolah, pasar, bandara, fasilitas umum.</t>
  </si>
  <si>
    <t>https://www.rumah123.com/properti/palembang/hos8148032/</t>
  </si>
  <si>
    <t>1200000000</t>
  </si>
  <si>
    <t>New Listing Rumah Nyaman Huni di Jl. Musi 1 Way Hitam Palembang</t>
  </si>
  <si>
    <t>Lokasi Rumah di Lingkungan Ramai dan Nyaman, Cocok untuk investasi, dan sebagai tempat tinggal bersama keluarga anda</t>
  </si>
  <si>
    <t>https://www.rumah123.com/properti/palembang/hos8147522/</t>
  </si>
  <si>
    <t>400000000</t>
  </si>
  <si>
    <t>Miliki Hunian Komersil Green Center Park Terbaik dikelasnya hanya Di Palembang</t>
  </si>
  <si>
    <t>Khusus : Pns, Bumd, Bumn, Karyawan Swasta Nasional/Multinasional</t>
  </si>
  <si>
    <t>https://www.rumah123.com/properti/palembang/hos8147168/</t>
  </si>
  <si>
    <t>850000000</t>
  </si>
  <si>
    <t>New Listing Rumah Hunian di Jl. May Zen Dekat Kawasan Komplek PUSRI Palembang</t>
  </si>
  <si>
    <t>Rumah kondisi bagus dan terawat. Siap huni. terletak di kawasan ramai dan padat penduduk, dekat area komplek PUSRI. Lingkungan aman dan nyaman. Bebas Banjir. Akses dekat kemana-mana.</t>
  </si>
  <si>
    <t>https://www.rumah123.com/properti/palembang/hos8130078/</t>
  </si>
  <si>
    <t>1800000000</t>
  </si>
  <si>
    <t>Rumah di Jl. Mojopahit Kertapati Seberang Ulu 1 Palembang</t>
  </si>
  <si>
    <t>Akses jalan 2 mobil 200m dari jalan Utama Lokasi di depan Masjid Lingkungan Aman dan Nyaman Cocok untuk tempat tinggal keluarga</t>
  </si>
  <si>
    <t>https://www.rumah123.com/properti/palembang/hos8129937/</t>
  </si>
  <si>
    <t>2500000000</t>
  </si>
  <si>
    <t>New Listing Rumah Nyaman Huni di Jl. Lingkar Istana Demang Lebar Daun Palembang</t>
  </si>
  <si>
    <t>Akses jalan 2 mobil Lokasi ditengah kota Palembang Lokasi disamping Istana Gubernur Dekat Mall Palembang Square, Palembang Icon, Transmart, dan Palembang Indah Mall Dekat Rs. SILOAM Dekat Hotel. Aryaduta Dekat ke Pusat Pemerintahan Palembang Lingkungan Aman dan Nyaman Cocok Untuk kos-kosan dan Rumah Tinggal Keluarga.</t>
  </si>
  <si>
    <t>https://www.rumah123.com/properti/palembang/hos6562342/</t>
  </si>
  <si>
    <t>Rumah tanpa DP</t>
  </si>
  <si>
    <t>Fasum luar komplek: Dekat MCD Dekat Cinema mall Dekat Danau eco Dekat Giant Dekat bandara Dekat sekolah Dekat pasar tradisionall Jooging track</t>
  </si>
  <si>
    <t>https://www.rumah123.com/properti/palembang/hos6475096/</t>
  </si>
  <si>
    <t>425000000</t>
  </si>
  <si>
    <t>Miliki Hunian Komersil Terbaik di Kota Palembang</t>
  </si>
  <si>
    <t>Air ATS CCTV Security 24 Jam Jogging Track Musholla Taman Buah</t>
  </si>
  <si>
    <t>https://www.rumah123.com/properti/palembang/hos7398829/</t>
  </si>
  <si>
    <t>550000000</t>
  </si>
  <si>
    <t>Rumah Murah Komplek Griya Kencana Indah - Palembang</t>
  </si>
  <si>
    <t>Letak Strategis dekat dengan Rs. Charitas cabang kenten,sekolah TK-SD Xaverius 9, Gereja Katolik St.Petrus, Pasar Perumnas,Terminal Perumnas,Gereja HKBP,Mesjid..</t>
  </si>
  <si>
    <t>https://www.rumah123.com/properti/palembang/hos8106924/</t>
  </si>
  <si>
    <t>Rumah 350/365 lt2 Sekip ujung Palembang</t>
  </si>
  <si>
    <t>LT : 365m LB : 350m (Lt.2) KT : 9 KM : 3 Listrik : 900 watt</t>
  </si>
  <si>
    <t>rumah123.com/properti/palembang/hos7744686/</t>
  </si>
  <si>
    <t>rumah di villa damai kedamaian permai 2 Palembang</t>
  </si>
  <si>
    <t>rumah di palembang villa damai kedamaian permai 2 depan SMA kusuma bangsa Luas tanah 348 Luas bangunan 9 x 16 1 lantai Kamar tidur 3 Kamar mandi 2 Listrik 6600 Pam Sertifikat hak milik lokasi strategis. posisi di Hook. Hadap timur</t>
  </si>
  <si>
    <t>https://www.rumah123.com/properti/palembang/hos8105039/</t>
  </si>
  <si>
    <t>1300000000</t>
  </si>
  <si>
    <t>New Listing Rumah Full Furnis Komplek Grand Garden Celentang Palembang</t>
  </si>
  <si>
    <t>Lokasi berseberangan Basilica Celentang 2 menit ke Pasar Perumnas 3 menit ke Pusri 3 menit ke SMA Kumbang 4 menit ke Pusri 5 menit ke PTC Mall</t>
  </si>
  <si>
    <t>https://www.rumah123.com/properti/palembang/hos8090654/</t>
  </si>
  <si>
    <t>2074000000</t>
  </si>
  <si>
    <t>Rumah One Gate System di Kenten City Type Brassica, Suka Maju, Sako Kota Palembang</t>
  </si>
  <si>
    <t>Rumah one gate system dengan kondisi bagus siap huni, berada di jalan Kenten, Suka Maju, Sako, Suka Maju, Kec. Sako, Kota Palembang. Cocok untuk tempat tinggal keluarga Anda. Posisi rumah berada di lingkungan mudah untuk akses ke transportasi umum</t>
  </si>
  <si>
    <t>https://www.rumah123.com/properti/palembang/hos8090539/</t>
  </si>
  <si>
    <t>650000000</t>
  </si>
  <si>
    <t>Rumah one gate system Siap Pakai di Kebun Bunga, Sukarami, Palembang</t>
  </si>
  <si>
    <t>Rumah one gate system dengan kondisi bagus siap huni, berada di jalan Kebun Bunga, Kebun Bunga, Kec. Sukara</t>
  </si>
  <si>
    <t>https://www.rumah123.com/properti/palembang/hos8090362/</t>
  </si>
  <si>
    <t>930000000</t>
  </si>
  <si>
    <t>Rumah di Komplek perumahan DPR Jl Matahari Maskarebet Palembang</t>
  </si>
  <si>
    <t>lokasi rumah Strategis tdk Banjir Posisi Hook terdapat 2 kios. Dekat Sekolah ( SDN 243 , SMPN 54 ) Dekat pasar tradisional. Dekat dgn Supermarket Gerai ATM Dekat Polsek Sukarami. 5 menit ke kampus IGM. 10 menit ke Bandara Internasional SMB II.</t>
  </si>
  <si>
    <t>https://www.rumah123.com/properti/palembang/hos8077294/</t>
  </si>
  <si>
    <t>10000000000</t>
  </si>
  <si>
    <t>Rumah Dengan Halaman Luas di jl. Beliton Puncak Sekuning Palembang</t>
  </si>
  <si>
    <t>lokasi rumah berada di Lingkungan nyaman, jalan lebar dan asri, bebas banjir, Pusat Kota Palembang. Jarak 5 menit ke PS Mall, Palembang Icon, Transmart, minimarket, perkantoran jalan Arivai, kampus Universitas Sriwijaya, Restoran, Kafe dan kuliner lainnya. Jarak 2 menit ke SMP Xaverius 2, SMA Negeri 2, dan sekolah lainnya.</t>
  </si>
  <si>
    <t>https://www.rumah123.com/properti/palembang/hos8078351/</t>
  </si>
  <si>
    <t>New Listing 2 Unit Rumah Gandeng di Komplek Alir Estate Bukit Sangkal Palembang</t>
  </si>
  <si>
    <t>Lokasi Rumah hanya 5 menit ke Mall,Super Indo, JM Kenten, Pasar Ikan Modern, PTC Mall Lokasi 10 menit ke Bandara, Terminal Perumnas, Pusri.</t>
  </si>
  <si>
    <t>https://www.rumah123.com/properti/palembang/hos8077980/</t>
  </si>
  <si>
    <t>Townhouse Samping Sekolah Maitreyawira di Jl. Residence A. Rozak Palembang</t>
  </si>
  <si>
    <t>Townhouse memiliki HBU Karena Bangunan nya masih Standart ( Plong ) bisa dibuat Multifungsi diantaranya : Sebagai Less Privat / Bimbingan Belajar Bangunan bisa dibuat Kos-Kosan ( dekat dg Sekolah Maitreyawira dan SMA Kumbang ) Bangunan bisa dibuat Ruko Bangunan bisa dibuat Rumah Tingga</t>
  </si>
  <si>
    <t>https://www.rumah123.com/properti/palembang/hos8077798/</t>
  </si>
  <si>
    <t>1450000000</t>
  </si>
  <si>
    <t>Townhouse di Komplek Elit Grand Graden Celentang Palembang</t>
  </si>
  <si>
    <t>Townhouse kondisi bagus, Berada di Komplek Grand Garden, One gate system, keamanan 24 jam, Lingkungan Elit, Memiliki Fasilitas Umum yg Lengkap : Taman, Kolam Renang , Joging Track.Tempat Ibadah ( Masjid ) Security 24Jam. Cocok Untuk Tempat Tinggal Keluarga / sebagai Aset.</t>
  </si>
  <si>
    <t>https://www.rumah123.com/properti/palembang/hos7883704/</t>
  </si>
  <si>
    <t>390000000</t>
  </si>
  <si>
    <t>Raih Kesempatan Dengan Mendapatkan Rumah 2Lantai Termurah Sejagad 081394348833</t>
  </si>
  <si>
    <t>Hunian Sejuk dan Asri Berlokasi Sangat Strategis dan Ramah Lingkungan ini Sangat Reccomended Ini Sangat Cocok Untuk Tempat Tinggal Maupun Investasi.</t>
  </si>
  <si>
    <t>https://www.rumah123.com/properti/palembang/hos8137391/</t>
  </si>
  <si>
    <t>1353000000</t>
  </si>
  <si>
    <t>Rumah Modern Minimalis di Komplek The Spring Kenten City Palembang</t>
  </si>
  <si>
    <t>Info Lanjut Hubungi Segera</t>
  </si>
  <si>
    <t>https://www.rumah123.com/properti/palembang/hos8137264/</t>
  </si>
  <si>
    <t>1795000000</t>
  </si>
  <si>
    <t>New Listing Rumah Modern Minimalis di Komplek The Spring Kenten City Palembang</t>
  </si>
  <si>
    <t>nfo Lanjut Hubungi Segera</t>
  </si>
  <si>
    <t>https://www.rumah123.com/properti/palembang/hos8137130/</t>
  </si>
  <si>
    <t>1150000000</t>
  </si>
  <si>
    <t>New Listing Rumah Full Furnish di Jl. Basuki Rahmat Palembang</t>
  </si>
  <si>
    <t>https://www.rumah123.com/properti/palembang/hos8136689/</t>
  </si>
  <si>
    <t>2400000000</t>
  </si>
  <si>
    <t>Rumah Cantik di Komplek Tanjung Barangan Indah Palembang</t>
  </si>
  <si>
    <t>https://www.rumah123.com/properti/palembang/hos8136551/</t>
  </si>
  <si>
    <t>2000000000</t>
  </si>
  <si>
    <t>New Listing Cepat Rumah Cantik di Komplek Ogan Taman Permai Atlet Jakabaring Palembang</t>
  </si>
  <si>
    <t>Kondisi rumah bagus siap</t>
  </si>
  <si>
    <t>https://www.rumah123.com/properti/palembang/hos8159127/</t>
  </si>
  <si>
    <t>980000000</t>
  </si>
  <si>
    <t>New Listing Dijual Rumah Nyaman Huni di Komplek Sukarame Indah Palembang</t>
  </si>
  <si>
    <t>Rumah terletak di lokasi strategis. Dekat dengan fasilitas umum. Cocok untuk tempat tinggal bersama keluarga.</t>
  </si>
  <si>
    <t>https://www.rumah123.com/properti/palembang/hos7639259/</t>
  </si>
  <si>
    <t>hunian asri 5 menit dari pasar prumnas</t>
  </si>
  <si>
    <t>graha Sako baru perumahan dengan konsep one gate sistim yg berlokasi di Sako baru jl gotong royong 2,</t>
  </si>
  <si>
    <t>https://www.rumah123.com/properti/palembang/hos5118066/</t>
  </si>
  <si>
    <t>Rumah di Perumahan Puri Sejahtera, Sukatani Kenten Palembang Kota</t>
  </si>
  <si>
    <t>Luas Tanah: 145 meter, Luas bangunan: 120 meter,</t>
  </si>
  <si>
    <t>https://www.rumah123.com/properti/palembang/hos7806881/</t>
  </si>
  <si>
    <t>7000000000</t>
  </si>
  <si>
    <t>New Listing Kost dan Rumah Lokasi di Dwikora II Palembang</t>
  </si>
  <si>
    <t>Rumah dan kost siap pakai, lokasi hanya 5 menit dari PS Mall, bebas banjir tengah kota.</t>
  </si>
  <si>
    <t>https://www.rumah123.com/properti/palembang/hos7771125/</t>
  </si>
  <si>
    <t>275000000</t>
  </si>
  <si>
    <t>Hunian nyaman 10 menit dari PTC MALL</t>
  </si>
  <si>
    <t>mutiara 87 perumahan terbaru area Soak Simpur suka bangun 2 ,total 42 unit sangat cocok untuk keluarga tercinta</t>
  </si>
  <si>
    <t>https://www.rumah123.com/properti/palembang/hos7798070/</t>
  </si>
  <si>
    <t>3000000000</t>
  </si>
  <si>
    <t>New Listing 1 Unit Rumah di Komplek Permata Griya Jln R. Soekamto Palembang</t>
  </si>
  <si>
    <t>Rumah kondisi bagus siap huni, lokasi dalam komplek aman dan nyaman. Cocok untuk tempat tinggal keluarga, one gate system, 20 menit ke Bandara, di depan komplek mall PTC dan hotel Novotel, dekat perbankan, MC Donal serta bangunan komersil lainnya.</t>
  </si>
  <si>
    <t>https://www.rumah123.com/properti/palembang/hos7686944/</t>
  </si>
  <si>
    <t>12000000000</t>
  </si>
  <si>
    <t>rumah mewah</t>
  </si>
  <si>
    <t>Rumah Dijual Palembang RUMAH MEWAH FULL FURNISH JATI JEPARA SIAP HUNI</t>
  </si>
  <si>
    <t>https://www.rumah123.com/properti/palembang/hos7686938/</t>
  </si>
  <si>
    <t>2700000000</t>
  </si>
  <si>
    <t>rumah moderen minimalis</t>
  </si>
  <si>
    <t>Rumah Dijual Palembang DIJUAL RUMAH MODEREN MINIMALIS</t>
  </si>
  <si>
    <t>https://www.rumah123.com/properti/palembang/hos8033711/</t>
  </si>
  <si>
    <t>1500000000</t>
  </si>
  <si>
    <t>New Listing Townhouse Cantik di Jl. Seduduk Putih Palembang</t>
  </si>
  <si>
    <t>Bangunan kondisi bagus, berada di komplek Blossom Residence cocok buat rumah tinggal,kantor dan kost, kawasan tenang ,posisi bebas banjir.</t>
  </si>
  <si>
    <t>https://www.rumah123.com/properti/palembang/hos8084411/</t>
  </si>
  <si>
    <t>1700000000</t>
  </si>
  <si>
    <t>New Listing Rumah Bagus Full Furnished di Jl. Pandita Tegal Binangun Plaju</t>
  </si>
  <si>
    <t>Rumah sangat bagus, nyaman, dan lokasi strategis, berada di jalan utama dan bebas banjir. Akses jalan besar. Cocok untuk tempat tinggal yang nyaman dan menenangkan untuk keluarga.</t>
  </si>
  <si>
    <t>https://www.rumah123.com/properti/palembang/hos3000144/</t>
  </si>
  <si>
    <t>585000000</t>
  </si>
  <si>
    <t>Hunian Exclusip di belakang jm Mall plaju</t>
  </si>
  <si>
    <t>jaya 6 residen perumahan exclusip di plaju, lokasi strategi</t>
  </si>
  <si>
    <t>https://www.rumah123.com/properti/palembang/hos7609782/</t>
  </si>
  <si>
    <t>700000000</t>
  </si>
  <si>
    <t>Rumah di Sasana Patra Tegal Binangun Palembang</t>
  </si>
  <si>
    <t>Rumah Dijual Palembang</t>
  </si>
  <si>
    <t>https://www.rumah123.com/properti/palembang/hos8098497/</t>
  </si>
  <si>
    <t>Rumah di Tepian Jalan Utama Panjaitan Plaju Palembang</t>
  </si>
  <si>
    <t>Info Lanjut Segera Hubungi (Julian : 082180744445 Julizar : 082262711115) New Listing Dijual Cepat Rumah di Tepian Jalan Utama Panjaitan Plaju Palembang.</t>
  </si>
  <si>
    <t>https://www.rumah123.com/properti/palembang/hos8026009/</t>
  </si>
  <si>
    <t>Rumah Full Furnished di Komplek Le Patra Jl. Tegal Binangun Jakabaring</t>
  </si>
  <si>
    <t>Informasi Lebih Detail Hubungi : Irma Asari 085268492020. Dijual Rumah Full Furnished di Komplek Le Patra Jl. Tegal Binangun Jakabaring. Deskripsi : Rumah siap huni, nyaman, dan lokasi komplek strategis, berada di jalan utama dan bebas banjir. Akses jalan besar. Cocok untuk tempat tinggal yang nyaman dan menenangkan untuk keluarga.</t>
  </si>
  <si>
    <t>https://www.rumah123.com/properti/palembang/hos7121228/</t>
  </si>
  <si>
    <t>675000000</t>
  </si>
  <si>
    <t>Aurora Residence Dekat LRT Palembang dan GOR Jakabaring</t>
  </si>
  <si>
    <t>Pemilik : 085215700115. Rumah di perumahan Aurora Residence di jalan tegal binangun kota palembang. LT 130m2, LB 58m2, 2KT luas, 2KM.</t>
  </si>
  <si>
    <t>https://www.rumah123.com/properti/palembang/hos8136176/</t>
  </si>
  <si>
    <t>New Listing Rumah Nyaman Huni di Lr. Langgar Jl. Sekip Ujung Palembang</t>
  </si>
  <si>
    <t>Info Lanjut Hubungi Segera Rakhmat 081377971122.  New Listing Dijual Rumah Nyaman Huni di Lr. Langgar Jl. Sekip Ujung Palembang. Deskripsi : Lokasi 50m dari jalan Utama Sekip Ujung, Akses jalan 2 mobil, Bebas banjir, Dekat Pasar Sekip Ujung, Lingkungan Aman dan Nyaman, Cocok untuk Usaha, Ruko dan Tempat Tinggal Keluarga.</t>
  </si>
  <si>
    <t>https://www.rumah123.com/properti/palembang/hos8010298/</t>
  </si>
  <si>
    <t>Rumah Full Furnish di Komp. Villa Jasmine Rawasari jl. R. Soekamto Palembang</t>
  </si>
  <si>
    <t>Informasi Lebih Hubungi Emil : 081271390120 Prasetia : 085267059486 Ratna : 082372117111.  Dijual Rumah Full Furnish di Komp. Villa Jasmine Rawasari jl. R. Soekamto Palembang</t>
  </si>
  <si>
    <t>https://www.rumah123.com/properti/palembang/hos2542068/</t>
  </si>
  <si>
    <t>5990000000</t>
  </si>
  <si>
    <t>Rumah mewah dipusat Kota satu langka Dari hotel aston</t>
  </si>
  <si>
    <t>DiJual rumah mewah Beserta Isi di swadaya lokasi strategis -1 menit Dari hotel Aston -3 menit Dari ptc mall - 2 menit Dari rs hermina - 4 menit Dari POLDA Lingkungan nyaman</t>
  </si>
  <si>
    <t>https://www.rumah123.com/properti/palembang/hos8063747/</t>
  </si>
  <si>
    <t>1000000000</t>
  </si>
  <si>
    <t>New Listing Townhouse 2,5 Lantai Type Mezanine di Jln Supomo Palembang</t>
  </si>
  <si>
    <t>Informasi Lebih Lanjut Hubungi Alamsyah : 081218179137 Lendra : 081288535034 Rosalina : 082185895667. New Listing Dijual Townhouse 2,5 Lantai Type Mezanine di Jln Supomo Palembang</t>
  </si>
  <si>
    <t>https://www.rumah123.com/properti/palembang/hos8063608/</t>
  </si>
  <si>
    <t>New Listing Townhouse di Komplek Taman Meteor Indah 2 Jln Supomo Palembang</t>
  </si>
  <si>
    <t>Informasi Lebih Lanjut Hubungi Alamsyah : 081218179137 Lendra : 081288535034 Rosalina : 082185895667. Dijual Townhouse di Komplek Taman Meteor Indah 2 Jln Supomo Palembang</t>
  </si>
  <si>
    <t>https://www.rumah123.com/properti/palembang/hos8048803/</t>
  </si>
  <si>
    <t>New Listing 1 Unit Townhouse Full Furnish di Komplek PU Sekip Palembang</t>
  </si>
  <si>
    <t>Info Lebih Lanjut Hubungi Segera Faisal : 081368994003 Ermin : 081397097058. New Listing Dijual 1 Unit Townhouse Full Furnish di Komplek PU Jl. May Salim Batubara Palembang</t>
  </si>
  <si>
    <t>https://www.rumah123.com/properti/palembang/hos8052961/</t>
  </si>
  <si>
    <t>3200000000</t>
  </si>
  <si>
    <t>New Listing Rumah Lokasi Strategis di Belakang RSMH Madang Palembang</t>
  </si>
  <si>
    <t>Informasi Lengkap Hubungi Ratna : 082372117111 Emil : 081271390120 Prasetia : 085267059486. New Listing Dijual Rumah Lokasi Strategis di Belakang RSMH Madang Palembang</t>
  </si>
  <si>
    <t>https://www.rumah123.com/properti/palembang/hos8040186/</t>
  </si>
  <si>
    <t>6980000000</t>
  </si>
  <si>
    <t>New Listing Rumah Strategis Plus Kosan di Sekip Palembang</t>
  </si>
  <si>
    <t>Info Lebih HUbungi Segera Zaki 081384332211 Mona 081379290820.  New Listing Jual Rumah Strategis Plus Kosan di Sekip Palembang</t>
  </si>
  <si>
    <t>https://www.rumah123.com/properti/palembang/hos7878552/</t>
  </si>
  <si>
    <t>New listing Rumah Nyaman Huni di Jalan Lomba Jaya Sekip Palembang</t>
  </si>
  <si>
    <t>Hubungi Segera Diana : 081373362152.  New listing Dijual Rumah Nyaman Huni di Jalan Lomba Jaya Sekip Palembang. Deskripsi : Rumah besar dan siap huni, Berada di lokasi strategis, Posisi Rumah bebas banjir, lingkungan Asri dan nyaman, Halaman depan luas dan masih ada sisa tanah belakang 1,5 meter, 5 menit ke PTC Mall.</t>
  </si>
  <si>
    <t>https://www.rumah123.com/properti/palembang/hos7798645/</t>
  </si>
  <si>
    <t>1750000000</t>
  </si>
  <si>
    <t>New Listing Rumah di Sekip Bendung Palembang</t>
  </si>
  <si>
    <t>WA Sekarang : Hendra : 085266231677, Robert : 081383336697. New Listing Jual Rumah di Sekip Bendung Palembang. Deskripsi : Kondisi rumah sekarang di sewa kantor, cocok untuk kos-kosan, tempat usaha dan lainnya. Lokasi padat penduduk, berada di kawasan bisnis. 10 menit ke PTC dan RS Hermina.</t>
  </si>
  <si>
    <t>https://www.rumah123.com/properti/palembang/hos8059192/</t>
  </si>
  <si>
    <t>Call/WA : 0816-382660. Dijual Rumah 350/365 lt2 Sekip ujung Palembang. LT : 365m, LB : 350m (Lt.2), KT : 9, KM : 3, Listrik : 900 watt. Harga : 2 M turun menjadi 1,6 M</t>
  </si>
  <si>
    <t>https://www.rumah123.com/properti/palembang/hos8035012/</t>
  </si>
  <si>
    <t>New Listing Rumah Nyaman Huni di Jl. Meriam Sekip Ujung Palembang</t>
  </si>
  <si>
    <t xml:space="preserve">Informasi Lebih Detail Hubungi Ratna : 082372117111.  New Listing Dijual Rumah Nyaman Huni di Jl. Meriam Sekip Ujung Palembang. </t>
  </si>
  <si>
    <t>https://www.rumah123.com/properti/palembang/hos8033869/</t>
  </si>
  <si>
    <t>2100000000</t>
  </si>
  <si>
    <t>Cepat Rumah di Jl. Letjen Simanjuntak, Belakang RS. Hermina Palembang</t>
  </si>
  <si>
    <t>Informasi Lebih Detail Hubungi Ratna : 082372117111 Emil : 081271390120. Dijual Cepat Rumah di Jl. Letjen Simanjuntak, Belakang RS. Hermina Palembang</t>
  </si>
  <si>
    <t>https://www.rumah123.com/properti/palembang/hos7986306/</t>
  </si>
  <si>
    <t>900000000</t>
  </si>
  <si>
    <t>New Listing Rumah Tengah Kota di Jl. TK Amaliyah, Sekip Palembang</t>
  </si>
  <si>
    <t>Info Lanjut Hubungi Segera Irma Asari 085268492020. New Listing Dijual Rumah Tengah Kota di Jl. TK Amaliyah, Sekip Palembang. Lokasi: Jl. Tk. Amaliyah, 20 Ilir D II, Kec. Kemuning, Kota Palembang, Sumatera Selatan 30164</t>
  </si>
  <si>
    <t>https://www.rumah123.com/properti/palembang/hos7423957/</t>
  </si>
  <si>
    <t>6500000000</t>
  </si>
  <si>
    <t>RUMAH TENGAH KOTA PALEMBANG SINTRAMANJAYA SEKIP UJUNG KEMUNING</t>
  </si>
  <si>
    <t>Dijual rumah Tanah luas di tengah kota Palembang di Komplek Sintramanjaya , Sekip Ujung, Kel.20 Ilir D-II , Kec.Kemuning, Palembang Sumatera Selatan. Legalitas : Sertifikat : Hak Milik (SHM), Pajak Bumi dan bangunan : PBB. Hubungi Pak Kodim di HP : 0812 1919 8032.</t>
  </si>
  <si>
    <t>https://www.rumah123.com/properti/palembang/hos8141391/</t>
  </si>
  <si>
    <t>500000000</t>
  </si>
  <si>
    <t>New Listing Rumah Cantik di Jl. Pangeran Ratu Jakabaring Palembang</t>
  </si>
  <si>
    <t>Rumah baru bukan rumah second. Terletak di lokasi strategis. Dekat dengan fasilitas umum. Cocok untuk tempat tinggal bersama keluarga.</t>
  </si>
  <si>
    <t>8000000000</t>
  </si>
  <si>
    <t>Rumah Mewah di Jl. Pemiri Mp Mangkunegara Kenten Palembang</t>
  </si>
  <si>
    <t>150 m dari jl.utama Mp.Mangkunegara, Lingkungan Nyaman, Bebas Banjir, Akses jalan 2 mobil, Dekat sekolah Paramount, Dekat Giant Mall, JM Plaza dan PTC, Dekat Masjid</t>
  </si>
  <si>
    <t>https://www.rumah123.com/properti/palembang/hos8125375/</t>
  </si>
  <si>
    <t>350000000</t>
  </si>
  <si>
    <t>Rumah Murah di Komplek Graha Utama Bandara Blok B No. 6 Tl. Jambe Palembang</t>
  </si>
  <si>
    <t>Rumah berada dalam komplek perumahan yang aman dan nyaman, security 24 jam, Bebas banjir. Dekat dengan sekolah (SD, SMP, SMA, PESANTREN). Dekat dengan pasar traditional, minimarket, 1 menit ke hotel Santika, 5 menit ke Bandara International SMB II. Kawasan ramai lalu lintas kendaraan dan mudah dijangkau. Cocok untuk hunian bersama keluarga tercinta.</t>
  </si>
  <si>
    <t>https://www.rumah123.com/properti/palembang/hos8125201/</t>
  </si>
  <si>
    <t>Rumah Murah di Komplek Graha Utama Bandara Tl. Jambe Palembang</t>
  </si>
  <si>
    <t>Rumah siap huni, berada dalam komplek perumahan yang aman dan nyaman, security 24 jam, Bebas banjir. Dekat dengan sekolah (SD, SMP, SMA, PESANTREN). Dekat dengan pasar traditional, minimarket, 1 menit ke hotel Santika, 5 menit ke Bandara International SMB II. Kawasan ramai lalu lintas kendaraan dan mudah dijangkau. Cocok untuk hunian bersama keluarga anda.</t>
  </si>
  <si>
    <t>https://www.rumah123.com/properti/palembang/hos8124967/</t>
  </si>
  <si>
    <t>Rumah Cantik di Cluster Pavilion Type Jasmine Komplek Citra Grand City Palembang</t>
  </si>
  <si>
    <t>Rumah Posisi Hook ( bagian belakang lebih lebar daripada depan, sehingga bentuk tanah kantong. Cukup luas tanah sisa belakang dan samping kanan. Kawasan perumahan aman nyaman, bebas banjir, security 24 jam. Cocok untuk hunian bersama keluarga tercinta.</t>
  </si>
  <si>
    <t>https://www.rumah123.com/properti/palembang/hos8124643/</t>
  </si>
  <si>
    <t>1900000000</t>
  </si>
  <si>
    <t>Rumah Tinggal Murah di Area Dempo Dalam Jl. Lingkaran 1 Palembang</t>
  </si>
  <si>
    <t>Rumah berada di tengah kota palembang,lokasi nyaman padat penduduk, Cocok sekali untuk rumah pribadi, kantor / kosan, Investasi.</t>
  </si>
  <si>
    <t>https://www.rumah123.com/properti/palembang/hos8124332/</t>
  </si>
  <si>
    <t>2200000000</t>
  </si>
  <si>
    <t>New Listing Townhouse Mewah di Pusat Kota Jl. Kemang Area Demang Lebar Daun</t>
  </si>
  <si>
    <t>Kondisi Townhouse sedang dalam tahap pembangunan, bangunan 2,5 lantai, lokasi dikawasan yang strategis dengan akses kemana-mana mudah.</t>
  </si>
  <si>
    <t>https://www.rumah123.com/properti/palembang/hos8098731/</t>
  </si>
  <si>
    <t>370000000</t>
  </si>
  <si>
    <t>Rumah Dengan Halaman luas di Jl. Serasi 1 Komplek Alang Alang Lebar Permai Km 12</t>
  </si>
  <si>
    <t>Rumah bagus dan siap huni berada di dalam kompleks perumahan Alang Alang lebar permai. Kawasan aman dan nyaman bebas banjir.</t>
  </si>
  <si>
    <t>https://www.rumah123.com/properti/palembang/hos8098403/</t>
  </si>
  <si>
    <t>New Listing Cepat Rumah di Komplek TOP 100 Jakabaring Palembang</t>
  </si>
  <si>
    <t>~ Lokasi dekat Masjid Cengho Jakabaring. ~ Hanya 5 menit ke Stadion.Jakabaring. ~ Dekat Lokasi Perkantoran Pemerintahan Daerah.</t>
  </si>
  <si>
    <t>https://www.rumah123.com/properti/palembang/hos8098184/</t>
  </si>
  <si>
    <t>New Listing Townhouse Cantik di Komplek Bukit Raflesia Kenten Palembang</t>
  </si>
  <si>
    <t>Rumah kondisi bagus ,siap huni,berada dalam komplek one gate system,posisi hook. Parkir luas,bebas banjir.Lingkungan aman dan nyaman, dekat ke bandara dan mudah kemana-mana.</t>
  </si>
  <si>
    <t>https://www.rumah123.com/properti/palembang/hos8158253/</t>
  </si>
  <si>
    <t>450000000</t>
  </si>
  <si>
    <t>New Listing Rumah Murah di Jl. Kol. Sulaiman Amin Talang Buruk KM 7 Palembang</t>
  </si>
  <si>
    <t>Akses jalan 2 mobil Lokasi di dekat Masjid Lingkungan Aman dan Nyaman Cocok untuk tempat tinggal keluarga.</t>
  </si>
  <si>
    <t>https://www.rumah123.com/properti/palembang/hos8158147/</t>
  </si>
  <si>
    <t>775000000</t>
  </si>
  <si>
    <t>New Listing Rumah Cantik Minimalis Murah Dekat SMA 17 Palembang</t>
  </si>
  <si>
    <t>Rumah minimalis terawat, bersih dan rapi, mudah diakses, tempat strategis sehingga sangat cocok untuk hunian bersasma keluarga anda.</t>
  </si>
  <si>
    <t>https://www.rumah123.com/properti/palembang/hos8053782/</t>
  </si>
  <si>
    <t>Rumah Murah di Komplek Perumahan Surya Akbar 2 Talang Jambe Palembang</t>
  </si>
  <si>
    <t>Dekat pasar tradisional, Dekat sekolah ( SD , SMPN 59.Pesantren ) , 7 menit ke Bandara Internasional SMB II.Palembang, 15 Menit menuju Pelabuhan Tanjung Api- Api.</t>
  </si>
  <si>
    <t>https://www.rumah123.com/properti/palembang/hos8040695/</t>
  </si>
  <si>
    <t>3300000000</t>
  </si>
  <si>
    <t>New Listing Cepat Rumah Siap Huni di Jl. Dwikora II Palembang</t>
  </si>
  <si>
    <t>hanya 2 menit ke PS Mall, 2 menit ke RS Siloam, 2 menit ke Aryaduta Hotel, 3 menit ke LRT, 5 menit ke kantor Gubernur, Rumah Cocok di buat Kos Kosan,mess,atau investasi Lingkungan aman dan nyaman, siap huni tanpa renov lagi Dekat dengan pusat perbelanjaan, perkantoran dan sekolah. nyaman untuk hunian bersama keluarga.</t>
  </si>
  <si>
    <t>https://www.rumah123.com/properti/palembang/hos8039085/</t>
  </si>
  <si>
    <t>950000000</t>
  </si>
  <si>
    <t>Dua Rumah Dalam 1 Pagar di Jl. Sultan Muhammad Mansyur Palembang</t>
  </si>
  <si>
    <t>Rumah kondisi bagus dan terawat, Berada di dalam yang ramai penduduk. Cocok buat tempat tinggal, Kosan dan keperluan lainnya.</t>
  </si>
  <si>
    <t>https://www.rumah123.com/properti/palembang/hos8038434/</t>
  </si>
  <si>
    <t>New Listing Rumah di Komplek PHDM 1 Celentang Palembang</t>
  </si>
  <si>
    <t>Rumah dengan lingkungan yang nyaman, aman security 24 jam, dekat dengan bandara, JM Kenten, PTC mall dll.cocok untuk hunian bersama keluarga anda.</t>
  </si>
  <si>
    <t>https://www.rumah123.com/properti/palembang/hos8019754/</t>
  </si>
  <si>
    <t>New Listing Rumah Nyaman Huni di Komplek Cluster Sommer Meadow Citra Grand City Palembang</t>
  </si>
  <si>
    <t>Rumah minimalis modern kualitas bangunan yang sangat baik,berlokasi di perumahan citra gran city palembang. komplek dengan lingkungan yang nyaman untuk keluarga yang tinggal dimperkantoran dengan lingkungan yang asri dengan penuh pepohonan dan keamanan 24 jam.</t>
  </si>
  <si>
    <t>https://www.rumah123.com/properti/palembang/hos8018830/</t>
  </si>
  <si>
    <t>New Listing Rumah Siap Huni di Jl. Bali Perumnas Sako Palembang</t>
  </si>
  <si>
    <t>Rumah dengan lingkungan yang ramai, dekat dengan : pasar perumnas rs cabang charitas, SDN 105, SMPN 53, SMAN 16, Xaverius dan lainnya.</t>
  </si>
  <si>
    <t>https://www.rumah123.com/properti/palembang/hos8017159/</t>
  </si>
  <si>
    <t>455000000</t>
  </si>
  <si>
    <t>Rumah 54/75 Grand Flower Sekojo Sematang Borang Palembang</t>
  </si>
  <si>
    <t>Komplek One Gate Sistem, Carport, Tedmond, Taman, Minimarket, rumah ibadah.</t>
  </si>
  <si>
    <t>https://www.rumah123.com/properti/palembang/hos7879861/</t>
  </si>
  <si>
    <t>Rumah Townhouse minimalis di Tengah Kota Palembang Demang Lebar Daun</t>
  </si>
  <si>
    <t>Jumlah lantai : 2, Harga : Rp 650.000.000,- , - Sertifikat Hak Milik ( SHM ) , - Listrik 2200 Watt, - Air PDAM, - Jalan Cor, - One Gate System</t>
  </si>
  <si>
    <t>https://www.rumah.com/listing-properti/dijual-rumah-di-jalan-naska-palembang-oleh-ahmad-yani-18229360</t>
  </si>
  <si>
    <t>Dijual Rumah Di Jalan Naska Palembang</t>
  </si>
  <si>
    <t>Rumah kondisi bagus, berada Berada di jalan sukarela ,Posisi Rumah bebas banjir , Cocok untuk rumah Pribadi, Rumah dinas, Mess dan sesuai kebutuhan keluarga anda tercinta.</t>
  </si>
  <si>
    <t>https://www.rumah.com/listing-properti/dijual-rumah-jalan-kancil-putih-palembang-oleh-ahmad-yani-17207472</t>
  </si>
  <si>
    <t>600000000</t>
  </si>
  <si>
    <t>Dijual Rumah Murah Jln Kancil Putih, Komplek Kencana Hati Palembang</t>
  </si>
  <si>
    <t>Rumah siap huni, lokasi di dalam komplek aman dan nyaman, kawasan yang cocok untuk tempat tinggal keluarga. Akses jalan depan lebar, sudah padat dan ramai, deket Istana Gubernur, Bank BCA dan deket Unsri.</t>
  </si>
  <si>
    <t>https://www.rumah.com/listing-properti/dijual-rumah-mewah-dijual-di-palembang-oleh-ahmad-yani-16223732</t>
  </si>
  <si>
    <t>3480000000</t>
  </si>
  <si>
    <t>Dijual Rumah Mewah Di Palembang Taman Kenten Golf</t>
  </si>
  <si>
    <t>Rumah 3 lantai bagus, lokasi strategis dengan finishing, harga murah, lokasi mudah dijangkau, kawasan aman dan nyaman , cocok untuk tempat Rumah Pribadi maupun Kantor, dekat lapangan Golf,PTC Mall, akses jalan 2 mobil, bebas banjir dan tentunya sesuai kebutuhan anda.</t>
  </si>
  <si>
    <t>https://www.rumah.com/listing-properti/dijual-dijual-rumah-dekat-kfc-demang-oleh-henny-chrissye-18367108</t>
  </si>
  <si>
    <t>Dijual Rumah dekat KFC Demang</t>
  </si>
  <si>
    <t>Dijual 2 Unit Townhouse siap Huni di Belakang KFC Demang, Palembang</t>
  </si>
  <si>
    <t>https://www.rumah.com/listing-properti/dijual-rumah-strategis-pusat-kota-palembang-dekat-sekolah-kampus-rs-pusat-kuliner-oleh-nenny-thoiyibah-16393798</t>
  </si>
  <si>
    <t>694000000</t>
  </si>
  <si>
    <t>Rumah strategis pusat kota Palembang, dekat sekolah, kampus, RS, pusat kuliner</t>
  </si>
  <si>
    <t>Rumah dijual, dekat dengan pusat kota, dekat dengan fasilitas pendidikan, harga nego.</t>
  </si>
  <si>
    <t>https://www.rumah.com/listing-properti/dijual-villa-safari-indah-oleh-ana-juliana-16623898</t>
  </si>
  <si>
    <t>Villa Safari Indah</t>
  </si>
  <si>
    <t>Dijual rumah 2lantai di komp villa safira indah,jln bambang utoyo,LT 216m2.LB 180m2, KT 3+1,unit,KM 4unit,Garasi,Carport..Harga Jual 950jt..Nego...</t>
  </si>
  <si>
    <t>https://www.rumah.com/listing-properti/dijual-jual-rumah-town-house-2-lantai-di-palembang-oleh-zulfi-18378569</t>
  </si>
  <si>
    <t>975000000</t>
  </si>
  <si>
    <t>Jual Rumah Town House 2 Lantai di Palembang</t>
  </si>
  <si>
    <t>Lingkungan nyaman,asri,bebas banjir</t>
  </si>
  <si>
    <t>https://www.rumah.com/listing-properti/dijual-rumah-mewah-dengan-kolam-renang-di-sako-palembang-oleh-zulfi-18126075</t>
  </si>
  <si>
    <t>1350000000</t>
  </si>
  <si>
    <t>Rumah Mewah Dengan Kolam Renang Di Sako, Palembang</t>
  </si>
  <si>
    <t>Hunian Mewah Dilengkapi Private Swimming Pool Harga : 1.35 Milyar (Nego) Hub : Zulfi : 08126801744</t>
  </si>
  <si>
    <t>https://www.rumah.com/listing-properti/dijual-rumah-villa-arafuru-indah-palembang-oleh-ana-juliana-16522742</t>
  </si>
  <si>
    <t>Dijual Rumah Di Villa Arafuru Indah Palembang</t>
  </si>
  <si>
    <t>Luas tanah 12x17.bangunan 160.km tdr 4.kmr mandi 4.hrg 950jt nego</t>
  </si>
  <si>
    <t>https://www.rumah.com/listing-properti/dijual-komplek-bukit-sejahtera-poligon-palembang-oleh-ahmad-yani-18329675</t>
  </si>
  <si>
    <t>Dijual Rumah Murah Di Komplek Poligon Palembang. Dijual Rumah Di komplek Poligon Bukit Sejahtera Jl Alamsyah Ratu Prawira Bukit Besar Palembang</t>
  </si>
  <si>
    <t>Rumah kondisi bagus siap huni, Berada dalam komplek Bukit Sejahtera Poligon, kawasan ramai lalu lintas kendaraan ,Cocok buat tempat tinggal, Posisi Rumah bebas banjir one gate sistem, Air Pam 24 Jam , dan sangat cocok buat keluarga anda tercinta..</t>
  </si>
  <si>
    <t>https://www.rumah.com/listing-properti/dijual-rumah-subsidi-palembang-mata-merah-oleh-dennis-kurniawan-17743217</t>
  </si>
  <si>
    <t>144000000</t>
  </si>
  <si>
    <t>Rumah Subsidi Palembang Lokasi Bagus Kami menawarkan rumah baru di jalan taqwa mata merah palembang tipe rumah bangunan 36m2/ tanah 84m2 HUBUNGI 081278968859 lokasi ramai &amp; dekat warung jalan utama perumahan sudah cor listrik 1300 watt air sumur sertifikat sudah pecah &amp; SHM jangan ragu lagi bapak/ibu</t>
  </si>
  <si>
    <t>lokasi ramai &amp; dekat warung jalan utama perumahan sudah cor listrik 1300 watt air sumur sertifikat sudah pecah &amp; SHM jangan ragu lagi bapak/ibu</t>
  </si>
  <si>
    <t>https://www.rumah.com/listing-properti/dijual-kos-dijual-di-palembang-oleh-ahmad-yani-17694685</t>
  </si>
  <si>
    <t>Dijual Kos Murah Di Palembang. New Listing Jual Kemang Hill Kost, Kost Exclusice dengan 40 Kamar Tidur Full Furnished Jln Lunjuk Jaya Demang Lebar Daun Palembang</t>
  </si>
  <si>
    <t>Tingkat Hunian (occupancy rate) sudah 70%, Tingkat hunian Bulanan 1-1,4 juta/kamar.</t>
  </si>
  <si>
    <t>https://www.rumah.com/listing-properti/dijual-kencana-damai-kenten-palembang-oleh-fonny-danoko-10026191</t>
  </si>
  <si>
    <t>430000000</t>
  </si>
  <si>
    <t>Dijual Kencana Damai, Semi Furnished, Siap Huni. jual rumah di kencana damai, kenten, pemilik BU sekali, terima penawaran berapa pun, nego sampai deal.</t>
  </si>
  <si>
    <t>rumah di lokasi yang sedang running &amp; memiliki prospek yang luar biasa. berada di lokasi yang sangat strategis &amp; didukung berbagai fasilitas seperti: * berada di lokasi yang sedang sangat berkembang * dekat akses jalan menuju bandara Sultan Mahmud Badarudin II * dekat dengan pusat keramaian kota * dekat dengan banyak sekolah &amp; kampus * dekat dengan rumah sakit * dekat dengan akses jalan tol * dekat dengan banyak pusat perbelanjaan &amp; perkantoran * ada akses kendaraan umum</t>
  </si>
  <si>
    <t>https://www.rumah.com/listing-properti/dijual-rumah-dijual-di-palembang-oleh-ahmad-yani-16481159</t>
  </si>
  <si>
    <t>Dijual rumah Jl sungai sahang bersebelahan dinding dengan kampus usri</t>
  </si>
  <si>
    <t>lokasi tengah kota - 3 Menit ke ps Mall,Palembang Icon,Rumah sakit siloam -Bersebelahan dengan universitas UNSRI -Dekat dengan Bank BCA -Dekat istanah Gubernurakses jalan bisa di lalui mobil truk..</t>
  </si>
  <si>
    <t>https://www.rumah.com/listing-properti/dijual-green-center-park-palembang-oleh-chris-18415099</t>
  </si>
  <si>
    <t>345000000</t>
  </si>
  <si>
    <t>Best Green Center Park Palembang. Lokasi Terbaik di Palembang!!! Green Center Park Palembang Lokasi Premium Alang-Alang Lebar.</t>
  </si>
  <si>
    <t>Lokasi Terbaik di Palembang!!! Green Center Park Palembang Lokasi Premium Alang-Alang Lebar.</t>
  </si>
  <si>
    <t>https://www.rumah.com/listing-properti/dijual-green-center-park-palembang-oleh-tian-18414178</t>
  </si>
  <si>
    <t>Green Center Park Palembang All In 5 Jt GCP Palembang, MAU Kawasan Elit Harga Termurah Di KELASNYA? Hanya 5 JT sudah dapat Hunian komersil!!!</t>
  </si>
  <si>
    <t>Cicilan mulai dr 2,5jtan sd 3jtaan (Untuk tipe 1 lantai) Promo Tahun 2021 Free biaya kpr* Tanpa DP?? Cashbcak Lebih?? Free pajak2??</t>
  </si>
  <si>
    <t>https://www.rumah.com/listing-properti/dijual-green-center-park-palembang-oleh-tian-18413267</t>
  </si>
  <si>
    <t>360000000</t>
  </si>
  <si>
    <t>Rumah Komersil Palembang, No DP kawasan asri,aman dan nyaman. Lokasi strategis dijantung kota palembang</t>
  </si>
  <si>
    <t>Dapatkan bunga spesial 5,99% fix 3 tahun pertama (Bank mandiri) Cash bertahap bisa 1 tahun tanpa bunga survei dan buktikan promonya!!</t>
  </si>
  <si>
    <t>https://www.rumah.com/listing-properti/dijual-rumah-hulubalang-palembang-oleh-henny-chrissye-16071323#map</t>
  </si>
  <si>
    <t>820000000</t>
  </si>
  <si>
    <t>Dijual Rumah 2 lantai strategis d komplek griya siguntang palembang</t>
  </si>
  <si>
    <t>Lokasi Perumahan di Griya Siguntang, Jalan Hulubalang 2, Bukit Besar, Palembang. Jarak 10 menit ke Universitas Sriwijaya, SMA Negeri 1, SMA Negeri 2, SMA Negeri 10, Jarak 15 menit ke Mall Palembang Square, Palembang Icon, Transmart, PIM</t>
  </si>
  <si>
    <t>https://www.rumah.com/listing-properti/dijual-rumah-sukarame-palembang-oleh-henny-chrissye-16071236</t>
  </si>
  <si>
    <t>Dijual Rumah Soap Huni, Jln Perindustrian 1 Sukarame Palembang</t>
  </si>
  <si>
    <t>Rumah kondisi bagus siap huni, harga murah yang terjangkau, jarak 10 menit ke RS Myria, lingkungan nyaman untuk tempat tinggal.</t>
  </si>
  <si>
    <t>https://www.rumah.com/listing-properti/dijual-springhill-palembang-oleh-endang-wasiati-18349412</t>
  </si>
  <si>
    <t>Springhill Palembang</t>
  </si>
  <si>
    <t>Rumah berada di dalam komplek one gate system, kawasan perumnas kelapa kawasan ramai. mudah kemana-mana hanya 5 menit ke bandara. bebas banjir, jalan lebar. parkir luas.</t>
  </si>
  <si>
    <t>No.</t>
  </si>
  <si>
    <t>Kamar Tidur P</t>
  </si>
  <si>
    <t>Kamar Mandi P</t>
  </si>
  <si>
    <t>https://www.rumah123.com/properti/lombok-barat/hos5049423/</t>
  </si>
  <si>
    <t>Rp. 1.250.000.000</t>
  </si>
  <si>
    <t>Batu Layar, Lombok Barat</t>
  </si>
  <si>
    <t>Rumah nuansa villa di Meninting</t>
  </si>
  <si>
    <t>Rumah nuansa villa di Meninting code : 808 Luas tanah 191 m2 Luas bangunan 198 m2 Lantai 2 Terdiri dari 5 kamar tidur + 3 kamar mandi Ruang tamu, ruang keluarga, dapur. SHM harga Rp 1.25 Milyar More info +6287765435258 / +6282144681128</t>
  </si>
  <si>
    <t>https://www.rumah123.com/properti/lombok-barat/hos5224742/</t>
  </si>
  <si>
    <t>Rp. 990.000.000</t>
  </si>
  <si>
    <t>Senggigi, Lombok Barat</t>
  </si>
  <si>
    <t>Rumah di Green valley Senggigi</t>
  </si>
  <si>
    <t>Rumah di Green valley Senggigi kode: 244 luas tanah 150 m2 Terdiri dari 2 kamar tidur + 1 kamar mandi Ruang tamu, ruang makan, dapur include furniture Harga Rp. 990 Juta</t>
  </si>
  <si>
    <t>https://www.rumah123.com/properti/lombok-barat/hos5275684/</t>
  </si>
  <si>
    <t>Rp. 1.900.000.000</t>
  </si>
  <si>
    <t>Villa di stangi dekat pantai</t>
  </si>
  <si>
    <t>Villa di stangi dekat pantai code : 247 Luas tanah 300 m2 Terdiri dari 2 kamar tidur+2 kamar mandi Ruang tamu, ruang keluarga, dapur Kolam renang pribadi Sekitar 150 meter dari pantai stangi Harga Rp 1,9 Milyar</t>
  </si>
  <si>
    <t>https://www.rumah123.com/properti/lombok-barat/hos6118860/</t>
  </si>
  <si>
    <t>Rp. 370.000.000</t>
  </si>
  <si>
    <t>Gunung Sari, Lombok Barat</t>
  </si>
  <si>
    <t>Rumah Cluster Taman Nyiur Gading Sesela Lombok barat R134</t>
  </si>
  <si>
    <t>Rumah Cluster Taman Nyiur Gading Sesela Lombok barat HANYA TINGGAL 1 UNIT SAJA!!! Lokasi : Jl. Sesela Raya, Sesela Luas : Bangunan 56 M2 / Tanah 120 M2 Harga : Rp. 370.000.000/global Keterangan : Perumahan dengan sistem cluster 1 pintu, terdiri dari 18 unit rumah. Dengan 2 kamar tidur dan 1 kamar mandi, Carport dengan awning, sudah dipasang teralis, listrik 1.300 watt, PDAM. Kualitas bangunan bagus. Lebar jalan 7 meter. Lokasi dekat dengan Puskesmas, pasar seni dan indomaret. SHM.</t>
  </si>
  <si>
    <t>https://www.rumah123.com/properti/lombok-barat/hos6126128/</t>
  </si>
  <si>
    <t>Rp. 158.000.000</t>
  </si>
  <si>
    <t>Rumah subsidi Batulayar Lombok barat S004</t>
  </si>
  <si>
    <t>Bila saat ini anda sedang atau akan berencana untuk memiliki rumah bersubsidi, menginginkan rumah bersubsidi berkualitas, letaknya mudah dijangkau, dekat dengan pusat kota, bahkan Di dalam kawasan yang tergolong komersil maka yang kami miliki sesuai dengan yang anda inginkan!! Perumahan bersubsidi berkualitas, Hanya 2 menit dari Mataram! Gerbang tepat di pinggir Jalan raya meninting yang merupakan jalur utama menuju kawasan wisata senggigi, Ready Unit dan siap dihuni! Menjadikan perumahan ini pilihan hunian terbaik di kelasnya! Bergabunglah dengan 200 pembeli yang puas dengan pilihan rumah bersubsidi mereka! Pesan sekarang juga, sebelum kehabisan! Tidak perlu booking Fee, langsung DP. Bila tidak lolos Bi checking, DP dipotong 30%. Keterangan : 2 kamar tidur, tidak couple. Perkiraan biaya2 yang timbul mulai booking hingga terima kunci.</t>
  </si>
  <si>
    <t>https://www.rumah123.com/properti/lombok-barat/hos7260350/</t>
  </si>
  <si>
    <t>Rp. 416.300.000</t>
  </si>
  <si>
    <t>Labuapi, Lombok Barat</t>
  </si>
  <si>
    <t>Rumah dan Tanah kavling di Perumahan Griya Taman Sari Labu Api R172</t>
  </si>
  <si>
    <t>Rumah dan Tanah kavling di Perumahan Griya Taman Sari Labu Api. Terdiri dari 2 kamar tidur dan 1 kamar mandi. Lokasi strategis, berada di jalur Bypass BIL, dekat ke Mataram sekitar 3 menit dan 10 menit ke kantor pemerintahan. Sistem pembayaran bisa cash, cash bertahap maupun KPR. *Tanah kavling yg bisa dibeli hanya bagian hook saja.</t>
  </si>
  <si>
    <t>https://www.rumah123.com/properti/lombok-barat/hos7291829/</t>
  </si>
  <si>
    <t>Rp. 168.000.000</t>
  </si>
  <si>
    <t>Rumah subsidi Bale Agung 2 di Kediri Lombok barat S040</t>
  </si>
  <si>
    <t>Keterangan :Rumah subsidi Bale Agung 2 Banyumulek Kediri Lombok barat. Terdiri dari 2 kamar tidur dan 1 kamar mandi. Type bangunan single dengan 3 model rumah dan denah. Unit rumah sudah ready siap ditempati. Lokasi strategis, Akses jalan bypass BIL, di depan Puskesmas Banyumulek dengan lebar jalan utama 9 meter. Dilengkapi dengan IMB dan SHM.</t>
  </si>
  <si>
    <t>https://www.rumah123.com/properti/lombok-barat/hos7324163/</t>
  </si>
  <si>
    <t>Rp. 375.000.000</t>
  </si>
  <si>
    <t>RUMAH ASRI SIAP HUNI</t>
  </si>
  <si>
    <t>lokasi berada di daerah aman, dekat dengan daerah wisata senggigi, dekat dengan pusat kota Mataram, tinggal di tempati</t>
  </si>
  <si>
    <t>https://www.rumah123.com/properti/lombok-barat/hos7438181/</t>
  </si>
  <si>
    <t>Kediri, Lombok Barat</t>
  </si>
  <si>
    <t>https://www.rumah123.com/properti/lombok-barat/hos7438487/</t>
  </si>
  <si>
    <t>Rumah subsidi "Lilir Rumah Kita" Gunungsari Lombok barat S041</t>
  </si>
  <si>
    <t>Rumah subsidi "Lilir Rumah Kita" Gunungsari Lombok barat Lokasi : Jl. Kekeri Mambalan Gunung sari Luas : 30/72 M2 Harga : Rp. 168,000,000 Keterangan : Rumah subsidi Lilir Rumah Kita Gunungsari Lombok barat dengan konsep bangunan Villa timur tengah standar Eropa. Terdiri dari 2 kamar tidur, 1 kamar mandi, 1 dapur khusus, halaman depan dan belakang luas. SHM. Proses pembangunan 40 unit, progres sudah mencapai 70%. Total yg akan dibangun 118 unit, dan sudah terbooking 57 unit. Biaya kelebihan tanah Rp. 1,500,000/M2. NB : Kami tidak dapat menjawab pertanyaan melalui marketplace karena keterbatasan waktu tenaga, jika ada pertanyaan silakan WA: 082341777336</t>
  </si>
  <si>
    <t>https://www.rumah123.com/properti/lombok-barat/hos7438770/</t>
  </si>
  <si>
    <t>Perumahan Grand muslim 2 Labu Api Lombok barat R180</t>
  </si>
  <si>
    <t>Perumahan Grand muslim 2 Labu Api Lombok barat Lokasi : Terong tawah Labu Api Luas : 40/100 M2 Harga : Rp. 375,000,000 Keterangan : Perumahan Grand muslim 2 Labu Api Lombok barat. Terdiri dari 2 kamar tidur dan 1 kamar mandi. Gratis pemasangan gerbang dan pagar keliling. Lokasi sangat dekat ke jalan Lingkar selatan, hanya 5 menit ke RS Kota Mataram. SHM. NB : Kami tidak dapat menjawab pertanyaan melalui marketplace karena keterbatasan waktu tenaga, jika ada pertanyaan silakan WA: 082341777336</t>
  </si>
  <si>
    <t>https://www.rumah123.com/properti/lombok-barat/hos7439307/</t>
  </si>
  <si>
    <t>Rp. 270.000.000</t>
  </si>
  <si>
    <t>Perumahan Bellpark 2 Kekeri Gunung sari Lombok barat R181</t>
  </si>
  <si>
    <t>Perumahan Bellpark 2 Kekeri Gunung sari Lombok barat Lokasi : Kekeri Gunung sari Luas : 36/90 M2Harga : Rp. 270,000,000 Keterangan : Perumahan Bellpark 2 Kekeri Gunung sari Lombok barat. Terdiri dari 2 kamar tidur dan 1 kamar mandi. Dengan fasilitas pendukung seperti Kolam renang, masjid, TK dan Paud dan taman bermain. Hanya 3 menit ke Jalan Jendral Sudirman Rembiga. SHM. NB : Kami tidak dapat menjawab pertanyaan melalui marketplace karena keterbatasan waktu tenaga, jika ada pertanyaan silakan WA: 082341777336</t>
  </si>
  <si>
    <t>https://www.rumah123.com/properti/lombok-barat/hos7442436/</t>
  </si>
  <si>
    <t>Gerung, Lombok Barat</t>
  </si>
  <si>
    <t>Rumah subsidi Alam Tembesi Asri Gerung Lombok barat S042</t>
  </si>
  <si>
    <t>Rumah subsidi Alam Tembesi Asri Gerung Lombok barat Lokasi : Banyu urip, Gerung Luas : 27/80 M2 Harga : Rp. 168,000,000 Keterangan : Rumah subsidi Alam Tembesi Asri Gerung Lombok barat. Terdiri dari 2 kamar tidur dan 1 kamar mandi. Rumah sudah ready, hanya tersisa 11 unit saja. Ayo segera booking sebelum kehabisan!!! NB : Kami tidak dapat menjawab pertanyaan melalui marketplace karena keterbatasan waktu tenaga, jika ada pertanyaan silakan WA: 087850177779.</t>
  </si>
  <si>
    <t>https://www.rumah123.com/properti/lombok-barat/hos7442598/</t>
  </si>
  <si>
    <t>Rp. 750.000.000</t>
  </si>
  <si>
    <t>Rumah type 130/212 M2 dan isinya di Perumahan Permata hijau Batu Layar R182</t>
  </si>
  <si>
    <t>Rumah type 130/212 M2 dan isinya di Perumahan Permata hijau Batu Layar Lokasi : Meninting Batu Layar Lombok barat Luas : 130/212 M2 Harga : Rp. 750,000,000/global Keterangan : Rumah type 130/212 M2 dan isinya di Perumahan Permata hijau Batu Layar. Terdiri dari 3 kamar tidur, 2 kamar mandi, ruang tamu, ruang keluarga, dapur dengan kitchen set, halaman samping yg luas, halaman depan, gazebo, taman, dan garasi. SHM. NB : Kami tidak dapat menjawab pertanyaan melalui marketplace karena keterbatasan waktu tenaga, jika ada pertanyaan silakan WA: 082341777336</t>
  </si>
  <si>
    <t>https://www.rumah123.com/properti/lombok-barat/hos7442807/</t>
  </si>
  <si>
    <t>Rp. 350.000.000</t>
  </si>
  <si>
    <t>Rumah type 78/97 M2 dan isinya di Perumahan Bintang Senggigi Batu Layar R183</t>
  </si>
  <si>
    <t>Rumah type 78/97 M2 dan isinya di Perumahan Bintang Senggigi Batu Layar  Lokasi : Jl. Teratai Senteluk Batu Layar Lombok barat Luas : 78/97 M2 Harga : Rp. 350,000,000/global Keterangan : Rumah type 78/97 M2 dan isinya di Perumahan Bintang Senggigi Batu Layar. Terdiri dari 2 kamar tidur, 2 kamar mandi, ruang tamu, ruang keluarga, dapur besar dengan kitchen set, taman depan, taman belakang, dan garasi. SHM. NB : Kami tidak dapat menjawab pertanyaan melalui marketplace karena keterbatasan waktu tenaga, jika ada pertanyaan silakan WA: 082341777336</t>
  </si>
  <si>
    <t>https://www.rumah123.com/properti/lombok-barat/hos7496846/</t>
  </si>
  <si>
    <t>Rumah 3 lantai dan isinya di Perumahan Griya Rumak Asri Kediri R184</t>
  </si>
  <si>
    <t>Dijual Rumah 3 lantai type 200/86 M2 dan isinya di Perumahan Griya Rumak Asri Kediri Lokasi : Kediri Lombok barat Luas : 200/86 M2 Harga : Rp. 750,000,000/global Keterangan : Rumah 3 lantai type 200/86 M2 dan isinya di Perumahan Griya Rumak Asri Kediri. Terdiri dari 3 kamar tidur full AC, 2 kamar mandi, 1 kamar mandi atas dengan shower box dan water heater, dapur dengan kitchen set, ruang keluarga, ruang tamu, carport dan gazebo di lantai 3/rooftop. Dengan fasilitas one gate system, security 24 jam, PDAM, listrik 4,400 watt, CCTV 4 titik, lantai 1 dan 2 full granit, lantai 3 full keramik. Terletak di jalur protokoler. Ke Kota Mataram 10 menit, ke bandara 25 menit, ke pelabuhan 25 menit. SHM.</t>
  </si>
  <si>
    <t>https://www.rumah123.com/properti/lombok-barat/hos7512428/</t>
  </si>
  <si>
    <t>Rp. 265.000.000</t>
  </si>
  <si>
    <t>Lembar, Lombok Barat</t>
  </si>
  <si>
    <t>Rumah Anti gempa standar Jepang di Lembar Lombok barat R185</t>
  </si>
  <si>
    <t>Rumah Anti gempa standar Jepang di Lembar Lombok barat Lokasi : Lendang Jae Lembar Lombok barat Luas : 36/73 M2 Harga : mulai dari Rp. 265,000,000/unit. Keterangan : Perumahan Ione Home Residence di Lembar Lombok barat. Terdiri dari 2 type rumah yaitu type 36 dan type 45 dengan 2 kamar tidur dan 1 kamar mandi. Pondasi bangunan kualitas standar jepang, lebih kuat dan tahan gempa.</t>
  </si>
  <si>
    <t>https://www.rumah123.com/properti/lombok-barat/hos5867202/</t>
  </si>
  <si>
    <t>Rp. 1.400.000.000</t>
  </si>
  <si>
    <t>Rumah di Montong</t>
  </si>
  <si>
    <t>Rumah di Montong code : 257 Luas tanah 216 m2 Luas bangunan 168 m2 Terdiri dari 2 kamar tidur + 2 kamar mandi Ruang tamu, ruang keluarga, gazebo, dapur. Kolam renang. Kolam ikan Harga Rp 1,4 Milyar</t>
  </si>
  <si>
    <t>https://www.rumah123.com/properti/lombok-barat/hos7643572/</t>
  </si>
  <si>
    <t>Perumahan Villa Sandik di Batu Layar Lombok barat R188</t>
  </si>
  <si>
    <t>Perumahan Villa Sandik di Batu Layar Lombok barat. UNIT PESAN BANGUN!!! Lokasi : Jl. Pariwisata, Sandik Batu Layar Luas standar : 36/100 M2. Harga : mulai dari Rp. 270,000,000 Keterangan : Perumahan Villa Sandik di Batu Layar Lombok barat. Hunian bernuansa villa dengan lingkungan asri dan nyaman. Dengan fasilitas one gate system, PDAM, Listrik 1.300 kwh. Terdiri dari 4 type perumahan. DP minimal 20% sudah bisa dibangunkan unit rumah, dengan proses pembangunan selama 3 bulan.</t>
  </si>
  <si>
    <t>https://www.rumah123.com/properti/lombok-barat/hos4385930/</t>
  </si>
  <si>
    <t>Rp. 2.450.000.000</t>
  </si>
  <si>
    <t>Fantastic Buy - Freehold Beachside Villas @ Sengigi - Lombok - 1675 - P</t>
  </si>
  <si>
    <t>Gorgeous beachside villas in a secure complex of 6 independently owned and operated newly built residences, in a fabulous seaside setting just 6 km from Sengigi, on the West coast of Lombok. Each villa features open plan living spaces that can be enclosed, two generously sized en-suite bedrooms, beautifully landscaped tropical gardens and of course a pool. Easily accessible from Bali by fast boat, the area offers untouched natural beauties at Bali prices 20 years ago! Built to international standards to an experienced European developper. Show villa ready for inspection! . Newly built modern villas in a complex of 6, gorgeous beachside setting. Land size from 470 m2 to 874 m2, secure complex of 6 residences. Two bedroom pool villas with open plan living that can be closed off. Two generously sized bedrooms, each with en-suite bathroom. Quality materials finished used by the European developer. Beautifully landscaped gardens, paved access, secure private</t>
  </si>
  <si>
    <t>https://www.rumah123.com/properti/lombok-barat/hos7650488/</t>
  </si>
  <si>
    <t>Rp. 460.000.000</t>
  </si>
  <si>
    <t>Rumah di Meninting Garden</t>
  </si>
  <si>
    <t>Rumah di Meninting Garden
code : 822
Luas tanah 127 m2
Terdiri dari 3 kamar tidur + 2 kamar mandi
Ruang tamu, ruang keluarga, dapur, garasi.
Harga Rp 460 juta</t>
  </si>
  <si>
    <t>https://www.rumah123.com/properti/lombok-barat/hos7651596/</t>
  </si>
  <si>
    <t>Pemenang, Lombok Barat</t>
  </si>
  <si>
    <t>Beachfront villa Gili Meno Lombok Nusa Tenggara Barat</t>
  </si>
  <si>
    <t>Sebuah resor tepi pantai terletak di lanskap yang subur dan indah di Gili Meno,Lombok.Hanya 5 menit dari Gili Trawangan dan 1,5 jam dari Padang Bai,Bali.
Dibangun dari bahan-bahan alami yang merangkul keindahan alam dalam desainnya,Perpaduan yang sempurna antara kenyamanan modern dengan gaya tradisional.
Esensi tropis pulau begitu tercermin dalam setiap detailnya rona bumi yang menenangkan, lantai kayu, atap jerami dan tata letak yang menangkap cahaya alami dan juga sepoi dari angin laut.
Hanya selangkah dari pasir putih dan air laut yang sebening kristal benar-benar seperti surga di bumi.
Luas tanah : 100 m2
Luas bangunan : 71 m2
Kamar tidur : 1
Kamar mandi : 1
Private pool
Fully furnished
Freehold
Garansi ROI</t>
  </si>
  <si>
    <t>https://www.rumah123.com/properti/lombok-barat/hos7721554/</t>
  </si>
  <si>
    <t>Gunung sari, Lombok Barat</t>
  </si>
  <si>
    <t>Rumah BTN belencong</t>
  </si>
  <si>
    <t>Rumah BTN belencong
code : 899
luas tanah 150m2
Siap utk djadikan lantai 2.
Kmar mndi 2
Kmar tidur 2
Ruang kluarga
Ruang tamu
Include barang2 yg ada d dlamnya
Harga Rp. 550 juta</t>
  </si>
  <si>
    <t>https://www.rumah123.com/properti/lombok-barat/hos7784578/</t>
  </si>
  <si>
    <t>Rumah, SHM, Strategis di Jl.Raya Meninting Perumahan Grandvilla Meninting, Blok D/5 Kelurahan Meninting, Kecamatan Batu Layar, Lombok Barat</t>
  </si>
  <si>
    <t>Rumah eksklusif dengan spesifikasi:
1 Berada di tengah Lombok Barat
2 Aksesibilitas mudah
3 PAM dan Listrik
4. Bangunan kokoh dan layak huni
Yuk buruan dibeli</t>
  </si>
  <si>
    <t>https://www.rumah123.com/properti/lombok-barat/hos7784624/</t>
  </si>
  <si>
    <t>Rumah, SHM, Strategis di Perumahan sandik Village Kav 12 Desa Sandik, Kecamatan Batu Layar</t>
  </si>
  <si>
    <t>https://www.rumah123.com/properti/lombok-barat/hos7852657/</t>
  </si>
  <si>
    <t>Over kredit Rumah subsidi di Perumahan Lantana Garden Labu Api S045</t>
  </si>
  <si>
    <t>Over kredit Rumah subsidi di Perumahan Lantana Garden Labu Api
Lokasi : Terong tawah Labu Api Lombok barat
Luas : 45/70 M2
Harga : Rp. 100,000,000
Keterangan : Over kredit Rumah subsidi di Perumahan Lantana Garden Labu Api Lombok barat. Terdiri dari 2 kamar tidur dan 1 kamar mandi. Rumah sudah direnovasi, dibangun dapur dan di dak. Angsuran Rp. 1,430,000/bulan, sudah berjalan 3 tahun 1 bulan dengan tenor selama 10 tahun.</t>
  </si>
  <si>
    <t>https://www.rumah123.com/properti/lombok-barat/hos7945413/</t>
  </si>
  <si>
    <t>Rumah di Lombok barat di Montong Batu Layar R155</t>
  </si>
  <si>
    <t>Dijual Rumah di Lombok barat di Montong Batu Layar
Lokasi : Montong, Batulayar
Luas : type 52/130 M2 dan type 52/120 M2
Harga :
* Type 52/120 M2 Rp. 370.000.000
*Type 52/130 M2 Rp. 380.000.000
Keterangan : Rumah di Lombok barat di Montong Batu Layar. Terdiri dari 2 kamar tidur, 1 kamar mandi, ruang tamu, ruang keluarga, dapur, teras depan, teras belakang, carport. Listrik 1.300 watt, air sumur bor.
Jarak lokasi ke jalan raya +-200 meter, lebar jalan masuk +- 5 meter. Terdiri dari 2 type rumah. Bonus 2 unit tempat tidur ukuran 160 dan kitchen set untuk pembeli pertama. Rumah sudah ready 2 unit.</t>
  </si>
  <si>
    <t>https://www.rumah123.com/properti/lombok-barat/hos8029495/</t>
  </si>
  <si>
    <t>senggigi, Lombok Barat</t>
  </si>
  <si>
    <t>Villa di Senggigi Batu Layar dan isinya V033</t>
  </si>
  <si>
    <t>Villa Dijual di Senggigi Batu Layar dan isinya
Lokasi : Senggigi Batu Layar Lombok barat
Luas : 200/500 M2
Harga : Rp. 2,300,000,000/global
Keterangan : Villa Dijual di Senggigi Batu Layar dengan view bukit Kerandangan. Terdiri dari 4 kamar tidur, 4 kamar mandi, ruang tamu, ruang keluarga, dapur dengan kitchen set dan mini bar, ruang cuci, garasi dan halaman yg cukup luas.
Bangunan berbentuk L, di bagian rooftop terdapat area untuk Barbeque dengan konsep alam, juga terdapat kolam renang pribadi. Legalitas sudah SHM.</t>
  </si>
  <si>
    <t>https://www.rumah123.com/properti/lombok-barat/hos8030084/</t>
  </si>
  <si>
    <t>Rumah subsidi Lombok barat Griya Permata armai S046</t>
  </si>
  <si>
    <t>Rumah subsidi Lombok barat Griya Permata Armai
Lokasi : Desa Karang Bongkot Perampuan Labu Api
Luas : 30/75 M2
Harga : Rp. 168,000,000
Keterangan : Rumah subsidi Griya Permata armai di Labu Api Lombok barat. Terdiri dari 1 kamar tidur dan 1 kamar mandi. Free Sofa tempat tidur dan kompor gas (setelah realisasi).
Bangunan sudah ready 5 unit, dan masih berjalan proses pembangunan. Akses jalan masuk ke lokasi bisa melalui Perumahan Panorama Alam Perampuan Labu Api. Legalitas sudah SHM.</t>
  </si>
  <si>
    <t>https://www.rumah123.com/properti/lombok-barat/hos8044160/</t>
  </si>
  <si>
    <t>Rumah di kompleks green raflesia Meninting</t>
  </si>
  <si>
    <t>Rumah di kompleks green raflesia Meninting
code : 911
Luas tanah 200 m2
4 kamar tidur + 2 kamar mandi
Ruang tamu, ruang keluarga, dapur, garasi
1 kamar pembantu
Harga Rp 750 juta</t>
  </si>
  <si>
    <t>https://www.rumah123.com/properti/lombok-barat/hos8047578/</t>
  </si>
  <si>
    <t>Rumah di Gunung Sari Lombok Barat</t>
  </si>
  <si>
    <t>Rumah di Gunung Sari Lombok Barat
code : 915
Luas tanah 200 m2
Luas bangunan 160 m2
3 kamar tidur + 2 kamar mandi
Ruang tamu, ruang keluarga, dapur, garasi
Harga Rp 650 juta</t>
  </si>
  <si>
    <t>https://www.rumah123.com/properti/lombok-barat/hos8051733/</t>
  </si>
  <si>
    <t>Rumah di kompleks Ayodya Meninting</t>
  </si>
  <si>
    <t>Rumah di kompleks Ayodya Meninting
code : 918
Luas tanah 71 m2
Luas bangunan 26 m2
2 kamar tidur + 1 kamar mandi
Carport, Garden
Kompleks strategis di pinggir jalan raya Meninting
Listrik, PDAM
SHM
Harga Rp 257 juta</t>
  </si>
  <si>
    <t>https://www.rumah123.com/properti/lombok-barat/hos8072723/</t>
  </si>
  <si>
    <t>Rumah BTN Lombok barat di Perumahan Ayodhya Meninting Batu Layar R161</t>
  </si>
  <si>
    <t xml:space="preserve">Rumah BTN Lombok barat di Perumahan Ayodhya Meninting Batu Layar
Lokasi : Meninting Batu Layar Lombok barat
Luas : 26/71 M2
Harga : Rp. 230,000,000/global
Keterangan :
Rumah BTN Ayodhya Palace Meninting Batu Layar.
- 2 kamar tidur
- 1 kamar mandi
- Dapur
- Carpot
- Garden
- One gate system
- PDAM
- Listrik 900 kwh
- Tembok keliling dan pagar
- Lokasi strategis, dekat ke kawasan wisata Pantai
- ATM
- Mini market
- Pom bensin
- Bebas banjir
- Lebar jalan 6 meter
- Legalitas SHM.
</t>
  </si>
  <si>
    <t>https://www.rumah123.com/properti/lombok-barat/hos8114607/</t>
  </si>
  <si>
    <t>Rumah BTN Lombok barat di Perumahan Bumi selaparang Asri Blencong R209</t>
  </si>
  <si>
    <t>Rumah BTN Lombok barat di Perumahan Bumi selaparang Asri Blencong
Lokasi : Blencong Gunung sari
Luas : 320/240 M2
Harga : Rp. 800,000,000/global</t>
  </si>
  <si>
    <t>https://www.lamudi.co.id/rumah-plus-toko-pinggir-jalan-di-lombok-barat-narmada-r204.html</t>
  </si>
  <si>
    <t>Keru Narmada, Lombok Barat</t>
  </si>
  <si>
    <t>Rumah plus toko pinggir jalan di Lombok barat Narmada</t>
  </si>
  <si>
    <t>Lokasi : Desa Golong, Keru Narmada
Luas : 123/294 M2
Harga : Rp. 850,000,000/global
Keterangan :
Rumah plus toko pinggir jalan di Lombok barat Narmada
- Rumah ukuran 4 x 7,5 meter 2 lantai
- 1 kamar tidur di atas, 2 kamar tidur di bawah
- 1 kamar mandi di atas, 1 kamar mandi di bawah
- Ruang tamu
- Dapur
- Garasi
- Toko ukuran 9 x 7 meter
- Kolam ikan ukuran 5 x 11 meter
- Listrik 900 kwh
- Mata air
- Lokasi strategis
- Dekat dengan daerah Wisata Narmada
- Cocok untuk alfamart/indomaret
- Legalitas SHM.</t>
  </si>
  <si>
    <t>https://www.lamudi.co.id/rumah-2-lantai-di-montong-r048.html</t>
  </si>
  <si>
    <t>Rumah 2 Lantai di Montong R048</t>
  </si>
  <si>
    <t>Dijual/Disewakan Rumah
Lokasi: Montong, Batu Layar, Lombok Barat
Luas: 150 M²
Harga jual: Rp. 800.000.000/Global
Harga sewa: Rp. 45.000.000/tahun
Keterangan: Rumah 2 lantai di dalam perumahan kawasan wisata, Banyak dihuni bule, 2 Kamar tidur, status Legalitas HGB</t>
  </si>
  <si>
    <t>https://www.lamudi.co.id/rumah-di-meninting-regency-1.html</t>
  </si>
  <si>
    <t>Lombok Barat</t>
  </si>
  <si>
    <t>Rumah di Meninting Regency</t>
  </si>
  <si>
    <t>Rumah di Meninting Regency 
code : 839
Luas tanah 154 m2. 
Terdiri dari 2 kamar tidur dan 2 kamar mandi. 
Ruang tamu, ruang keluarga, dapur, garasi. 
Halaman depan dan belakang masih tersedia.
Kompleks perumahan aman dan nyaman one gate  
Share pool di kompleks perumahan. 
Harga Rp 800 Juta (nego)</t>
  </si>
  <si>
    <t>https://www.lamudi.co.id/rumah-3-kamar-di-batu-layar-lombok-r033.html</t>
  </si>
  <si>
    <t>Rumah 3 kamar di Batu Layar Lombok R033</t>
  </si>
  <si>
    <t>Dijual Rumah 3 kamar di Batu Layar Lombok
Lokasi: Montong
Luas: 120 M2
Harga: Rp. 750.000.000
Keterangan: Rumah di dalam perumahan di daerah wisata Montong Batu Layar. Kamar tidur : 3, Kamar mandi : 2, Ruang tamu : 1, Ruang dapur : 1, listrik 1.300, Air PDAM, Legalitas : SHM</t>
  </si>
  <si>
    <t>https://www.lamudi.co.id/dijual-rumah-baru-dekat-kota-mataram.html</t>
  </si>
  <si>
    <t>DIJUAL RUMAH BARU DEKAT KOTA MATARAM</t>
  </si>
  <si>
    <t>Rumah Komersial Baru sangat dekat dengan Kota Mataram..
Masih Gress Kelar Bangun Desember 2019
Dijual santai karena mau pindah city
ﾾ ﾠ5 menit ke Kota Mataram
ﾾ ﾠLokasi Perumahan Pemprov NTB. Duman, Kec. Lingsar
ﾾ ﾠKualitas bangunan oke banget (cek gambar aja Gan..)
ﾾ ﾠSangat dekat dengan SD, SMP, SMA
ﾾ ﾠLuas Tanah 200 M2
ﾾ ﾠLuas Bangunan 150 M2
ﾾ ﾠLengkap IMB + sertiflkat
ﾾ ﾠHarga 720 jutaan. ﾠ
ﾾ ﾠInfo chat aja Gan.. Adhi</t>
  </si>
  <si>
    <t>https://www.lamudi.co.id/rumah-di-praya-barat-grand-batujai-residence-lombok.html</t>
  </si>
  <si>
    <t>Praya Barat, Lombok Tengah</t>
  </si>
  <si>
    <t>RUMAH DI PRAYA BARAT - GRAND BATUJAI RESIDENCE - LOMBOK</t>
  </si>
  <si>
    <t>Miliki segera!!!
Hunian strategis dengan harga terjangkau 
Lokasi bypass dekat dari Bandara Internasional Lombok 
Praya Barat - Lombok tengah 
PROMO HARGA TERMURAH "GRAND BATUJAI RESIDENCE"
HARGA MULAI 320 JUTA-AN
Tersedia type 48/84 dan type 60/113
Keunggulan: 
-Dekat dari Bandara International Lombok yang merupakan pintu masuk 
bagi wisatawan yang berkunjung ke Lombok
-Adanya sirkuit GP di daerah Lombok Tengah yang diprediksi adanya peningkatan 
harga hunian
-Harga terjangkau yang merupakan harga promosi awal tahun
-Bangunan baru dan paten dengan design minimalis modern 
-Lokasi mudah dijangkau dimana kompleks perumahan berada di pinggir jalan bypass Bandara
-Keamanan terjamin dengan security 24 jam dan satu pintu masuk (one gate system)
-Dekat dari kawasan wisata Bendungan Batujai yang ramai dikunjungi wisatawan lokal
Segera hubungi Kantor Pemasaran
Kompleks Pertokoan/ Ruko Batujai Square
Jl. Bypass BIL Batujai - Lombok Tengah</t>
  </si>
  <si>
    <t>https://www.lamudi.co.id/rumah-murah-di-perumahan-pesona-gerunung-asri-praya-r174.html</t>
  </si>
  <si>
    <t>Praya, Lombok Tengah</t>
  </si>
  <si>
    <t>Rumah murah di Perumahan Pesona Gerunung Asri Praya R174</t>
  </si>
  <si>
    <t>Perumahan Pesona Gerunung Asri Praya Lombok tengah. Terdiri dari 1 kamar tidur dan 1 kamar mandi. Lokasi strategis, terletak sekitar 5 menit dari kota Praya, dekat dengan fasilitas sekolah, pesantren dan rumah sakit, bebas banjir. Sistem pembayaran dengan cash, cash bertahap dan KPR.</t>
  </si>
  <si>
    <t>https://www.lamudi.co.id/dijual-rumah-plus-kos-2-kamar-di-kuta-lombok-tengah-r199.html</t>
  </si>
  <si>
    <t>Kuta, Lombok Tengah</t>
  </si>
  <si>
    <t>Dijual Rumah plus kos 2 kamar di Kuta Lombok Tengah R199</t>
  </si>
  <si>
    <t>Rumah plus kos 2 kamar di Kuta Lombok tengah. Rumah terdiri dari 2 kamar tidur, 1 kamar mandi, ruang tamu, ruang keluarga, ruang makan, dapur, garasi dan kios. Kos terdiri dari kamar tidur, kamar mandi, dapur dan teras. Lokasi strategis, terletak di pinggir jalan. Kondisi bangunan baik dan siap huni. SHM.</t>
  </si>
  <si>
    <t>https://www.lamudi.co.id/rumah-di-puyung-dekat-kantor-bupati-baru.html</t>
  </si>
  <si>
    <t>Jonggat, Lombok Tengah</t>
  </si>
  <si>
    <t>Rumah di Puyung dekat Kantor Bupati Baru</t>
  </si>
  <si>
    <t>Rumah di Puyung dekat Kantor Bupati baru, code:46 Luas tanah 200 m2, bangunan 80 m2. Terdiri 2 kamar tidur, kamar mandi, ruang tamu, ruang keluarga, dapur. Halaman masih luas, harga Rp430 juta.</t>
  </si>
  <si>
    <t>https://www.lamudi.co.id/rumah-subsidi-di-pinggir-jalan-utama-jelantik-s020.html</t>
  </si>
  <si>
    <t xml:space="preserve">Jl.Raya Jelantik, Lombok Tengah </t>
  </si>
  <si>
    <t>Rumah subsidi di pinggir jalan utama jelantik S020</t>
  </si>
  <si>
    <t xml:space="preserve">Lokasi: Jelantik, Jonggat, Kabupaten Lombok Tengah, Nusa Tenggara Barat. Luas: 30/100 m2 dan 36/100 m2. Harga RP.158.000.000/global. Promo subsidi angsuran 499rb selama 6 bulan pertama, free interior design, dp mulai dari 1% biaya diluar akad ditanggung konsumen. Promo Dp 4jt sudah free semua biaya. </t>
  </si>
  <si>
    <t>https://www.lamudi.co.id/rumah-subsidi-batujai-s011.html</t>
  </si>
  <si>
    <t>Batujai Praya Barat, Lombok Tengah</t>
  </si>
  <si>
    <t>Rumah subsidi batujai S011</t>
  </si>
  <si>
    <t>Rumah subsidi Amaris Victory, lokasi; Batujai, Lombok Tengah, luas; 30/72 m2. Harga Rp.158 juta/semuanya. Rumah bersubsidi dengan 2 kamar dan gerbang masuk terletak di Jl Bypass BIL.</t>
  </si>
  <si>
    <t>https://www.lamudi.co.id/villa-murah-lombok-villa-1-bedroom-standard-villa.html</t>
  </si>
  <si>
    <t>Selong belanak, Lombok Tengah</t>
  </si>
  <si>
    <t>Villa murah lombok/ villa 1 bedroom standard villa</t>
  </si>
  <si>
    <t>Rumah villa dengan luas tanah;200 m2, luas bangunan; 81,5 m2. Harga 1.5 M. Harga mulai berlaku sampai dengan 31 Desember 2020</t>
  </si>
  <si>
    <t>https://www.lamudi.co.id/perumahan-green-view-lingsar-r063.html</t>
  </si>
  <si>
    <t>Lingsar Narmada, Lombok Barat</t>
  </si>
  <si>
    <t>Perumahan Green View Lingsar</t>
  </si>
  <si>
    <t>Perumahan komersil dengan konsep elegan di kawasan yang asri dengan jarak 5 menit dari pusat kota.</t>
  </si>
  <si>
    <t>https://www.lamudi.co.id/rumah-lantai-2-dekat-pom-bensin-gerimax.html</t>
  </si>
  <si>
    <t>Narmada, Lombok Barat</t>
  </si>
  <si>
    <t>Rumah Lantai 2 dekat dengan pom bensin Gerimax</t>
  </si>
  <si>
    <t>Rumah dengan lokasi nyaman dan asri, harga Rp 700 juta nego!</t>
  </si>
  <si>
    <t>https://www.lamudi.co.id/rumah-pinggir-jalan-di-pringgarata-lombok-tengah-r163.html</t>
  </si>
  <si>
    <t xml:space="preserve">Jl.Raya Pemepek, Lombok Tengah </t>
  </si>
  <si>
    <t>Rumah pinggir jalan di Pringgarata Lombok Tengah R163</t>
  </si>
  <si>
    <t>Rumah type 135/261 M2 pinggir jalan di Pringgarata Lombok tengah. Terdiri dari 3 kamar tidur, 1 kamar mandi, Ruang tamu, ruang keluarga, dapur, kios dan kebun pisang di halaman belakang. SHM.</t>
  </si>
  <si>
    <t>https://www.lamudi.co.id/rumah-type-42-200-m2-di-central-kuta-lombok-tengah-r177.html</t>
  </si>
  <si>
    <t>Kuta Mandalika, Lombok Tengah</t>
  </si>
  <si>
    <t>Rumah type 42/200 m2 di Central Kuta Lombok Tengah R177</t>
  </si>
  <si>
    <t>Rumah type 42/200 di Central Kuta Mandalika Lombok tengah. Terdiri dari 2 kamar tidur dan 1 kamar mandi. Akses jalan rabat beton. Dengan fasilitas Listrik dan air sumur. SHM.</t>
  </si>
  <si>
    <t>https://www.lamudi.co.id/rumah-subsidi-di-selong-lombok-timur-s022.html</t>
  </si>
  <si>
    <t>Jl.CiptoMangunkusumo, Lombok Timur</t>
  </si>
  <si>
    <t>Rumah subsidi di Selong Lombok Timur S022</t>
  </si>
  <si>
    <t>Perumahan bersubsidi dengan kualitas bangunan yang terjamin, elegan dan berkualitas</t>
  </si>
  <si>
    <t>https://www.lamudi.co.id/rumah-pinggir-jalan-utama-di-selong-lombok-timur-r149.html</t>
  </si>
  <si>
    <t>Jl. Pejanggik, Lombok Timur</t>
  </si>
  <si>
    <t>Rumah pinggir jalan utama di Selong Lombok Timur R149</t>
  </si>
  <si>
    <t>Rumah pinggir jalan di Selong Lombok timur. Terletak dipinggir jalan utama, sangat dekat dengan RS Sentra Medika, Alfamart dan Masjid.</t>
  </si>
  <si>
    <t>https://www.lamudi.co.id/rumah-subsidi-bumi-selaparang-damai-selong-lombok-timur-s036.html</t>
  </si>
  <si>
    <t>Jl. Dr.CiptoMangunkusumoLombok Timur</t>
  </si>
  <si>
    <t>Rumah subsidi di Bumi Selaparang Damai Selong Lombok Timur S036</t>
  </si>
  <si>
    <t>Terdiri dari 2 kamar tidur dan 1 kamar mandi. Bangunan tidak couple. Lokasi strategis hanya 1 menit dari Kantor Bupati Lombok timur. SHM.</t>
  </si>
  <si>
    <t>https://www.rumah123.com/properti/lombok-utara/hos6575223/</t>
  </si>
  <si>
    <t>Gili Meno, Lombok Utara</t>
  </si>
  <si>
    <t>Rumah dijual 1 kamar hos6575223</t>
  </si>
  <si>
    <t>Terletak di Pulau Gili Meno yang menakjubkan memiliki kolam renang pribadi , taman. Dekat dengan pantai pasir putih yang mempesona.</t>
  </si>
  <si>
    <t>https://www.rumah123.com/properti/lombok-timur/hos7578624/</t>
  </si>
  <si>
    <t xml:space="preserve">Sambelia, Lombok Timur </t>
  </si>
  <si>
    <t xml:space="preserve">Rumah dijual 1 kamar hos7578624 </t>
  </si>
  <si>
    <t>Bungalow traditional cantik, lengkap dengan kamar mandi dalam, di pinggir pantai.</t>
  </si>
  <si>
    <t>https://www.rumah123.com/properti/lombok-tengah/hos8025117/</t>
  </si>
  <si>
    <t>Pujut, Lombok Tengah</t>
  </si>
  <si>
    <t xml:space="preserve">SHM </t>
  </si>
  <si>
    <t>Rumah murah di Lombok dekat dengan bandara lokasi sangat nyaman dan tenang</t>
  </si>
  <si>
    <t xml:space="preserve">Rumah dijual di Lombok Tengah lokasi dekat dengan bandara, lingkungan perumahan, akses jalan 6 meter, lokasi sangat nyaman dan tenang. </t>
  </si>
  <si>
    <t>https://www.rumah123.com/properti/lombok-tengah/hos7936256/</t>
  </si>
  <si>
    <t>Rumah di Grand Batujai Residence- Bypass Bandara Internasional Lombok-Praya Barat</t>
  </si>
  <si>
    <t>Harga mulai Rp 320 jutaan, hunian strategis dan harga terjangkau lokasi dekat dari Bandara Internasional Lombok Praya Barat- Lombok Tengah</t>
  </si>
  <si>
    <t>https://www.rumah123.com/properti/lombok-tengah/hos7856467/</t>
  </si>
  <si>
    <t>Rumah murah dalam kota Praya</t>
  </si>
  <si>
    <t>Lokasi di tengah kota, akses ke pasum sangat dekat dan akses ke jalan hanya beberapa puluh meter.</t>
  </si>
  <si>
    <t>https://www.rumah123.com/properti/lombok-tengah/hos6608691/</t>
  </si>
  <si>
    <t>Villa di depan moto gp Lombok</t>
  </si>
  <si>
    <t>Lokasi terletak di Jalan Pariwisata Kuta, dekat dengan sirkuit moto gp Lombok, strategis nyaman.</t>
  </si>
  <si>
    <t>https://www.lamudi.co.id/villa-baru-dan-modern-lokasi-hanya-100-meter-dari-pantai-stangi.html</t>
  </si>
  <si>
    <t>Lombok Utara</t>
  </si>
  <si>
    <t>Villa baru dan modern lokasi hanya 100 meter dari pantai Stangi</t>
  </si>
  <si>
    <t>Villa baru dan modern lokasi hanya 100 meter dari pantai Stangi
Luas tanah 638 m2
Terdiri dari 2 kamar tidur + 2 kamar mandi
Ruang tamu/ ruang makan ukuran 70 m2. 
Kolam renang ukuran 7.5 x 3.5 meter 
Dapur style western 
Listrik 7.7 KW
Sertifikat Hak Milik
IMB 
Harga Rp 2.800.000.000</t>
  </si>
  <si>
    <t>https://www.lamudi.co.id/dijual-villa-dengan-1-kamar-tidur-lokasi-di-gili-trawangan-lombok-fhv088.html</t>
  </si>
  <si>
    <t>Lombok Tengah</t>
  </si>
  <si>
    <t>DIJUAL VILLA DENGAN 1 KAMAR TIDUR LOKASI DI GILI TRAWANGAN, LOMBOK (FHV088)</t>
  </si>
  <si>
    <t>Terletak di Gili Trawangan - Lombok, villa baru ini tersedia untuk Hak Milik. Suite laguna adalah kamar studio tipe 1 kamar tidur, dengan total 64 kamar. Dirancang dengan indah dan bahan mewah membuat villa ini menjadi tempat tinggal yang menyenangkan dan juga properti investasi yang bagus.
- Suite laguna dengan kamar mandi dalam
- Ukuran kamar 46,5 meter persegi
- Teras berperabotan lengkap dan pribadi
- Fasilitas resort gratis: kelas yoga, pusat kebugaran, klub anak-anak, transportasi perahu dari atau ke Pelabuhan Senggigi Lombok
- Dikelola oleh manajemen profesional dan penggunaan gratis pemilik 28 hari</t>
  </si>
  <si>
    <t>https://www.lamudi.co.id/rumah-di-btn-kekeri.html</t>
  </si>
  <si>
    <t>Rumah di BTN Kekeri</t>
  </si>
  <si>
    <t>Rumah di BTN Kekeri 
code : 877
Luas tanah 120 m2 
Terdiri dari 3 kamar tidur, 1 kamar mandi 
Ruang tamu, ruang keluarga, dapur, garasi. 
Harga Rp 575 Juta</t>
  </si>
  <si>
    <t>https://www.lamudi.co.id/perumahan-lingkar-muslim-asri-lokasi-di-bajur.html</t>
  </si>
  <si>
    <t>Perumahan Lingkar Muslim Asri lokasi di Bajur</t>
  </si>
  <si>
    <t>Perumahan Lingkar Muslim Asri lokasi di Bajur
code : 894
luas tanah 160 m2 
tipe 45 
lokasi strategis 
lingkungan aman dan nyaman karena satpam 24 jam , 
one gate /satu jalan keluar masuk komplek
posisi rumah paling pinggir ada kelebihan tanah , 
fasilitas 2 kamar tidur, km mandi, ruang tamu, dapur, garasi, 
berugak, PDAM 
dekat masjid, sekolah/kampus  
lapangan pagutan kr.genteng, ponpes, dekat jalur lingkar selatan.
Harga Rp. 450 juta</t>
  </si>
  <si>
    <t>https://www.lamudi.co.id/rumah-di-bsa-rembiga-blencong.html</t>
  </si>
  <si>
    <t>Rumah di BSA Rembiga Blencong</t>
  </si>
  <si>
    <t xml:space="preserve">Rumah di BSA Rembiga Blencong 
code : 860
Luas tanah 100 m2
Full bangunan 
Terdiri dari 3 kamar tidur + 2 kamar mandi 
ruang tamu, ruang keluarga, garasi, dapur. 
Tempat jemur diatas
SHM
Listrik 1300 VA 
Air PDAM 
Harga Rp 500 Juta (nego) </t>
  </si>
  <si>
    <t>https://www.lamudi.co.id/villa-dekat-panyawangan-resto-batu-layar.html</t>
  </si>
  <si>
    <t>Villa dekat Panyawangan Resto Batu Layar</t>
  </si>
  <si>
    <t>Villa dekat Panyawangan Resto Batu Layar
code : 269
Luas tanah 1.400 m2 
Luas bangunan 300 m2  
Bangunan lantai 2
Terdiri dari  3 kamar tidur + 2 kamar mandi 
Ruang tamu, ruang keluarga, dapur. 
Halaman masih luas untuk dikembangkan 
Dekat dari Panyawangan Resto 
Bisa dijadikan penginapan atau restaurant.  
View 360 derajat, view kota dan view laut. 
Harga Rp 1,9 Milyar</t>
  </si>
  <si>
    <t>https://www.lamudi.co.id/over-kredit-rumah-btn-lingkar-asri-labu-api-lombok-barat-r124.html</t>
  </si>
  <si>
    <t>Over kredit Rumah BTN Lingkar Asri Labu Api Lombok barat R124</t>
  </si>
  <si>
    <t>Over kredit Rumah BTN Lingkar Asri Labu Api Lombok barat
Lokasi : Jl. Durian, Terong tawah Labu Api Lombok barat 
Luas : Bangunan 21 M2 / Tanah 84 M2
Harga : Rp. 145.000.000
Keterangan : Terdiri dari 2 kamar tidur dan 1 kamar mandi. Bangunan sudah dikembangkan dibagian belakang. Tenor 15 tahun, sudah berjalan selama 7 tahun 8 bulan dengan angsuran Rp. 1.079.000/bulan. SHM.</t>
  </si>
  <si>
    <t>https://www.lamudi.co.id/rumah-subsidi-lombok-barat-termurah-dan-terluas-s013-1.html</t>
  </si>
  <si>
    <t>Taman Ayu, Gerung, Lombok Barat</t>
  </si>
  <si>
    <t>Rumah subsidi Lombok Barat Termurah dan Terluas S013</t>
  </si>
  <si>
    <t>Satu-satunya Rumah subsidi Lombok Barat Termurah dan Terluas!
Lokasi: Taman Ayu, Gerung, Lombok Barat
Luas: 25/90 M2 dan 30/90 M2
Harga: Rp. 120.000.000/tipe 25 &amp; Rp. 132.000.000/tipe 30
Keterangan: Rumah Subsidi di Lombok barat yang termurah dan terluas ini terletak di Perumahan Taman Ayu Gerung, Lombok Barat, jalur menuju pantai Induk. Dengah total 123 unit rumah yang ready unit. Karena perumahan ini adalah salah satu perumahan subsidi pertama di Lombok, maka Anda akan mendapatkan perumahan yang sudah penuh penghuni di lingkungan yang aman dan nyaman.
Perkiraan biaya2 yang timbul mulai booking hingga terima kunci (catatan dengan DP 1%) minimal 12.000.000.Tidak termasuk Kelebihan tanah, S &amp; K berlaku.
Karena SMS hampir tidak pernah dibuka, lebih bijak jika menghubungi kami via WA/telp agar segera direspon.
Untuk Informasi rumah Subsidi kami akan membalas pesan Anda pada pukul 17.00-20.00 WITA</t>
  </si>
  <si>
    <t>https://www.lamudi.co.id/jual-rumah-kos-di-lembar-r030-1.html</t>
  </si>
  <si>
    <t>Jembatan Kembar, Lombok Barat</t>
  </si>
  <si>
    <t>Jual Rumah Kos Di Lembar R030</t>
  </si>
  <si>
    <t>Dijual rumah kosﾠ
Lokasi : Desa Jembatan Kembar, Lembar, Lombok Barat
Luas tanah : 2,7 are
Luas bangunan : 1 are
Harga: Rp. 225.000.000 Nett/global
Keterangan: sertifikat hak milik, 4 kamar dengan kamar mandi dalam, listrik di setiap kamar, pdam, sudah ada yg menyewa 3 kamar, Lokasi 500 meter dari sman 1 lembar.</t>
  </si>
  <si>
    <t>https://www.lamudi.co.id/villa-di-meninting.html</t>
  </si>
  <si>
    <t>Meninting, Batu Layar, Lombok Barat</t>
  </si>
  <si>
    <t>Villa di Meninting</t>
  </si>
  <si>
    <t>Villa di Meninting 
code : 278
Luas tanah :   268 m2
Luas bangunan :  400 m2  
bertingkat 2.
3 kamar tidur dengan AC
2 kamar mandi shower air panas dan dingin
Kitchen lengkap
Fully furnished
Kolam renang dilantai 2.
SERTIFIKAT  HAK  MILIK
Harga : 1,4 Milyar rupiah</t>
  </si>
  <si>
    <t>https://www.rumah123.com/properti/lombok-barat/hos8069652/</t>
  </si>
  <si>
    <t>Rp. 3.500.000.000</t>
  </si>
  <si>
    <t>Villa di Senggigi Lombok barat dengan lahan luas V032</t>
  </si>
  <si>
    <t>Villa Dijual di Senggigi Lombok barat dengan lahan luas
Lokasi : Mangsit, Senggigi Batu Layar
Luas : 172/2,900 M2
Harga : Rp. 3,500,000,000/global
Keterangan : Villa di Senggigi Batu Layar Lombok barat. Terdiri dari 2 bangunan villa, bangunan pertama 2 lantai ukuran 8x17 meter, dengan 2 kamar tidur bawah, 1 kamar tidur atas, kamar mandi, kamar tamu, bar, dapur dan teras.
Bangunan kedua ukuran 6x6 meter dengan 1 kamar tidur, 1 kamar mandi dan teras. Juga terdapat 1 kolam renang. Dijual dengan isinya sesuai standar Villa.
Lokasi terletak di salah satu daerah pariwisata di kawasan Senggigi. Legalitas sudah SHM dan juga dilengkapi dengan perizinan operasional usaha penginapan.</t>
  </si>
  <si>
    <t>https://www.rumah123.com/properti/semarang/hos7911973/</t>
  </si>
  <si>
    <t>Rp. 3.000.000.000</t>
  </si>
  <si>
    <t>Ngesrep, Semarang</t>
  </si>
  <si>
    <t>Rumah MURAH luas lebar Lokasi Ngesrep belakang lombok ijo Semarang</t>
  </si>
  <si>
    <t>Dijual Rumah MURAH luas lebar
Lokasi Ngesrep belakang lombok ijo Semarang
Bangunan kuat kokoh tinggal ngecat aja..
Lt. 429m
Lb. 250m
Kt. 6 // km. 3
Listrik 2200
Masih ada sisa tanah depan dan belakang
Carpot bisa 3 mobil
Garasi bisa 2 mobil
Lebar 20m an
Harga 3.5M TURUN 3M
WA RiaGendis
081329536277</t>
  </si>
  <si>
    <t>https://www.rumah123.com/properti/lombok-tengah/hos7762890/</t>
  </si>
  <si>
    <t>Homestay dan isinya di Central Kuta Lombok tengah Lokasi H015</t>
  </si>
  <si>
    <t>Dijual Homestay dan isinya di Central Kuta Lombok tengah
Lokasi : Kuta Lombok tengah
Luas : 376/1,160 M2
Harga : Rp. 3,000,000,000/global
Keterangan : Homestay dan isinya di Central Kuta Lombok tengah. Terdiri dari 9 unit bungalow dengan 1 kamar tidur dan 1 kamar mandi, ukuran masing-masing 4x4 meter, 1 lokal Restoran plus 2 kamar tidur dan 2 kamar mandi dengan ukuran 24x8 meter. Juga terdapat kolam renang ditengah bangunan dengan ukuran 4x10 meter.
Lokasi nyaman dan asri, dekat dengan Taman wisata alam, kondisi semua bangunan masih sangat baik. Dilengkapi dengan IMB dan SHM.</t>
  </si>
  <si>
    <t>https://www.rumah123.com/properti/lombok-tengah/hos7645254/</t>
  </si>
  <si>
    <t>Rp. 3.900.000.000</t>
  </si>
  <si>
    <t>villa kuta - LOMBOK</t>
  </si>
  <si>
    <t>Villa berlokasi di kuta lombok, dengan luas bangunan 220m2 dan luas tanah 1011m2.
berada di lokasi yang sangat strategis di atas bukit dengan view menghadap sirkuit dan view pantai tanjung ann.
deekat dengan semua fasilitas yang ada.
sangat cocok untuk investasi jangka panjang anda.
fasilitas lengkap seperti kolam renang,parkir kitchen set dan lain lain.</t>
  </si>
  <si>
    <t>https://www.rumah123.com/properti/lombok-utara/hos7599561/</t>
  </si>
  <si>
    <t>Rp. 3.547.000.000</t>
  </si>
  <si>
    <t>Gili Trawangan, Lombok Utara</t>
  </si>
  <si>
    <t>VILLA GILI TRAWANGAN BISA BARTER TANAH BEDUGUL</t>
  </si>
  <si>
    <t>Villa Dijual Lombok Utara gili trawangan
tanah 4 are
5 bedroom
pool 12 x 3
genzet 22 kva mitsubishi
harga usd 250.000</t>
  </si>
  <si>
    <t>https://www.rumah123.com/properti/lombok-tengah/hos6677704/</t>
  </si>
  <si>
    <t>Rp. 3.494.000.000</t>
  </si>
  <si>
    <t>Villa in central Kuta Lombok</t>
  </si>
  <si>
    <t>Completed in 2019, 3-bedroom villa on 600 sqm (with additional 700 sqm of common areas, security and parking). Bali quality finish, large lap pool, marble kitchen island, open living area, available freehold or HGB.</t>
  </si>
  <si>
    <t>https://www.rumah123.com/properti/lombok-barat/hos6461523/</t>
  </si>
  <si>
    <t>Rp. 4.000.000.000</t>
  </si>
  <si>
    <t>Villa 4 kamar senggigi lombok (Sgt)</t>
  </si>
  <si>
    <t>Di jual vila 4 kamar senggigi lombok barat
furnished</t>
  </si>
  <si>
    <t>https://www.rumah123.com/properti/lombok-tengah/hos7950254/</t>
  </si>
  <si>
    <t>Rp. 4.500.000.000</t>
  </si>
  <si>
    <t>Villa di Selong belanak Lombok tengah V031</t>
  </si>
  <si>
    <t>Dijual Villa di Selong belanak Lombok tengah
Lokasi : Selong belanak Lombok tengah
Luas : 240/323 M2
Harga : Rp 4,500,000,000/global
Keterangan : Terdiri dari 6 kamar tidur dengan kamar mandi dalam. Dijual full furnished dengan standar Villa. Juga terdapat kolam renang.
Lokasi strategis, terletak dipinggir jalan, dan merupakan salah satu kawasan pariwisata di Lombok tengah. Legalitas sudah SHM.</t>
  </si>
  <si>
    <t>https://www.rumah123.com/properti/lombok-barat/hos7945509/</t>
  </si>
  <si>
    <t>Rp. 2.300.000.000</t>
  </si>
  <si>
    <t>Lingsar, Lombok Barat</t>
  </si>
  <si>
    <t>Rumah di Lombok barat 2 lantai type 350/400 M2 di Lingsar R201</t>
  </si>
  <si>
    <t>Dijual Rumah di Lombok barat 2 lantai type 350/400 M2 di Lingsar R201
Free AC Water Heater
Lokasi : Jl. Baru mekar Peteluan indah Lingsar
Luas : 350/400 M2
Harga : Rp. 2,300,000,000/global
Keterangan : Rumah 2 lantai type 350/400 M2 di Lingsar Lombok barat. Terdiri dari 7 kamar tidur, 3 kamar mandi, ruang makan, ruang tamu, dapur, mushola.
Lokasi nyaman dan asri, terdapat beberapa tanaman pohon seperti pohon mangga, manggis, kelengkeng dll. Dekat ke Rumah Sakit Harapan Keluarga. SHM.</t>
  </si>
  <si>
    <t>https://www.rumah123.com/properti/lombok-barat/hos7842192/</t>
  </si>
  <si>
    <t>MILIKI VILLA DI TAMAN ALAS KERANDANGAN SENGIGI MATARAM</t>
  </si>
  <si>
    <t>Villa Dijual Lombok Barat DIJUAL VILLA MODERN VIEW PEGUNUNGAN :
FASILITAS
2 BR 180 x 200
1 BR 160 x 100
All room types with air con, hot shower, TV
2 bathroom with bath tub &amp;
hair dryer
1 bathroom no bath tub
Private swimming pool
Private Gym
Kitchen all furnished
(oven, microwave, mineral water, etc)</t>
  </si>
  <si>
    <t>https://www.rumah123.com/properti/lombok-barat/hos7585833/</t>
  </si>
  <si>
    <t>Rp. 4.600.000.000</t>
  </si>
  <si>
    <t>Bungalow Freehold Senggigi Lombok Barat</t>
  </si>
  <si>
    <t>Luas tanah 500m Luas bangunan bungalow 40m Luas bangunan Receptionis 84m SHM : Prika Agus Fandri IMB 2016 Surat Oprasional : iya Surat Ijin Usaha : iya Tahun bangunan : 2016 Kamar tidur 6 Kamar mandi 6 Listrik pls 2200 (untuk 2 kamar) Air Sumur Bungalow hadap Barat Reception/Loby/Bar hadap selatan dan utara Fasilitas tambahan * Bangunan resepsion 6x7, bangunan 3 lantai (lantai 2, 1 kamar staf, 1 musholla, 1 kamar standar untuk disewakan) Kamar standar ukuran 4x5 * Rooftop di lantai 3 bangunan resepsionis, hill view dan sea view * Mini Bar * Kolam renang 4x7 kedalaman 1.5m * Rooftop hill view dan sea view * Parkir motor * Harga jual 4.600.000.000 * Fully Furnished Jl. Dusun Mangsit</t>
  </si>
  <si>
    <t>https://www.rumah123.com/properti/lombok-barat/hos6256923/</t>
  </si>
  <si>
    <t>Villa View Gunung Agung dan Laut Siap Penghasil Dollar</t>
  </si>
  <si>
    <t>Villa Dijual Lombok Barat DIJUAL VILLA MENAWAN LOKASI WISATA SENGGIGI TERKENAL DI NTB VIEW LAUT DAN GUNUNG AGUNG PULAU BALI DAN POSISI VILLA DI DATARAN TINGGI LUAS MATA MEMANDANG AKSES JALAN MASUK ASPAL DAN NYAMAN SIAP DIPASARKAN KRN OWNER MAU PULANG KAMPUNG KE AMERIKA...INFO LENGKAP HARTONO BAMS</t>
  </si>
  <si>
    <t>https://www.rumah123.com/properti/mataram/hos6252520/</t>
  </si>
  <si>
    <t>Mataram Kota, Mataram</t>
  </si>
  <si>
    <t>City Hotel Mataram - Lombok - NTB</t>
  </si>
  <si>
    <t>City hotel Mataram - Lombok – NTB code : 266 Luas tanah 650 m2 Terdiri dari 12 kamar tidur Lokasi dekat dari jalan Pejanggik Harga Rp 4,5 Milyar</t>
  </si>
  <si>
    <t>https://www.rumah123.com/properti/lombok-barat/hos5843811/</t>
  </si>
  <si>
    <t>House / villa with Italian style in Bukit Tohano Kerandangan near Senggigi</t>
  </si>
  <si>
    <t>This beautiful modern villa of Italian inspiration is located in the Kerandangan Valley, 1,5 km inland from Senggigi's main road, in the exclusive Bukit Tohano Development, near the Forest Reserve, 52 m above sea level. The ground floor of the villa is on split levels. The staircase, designed by an Italian architect, is unique in Lombok. The sale of a house of this type, which only happens once in a while, is good for investment, for moving away from polluted and crowded areas, for retirement, for holiday and for nature's lovers. Architect designed and built in 2018, the house has no structural timber. Specifications: Land area: 725 m2 House area: 305 m2 Certificate: Freehold Title Price: IDR 4,5 Million Details: 4 large fully furnished bedrooms 3 modern fully tiled bathrooms Kitchen 32 m2 (extensive stainless steel covering in kitchen and laundry) Enclosed garage 24 m2 with working bench Architect designed steel staircase Fire and termites proof construction Roof rainwater collected 8 CCTV 4 cars parkings</t>
  </si>
  <si>
    <t>https://www.rumah123.com/properti/lombok-barat/hos8135420/</t>
  </si>
  <si>
    <t>Rp. 6.800.000.000</t>
  </si>
  <si>
    <t>Villa Gilitrawang type 135 Lombok NTB</t>
  </si>
  <si>
    <t>Punya hunian di depan pantai ? Siapa yang gak mau sih ? Sudah investasinya aman, harga sudah include furniture, bisa di sewakan, dapat passive income per tahun, cepat kembali modal , bisa jalan jalan gratis kemanapun di dunia? 25% DISKON untuk Makanan &amp; Minuman, Pemesanan Cocana Resorts (Termasuk Cocana Nusa Dua) selama 5 tahun Kelas Yoga &amp; meditasi gratis Akses gratis ke pusat kebugaran berteknologi tinggi Akses gratis ke Cocana Kids Club Transfer perahu gratis ke &amp; dari Senggigi Semua penawaran dan ketentuan 100% dapat dialihkan Keanggotaan Koleksi Registri * Unit Lengkap, Terbatas *</t>
  </si>
  <si>
    <t>https://www.rumah123.com/properti/karangasem/hos8114492/</t>
  </si>
  <si>
    <t>Rp. 9.660.000.000</t>
  </si>
  <si>
    <t>Candi Dasa, Karangasem</t>
  </si>
  <si>
    <t>Absolute modern Villa in Candidasa Karangasem</t>
  </si>
  <si>
    <t>Absolute Beachfront Moder Villa in East Coast Contemporary and clean and bathed in white, the gorgeous, this four-bedroom has a simply stunning location on the waters edge, blessed with picture-perfect ocean views looking out over the Lombok Strait to the neighbouring islands of Nusa Penida and Lembongan. The villa is located in central of Candidasa Village and only 1hour 30 minutes drive from International Airport. It is easy access to restaurants, shops, warung and facilities in the area. land size 858 sqm Building size around 450 sqm 4 bedrooms each (with shower and bathtub) bathroom Living and dining area Big Staff office Pool and jacuzzi Very nice garden Direct private access to the Ocean Parking 2 entrances : staff and main Freehold Furnished codrst Price USD690,000 nego $1= Rp.14.000 =Rp. 9.660M</t>
  </si>
  <si>
    <t>https://www.rumah123.com/properti/lombok-utara/hos8111412/</t>
  </si>
  <si>
    <t>PPJB, Girk, Adat, dll</t>
  </si>
  <si>
    <t>2 BEDROOMS BEACHFRONT VILLA AT GILI TRAWANGAN NTB</t>
  </si>
  <si>
    <t>VILLA jual dijual Jalan Pantai Gili Trawangan 2 Bedrooms Beachfront Villa at Gili Trawangan NTB LOMBOK UTARA GILI TRAWANGAN</t>
  </si>
  <si>
    <t>https://www.rumah123.com/properti/lombok-barat/hos7977597/</t>
  </si>
  <si>
    <t>Rp. 10.000.000.000</t>
  </si>
  <si>
    <t>Villa pinggir pantai Montong dengan kolam renang pribadi - Lombok Barat</t>
  </si>
  <si>
    <t>Villa pinggir pantai Montong dengan kolam renang pribadi - Lombok Barat View pantai dan sunset Luas tanah 3.400 m2 Luas bangunan 600 m2 4 kamar tidur 4 kamar mandi Kolam renang ukuran 4 x 17 meter Pool Lounge Dining room, gymroom, audioroom Kitchenette AC, wi-fi BBQ set Halaman depan dan belakang masih luas untuk dikembangkan Harga Rp. 10 Milyar</t>
  </si>
  <si>
    <t>https://www.rumah123.com/properti/lombok-barat/hos7966104/</t>
  </si>
  <si>
    <t>Rp. 6.000.000.000</t>
  </si>
  <si>
    <t>Gili Exotic Villa. Villa Gili Trawangan</t>
  </si>
  <si>
    <t>Villa Dijual Lombok Barat Gili Exotic Villas. Villa Gili Trawangan berada di dusun Gili Trawangan, kecamatan Pemenang, Lombok Utara, NTB. Villa yang super lux istimewa, dengan fasilitas swimmingpool, dining room, main kitchen, full AC setiap ruangan, jogging track, dekat wisata pantai yg exotic tujuan para wisatawan. Sebelum ada pandemi dulu villa ini biasa disewa Cucu P Soeharto Presiden, anak Bambang dan. Maia Estanty bersama anak2 dan suaminya juga wisatawan asing. Mereka ke Gili Trawangan karena wisata/ snowkling terumbu karang nya bagus di sana, honeymoon, dan alam yang indah dan alami.</t>
  </si>
  <si>
    <t>https://www.rumah123.com/properti/lombok-barat/hos7533358/</t>
  </si>
  <si>
    <t>Rp. 7.000.000.000</t>
  </si>
  <si>
    <t>RUMAH MEWAH DAN NYAMAN PERPADUAN 2 UNSUR KEBUDAYAAN DI LOMBOK BARAT.</t>
  </si>
  <si>
    <t>Rumah Dijual Lombok Barat ADA KOLAM RENANG 500M2, 2 GAZEBO, CARPORT. DEKAT JALAN RAYA SENGGIGI, -/+ 10 MENIT K SENGGIGI DAN MATARAM MALL.</t>
  </si>
  <si>
    <t>https://www.rumah123.com/properti/lombok-tengah/hos7333828/</t>
  </si>
  <si>
    <t>Rp. 8.000.000.000</t>
  </si>
  <si>
    <t>Villa Luas Terawat S&amp;#39; Pool Kuta Pujut Lombok Tengah NTB</t>
  </si>
  <si>
    <t>Dijual vila lux luas sangat terawat furnished di Kuta Lombok Tengah. Lokasi dekat Kies Villa Kuta Lombok. Lingkungan villa dan cafe.
LT 2.000
LB 500
KT 4
Km 4
Kitchen set by Metric
Furnished
Kolam renang
SHM
Harga Rp 8 M nego
selling point'
Dekat Kies Villa Lombok
Dekat Villa - Villa prestisius dan Cafe
View Bagus
Best Investment
info Hub
Yuni Dyaz WA 089647528786
Hp</t>
  </si>
  <si>
    <t>https://www.rumah123.com/properti/lombok-utara/hos7006999/</t>
  </si>
  <si>
    <t>Rp. 8.500.000.000</t>
  </si>
  <si>
    <t>Gili Air, Lombok Utara</t>
  </si>
  <si>
    <t>PROFIT FANTASTIS!! Villa Komplek di Gili, Lombok, 350 mtr ke Pantai</t>
  </si>
  <si>
    <t>Terletak hanya 350 meter dari Pantai dan dekat dengan beberapa restoran, cafe dan toko.
Resort ini memiliki tanah SHM seluas 650 m2 yang terdiri dari 3 x villa tipe 1 kamar yang dilengkapi dengan kamar tidur, kamar mandi, dan teras menghadap kolam renang pribadi, dan 1 x villa tipe 2 kamar yang dilengkapi dengan 2 kamar tidur, kamar mandi, dapur, ruang tamu/ ruang makan, kolam renang pribadi dan tempat berjemur.
Resort ini juga menyediakan reception, kamar staff kamar mandi, dapur, ruang laundry, 2 x gudang, dan WiFi fiber optic.
Resort ini merupakan investasi yang ideal untuk secara eksklusif bisnis yang sudah berjalan dengan baik dengan menyewakan semua villa atau campuran dari bisnis dan rumah pribadi, sejak villa 2 kamar ini didesain sebagai rumah pribadi tetapi juga bisa disewakan untuk memaksimalkan keuntungan.</t>
  </si>
  <si>
    <t>https://www.rumah123.com/properti/lombok-barat/hos6959613/</t>
  </si>
  <si>
    <t>Rp. 5.500.000.000</t>
  </si>
  <si>
    <t>Villa 2 lantai dan isinya di Senggigi Batulayar Lombok barat V028</t>
  </si>
  <si>
    <t>Dijual Villa 2 lantai dan isinya di Senggigi Batulayar Lombok barat
Lokasi : Jl. Wisata Alam, Bukit Tohano Senggigi
Luas: Bangunan 600 M2 / Tanah 583 M2
Harga : Rp. 5.500.000.000/global
Keterangan : Villa 2 lantai dan isinya di Senggigi Batulayar Lombok barat. Terdiri dari 3 kamar tidur, 2 kamar mandi dengan bath tub hair dryer, 1 kamar mandi tanpa bath tub. Dapur dengan kitchen set all furnished. Setiap kamar dilengkapi AC, water heater dan TV.
Dengan fasilitas tambahan yaitu private gym dan private swimming pool. Lokasi nyaman dan asri dengan view bukit yang indah. Sertifikat HGB sedang dalam proses ke SHM.</t>
  </si>
  <si>
    <t>https://www.rumah123.com/properti/lombok-utara/hos6818999/</t>
  </si>
  <si>
    <t>Beautiful Resort at Gili Air, Lombok</t>
  </si>
  <si>
    <t>Beautiful Resort at Gili Air, Lombok For Sale
Location: Gili Air, Lombok
350 meters from Beach
Walking distance to restaurants and cafes
Details:
- Freehold IMB (2016)
- Land size: 650 sqm
- Consist of : 3 x 1 bedroom villas
1 x 2 bedroom villas
- Total 5 bedrooms with 4 bathrooms
- Each villa offers: - Private pool
- Living and dining room
- Kitchen
- Terrace
- Resort facilities: Reception, staff room, laundry area, 2 stock, WiFi
- Sold with Fully Furnished
- The business was running very well
Price: IDR 8,5 Billion (negotiable)
ind-220620</t>
  </si>
  <si>
    <t>https://www.rumah123.com/properti/lombok-utara/hos6252078/</t>
  </si>
  <si>
    <t>Hotel di Gili Trawangan - Lombok</t>
  </si>
  <si>
    <t>Hotel di Gili Trawangan - Lombok
code : 265
Luas tanah 1.300 m2
Terdiri dari 7 kamar tidur
Kolam renang
Reception, dapur, mess
Masih banyak lahan kosong untuk dikembangkan
Harga Rp 7 Milyar</t>
  </si>
  <si>
    <t>https://www.rumah123.com/properti/lombok-barat/hos6073030/</t>
  </si>
  <si>
    <t>VILLA VIEW LAUT DAN GUNUNG AGUNG SIAP DI PINANG PENGHASIL DOLLAR</t>
  </si>
  <si>
    <t>Villa Dijual Lombok Barat DIJUAL VILLA VIEW PANTAI SENGGIGI DAN GUNUNG AGUNG
VILLA KOMERSIL YANG COCOK UNTUK INVESTASI PENGHASIL DOLLAR
LOKASI BERADA DI KAWASAN HOTEL BERBINTANG PANTAI BUKIT SENGGIGI
LUAS TANAH 1000M2
LUAS VILLA 400M2
FASILITAS
4 MASTER ROOM
1 MAID ROOM
SWIMMINGPOOL
GARDEN
CARPORT 4 MOBIL
AKSES JLN ASPAL
SHM</t>
  </si>
  <si>
    <t>https://www.rumah123.com/properti/lombok-utara/hos4999677/</t>
  </si>
  <si>
    <t>Rp. 9.400.000.000,00</t>
  </si>
  <si>
    <t>Brand New Beach Front Villa Lombok</t>
  </si>
  <si>
    <t>COCANA Gili Trawangan Lombok
BRAND NEW BEACH FRONT VILLA
Beach Front Villa and Lagoon Suites
Freehold Title or 100-years Lease
Can be used as Residence or managed
Facilities : Beach Club, Wellness
Lagoon Suite : Unit size 46,5 m2 - Rp. 1.600.000.000,-
1 Bedroom Villa : Land/ Build 150/ 135 - Rp. 3.700.000.000,-
2 Bedroom Villa : Land/ Build 300/ 255 - Rp. 5.900.000.000,-
3 Bedroom Villa : Land/ Build 600/ 370 - Rp. 9.400.000.000,-
In House Financing 30% - 24x monthly payment 0%
If managed guarantee ROI : 5 years x 6 %
Call me :
Roni Gunawan
WA : +6281232996050
Email : roni@raywhitekuta.com
https://raywhitekuta.com/property/agent/235/Roni-Gunawan
Web : www.raywhitekuta.com
#mc #timetobuy #house #housing #furnishings #pool #listyourhome #carport #properti #propertibali #propertybali #cunproperty #resikproperty #properties #property #raywhite #raywhitekuta #investment #raywhiteindonesia #baliproperty #bali #luxuryliving #luxurylifestyle #luxuryresort #luxuryvilla #luxuryvillas #realestate #balirea</t>
  </si>
  <si>
    <t>https://www.rumah123.com/properti/karangasem/hos4352761/</t>
  </si>
  <si>
    <t>Rp. 9.747.000.000</t>
  </si>
  <si>
    <t>Absolute Waterfront Villa In A Superb Setting - 1798 - P</t>
  </si>
  <si>
    <t>Blessed with picture-perfect ocean views, with a modern contemporary design and clean lines all bathed in white, this gorgeous waterfront property sits on a simply stunning setting, overlooking the Lombok straight and Nusa Penida. Fronting the pool, the living and dining pavilions are ideally located at the front of the property, boasting 180 degree ocean views, and feature large sliding glass doors that creates beautiful indoor/outdoor spaces. All the generously sized bedrooms are equipped with its own en-suite bathroom. Extremely private and quiet, yet within walking distance to many dining options, this is the perfect place to call home or operate as a holiday rental property.
. Gorgeous contemporary four bedroom waterfront villa in a simply stunning setting
. Absolute unobstructed ocean views from the living dining pavilions as well as the pool
. Open plan living spaces that can be enclosed with glass sliding doors to create a pleasant indoor/outdoor floor
Price : USD 690,000</t>
  </si>
  <si>
    <t>https://www.rumah123.com/properti/lombok-utara/hos3755311/</t>
  </si>
  <si>
    <t>Rp. 9.570.000.000</t>
  </si>
  <si>
    <t>Three-Bedroom Villa in Prime Location on Gili Trawangan</t>
  </si>
  <si>
    <t>This luxurious three-bedroom freehold villa represents the pinnacle of island living, with each of its bedrooms enjoying their own private surroundings.
The bathrooms are designed in a modern yet tranquil style, while the pool and lounging areas showcase world class landscaping.
The cleverly designed living areas offers the choice of open-air living or air-conditioned comfort. Land size 600sqm, building size 370sqm.
The villa is enhanced with spectacular sunset views, turquoise waters, fantastic diving and white sandy beaches.
Your Villa is the perfect getaway for use as you require, either as your private residence or to enjoy your high yields as part of the resort. With 28 days per-year usage with a 6% guaranteed ROI for 3 years, you can relax and enjoy amazingly strong capital appreciation.
The paradise island of Gili Trawangan, off Lombok''s northwest coast is a must-visit destination for Bali''s significant tourism market.
The paradise island of Gili Trawangan, off Lombok''s northwest coast, is a must-visit destination for Bali''s significant tourism market. Hurry! There is a limited supply of villas of this size on the island.</t>
  </si>
  <si>
    <t>https://www.rumah123.com/properti/lombok-barat/hos2949875/</t>
  </si>
  <si>
    <t>Hotel dipinggir jalan raya Sengiggi</t>
  </si>
  <si>
    <t>Dijual cepat! Hotel dipinggir jalan raya Sengiggi.
Luas tanah 2,470 m2.
Terdiri dari 11 kamar tidur + 11 kamar mandi.
Facilities : kolam renang, Bar, restaurant, Lobby/office.
Sertifikat Hak Milik.
Ijin dan IMB tersedia.
5 menit menuju pantai terdekat.
20 menit dari kota Mataram.
90 menit dari Bandara International Lombok.
Harga IDR 6 Milyar.</t>
  </si>
  <si>
    <t>https://www.rumah123.com/properti/lombok-utara/hos2698460/</t>
  </si>
  <si>
    <t>Rp. 7.500.000.000</t>
  </si>
  <si>
    <t>Cottage di Gili Trawangan,Lombok,NTB</t>
  </si>
  <si>
    <t>Lokasi hanya 100 meter dari pantai. Cocok untuk investasi. Luas Tanah : 14 are. Luas Bangunan : 7 are. Ada 6 cottage, dilengkapi kolam renang. SHM. IMB</t>
  </si>
  <si>
    <t>https://www.rumah123.com/properti/lombok-barat/hos2181391/</t>
  </si>
  <si>
    <t>Villa di Pinggir Pantai, Senggigi Lombok</t>
  </si>
  <si>
    <t>Segera Di Jual Villa di Senggigi Lombok, Memiliki Luas Tanah 1.269m bangunan 232m dengan area sekitar Villa,Restaurant, dan Pantai</t>
  </si>
  <si>
    <t>https://www.rumah123.com/properti/lombok-tengah/hos8134050/</t>
  </si>
  <si>
    <t>Rp. 19.500.000.000</t>
  </si>
  <si>
    <t xml:space="preserve">Pujut, Lombok Tengah </t>
  </si>
  <si>
    <t>Villa di Lombok Mandalika NTB</t>
  </si>
  <si>
    <t>Villa Dijual Lombok Tengah BISNIS YANG SUKSES 5 VILLA MEWAH+ 45% TANAH -OCEAN VIEW UNTK DIJUAL -DI LOMBOK MANDALIKA, DENGAN REPUTASI SANGAT BAIK ( BOOKING, TRIPADVISOR, GOOGLE, FB ) + 45% -TANAH - PLOT BANGUNAN UNTUK TAMBAHAN BARU (2-3 VILA + SPA) DENGAN PEMANDANGAN PANORAMA LAUT, POHON PALEM, DAN MATAHARI TERBENAM.</t>
  </si>
  <si>
    <t>https://www.rumah123.com/properti/lombok-tengah/hos8069091/</t>
  </si>
  <si>
    <t>Villa Jual Lombok Cocok untuk Bisnis Investor Welcome</t>
  </si>
  <si>
    <t>Villa bisnis hotel berbintang 3, view langsng ke Pantai (3 KM), Area Moto GP dan Lapangan Golf. Arsitektur eropa, 1 kawasan ada 5 villa dengan taman pribadi. Fasilitas Villa lengkap dari Kolam renang, Teras pribadi, wifi, water heater, parking area, dapur, dll</t>
  </si>
  <si>
    <t>https://www.rumah123.com/properti/lombok-barat/hos8007299/</t>
  </si>
  <si>
    <t>Villa Mewah Di Mandalika Lombok</t>
  </si>
  <si>
    <t>Di jual Villa establish Lombok Barat Villa mewah dengan panorama.exotic golf course dan sircuit motto GP di lombok, adalah salah satu villa yg di kelola secara profesional dengan rating sangat bagus di TripAdvisor,.booking.com dan facebook.</t>
  </si>
  <si>
    <t>https://www.rumah123.com/properti/lombok-utara/hos7554884/</t>
  </si>
  <si>
    <t>Rp. 12.500.000.000</t>
  </si>
  <si>
    <t>Villa Gili Trawangan Lombok Utara</t>
  </si>
  <si>
    <t>Dijual cepat, Lokasi Gili Trawangan Lombok, Villa ada 8 Kamar, Lt 628m, 6 untuk tamu semua dilantai 1, 2 kamar utama, kolam renang, Ac, dll</t>
  </si>
  <si>
    <t>https://www.rumah123.com/properti/lombok-barat/hos7438756/</t>
  </si>
  <si>
    <t>Rp. 18.000.000.000</t>
  </si>
  <si>
    <t>Batu layar lombok good location good invest!</t>
  </si>
  <si>
    <t>Lokasi mantap, view ok, Lt 200, Listrik 16000, Air Sumur, Kamar 10, Kamar mandi dalam, kamar staff 2, gudang 2, dll</t>
  </si>
  <si>
    <t>https://www.rumah123.com/properti/lombok-barat/hos6763273/</t>
  </si>
  <si>
    <t>Rp, 12.440.000.000</t>
  </si>
  <si>
    <t>Villa 7 Bedrooms in Gili Meno Lombok</t>
  </si>
  <si>
    <t>This resort of currently 4 bungalows , 1 double bedroom with private pool and a villa for rent . ( possibility of 4 more accomodation already built) .</t>
  </si>
  <si>
    <t>https://www.rumah123.com/properti/lombok-barat/hos5813084/</t>
  </si>
  <si>
    <t>Rp. 19.000.000.000</t>
  </si>
  <si>
    <t>Hotel di Centra Senggigi</t>
  </si>
  <si>
    <t>Hotel di Centra Senggigi, code : 252, Lt 1275 m persegi, terdiri dari 8 kamar premium, 5 kamar backpacker, kolam renang, Bar dan restaurant.</t>
  </si>
  <si>
    <t>https://www.rumah123.com/properti/lombok-utara/hos3854933/</t>
  </si>
  <si>
    <t>Rp. 14.257.000.000</t>
  </si>
  <si>
    <t>Gili Menok, Lombok Utara</t>
  </si>
  <si>
    <t>Brand New Key Business in Lombok VL1584</t>
  </si>
  <si>
    <t>This amazing freehold real estate resort is located in a beautiful area of Lombok. This gorgeous villa resort offers 7 en-suite bedrooms with quality bathrooms. It is built in a unique concept with finest quality materials and great attention to the details. It provides great luxury and comfort through its exquisite furnishing and artistic interior.</t>
  </si>
  <si>
    <t>https://www.rumah123.com/properti/lombok-barat/hos2631738/</t>
  </si>
  <si>
    <t>Rp. 16.000.000.000</t>
  </si>
  <si>
    <t>Villa Murah Batu Layar Lombok Barat NTB</t>
  </si>
  <si>
    <t>LT 1000, LB 950, KT 3, KM 3, SHM, IMB, 2 Lantai</t>
  </si>
  <si>
    <t>https://www.rumah123.com/properti/lombok-barat/hos1649283/</t>
  </si>
  <si>
    <t>Exclusive Villa View Laut Abadi Dkt Senggigi,mataram</t>
  </si>
  <si>
    <t>Dijual Villa di Pulau Lombok Nusa Tenggara Barat. Dibangun dengan bahan berkwalitas serta diatas lereng bukit sehingga kita bisa mendapat pemandangan yang menakjubkan. Dengan fasilitas lengkap anda bisa bersantai bersama pasangan dan keluarga.</t>
  </si>
  <si>
    <t>https://www.rumah123.com/properti/lombok-barat/hos8126036/</t>
  </si>
  <si>
    <t>Rp. 27.500.000.000</t>
  </si>
  <si>
    <t>Rumah di perumahan. Green valey sengigi lombok NTB</t>
  </si>
  <si>
    <t>Di jual rumah di perumahan. Green valey sengigi lombok NTB. Tahan gempa sd 7.2 SR (sdh teruji). Kayu Merbau klas 1 super. Bangunan dibuat presisi tinggi dengan bahan kualitas terbaik</t>
  </si>
  <si>
    <t>https://www.rumah123.com/properti/lombok-barat/hos8002789/</t>
  </si>
  <si>
    <t>Rp. 27.000.000.000</t>
  </si>
  <si>
    <t>Villa Mewah Bangunan Tahan Gempa Senggigi Lombok Barat</t>
  </si>
  <si>
    <t>Villa Dijual Lombok barat Villa Mewah Bangunan Tahan Gempa Senggigi Lombok Barat, Lt 1200, Lb 1200, Bangunan Thn 2019</t>
  </si>
  <si>
    <t>https://www.rumah123.com/properti/lombok-barat/hos7985667/</t>
  </si>
  <si>
    <t>Villa Cantik Semi Furnished Bangunan Tahan Gempa Senggigi Lombok NTB</t>
  </si>
  <si>
    <t>Villa Dijual Lombok barat Villa Cantik Bangunan Tahan Gempa Senggigi Lombok Barat, Lt 1200, Lb 1200.</t>
  </si>
  <si>
    <t>https://www.rumah123.com/properti/lombok-tengah/hos7693319/</t>
  </si>
  <si>
    <t>Rp.25.000.000.000</t>
  </si>
  <si>
    <t>Hotel di central Kuta Lombok</t>
  </si>
  <si>
    <t>Hotel di central Kuta Lombok, code : 276, Luas tanah 5.100 m2, Jumlah kamar 14 unit, Kolam renang.</t>
  </si>
  <si>
    <t>https://www.rumah123.com/properti/lombok-utara/hos6297066/</t>
  </si>
  <si>
    <t>Rp. 48.000.000.000</t>
  </si>
  <si>
    <t>Luxurious and Modern Beachfront of White Sand Villas in Gili Island</t>
  </si>
  <si>
    <t>Situated on the quiet western side of the island, absolute beachfront location with stunning sunset view at the background the volcano Agung in Bali. The resort is a veritable haven of modern Indonesian design and antiquities. The resort is modern and luxurious giving one a sense of traditional Indonesian lifestyle, 8 spacious king-size bedrooms with semi-open bathrooms within tropical garden, semi open living area with a bar overlooking the private freshwater pool or Jacuzzi. Each room offers spacious yet cozy outdoor spaces with stunning sunset view.</t>
  </si>
  <si>
    <t>https://www.rumah123.com/properti/lombok-utara/hos5841567/</t>
  </si>
  <si>
    <t>Rp. 24.000.000.000</t>
  </si>
  <si>
    <t>Gili Air, Lombok Tengah</t>
  </si>
  <si>
    <t>Beautiful Complex Villa Good For Investment In Gili Air VL2089</t>
  </si>
  <si>
    <t>This beautiful freehold real estate complex is located in a quiet corner of Gili Air. This stunning real estate complex features 10 en-suite bedrooms with classy bathrooms. It is fully furnished and decorated in a great taste with expensive furnishing and interior.</t>
  </si>
  <si>
    <t>https://www.rumah123.com/properti/lombok-utara/hos4294713/</t>
  </si>
  <si>
    <t>Rp. 34.020.000.000</t>
  </si>
  <si>
    <t>Freehold and Is a Prime Option For Development Into a Beachfront Resort or Villa Complex VL1931</t>
  </si>
  <si>
    <t>This property is a rectangular block of land situated on the south east corner of Gili Trawangan. It is near enough to the main village amenities such as restaurants, diving centres, shops cafes to cycle in 10 minutes but far enough away to be able to wake up to the sound of birds go to sleep with the sound of waves.</t>
  </si>
  <si>
    <t>https://www.rumah123.com/properti/lombok-utara/hos3437169/</t>
  </si>
  <si>
    <t>RP. 28.057.000.000</t>
  </si>
  <si>
    <t>Modern Luxurious Beachfront Villa In Gili Trawangan VL1738</t>
  </si>
  <si>
    <t>This modern style luxurious beachfront freehold real estate is located in a quiet beach are of Gili Trawangan. This marvelous villa features 7 spacious, cozy and comfortable en-suite bedrooms with quality bathrooms.</t>
  </si>
</sst>
</file>

<file path=xl/styles.xml><?xml version="1.0" encoding="utf-8"?>
<styleSheet xmlns="http://schemas.openxmlformats.org/spreadsheetml/2006/main" xmlns:x14ac="http://schemas.microsoft.com/office/spreadsheetml/2009/9/ac" xmlns:mc="http://schemas.openxmlformats.org/markup-compatibility/2006">
  <numFmts count="17">
    <numFmt numFmtId="164" formatCode="mm-dd-yyyy"/>
    <numFmt numFmtId="165" formatCode="#,##0.00;(#,##0.00)"/>
    <numFmt numFmtId="166" formatCode="dd&quot;/&quot;mm&quot;/&quot;yyyy"/>
    <numFmt numFmtId="167" formatCode="m-d-yyyy"/>
    <numFmt numFmtId="168" formatCode="M/d/yyyy"/>
    <numFmt numFmtId="169" formatCode="m/d/yyyy"/>
    <numFmt numFmtId="170" formatCode="dd&quot;/&quot;mm&quot;/&quot;yy"/>
    <numFmt numFmtId="171" formatCode="mm/dd/yy"/>
    <numFmt numFmtId="172" formatCode="mm/dd/yyyy"/>
    <numFmt numFmtId="173" formatCode="dd/mm/yyyy"/>
    <numFmt numFmtId="174" formatCode="d/m/yyyy"/>
    <numFmt numFmtId="175" formatCode="mm-dd-yy"/>
    <numFmt numFmtId="176" formatCode="[$Rp]#,##0"/>
    <numFmt numFmtId="177" formatCode="d mmmm yyyy"/>
    <numFmt numFmtId="178" formatCode="[$Rp-421]#,##0.00"/>
    <numFmt numFmtId="179" formatCode="&quot;Rp&quot;#,##0"/>
    <numFmt numFmtId="180" formatCode="dd mmmm yyyy"/>
  </numFmts>
  <fonts count="170">
    <font>
      <sz val="10.0"/>
      <color rgb="FF000000"/>
      <name val="Arial"/>
    </font>
    <font>
      <b/>
      <color rgb="FF0000FF"/>
      <name val="Arial"/>
    </font>
    <font>
      <b/>
      <sz val="14.0"/>
      <color rgb="FF0000FF"/>
      <name val="Arial"/>
    </font>
    <font>
      <b/>
      <sz val="12.0"/>
      <color rgb="FFFF0000"/>
      <name val="Arial"/>
    </font>
    <font>
      <b/>
      <color theme="1"/>
      <name val="Arial"/>
    </font>
    <font>
      <b/>
      <sz val="14.0"/>
      <color theme="1"/>
      <name val="Arial"/>
    </font>
    <font>
      <color theme="1"/>
      <name val="Arial"/>
    </font>
    <font>
      <sz val="14.0"/>
      <color theme="1"/>
      <name val="Arial"/>
    </font>
    <font>
      <color rgb="FF000000"/>
    </font>
    <font/>
    <font>
      <u/>
      <color rgb="FF1155CC"/>
      <name val="Arial"/>
    </font>
    <font>
      <u/>
      <color rgb="FF1155CC"/>
    </font>
    <font>
      <color rgb="FF000000"/>
      <name val="Arial"/>
    </font>
    <font>
      <u/>
      <color theme="4"/>
    </font>
    <font>
      <u/>
      <color rgb="FF1155CC"/>
    </font>
    <font>
      <u/>
      <color rgb="FF1155CC"/>
    </font>
    <font>
      <b/>
      <u/>
      <color rgb="FF1155CC"/>
    </font>
    <font>
      <u/>
      <color rgb="FF0000FF"/>
    </font>
    <font>
      <u/>
      <color rgb="FF0000FF"/>
    </font>
    <font>
      <sz val="10.0"/>
      <color theme="1"/>
      <name val="Comic Sans MS"/>
    </font>
    <font>
      <sz val="10.0"/>
      <color theme="1"/>
      <name val="Arial"/>
    </font>
    <font>
      <u/>
      <sz val="10.0"/>
      <color rgb="FF1155CC"/>
    </font>
    <font>
      <u/>
      <sz val="10.0"/>
      <color rgb="FF0000FF"/>
    </font>
    <font>
      <sz val="10.0"/>
      <color rgb="FF2C2C2C"/>
      <name val="Arial"/>
    </font>
    <font>
      <u/>
      <sz val="10.0"/>
      <color rgb="FF0000FF"/>
    </font>
    <font>
      <sz val="10.0"/>
      <color rgb="FF0C0C0C"/>
      <name val="Arial"/>
    </font>
    <font>
      <u/>
      <sz val="10.0"/>
      <color rgb="FF0000FF"/>
    </font>
    <font>
      <u/>
      <sz val="10.0"/>
      <color rgb="FF1155CC"/>
    </font>
    <font>
      <u/>
      <sz val="10.0"/>
      <color rgb="FF1155CC"/>
    </font>
    <font>
      <sz val="10.0"/>
      <color theme="1"/>
      <name val="Times New Roman"/>
    </font>
    <font>
      <u/>
      <sz val="10.0"/>
      <color rgb="FF0000FF"/>
    </font>
    <font>
      <sz val="11.0"/>
      <color rgb="FF2C2C2C"/>
      <name val="Roboto"/>
    </font>
    <font>
      <u/>
      <color rgb="FF0000FF"/>
    </font>
    <font>
      <u/>
      <color rgb="FF0000FF"/>
    </font>
    <font>
      <u/>
      <color rgb="FF0000FF"/>
    </font>
    <font>
      <u/>
      <color rgb="FF1155CC"/>
    </font>
    <font>
      <sz val="11.0"/>
      <color rgb="FF2C2C2C"/>
      <name val="Nunito"/>
    </font>
    <font>
      <u/>
      <sz val="10.0"/>
      <color rgb="FF1155CC"/>
    </font>
    <font>
      <u/>
      <sz val="10.0"/>
      <color rgb="FF1155CC"/>
    </font>
    <font>
      <sz val="10.0"/>
      <color rgb="FF333F48"/>
      <name val="Arial"/>
    </font>
    <font>
      <u/>
      <sz val="10.0"/>
      <color rgb="FF0000FF"/>
    </font>
    <font>
      <b/>
      <sz val="10.0"/>
      <color rgb="FF595959"/>
      <name val="Arial"/>
    </font>
    <font>
      <u/>
      <sz val="10.0"/>
      <color rgb="FF0000FF"/>
    </font>
    <font>
      <u/>
      <color rgb="FF1155CC"/>
      <name val="Arial"/>
    </font>
    <font>
      <u/>
      <color rgb="FF1155CC"/>
      <name val="Arial"/>
    </font>
    <font>
      <u/>
      <color rgb="FF0000FF"/>
    </font>
    <font>
      <u/>
      <color rgb="FF0000FF"/>
    </font>
    <font>
      <sz val="12.0"/>
      <color theme="1"/>
      <name val="Times New Roman"/>
    </font>
    <font>
      <u/>
      <sz val="12.0"/>
      <color rgb="FF1155CC"/>
      <name val="Times New Roman"/>
    </font>
    <font>
      <sz val="12.0"/>
      <color rgb="FF000000"/>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u/>
      <sz val="12.0"/>
      <color rgb="FF1155CC"/>
      <name val="Times New Roman"/>
    </font>
    <font>
      <sz val="11.0"/>
      <color rgb="FF000000"/>
      <name val="Arial"/>
    </font>
    <font>
      <u/>
      <sz val="12.0"/>
      <color rgb="FF0000FF"/>
      <name val="Times New Roman"/>
    </font>
    <font>
      <u/>
      <sz val="12.0"/>
      <color rgb="FF0000FF"/>
      <name val="Times New Roman"/>
    </font>
    <font>
      <u/>
      <sz val="12.0"/>
      <color rgb="FF0000FF"/>
      <name val="Times New Roman"/>
    </font>
    <font>
      <sz val="11.0"/>
      <color rgb="FF000000"/>
      <name val="Calibri"/>
    </font>
    <font>
      <u/>
      <sz val="12.0"/>
      <color rgb="FF0000FF"/>
      <name val="Times New Roman"/>
    </font>
    <font>
      <u/>
      <color rgb="FF1155CC"/>
      <name val="Arial"/>
    </font>
    <font>
      <u/>
      <sz val="10.0"/>
      <color rgb="FF1155CC"/>
    </font>
    <font>
      <u/>
      <sz val="10.0"/>
      <color rgb="FF000000"/>
      <name val="Arial"/>
    </font>
    <font>
      <u/>
      <color rgb="FF1155CC"/>
      <name val="Arial"/>
    </font>
    <font>
      <u/>
      <color rgb="FF0000FF"/>
    </font>
    <font>
      <u/>
      <color rgb="FF1155CC"/>
    </font>
    <font>
      <u/>
      <color rgb="FF0000FF"/>
    </font>
    <font>
      <sz val="11.0"/>
      <color theme="1"/>
      <name val="Arial"/>
    </font>
    <font>
      <u/>
      <sz val="11.0"/>
      <color rgb="FF0000FF"/>
    </font>
    <font>
      <u/>
      <sz val="11.0"/>
      <color rgb="FF0000FF"/>
    </font>
    <font>
      <u/>
      <sz val="11.0"/>
      <color rgb="FF1155CC"/>
    </font>
    <font>
      <u/>
      <sz val="11.0"/>
      <color rgb="FF0000FF"/>
    </font>
    <font>
      <b/>
      <sz val="10.0"/>
      <color theme="1"/>
      <name val="Arial"/>
    </font>
    <font>
      <b/>
      <sz val="10.0"/>
      <color rgb="FF000000"/>
      <name val="Arial"/>
    </font>
    <font>
      <u/>
      <sz val="10.0"/>
      <color rgb="FF4285F4"/>
    </font>
    <font>
      <u/>
      <sz val="10.0"/>
      <color theme="4"/>
    </font>
    <font>
      <u/>
      <sz val="10.0"/>
      <color theme="4"/>
    </font>
    <font>
      <u/>
      <sz val="10.0"/>
      <color theme="4"/>
    </font>
    <font>
      <u/>
      <sz val="10.0"/>
      <color rgb="FF000000"/>
    </font>
    <font>
      <u/>
      <sz val="10.0"/>
      <color theme="4"/>
    </font>
    <font>
      <u/>
      <sz val="10.0"/>
      <color theme="4"/>
    </font>
    <font>
      <sz val="10.0"/>
      <color rgb="FF333F48"/>
      <name val="&quot;Museo Sans&quot;"/>
    </font>
    <font>
      <u/>
      <color rgb="FF0000FF"/>
    </font>
    <font>
      <sz val="11.0"/>
      <color rgb="FF000000"/>
      <name val="&quot;Museo Sans&quot;"/>
    </font>
    <font>
      <u/>
      <color rgb="FF0000FF"/>
    </font>
    <font>
      <sz val="11.0"/>
      <color rgb="FF697684"/>
      <name val="Arial"/>
    </font>
    <font>
      <u/>
      <color rgb="FF1155CC"/>
    </font>
    <font>
      <u/>
      <sz val="11.0"/>
      <color rgb="FF1155CC"/>
    </font>
    <font>
      <b/>
      <sz val="14.0"/>
      <color rgb="FF333F48"/>
      <name val="Arial"/>
    </font>
    <font>
      <u/>
      <sz val="11.0"/>
      <color rgb="FF697684"/>
      <name val="&quot;Museo Sans&quot;"/>
    </font>
    <font>
      <sz val="14.0"/>
      <color rgb="FF333F48"/>
      <name val="Arial"/>
    </font>
    <font>
      <u/>
      <sz val="10.0"/>
      <color rgb="FF0000FF"/>
      <name val="Arial"/>
    </font>
    <font>
      <color rgb="FFFF9900"/>
      <name val="Arial"/>
    </font>
    <font>
      <u/>
      <sz val="10.0"/>
      <color rgb="FF0000FF"/>
      <name val="Arial"/>
    </font>
    <font>
      <u/>
      <sz val="10.0"/>
      <color rgb="FF1155CC"/>
      <name val="Arial"/>
    </font>
    <font>
      <color rgb="FFFF0000"/>
      <name val="Arial"/>
    </font>
    <font>
      <u/>
      <color rgb="FF0000FF"/>
    </font>
    <font>
      <u/>
      <color rgb="FF0000FF"/>
    </font>
    <font>
      <u/>
      <sz val="11.0"/>
      <color rgb="FF0563C1"/>
      <name val="Calibri"/>
    </font>
    <font>
      <u/>
      <sz val="11.0"/>
      <color rgb="FF000000"/>
      <name val="Calibri"/>
    </font>
    <font>
      <u/>
      <sz val="11.0"/>
      <color rgb="FF000000"/>
      <name val="Calibri"/>
    </font>
    <font>
      <u/>
      <color rgb="FF1155CC"/>
    </font>
    <font>
      <u/>
      <color rgb="FF1155CC"/>
    </font>
    <font>
      <sz val="11.0"/>
      <color rgb="FF2C2C2C"/>
      <name val="Calibri"/>
    </font>
    <font>
      <sz val="11.0"/>
      <color rgb="FF2C2C2C"/>
      <name val="Arial"/>
    </font>
    <font>
      <u/>
      <color rgb="FF0000FF"/>
    </font>
    <font>
      <u/>
      <color rgb="FF1155CC"/>
    </font>
    <font>
      <color rgb="FF000000"/>
      <name val="Roboto"/>
    </font>
    <font>
      <u/>
      <sz val="11.0"/>
      <color rgb="FF000000"/>
    </font>
    <font>
      <u/>
      <sz val="11.0"/>
      <color rgb="FF000000"/>
    </font>
    <font>
      <u/>
      <sz val="11.0"/>
      <color rgb="FF000000"/>
    </font>
    <font>
      <sz val="11.0"/>
      <color rgb="FF000000"/>
    </font>
    <font>
      <b/>
      <color rgb="FF000000"/>
      <name val="Arial"/>
    </font>
    <font>
      <u/>
      <color rgb="FF1155CC"/>
      <name val="Arial"/>
    </font>
    <font>
      <u/>
      <color rgb="FF4D4A4A"/>
      <name val="Arial"/>
    </font>
    <font>
      <color rgb="FF002F34"/>
      <name val="Arial"/>
    </font>
    <font>
      <u/>
      <color rgb="FF000000"/>
      <name val="Arial"/>
    </font>
    <font>
      <u/>
      <color rgb="FF1155CC"/>
      <name val="Arial"/>
    </font>
    <font>
      <u/>
      <color rgb="FF741B47"/>
      <name val="Arial"/>
    </font>
    <font>
      <u/>
      <color rgb="FF2D2D2D"/>
      <name val="Arial"/>
    </font>
    <font>
      <color rgb="FF555555"/>
      <name val="Arial"/>
    </font>
    <font>
      <u/>
      <color rgb="FF4D4A4A"/>
      <name val="Arial"/>
    </font>
    <font>
      <color rgb="FF333333"/>
      <name val="Arial"/>
    </font>
    <font>
      <color rgb="FF2B3542"/>
      <name val="Arial"/>
    </font>
    <font>
      <u/>
      <color rgb="FF2B3542"/>
      <name val="Arial"/>
    </font>
    <font>
      <color rgb="FF264F73"/>
      <name val="&quot;Helvetica Neue&quot;"/>
    </font>
    <font>
      <sz val="10.0"/>
      <color rgb="FF000000"/>
      <name val="Times New Roman"/>
    </font>
    <font>
      <u/>
      <sz val="10.0"/>
      <color rgb="FF1155CC"/>
      <name val="Times New Roman"/>
    </font>
    <font>
      <color theme="1"/>
      <name val="&quot;Times New Roman&quot;"/>
    </font>
    <font>
      <u/>
      <sz val="10.0"/>
      <color rgb="FF0000FF"/>
      <name val="Times New Roman"/>
    </font>
    <font>
      <color theme="1"/>
      <name val="Nunito"/>
    </font>
    <font>
      <color theme="1"/>
      <name val="Docs-Roboto"/>
    </font>
    <font>
      <u/>
      <sz val="10.0"/>
      <color rgb="FF0000FF"/>
      <name val="Times New Roman"/>
    </font>
    <font>
      <sz val="11.0"/>
      <color theme="1"/>
      <name val="Times New Roman"/>
    </font>
    <font>
      <color theme="1"/>
      <name val="Times New Roman"/>
    </font>
    <font>
      <u/>
      <sz val="10.0"/>
      <color rgb="FF1155CC"/>
      <name val="Times New Roman"/>
    </font>
    <font>
      <color theme="1"/>
      <name val="&quot;Museo Sans&quot;"/>
    </font>
    <font>
      <color theme="1"/>
      <name val="Roboto"/>
    </font>
    <font>
      <sz val="10.0"/>
      <color theme="1"/>
      <name val="Roboto"/>
    </font>
    <font>
      <sz val="11.0"/>
      <color theme="1"/>
      <name val="Calibri"/>
    </font>
    <font>
      <sz val="11.0"/>
      <color rgb="FF3C78D8"/>
      <name val="Arial"/>
    </font>
    <font>
      <u/>
      <sz val="11.0"/>
      <color rgb="FF3C78D8"/>
    </font>
    <font>
      <u/>
      <sz val="11.0"/>
      <color rgb="FF3C78D8"/>
    </font>
    <font>
      <u/>
      <sz val="11.0"/>
      <color rgb="FF3C78D8"/>
      <name val="Arial"/>
    </font>
    <font>
      <u/>
      <sz val="11.0"/>
      <color rgb="FF3C78D8"/>
    </font>
    <font>
      <u/>
      <sz val="11.0"/>
      <color rgb="FF1155CC"/>
    </font>
    <font>
      <u/>
      <sz val="11.0"/>
      <color rgb="FF0000FF"/>
    </font>
    <font>
      <u/>
      <sz val="11.0"/>
      <color rgb="FF3C78D8"/>
    </font>
    <font>
      <u/>
      <sz val="11.0"/>
      <color rgb="FF3C78D8"/>
    </font>
    <font>
      <u/>
      <color rgb="FF0000FF"/>
      <name val="Arial"/>
    </font>
    <font>
      <u/>
      <color rgb="FF1155CC"/>
      <name val="Arial"/>
    </font>
    <font>
      <u/>
      <sz val="11.0"/>
      <color rgb="FF3C78D8"/>
      <name val="Arial"/>
    </font>
    <font>
      <u/>
      <sz val="11.0"/>
      <color rgb="FF3C78D8"/>
      <name val="Arial"/>
    </font>
    <font>
      <sz val="11.0"/>
      <color rgb="FF000000"/>
      <name val="Roboto"/>
    </font>
    <font>
      <color rgb="FF3C78D8"/>
      <name val="Arial"/>
    </font>
    <font>
      <u/>
      <color rgb="FF1155CC"/>
      <name val="Arial"/>
    </font>
    <font>
      <u/>
      <color rgb="FF1155CC"/>
      <name val="Arial"/>
    </font>
    <font>
      <u/>
      <color rgb="FF1155CC"/>
      <name val="Arial"/>
    </font>
    <font>
      <color rgb="FF0A0A0A"/>
      <name val="&quot;Open Sans&quot;"/>
    </font>
    <font>
      <sz val="11.0"/>
      <color rgb="FF0A0A0A"/>
      <name val="Arial"/>
    </font>
    <font>
      <u/>
      <color rgb="FF1155CC"/>
      <name val="Roboto"/>
    </font>
    <font>
      <u/>
      <color theme="1"/>
      <name val="Arial"/>
    </font>
    <font>
      <sz val="11.0"/>
      <color rgb="FF222222"/>
      <name val="Arial"/>
    </font>
    <font>
      <color rgb="FF222222"/>
      <name val="Arial"/>
    </font>
    <font>
      <color rgb="FF333F48"/>
      <name val="Arial"/>
    </font>
    <font>
      <color rgb="FF333F48"/>
      <name val="&quot;Museo Sans&quot;"/>
    </font>
    <font>
      <color rgb="FF000000"/>
      <name val="&quot;Museo Sans&quot;"/>
    </font>
  </fonts>
  <fills count="7">
    <fill>
      <patternFill patternType="none"/>
    </fill>
    <fill>
      <patternFill patternType="lightGray"/>
    </fill>
    <fill>
      <patternFill patternType="solid">
        <fgColor rgb="FFCCCCCC"/>
        <bgColor rgb="FFCCCCCC"/>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
      <right/>
    </border>
  </borders>
  <cellStyleXfs count="1">
    <xf borderId="0" fillId="0" fontId="0" numFmtId="0" applyAlignment="1" applyFont="1"/>
  </cellStyleXfs>
  <cellXfs count="564">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2" numFmtId="0" xfId="0" applyAlignment="1" applyBorder="1" applyFont="1">
      <alignment horizontal="center" readingOrder="0"/>
    </xf>
    <xf borderId="1" fillId="2" fontId="2" numFmtId="0" xfId="0" applyAlignment="1" applyBorder="1" applyFont="1">
      <alignment horizontal="center" readingOrder="0" vertical="center"/>
    </xf>
    <xf borderId="0" fillId="2" fontId="1" numFmtId="0" xfId="0" applyAlignment="1" applyFont="1">
      <alignment horizontal="center" readingOrder="0"/>
    </xf>
    <xf borderId="1" fillId="2" fontId="3" numFmtId="0" xfId="0" applyAlignment="1" applyBorder="1" applyFont="1">
      <alignment horizontal="center" readingOrder="0"/>
    </xf>
    <xf borderId="2" fillId="0" fontId="4" numFmtId="0" xfId="0" applyAlignment="1" applyBorder="1" applyFont="1">
      <alignment horizontal="center" readingOrder="0" vertical="center"/>
    </xf>
    <xf borderId="3" fillId="0" fontId="5" numFmtId="0" xfId="0" applyAlignment="1" applyBorder="1" applyFont="1">
      <alignment horizontal="center" readingOrder="0" vertical="center"/>
    </xf>
    <xf borderId="1" fillId="3" fontId="6" numFmtId="0" xfId="0" applyAlignment="1" applyBorder="1" applyFill="1" applyFont="1">
      <alignment readingOrder="0"/>
    </xf>
    <xf borderId="1" fillId="0" fontId="6" numFmtId="0" xfId="0" applyAlignment="1" applyBorder="1" applyFont="1">
      <alignment readingOrder="0"/>
    </xf>
    <xf borderId="2" fillId="0" fontId="7" numFmtId="0" xfId="0" applyAlignment="1" applyBorder="1" applyFont="1">
      <alignment horizontal="center" readingOrder="0" vertical="center"/>
    </xf>
    <xf borderId="2" fillId="0" fontId="8" numFmtId="0" xfId="0" applyAlignment="1" applyBorder="1" applyFont="1">
      <alignment horizontal="center" readingOrder="0" vertical="center"/>
    </xf>
    <xf borderId="0" fillId="0" fontId="6" numFmtId="0" xfId="0" applyAlignment="1" applyFont="1">
      <alignment readingOrder="0"/>
    </xf>
    <xf borderId="4" fillId="0" fontId="9" numFmtId="0" xfId="0" applyBorder="1" applyFont="1"/>
    <xf borderId="5" fillId="0" fontId="9" numFmtId="0" xfId="0" applyBorder="1" applyFont="1"/>
    <xf borderId="6" fillId="0" fontId="9" numFmtId="0" xfId="0" applyBorder="1" applyFont="1"/>
    <xf borderId="7" fillId="0" fontId="9" numFmtId="0" xfId="0" applyBorder="1" applyFont="1"/>
    <xf borderId="0" fillId="0" fontId="10" numFmtId="0" xfId="0" applyAlignment="1" applyFont="1">
      <alignment readingOrder="0"/>
    </xf>
    <xf borderId="0" fillId="0" fontId="6" numFmtId="0" xfId="0" applyAlignment="1" applyFont="1">
      <alignment horizontal="center" readingOrder="0"/>
    </xf>
    <xf borderId="1" fillId="4" fontId="6" numFmtId="0" xfId="0" applyAlignment="1" applyBorder="1" applyFill="1" applyFont="1">
      <alignment readingOrder="0"/>
    </xf>
    <xf borderId="5" fillId="0" fontId="11" numFmtId="0" xfId="0" applyAlignment="1" applyBorder="1" applyFont="1">
      <alignment horizontal="center" readingOrder="0" vertical="center"/>
    </xf>
    <xf borderId="1" fillId="3" fontId="12" numFmtId="0" xfId="0" applyAlignment="1" applyBorder="1" applyFont="1">
      <alignment readingOrder="0"/>
    </xf>
    <xf borderId="2" fillId="0" fontId="13" numFmtId="0" xfId="0" applyAlignment="1" applyBorder="1" applyFont="1">
      <alignment horizontal="center" readingOrder="0" vertical="center"/>
    </xf>
    <xf borderId="1" fillId="4" fontId="12" numFmtId="0" xfId="0" applyAlignment="1" applyBorder="1" applyFont="1">
      <alignment readingOrder="0"/>
    </xf>
    <xf borderId="2" fillId="0" fontId="14" numFmtId="0" xfId="0" applyAlignment="1" applyBorder="1" applyFont="1">
      <alignment horizontal="center" readingOrder="0" vertical="center"/>
    </xf>
    <xf quotePrefix="1" borderId="1" fillId="0" fontId="6" numFmtId="0" xfId="0" applyAlignment="1" applyBorder="1" applyFont="1">
      <alignment horizontal="right" readingOrder="0"/>
    </xf>
    <xf borderId="1" fillId="5" fontId="6" numFmtId="0" xfId="0" applyAlignment="1" applyBorder="1" applyFill="1" applyFont="1">
      <alignment readingOrder="0"/>
    </xf>
    <xf borderId="2" fillId="0" fontId="15" numFmtId="0" xfId="0" applyAlignment="1" applyBorder="1" applyFont="1">
      <alignment horizontal="center" readingOrder="0"/>
    </xf>
    <xf borderId="2" fillId="0" fontId="16" numFmtId="0" xfId="0" applyAlignment="1" applyBorder="1" applyFont="1">
      <alignment horizontal="center" readingOrder="0" vertical="center"/>
    </xf>
    <xf borderId="0" fillId="4" fontId="12" numFmtId="0" xfId="0" applyAlignment="1" applyFont="1">
      <alignment horizontal="right" readingOrder="0"/>
    </xf>
    <xf borderId="2" fillId="0" fontId="17" numFmtId="0" xfId="0" applyAlignment="1" applyBorder="1" applyFont="1">
      <alignment horizontal="center" readingOrder="0"/>
    </xf>
    <xf borderId="2" fillId="0" fontId="4" numFmtId="0" xfId="0" applyAlignment="1" applyBorder="1" applyFont="1">
      <alignment horizontal="center" readingOrder="0" vertical="center"/>
    </xf>
    <xf borderId="3" fillId="0" fontId="5" numFmtId="0" xfId="0" applyAlignment="1" applyBorder="1" applyFont="1">
      <alignment horizontal="center" readingOrder="0" vertical="center"/>
    </xf>
    <xf borderId="2" fillId="0" fontId="18" numFmtId="0" xfId="0" applyAlignment="1" applyBorder="1" applyFont="1">
      <alignment horizontal="center" readingOrder="0" vertical="center"/>
    </xf>
    <xf borderId="4" fillId="0" fontId="9" numFmtId="0" xfId="0" applyBorder="1" applyFont="1"/>
    <xf borderId="5" fillId="0" fontId="9" numFmtId="0" xfId="0" applyBorder="1" applyFont="1"/>
    <xf borderId="2" fillId="0" fontId="6" numFmtId="0" xfId="0" applyAlignment="1" applyBorder="1" applyFont="1">
      <alignment readingOrder="0"/>
    </xf>
    <xf borderId="6" fillId="0" fontId="9" numFmtId="0" xfId="0" applyBorder="1" applyFont="1"/>
    <xf borderId="7" fillId="0" fontId="9" numFmtId="0" xfId="0" applyBorder="1" applyFont="1"/>
    <xf borderId="2" fillId="0" fontId="6" numFmtId="0" xfId="0" applyAlignment="1" applyBorder="1" applyFont="1">
      <alignment readingOrder="0"/>
    </xf>
    <xf borderId="0" fillId="0" fontId="4" numFmtId="0" xfId="0" applyAlignment="1" applyFont="1">
      <alignment horizontal="center" readingOrder="0" vertical="center"/>
    </xf>
    <xf borderId="0" fillId="0" fontId="5" numFmtId="0" xfId="0" applyAlignment="1" applyFont="1">
      <alignment horizontal="center" readingOrder="0" vertical="center"/>
    </xf>
    <xf borderId="8" fillId="0" fontId="6" numFmtId="0" xfId="0" applyAlignment="1" applyBorder="1" applyFont="1">
      <alignment readingOrder="0"/>
    </xf>
    <xf borderId="0" fillId="0" fontId="7" numFmtId="0" xfId="0" applyAlignment="1" applyFont="1">
      <alignment horizontal="center" readingOrder="0" vertical="center"/>
    </xf>
    <xf borderId="0" fillId="0" fontId="6" numFmtId="0" xfId="0" applyAlignment="1" applyFont="1">
      <alignment horizontal="center" readingOrder="0" vertical="center"/>
    </xf>
    <xf borderId="0" fillId="0" fontId="7" numFmtId="0" xfId="0" applyAlignment="1" applyFont="1">
      <alignment horizontal="center"/>
    </xf>
    <xf borderId="0" fillId="0" fontId="7" numFmtId="0" xfId="0" applyAlignment="1" applyFont="1">
      <alignment horizontal="center" vertical="center"/>
    </xf>
    <xf borderId="0" fillId="0" fontId="6" numFmtId="0" xfId="0" applyAlignment="1" applyFont="1">
      <alignment horizontal="center"/>
    </xf>
    <xf borderId="0" fillId="0" fontId="6" numFmtId="0" xfId="0" applyAlignment="1" applyFont="1">
      <alignment shrinkToFit="0" wrapText="0"/>
    </xf>
    <xf borderId="0" fillId="0" fontId="6" numFmtId="0" xfId="0" applyAlignment="1" applyFont="1">
      <alignment readingOrder="0" shrinkToFit="0" wrapText="0"/>
    </xf>
    <xf borderId="0" fillId="0" fontId="6" numFmtId="0" xfId="0" applyAlignment="1" applyFont="1">
      <alignment shrinkToFit="0" wrapText="1"/>
    </xf>
    <xf borderId="0" fillId="0" fontId="19" numFmtId="0" xfId="0" applyAlignment="1" applyFont="1">
      <alignment horizontal="center" shrinkToFit="0" wrapText="1"/>
    </xf>
    <xf borderId="0" fillId="0" fontId="20" numFmtId="0" xfId="0" applyAlignment="1" applyFont="1">
      <alignment horizontal="center" readingOrder="0" shrinkToFit="0" vertical="center" wrapText="1"/>
    </xf>
    <xf borderId="0" fillId="4" fontId="20" numFmtId="164" xfId="0" applyAlignment="1" applyFont="1" applyNumberFormat="1">
      <alignment horizontal="center" readingOrder="0" shrinkToFit="0" vertical="center" wrapText="1"/>
    </xf>
    <xf borderId="0" fillId="0" fontId="21" numFmtId="0" xfId="0" applyAlignment="1" applyFont="1">
      <alignment horizontal="center" readingOrder="0" shrinkToFit="0" vertical="center" wrapText="1"/>
    </xf>
    <xf borderId="0" fillId="0" fontId="20" numFmtId="0" xfId="0" applyAlignment="1" applyFont="1">
      <alignment horizontal="left" readingOrder="0" shrinkToFit="0" vertical="center" wrapText="1"/>
    </xf>
    <xf borderId="0" fillId="4" fontId="20" numFmtId="0" xfId="0" applyAlignment="1" applyFont="1">
      <alignment horizontal="left" readingOrder="0" shrinkToFit="0" vertical="center" wrapText="1"/>
    </xf>
    <xf borderId="0" fillId="4" fontId="19" numFmtId="0" xfId="0" applyAlignment="1" applyFont="1">
      <alignment horizontal="center" readingOrder="0" shrinkToFit="0" vertical="center" wrapText="1"/>
    </xf>
    <xf borderId="0" fillId="0" fontId="19" numFmtId="0" xfId="0" applyAlignment="1" applyFont="1">
      <alignment horizontal="center" shrinkToFit="0" vertical="center" wrapText="1"/>
    </xf>
    <xf borderId="0" fillId="0" fontId="20" numFmtId="0" xfId="0" applyAlignment="1" applyFont="1">
      <alignment horizontal="center" readingOrder="0" shrinkToFit="0" wrapText="1"/>
    </xf>
    <xf borderId="0" fillId="0" fontId="20" numFmtId="164" xfId="0" applyAlignment="1" applyFont="1" applyNumberFormat="1">
      <alignment horizontal="center" readingOrder="0" shrinkToFit="0" wrapText="1"/>
    </xf>
    <xf borderId="0" fillId="0" fontId="22" numFmtId="0" xfId="0" applyAlignment="1" applyFont="1">
      <alignment horizontal="center" readingOrder="0" shrinkToFit="0" wrapText="1"/>
    </xf>
    <xf borderId="0" fillId="4" fontId="23" numFmtId="0" xfId="0" applyAlignment="1" applyFont="1">
      <alignment horizontal="center" readingOrder="0"/>
    </xf>
    <xf borderId="0" fillId="4" fontId="23" numFmtId="0" xfId="0" applyAlignment="1" applyFont="1">
      <alignment horizontal="left" readingOrder="0"/>
    </xf>
    <xf borderId="0" fillId="4" fontId="0" numFmtId="0" xfId="0" applyAlignment="1" applyFont="1">
      <alignment horizontal="left" readingOrder="0" shrinkToFit="0" wrapText="1"/>
    </xf>
    <xf borderId="0" fillId="0" fontId="24" numFmtId="0" xfId="0" applyAlignment="1" applyFont="1">
      <alignment horizontal="center" readingOrder="0" vertical="center"/>
    </xf>
    <xf borderId="0" fillId="4" fontId="25" numFmtId="0" xfId="0" applyAlignment="1" applyFont="1">
      <alignment horizontal="left" readingOrder="0" shrinkToFit="0" wrapText="1"/>
    </xf>
    <xf borderId="0" fillId="0" fontId="26" numFmtId="0" xfId="0" applyAlignment="1" applyFont="1">
      <alignment horizontal="center" readingOrder="0"/>
    </xf>
    <xf borderId="0" fillId="0" fontId="20" numFmtId="0" xfId="0" applyAlignment="1" applyFont="1">
      <alignment horizontal="left" readingOrder="0"/>
    </xf>
    <xf borderId="0" fillId="0" fontId="20" numFmtId="0" xfId="0" applyAlignment="1" applyFont="1">
      <alignment horizontal="center" readingOrder="0" shrinkToFit="0" wrapText="1"/>
    </xf>
    <xf borderId="0" fillId="0" fontId="19" numFmtId="0" xfId="0" applyAlignment="1" applyFont="1">
      <alignment horizontal="center" readingOrder="0" shrinkToFit="0" wrapText="1"/>
    </xf>
    <xf borderId="0" fillId="0" fontId="20" numFmtId="0" xfId="0" applyAlignment="1" applyFont="1">
      <alignment horizontal="left" readingOrder="0" shrinkToFit="0" wrapText="1"/>
    </xf>
    <xf borderId="0" fillId="4" fontId="23" numFmtId="0" xfId="0" applyAlignment="1" applyFont="1">
      <alignment horizontal="left" readingOrder="0" shrinkToFit="0" wrapText="1"/>
    </xf>
    <xf borderId="0" fillId="4" fontId="23" numFmtId="0" xfId="0" applyAlignment="1" applyFont="1">
      <alignment horizontal="left" readingOrder="0" shrinkToFit="0" vertical="center" wrapText="1"/>
    </xf>
    <xf borderId="0" fillId="0" fontId="27" numFmtId="0" xfId="0" applyAlignment="1" applyFont="1">
      <alignment horizontal="center" readingOrder="0"/>
    </xf>
    <xf borderId="0" fillId="4" fontId="0" numFmtId="0" xfId="0" applyAlignment="1" applyFont="1">
      <alignment horizontal="center" readingOrder="0"/>
    </xf>
    <xf borderId="0" fillId="0" fontId="28" numFmtId="0" xfId="0" applyAlignment="1" applyFont="1">
      <alignment horizontal="center" readingOrder="0" shrinkToFit="0" wrapText="1"/>
    </xf>
    <xf borderId="0" fillId="0" fontId="20" numFmtId="165" xfId="0" applyAlignment="1" applyFont="1" applyNumberFormat="1">
      <alignment horizontal="center" readingOrder="0" shrinkToFit="0" wrapText="1"/>
    </xf>
    <xf borderId="0" fillId="0" fontId="29" numFmtId="0" xfId="0" applyAlignment="1" applyFont="1">
      <alignment horizontal="center" shrinkToFit="0" wrapText="1"/>
    </xf>
    <xf borderId="0" fillId="4" fontId="23" numFmtId="0" xfId="0" applyAlignment="1" applyFont="1">
      <alignment horizontal="center" readingOrder="0" shrinkToFit="0" wrapText="1"/>
    </xf>
    <xf borderId="0" fillId="0" fontId="30" numFmtId="0" xfId="0" applyAlignment="1" applyFont="1">
      <alignment horizontal="center" readingOrder="0" shrinkToFit="0" vertical="center" wrapText="1"/>
    </xf>
    <xf borderId="0" fillId="0" fontId="6" numFmtId="0" xfId="0" applyAlignment="1" applyFont="1">
      <alignment shrinkToFit="0" wrapText="1"/>
    </xf>
    <xf borderId="0" fillId="4" fontId="31" numFmtId="0" xfId="0" applyAlignment="1" applyFont="1">
      <alignment readingOrder="0" shrinkToFit="0" wrapText="1"/>
    </xf>
    <xf borderId="0" fillId="4" fontId="31" numFmtId="0" xfId="0" applyAlignment="1" applyFont="1">
      <alignment shrinkToFit="0" wrapText="1"/>
    </xf>
    <xf borderId="0" fillId="4" fontId="20" numFmtId="0" xfId="0" applyAlignment="1" applyFont="1">
      <alignment horizontal="center" readingOrder="0" shrinkToFit="0" vertical="center" wrapText="0"/>
    </xf>
    <xf borderId="0" fillId="4" fontId="20" numFmtId="0" xfId="0" applyAlignment="1" applyFont="1">
      <alignment horizontal="center" shrinkToFit="0" vertical="center" wrapText="0"/>
    </xf>
    <xf borderId="0" fillId="4" fontId="20" numFmtId="4" xfId="0" applyAlignment="1" applyFont="1" applyNumberFormat="1">
      <alignment horizontal="center" shrinkToFit="0" vertical="center" wrapText="0"/>
    </xf>
    <xf borderId="0" fillId="4" fontId="20" numFmtId="0" xfId="0" applyAlignment="1" applyFont="1">
      <alignment horizontal="center" shrinkToFit="0" vertical="center" wrapText="1"/>
    </xf>
    <xf borderId="0" fillId="4" fontId="20" numFmtId="0" xfId="0" applyAlignment="1" applyFont="1">
      <alignment horizontal="center" shrinkToFit="0" wrapText="0"/>
    </xf>
    <xf borderId="0" fillId="0" fontId="6" numFmtId="0" xfId="0" applyAlignment="1" applyFont="1">
      <alignment horizontal="center" vertical="center"/>
    </xf>
    <xf borderId="0" fillId="0" fontId="6" numFmtId="0" xfId="0" applyAlignment="1" applyFont="1">
      <alignment horizontal="center" readingOrder="0" shrinkToFit="0" vertical="center" wrapText="0"/>
    </xf>
    <xf borderId="0" fillId="0" fontId="32" numFmtId="0" xfId="0" applyAlignment="1" applyFont="1">
      <alignment horizontal="left" readingOrder="0" vertical="center"/>
    </xf>
    <xf borderId="0" fillId="0" fontId="6" numFmtId="1" xfId="0" applyAlignment="1" applyFont="1" applyNumberFormat="1">
      <alignment horizontal="right" readingOrder="0" vertical="center"/>
    </xf>
    <xf borderId="0" fillId="0" fontId="6" numFmtId="0" xfId="0" applyAlignment="1" applyFont="1">
      <alignment horizontal="left" readingOrder="0" vertical="center"/>
    </xf>
    <xf borderId="0" fillId="0" fontId="6" numFmtId="0" xfId="0" applyAlignment="1" applyFont="1">
      <alignment horizontal="left" readingOrder="0" shrinkToFit="0" vertical="center" wrapText="0"/>
    </xf>
    <xf borderId="0" fillId="0" fontId="6" numFmtId="0" xfId="0" applyAlignment="1" applyFont="1">
      <alignment horizontal="center" shrinkToFit="0" vertical="center" wrapText="1"/>
    </xf>
    <xf borderId="0" fillId="0" fontId="6" numFmtId="164" xfId="0" applyAlignment="1" applyFont="1" applyNumberFormat="1">
      <alignment horizontal="center" readingOrder="0" shrinkToFit="0" vertical="center" wrapText="0"/>
    </xf>
    <xf borderId="0" fillId="0" fontId="33" numFmtId="0" xfId="0" applyAlignment="1" applyFont="1">
      <alignment horizontal="left" readingOrder="0" shrinkToFit="0" vertical="center" wrapText="0"/>
    </xf>
    <xf borderId="0" fillId="0" fontId="6" numFmtId="0" xfId="0" applyAlignment="1" applyFont="1">
      <alignment horizontal="left" readingOrder="0" vertical="center"/>
    </xf>
    <xf borderId="0" fillId="0" fontId="34" numFmtId="0" xfId="0" applyAlignment="1" applyFont="1">
      <alignment horizontal="left" readingOrder="0" vertical="center"/>
    </xf>
    <xf borderId="0" fillId="0" fontId="6" numFmtId="164" xfId="0" applyAlignment="1" applyFont="1" applyNumberFormat="1">
      <alignment horizontal="center" readingOrder="0" vertical="center"/>
    </xf>
    <xf borderId="0" fillId="0" fontId="35" numFmtId="0" xfId="0" applyAlignment="1" applyFont="1">
      <alignment horizontal="left" readingOrder="0" vertical="center"/>
    </xf>
    <xf borderId="0" fillId="4" fontId="31" numFmtId="0" xfId="0" applyAlignment="1" applyFont="1">
      <alignment horizontal="center" readingOrder="0" vertical="center"/>
    </xf>
    <xf borderId="0" fillId="5" fontId="6" numFmtId="1" xfId="0" applyAlignment="1" applyFont="1" applyNumberFormat="1">
      <alignment horizontal="right" readingOrder="0" vertical="center"/>
    </xf>
    <xf borderId="0" fillId="5" fontId="6" numFmtId="0" xfId="0" applyAlignment="1" applyFont="1">
      <alignment horizontal="center" readingOrder="0" vertical="center"/>
    </xf>
    <xf borderId="0" fillId="5" fontId="6" numFmtId="164" xfId="0" applyAlignment="1" applyFont="1" applyNumberFormat="1">
      <alignment horizontal="center" readingOrder="0" vertical="center"/>
    </xf>
    <xf borderId="0" fillId="4" fontId="36" numFmtId="0" xfId="0" applyAlignment="1" applyFont="1">
      <alignment horizontal="left" readingOrder="0" vertical="center"/>
    </xf>
    <xf borderId="0" fillId="0" fontId="6" numFmtId="0" xfId="0" applyAlignment="1" applyFont="1">
      <alignment horizontal="left" readingOrder="0" vertical="center"/>
    </xf>
    <xf borderId="0" fillId="0" fontId="6" numFmtId="0" xfId="0" applyAlignment="1" applyFont="1">
      <alignment horizontal="left"/>
    </xf>
    <xf borderId="0" fillId="0" fontId="6" numFmtId="1" xfId="0" applyAlignment="1" applyFont="1" applyNumberFormat="1">
      <alignment horizontal="right"/>
    </xf>
    <xf borderId="0" fillId="0" fontId="6" numFmtId="1" xfId="0" applyAlignment="1" applyFont="1" applyNumberFormat="1">
      <alignment horizontal="right" readingOrder="0"/>
    </xf>
    <xf borderId="0" fillId="4" fontId="6" numFmtId="0" xfId="0" applyAlignment="1" applyFont="1">
      <alignment horizontal="center" shrinkToFit="0" vertical="bottom" wrapText="0"/>
    </xf>
    <xf borderId="0" fillId="4" fontId="6" numFmtId="164" xfId="0" applyAlignment="1" applyFont="1" applyNumberFormat="1">
      <alignment horizontal="center" shrinkToFit="0" vertical="bottom" wrapText="0"/>
    </xf>
    <xf borderId="0" fillId="4" fontId="6" numFmtId="0" xfId="0" applyAlignment="1" applyFont="1">
      <alignment horizontal="center" shrinkToFit="0" vertical="bottom" wrapText="0"/>
    </xf>
    <xf borderId="0" fillId="4" fontId="6" numFmtId="0" xfId="0" applyAlignment="1" applyFont="1">
      <alignment horizontal="center" shrinkToFit="0" vertical="bottom" wrapText="1"/>
    </xf>
    <xf borderId="0" fillId="0" fontId="6" numFmtId="0" xfId="0" applyAlignment="1" applyFont="1">
      <alignment shrinkToFit="0" wrapText="0"/>
    </xf>
    <xf borderId="0" fillId="4" fontId="20" numFmtId="164" xfId="0" applyAlignment="1" applyFont="1" applyNumberFormat="1">
      <alignment horizontal="center" vertical="center"/>
    </xf>
    <xf borderId="0" fillId="4" fontId="37" numFmtId="0" xfId="0" applyAlignment="1" applyFont="1">
      <alignment horizontal="center" shrinkToFit="0" vertical="center" wrapText="1"/>
    </xf>
    <xf borderId="0" fillId="4" fontId="20" numFmtId="0" xfId="0" applyAlignment="1" applyFont="1">
      <alignment horizontal="center" readingOrder="0" vertical="center"/>
    </xf>
    <xf borderId="0" fillId="4" fontId="20" numFmtId="0" xfId="0" applyAlignment="1" applyFont="1">
      <alignment horizontal="center" vertical="center"/>
    </xf>
    <xf borderId="0" fillId="4" fontId="20" numFmtId="0" xfId="0" applyAlignment="1" applyFont="1">
      <alignment horizontal="left" shrinkToFit="0" vertical="center" wrapText="1"/>
    </xf>
    <xf borderId="0" fillId="4" fontId="0" numFmtId="0" xfId="0" applyAlignment="1" applyFont="1">
      <alignment horizontal="left" shrinkToFit="0" vertical="center" wrapText="1"/>
    </xf>
    <xf borderId="0" fillId="4" fontId="38" numFmtId="0" xfId="0" applyAlignment="1" applyFont="1">
      <alignment horizontal="center" readingOrder="0" shrinkToFit="0" vertical="center" wrapText="1"/>
    </xf>
    <xf borderId="0" fillId="4" fontId="39" numFmtId="0" xfId="0" applyAlignment="1" applyFont="1">
      <alignment horizontal="left" shrinkToFit="0" vertical="center" wrapText="1"/>
    </xf>
    <xf borderId="0" fillId="4" fontId="20" numFmtId="164" xfId="0" applyAlignment="1" applyFont="1" applyNumberFormat="1">
      <alignment horizontal="center" readingOrder="0" shrinkToFit="0" vertical="center" wrapText="0"/>
    </xf>
    <xf borderId="0" fillId="4" fontId="40" numFmtId="0" xfId="0" applyAlignment="1" applyFont="1">
      <alignment horizontal="center" readingOrder="0" shrinkToFit="0" vertical="center" wrapText="1"/>
    </xf>
    <xf borderId="0" fillId="4" fontId="20" numFmtId="164" xfId="0" applyAlignment="1" applyFont="1" applyNumberFormat="1">
      <alignment horizontal="center" readingOrder="0" vertical="center"/>
    </xf>
    <xf borderId="0" fillId="4" fontId="41" numFmtId="0" xfId="0" applyAlignment="1" applyFont="1">
      <alignment horizontal="center" readingOrder="0" shrinkToFit="0" vertical="center" wrapText="0"/>
    </xf>
    <xf borderId="0" fillId="4" fontId="39" numFmtId="0" xfId="0" applyAlignment="1" applyFont="1">
      <alignment horizontal="left" readingOrder="0" shrinkToFit="0" vertical="center" wrapText="1"/>
    </xf>
    <xf borderId="0" fillId="4" fontId="41" numFmtId="0" xfId="0" applyAlignment="1" applyFont="1">
      <alignment horizontal="center" readingOrder="0" vertical="center"/>
    </xf>
    <xf borderId="0" fillId="4" fontId="0" numFmtId="0" xfId="0" applyAlignment="1" applyFont="1">
      <alignment horizontal="left" readingOrder="0" shrinkToFit="0" vertical="center" wrapText="1"/>
    </xf>
    <xf borderId="0" fillId="4" fontId="42" numFmtId="0" xfId="0" applyAlignment="1" applyFont="1">
      <alignment horizontal="left" readingOrder="0" shrinkToFit="0" vertical="center" wrapText="1"/>
    </xf>
    <xf borderId="0" fillId="0" fontId="6" numFmtId="0" xfId="0" applyAlignment="1" applyFont="1">
      <alignment readingOrder="0" shrinkToFit="0" vertical="top" wrapText="0"/>
    </xf>
    <xf borderId="0" fillId="4" fontId="20" numFmtId="0" xfId="0" applyAlignment="1" applyFont="1">
      <alignment horizontal="center" shrinkToFit="0" vertical="center" wrapText="0"/>
    </xf>
    <xf borderId="0" fillId="0" fontId="6" numFmtId="0" xfId="0" applyAlignment="1" applyFont="1">
      <alignment readingOrder="0" shrinkToFit="0" wrapText="1"/>
    </xf>
    <xf borderId="0" fillId="4" fontId="6" numFmtId="164" xfId="0" applyAlignment="1" applyFont="1" applyNumberFormat="1">
      <alignment horizontal="center" shrinkToFit="0" wrapText="0"/>
    </xf>
    <xf borderId="0" fillId="4" fontId="43" numFmtId="0" xfId="0" applyAlignment="1" applyFont="1">
      <alignment horizontal="center" shrinkToFit="0" wrapText="1"/>
    </xf>
    <xf borderId="0" fillId="4" fontId="6" numFmtId="0" xfId="0" applyAlignment="1" applyFont="1">
      <alignment horizontal="center" shrinkToFit="0" wrapText="0"/>
    </xf>
    <xf borderId="0" fillId="0" fontId="6" numFmtId="0" xfId="0" applyAlignment="1" applyFont="1">
      <alignment shrinkToFit="0" vertical="bottom" wrapText="1"/>
    </xf>
    <xf borderId="0" fillId="4" fontId="6" numFmtId="0" xfId="0" applyAlignment="1" applyFont="1">
      <alignment shrinkToFit="0" wrapText="1"/>
    </xf>
    <xf borderId="0" fillId="4" fontId="6" numFmtId="164" xfId="0" applyAlignment="1" applyFont="1" applyNumberFormat="1">
      <alignment horizontal="center"/>
    </xf>
    <xf borderId="0" fillId="4" fontId="6" numFmtId="0" xfId="0" applyAlignment="1" applyFont="1">
      <alignment horizontal="center"/>
    </xf>
    <xf borderId="0" fillId="4" fontId="44" numFmtId="0" xfId="0" applyAlignment="1" applyFont="1">
      <alignment horizontal="center" shrinkToFit="0" vertical="bottom" wrapText="1"/>
    </xf>
    <xf borderId="0" fillId="4" fontId="6" numFmtId="0" xfId="0" applyAlignment="1" applyFont="1">
      <alignment shrinkToFit="0" vertical="bottom" wrapText="1"/>
    </xf>
    <xf borderId="0" fillId="4" fontId="6" numFmtId="0" xfId="0" applyAlignment="1" applyFont="1">
      <alignment horizontal="center" vertical="bottom"/>
    </xf>
    <xf borderId="0" fillId="0" fontId="45" numFmtId="0" xfId="0" applyAlignment="1" applyFont="1">
      <alignment readingOrder="0" shrinkToFit="0" wrapText="1"/>
    </xf>
    <xf borderId="0" fillId="0" fontId="6" numFmtId="164" xfId="0" applyAlignment="1" applyFont="1" applyNumberFormat="1">
      <alignment horizontal="center" readingOrder="0" shrinkToFit="0" wrapText="1"/>
    </xf>
    <xf borderId="0" fillId="0" fontId="46" numFmtId="0" xfId="0" applyAlignment="1" applyFont="1">
      <alignment horizontal="center" readingOrder="0" shrinkToFit="0" wrapText="1"/>
    </xf>
    <xf borderId="0" fillId="0" fontId="6" numFmtId="0" xfId="0" applyAlignment="1" applyFont="1">
      <alignment horizontal="center" readingOrder="0" shrinkToFit="0" wrapText="1"/>
    </xf>
    <xf borderId="0" fillId="0" fontId="6" numFmtId="0" xfId="0" applyAlignment="1" applyFont="1">
      <alignment horizontal="left" readingOrder="0" shrinkToFit="0" wrapText="1"/>
    </xf>
    <xf borderId="0" fillId="0" fontId="6" numFmtId="0" xfId="0" applyAlignment="1" applyFont="1">
      <alignment horizontal="center" readingOrder="0" shrinkToFit="0" wrapText="0"/>
    </xf>
    <xf borderId="0" fillId="0" fontId="6" numFmtId="0" xfId="0" applyAlignment="1" applyFont="1">
      <alignment horizontal="center" shrinkToFit="0" wrapText="0"/>
    </xf>
    <xf borderId="0" fillId="0" fontId="6" numFmtId="0" xfId="0" applyAlignment="1" applyFont="1">
      <alignment horizontal="center" shrinkToFit="0" wrapText="0"/>
    </xf>
    <xf borderId="0" fillId="0" fontId="47" numFmtId="0" xfId="0" applyAlignment="1" applyFont="1">
      <alignment horizontal="center" readingOrder="0" shrinkToFit="0" wrapText="0"/>
    </xf>
    <xf borderId="0" fillId="0" fontId="47" numFmtId="164" xfId="0" applyAlignment="1" applyFont="1" applyNumberFormat="1">
      <alignment horizontal="center" readingOrder="0"/>
    </xf>
    <xf borderId="0" fillId="0" fontId="48" numFmtId="0" xfId="0" applyAlignment="1" applyFont="1">
      <alignment horizontal="left" readingOrder="0"/>
    </xf>
    <xf borderId="0" fillId="0" fontId="49" numFmtId="0" xfId="0" applyAlignment="1" applyFont="1">
      <alignment horizontal="center" readingOrder="0" shrinkToFit="0" wrapText="0"/>
    </xf>
    <xf borderId="0" fillId="0" fontId="49" numFmtId="0" xfId="0" applyAlignment="1" applyFont="1">
      <alignment horizontal="center" readingOrder="0"/>
    </xf>
    <xf borderId="0" fillId="0" fontId="49" numFmtId="0" xfId="0" applyAlignment="1" applyFont="1">
      <alignment horizontal="left" readingOrder="0" shrinkToFit="0" wrapText="0"/>
    </xf>
    <xf borderId="0" fillId="0" fontId="49" numFmtId="0" xfId="0" applyAlignment="1" applyFont="1">
      <alignment horizontal="left" readingOrder="0" shrinkToFit="0" wrapText="1"/>
    </xf>
    <xf borderId="0" fillId="0" fontId="12" numFmtId="0" xfId="0" applyFont="1"/>
    <xf borderId="0" fillId="0" fontId="49" numFmtId="0" xfId="0" applyAlignment="1" applyFont="1">
      <alignment horizontal="left" readingOrder="0" shrinkToFit="0" vertical="bottom" wrapText="1"/>
    </xf>
    <xf borderId="0" fillId="0" fontId="50" numFmtId="0" xfId="0" applyAlignment="1" applyFont="1">
      <alignment horizontal="left" readingOrder="0" shrinkToFit="0" wrapText="0"/>
    </xf>
    <xf borderId="0" fillId="0" fontId="47" numFmtId="0" xfId="0" applyAlignment="1" applyFont="1">
      <alignment horizontal="center" readingOrder="0"/>
    </xf>
    <xf borderId="0" fillId="0" fontId="51" numFmtId="0" xfId="0" applyAlignment="1" applyFont="1">
      <alignment horizontal="left" readingOrder="0"/>
    </xf>
    <xf borderId="0" fillId="4" fontId="49" numFmtId="0" xfId="0" applyAlignment="1" applyFont="1">
      <alignment horizontal="center" readingOrder="0" shrinkToFit="0" wrapText="0"/>
    </xf>
    <xf borderId="0" fillId="4" fontId="49" numFmtId="0" xfId="0" applyAlignment="1" applyFont="1">
      <alignment horizontal="left" readingOrder="0" shrinkToFit="0" wrapText="0"/>
    </xf>
    <xf borderId="0" fillId="0" fontId="52" numFmtId="0" xfId="0" applyAlignment="1" applyFont="1">
      <alignment readingOrder="0" shrinkToFit="0" vertical="center" wrapText="0"/>
    </xf>
    <xf borderId="0" fillId="0" fontId="49" numFmtId="0" xfId="0" applyAlignment="1" applyFont="1">
      <alignment horizontal="center" readingOrder="0" vertical="center"/>
    </xf>
    <xf borderId="0" fillId="0" fontId="47" numFmtId="0" xfId="0" applyAlignment="1" applyFont="1">
      <alignment horizontal="center" readingOrder="0" shrinkToFit="0" vertical="center" wrapText="0"/>
    </xf>
    <xf borderId="0" fillId="0" fontId="47" numFmtId="0" xfId="0" applyAlignment="1" applyFont="1">
      <alignment horizontal="center" readingOrder="0" vertical="center"/>
    </xf>
    <xf borderId="0" fillId="0" fontId="49" numFmtId="0" xfId="0" applyAlignment="1" applyFont="1">
      <alignment readingOrder="0" shrinkToFit="0" wrapText="1"/>
    </xf>
    <xf borderId="0" fillId="0" fontId="49" numFmtId="0" xfId="0" applyAlignment="1" applyFont="1">
      <alignment horizontal="center" readingOrder="0"/>
    </xf>
    <xf borderId="0" fillId="4" fontId="49" numFmtId="0" xfId="0" applyAlignment="1" applyFont="1">
      <alignment readingOrder="0" shrinkToFit="0" wrapText="1"/>
    </xf>
    <xf borderId="0" fillId="0" fontId="53" numFmtId="0" xfId="0" applyAlignment="1" applyFont="1">
      <alignment readingOrder="0" shrinkToFit="0" wrapText="0"/>
    </xf>
    <xf borderId="0" fillId="0" fontId="54" numFmtId="0" xfId="0" applyAlignment="1" applyFont="1">
      <alignment readingOrder="0"/>
    </xf>
    <xf borderId="0" fillId="5" fontId="47" numFmtId="0" xfId="0" applyAlignment="1" applyFont="1">
      <alignment horizontal="center" readingOrder="0"/>
    </xf>
    <xf borderId="0" fillId="5" fontId="47" numFmtId="164" xfId="0" applyAlignment="1" applyFont="1" applyNumberFormat="1">
      <alignment horizontal="center" readingOrder="0"/>
    </xf>
    <xf borderId="0" fillId="5" fontId="55" numFmtId="0" xfId="0" applyAlignment="1" applyFont="1">
      <alignment readingOrder="0"/>
    </xf>
    <xf borderId="0" fillId="5" fontId="49" numFmtId="0" xfId="0" applyAlignment="1" applyFont="1">
      <alignment horizontal="center" readingOrder="0"/>
    </xf>
    <xf borderId="0" fillId="5" fontId="47" numFmtId="0" xfId="0" applyAlignment="1" applyFont="1">
      <alignment horizontal="center" readingOrder="0" shrinkToFit="0" wrapText="0"/>
    </xf>
    <xf borderId="0" fillId="5" fontId="49" numFmtId="0" xfId="0" applyAlignment="1" applyFont="1">
      <alignment horizontal="left" readingOrder="0" shrinkToFit="0" wrapText="0"/>
    </xf>
    <xf borderId="0" fillId="5" fontId="49" numFmtId="0" xfId="0" applyAlignment="1" applyFont="1">
      <alignment readingOrder="0" shrinkToFit="0" wrapText="1"/>
    </xf>
    <xf borderId="0" fillId="5" fontId="12" numFmtId="0" xfId="0" applyFont="1"/>
    <xf borderId="0" fillId="0" fontId="56" numFmtId="0" xfId="0" applyAlignment="1" applyFont="1">
      <alignment readingOrder="0" shrinkToFit="0" wrapText="0"/>
    </xf>
    <xf borderId="0" fillId="0" fontId="49" numFmtId="0" xfId="0" applyAlignment="1" applyFont="1">
      <alignment horizontal="center" readingOrder="0" shrinkToFit="0" wrapText="0"/>
    </xf>
    <xf borderId="0" fillId="0" fontId="57" numFmtId="0" xfId="0" applyAlignment="1" applyFont="1">
      <alignment readingOrder="0"/>
    </xf>
    <xf borderId="0" fillId="0" fontId="49" numFmtId="0" xfId="0" applyAlignment="1" applyFont="1">
      <alignment horizontal="center" readingOrder="0" shrinkToFit="0" vertical="bottom" wrapText="0"/>
    </xf>
    <xf borderId="0" fillId="0" fontId="58" numFmtId="0" xfId="0" applyAlignment="1" applyFont="1">
      <alignment horizontal="left" readingOrder="0" shrinkToFit="0" vertical="bottom" wrapText="0"/>
    </xf>
    <xf borderId="0" fillId="0" fontId="49" numFmtId="0" xfId="0" applyAlignment="1" applyFont="1">
      <alignment horizontal="left" readingOrder="0" shrinkToFit="0" vertical="bottom" wrapText="0"/>
    </xf>
    <xf borderId="0" fillId="0" fontId="49" numFmtId="0" xfId="0" applyAlignment="1" applyFont="1">
      <alignment readingOrder="0" shrinkToFit="0" vertical="bottom" wrapText="1"/>
    </xf>
    <xf borderId="0" fillId="5" fontId="49" numFmtId="0" xfId="0" applyAlignment="1" applyFont="1">
      <alignment horizontal="center" readingOrder="0" shrinkToFit="0" vertical="bottom" wrapText="0"/>
    </xf>
    <xf borderId="0" fillId="5" fontId="59" numFmtId="0" xfId="0" applyAlignment="1" applyFont="1">
      <alignment horizontal="left" readingOrder="0" shrinkToFit="0" vertical="bottom" wrapText="0"/>
    </xf>
    <xf borderId="0" fillId="5" fontId="49" numFmtId="0" xfId="0" applyAlignment="1" applyFont="1">
      <alignment horizontal="left" readingOrder="0" shrinkToFit="0" vertical="bottom" wrapText="0"/>
    </xf>
    <xf borderId="0" fillId="5" fontId="49" numFmtId="0" xfId="0" applyAlignment="1" applyFont="1">
      <alignment readingOrder="0" shrinkToFit="0" vertical="bottom" wrapText="1"/>
    </xf>
    <xf borderId="0" fillId="5" fontId="57" numFmtId="0" xfId="0" applyAlignment="1" applyFont="1">
      <alignment readingOrder="0"/>
    </xf>
    <xf borderId="0" fillId="0" fontId="60" numFmtId="0" xfId="0" applyAlignment="1" applyFont="1">
      <alignment horizontal="left" readingOrder="0" shrinkToFit="0" wrapText="0"/>
    </xf>
    <xf borderId="0" fillId="0" fontId="49" numFmtId="0" xfId="0" applyAlignment="1" applyFont="1">
      <alignment horizontal="right" readingOrder="0" shrinkToFit="0" wrapText="0"/>
    </xf>
    <xf borderId="0" fillId="0" fontId="61" numFmtId="0" xfId="0" applyAlignment="1" applyFont="1">
      <alignment readingOrder="0"/>
    </xf>
    <xf borderId="0" fillId="0" fontId="49" numFmtId="0" xfId="0" applyAlignment="1" applyFont="1">
      <alignment horizontal="right" readingOrder="0" shrinkToFit="0" vertical="bottom" wrapText="0"/>
    </xf>
    <xf borderId="0" fillId="0" fontId="12" numFmtId="0" xfId="0" applyAlignment="1" applyFont="1">
      <alignment shrinkToFit="0" wrapText="1"/>
    </xf>
    <xf borderId="0" fillId="0" fontId="49" numFmtId="0" xfId="0" applyAlignment="1" applyFont="1">
      <alignment horizontal="left" readingOrder="0" shrinkToFit="0" vertical="top" wrapText="0"/>
    </xf>
    <xf borderId="0" fillId="0" fontId="49" numFmtId="0" xfId="0" applyAlignment="1" applyFont="1">
      <alignment readingOrder="0" shrinkToFit="0" vertical="top" wrapText="1"/>
    </xf>
    <xf borderId="0" fillId="0" fontId="49" numFmtId="0" xfId="0" applyAlignment="1" applyFont="1">
      <alignment horizontal="left" shrinkToFit="0" wrapText="1"/>
    </xf>
    <xf borderId="0" fillId="5" fontId="49" numFmtId="0" xfId="0" applyAlignment="1" applyFont="1">
      <alignment horizontal="left" readingOrder="0" shrinkToFit="0" vertical="bottom" wrapText="1"/>
    </xf>
    <xf borderId="0" fillId="5" fontId="49" numFmtId="0" xfId="0" applyAlignment="1" applyFont="1">
      <alignment horizontal="left" shrinkToFit="0" wrapText="1"/>
    </xf>
    <xf borderId="0" fillId="5" fontId="49" numFmtId="0" xfId="0" applyAlignment="1" applyFont="1">
      <alignment horizontal="center" readingOrder="0" shrinkToFit="0" vertical="center" wrapText="0"/>
    </xf>
    <xf borderId="0" fillId="5" fontId="62" numFmtId="0" xfId="0" applyAlignment="1" applyFont="1">
      <alignment horizontal="left" readingOrder="0" shrinkToFit="0" vertical="center" wrapText="0"/>
    </xf>
    <xf borderId="0" fillId="5" fontId="49" numFmtId="0" xfId="0" applyAlignment="1" applyFont="1">
      <alignment horizontal="left" readingOrder="0" shrinkToFit="0" vertical="center" wrapText="0"/>
    </xf>
    <xf borderId="0" fillId="5" fontId="49" numFmtId="0" xfId="0" applyAlignment="1" applyFont="1">
      <alignment horizontal="left" readingOrder="0" shrinkToFit="0" vertical="center" wrapText="1"/>
    </xf>
    <xf borderId="0" fillId="5" fontId="49" numFmtId="0" xfId="0" applyAlignment="1" applyFont="1">
      <alignment horizontal="left" shrinkToFit="0" vertical="center" wrapText="1"/>
    </xf>
    <xf borderId="0" fillId="0" fontId="49" numFmtId="0" xfId="0" applyAlignment="1" applyFont="1">
      <alignment horizontal="left" readingOrder="0"/>
    </xf>
    <xf borderId="0" fillId="0" fontId="6" numFmtId="0" xfId="0" applyAlignment="1" applyFont="1">
      <alignment horizontal="center" shrinkToFit="0" vertical="bottom" wrapText="0"/>
    </xf>
    <xf borderId="0" fillId="4" fontId="6" numFmtId="164" xfId="0" applyAlignment="1" applyFont="1" applyNumberFormat="1">
      <alignment horizontal="center" shrinkToFit="0" vertical="bottom" wrapText="0"/>
    </xf>
    <xf borderId="0" fillId="4" fontId="6" numFmtId="0" xfId="0" applyAlignment="1" applyFont="1">
      <alignment horizontal="center" shrinkToFit="0" vertical="bottom" wrapText="0"/>
    </xf>
    <xf borderId="0" fillId="4" fontId="6" numFmtId="0" xfId="0" applyAlignment="1" applyFont="1">
      <alignment horizontal="center" shrinkToFit="0" vertical="bottom" wrapText="1"/>
    </xf>
    <xf borderId="0" fillId="0" fontId="6" numFmtId="0" xfId="0" applyAlignment="1" applyFont="1">
      <alignment shrinkToFit="0" wrapText="0"/>
    </xf>
    <xf borderId="0" fillId="0" fontId="20" numFmtId="0" xfId="0" applyAlignment="1" applyFont="1">
      <alignment horizontal="center" readingOrder="0" shrinkToFit="0" vertical="center" wrapText="0"/>
    </xf>
    <xf borderId="0" fillId="4" fontId="12" numFmtId="166" xfId="0" applyAlignment="1" applyFont="1" applyNumberFormat="1">
      <alignment horizontal="center" readingOrder="0"/>
    </xf>
    <xf borderId="0" fillId="4" fontId="63" numFmtId="0" xfId="0" applyAlignment="1" applyFont="1">
      <alignment horizontal="center" readingOrder="0" shrinkToFit="0" wrapText="1"/>
    </xf>
    <xf borderId="0" fillId="4" fontId="6" numFmtId="0" xfId="0" applyAlignment="1" applyFont="1">
      <alignment horizontal="center" readingOrder="0" shrinkToFit="0" wrapText="0"/>
    </xf>
    <xf borderId="0" fillId="4" fontId="20" numFmtId="0" xfId="0" applyAlignment="1" applyFont="1">
      <alignment horizontal="center" readingOrder="0" shrinkToFit="0" vertical="center" wrapText="0"/>
    </xf>
    <xf borderId="0" fillId="4" fontId="6" numFmtId="0" xfId="0" applyAlignment="1" applyFont="1">
      <alignment horizontal="center" shrinkToFit="0" wrapText="0"/>
    </xf>
    <xf borderId="0" fillId="4" fontId="6" numFmtId="0" xfId="0" applyAlignment="1" applyFont="1">
      <alignment readingOrder="0" shrinkToFit="0" wrapText="1"/>
    </xf>
    <xf borderId="0" fillId="0" fontId="6" numFmtId="166" xfId="0" applyAlignment="1" applyFont="1" applyNumberFormat="1">
      <alignment horizontal="center" readingOrder="0"/>
    </xf>
    <xf borderId="0" fillId="4" fontId="64" numFmtId="0" xfId="0" applyAlignment="1" applyFont="1">
      <alignment horizontal="center" readingOrder="0" shrinkToFit="0" vertical="center" wrapText="1"/>
    </xf>
    <xf borderId="0" fillId="0" fontId="6" numFmtId="0" xfId="0" applyAlignment="1" applyFont="1">
      <alignment readingOrder="0" shrinkToFit="0" vertical="bottom" wrapText="1"/>
    </xf>
    <xf borderId="0" fillId="4" fontId="20" numFmtId="0" xfId="0" applyAlignment="1" applyFont="1">
      <alignment horizontal="center" vertical="center"/>
    </xf>
    <xf borderId="0" fillId="4" fontId="65" numFmtId="0" xfId="0" applyAlignment="1" applyFont="1">
      <alignment horizontal="left" readingOrder="0" shrinkToFit="0" vertical="center" wrapText="1"/>
    </xf>
    <xf borderId="0" fillId="0" fontId="6" numFmtId="0" xfId="0" applyAlignment="1" applyFont="1">
      <alignment shrinkToFit="0" vertical="top" wrapText="0"/>
    </xf>
    <xf borderId="0" fillId="4" fontId="6" numFmtId="0" xfId="0" applyAlignment="1" applyFont="1">
      <alignment horizontal="center" readingOrder="0"/>
    </xf>
    <xf borderId="0" fillId="4" fontId="66" numFmtId="0" xfId="0" applyAlignment="1" applyFont="1">
      <alignment horizontal="center" readingOrder="0" shrinkToFit="0" vertical="bottom" wrapText="1"/>
    </xf>
    <xf borderId="0" fillId="4" fontId="6" numFmtId="0" xfId="0" applyAlignment="1" applyFont="1">
      <alignment horizontal="center" readingOrder="0" shrinkToFit="0" vertical="bottom" wrapText="0"/>
    </xf>
    <xf borderId="0" fillId="4" fontId="6" numFmtId="0" xfId="0" applyAlignment="1" applyFont="1">
      <alignment readingOrder="0" shrinkToFit="0" vertical="bottom" wrapText="1"/>
    </xf>
    <xf borderId="0" fillId="4" fontId="6" numFmtId="0" xfId="0" applyAlignment="1" applyFont="1">
      <alignment horizontal="center" readingOrder="0" vertical="bottom"/>
    </xf>
    <xf borderId="0" fillId="0" fontId="6" numFmtId="0" xfId="0" applyAlignment="1" applyFont="1">
      <alignment horizontal="center" shrinkToFit="0" vertical="center" wrapText="0"/>
    </xf>
    <xf borderId="0" fillId="0" fontId="6" numFmtId="0" xfId="0" applyAlignment="1" applyFont="1">
      <alignment horizontal="center" shrinkToFit="0" wrapText="0"/>
    </xf>
    <xf borderId="0" fillId="0" fontId="6" numFmtId="0" xfId="0" applyAlignment="1" applyFont="1">
      <alignment horizontal="center" shrinkToFit="0" vertical="center" wrapText="0"/>
    </xf>
    <xf borderId="0" fillId="0" fontId="67" numFmtId="0" xfId="0" applyAlignment="1" applyFont="1">
      <alignment horizontal="center" readingOrder="0" shrinkToFit="0" vertical="center" wrapText="0"/>
    </xf>
    <xf borderId="0" fillId="0" fontId="12" numFmtId="0" xfId="0" applyAlignment="1" applyFont="1">
      <alignment horizontal="center" readingOrder="0" shrinkToFit="0" wrapText="0"/>
    </xf>
    <xf borderId="0" fillId="0" fontId="6" numFmtId="0" xfId="0" applyAlignment="1" applyFont="1">
      <alignment horizontal="center" shrinkToFit="0" vertical="center" wrapText="0"/>
    </xf>
    <xf borderId="0" fillId="0" fontId="68" numFmtId="0" xfId="0" applyAlignment="1" applyFont="1">
      <alignment horizontal="center" readingOrder="0" shrinkToFit="0" vertical="center" wrapText="0"/>
    </xf>
    <xf borderId="0" fillId="0" fontId="69" numFmtId="0" xfId="0" applyAlignment="1" applyFont="1">
      <alignment readingOrder="0" vertical="center"/>
    </xf>
    <xf borderId="0" fillId="0" fontId="70" numFmtId="164" xfId="0" applyAlignment="1" applyFont="1" applyNumberFormat="1">
      <alignment horizontal="center" readingOrder="0" shrinkToFit="0" vertical="center" wrapText="0"/>
    </xf>
    <xf borderId="0" fillId="0" fontId="71" numFmtId="0" xfId="0" applyAlignment="1" applyFont="1">
      <alignment horizontal="center" readingOrder="0" shrinkToFit="0" vertical="center" wrapText="0"/>
    </xf>
    <xf borderId="0" fillId="0" fontId="57" numFmtId="0" xfId="0" applyAlignment="1" applyFont="1">
      <alignment horizontal="center" readingOrder="0" shrinkToFit="0" vertical="center" wrapText="0"/>
    </xf>
    <xf borderId="0" fillId="0" fontId="70" numFmtId="0" xfId="0" applyAlignment="1" applyFont="1">
      <alignment horizontal="center" readingOrder="0" shrinkToFit="0" vertical="center" wrapText="0"/>
    </xf>
    <xf borderId="0" fillId="0" fontId="72" numFmtId="0" xfId="0" applyAlignment="1" applyFont="1">
      <alignment horizontal="center" readingOrder="0" vertical="center"/>
    </xf>
    <xf borderId="0" fillId="0" fontId="73" numFmtId="0" xfId="0" applyAlignment="1" applyFont="1">
      <alignment horizontal="center" readingOrder="0" shrinkToFit="0" vertical="center" wrapText="0"/>
    </xf>
    <xf borderId="0" fillId="0" fontId="70" numFmtId="0" xfId="0" applyAlignment="1" applyFont="1">
      <alignment horizontal="center" readingOrder="0" vertical="center"/>
    </xf>
    <xf borderId="0" fillId="0" fontId="74" numFmtId="0" xfId="0" applyAlignment="1" applyFont="1">
      <alignment horizontal="center" readingOrder="0" shrinkToFit="0" vertical="center" wrapText="0"/>
    </xf>
    <xf borderId="0" fillId="0" fontId="75" numFmtId="0" xfId="0" applyAlignment="1" applyFont="1">
      <alignment horizontal="center" shrinkToFit="0" wrapText="0"/>
    </xf>
    <xf borderId="0" fillId="0" fontId="76" numFmtId="0" xfId="0" applyAlignment="1" applyFont="1">
      <alignment horizontal="center" shrinkToFit="0" wrapText="0"/>
    </xf>
    <xf borderId="0" fillId="0" fontId="76" numFmtId="0" xfId="0" applyAlignment="1" applyFont="1">
      <alignment horizontal="left" shrinkToFit="0" wrapText="0"/>
    </xf>
    <xf borderId="0" fillId="0" fontId="4" numFmtId="0" xfId="0" applyFont="1"/>
    <xf borderId="0" fillId="0" fontId="20" numFmtId="0" xfId="0" applyAlignment="1" applyFont="1">
      <alignment horizontal="center" readingOrder="0"/>
    </xf>
    <xf borderId="0" fillId="0" fontId="20" numFmtId="164" xfId="0" applyAlignment="1" applyFont="1" applyNumberFormat="1">
      <alignment horizontal="center" readingOrder="0"/>
    </xf>
    <xf borderId="0" fillId="0" fontId="77" numFmtId="0" xfId="0" applyAlignment="1" applyFont="1">
      <alignment horizontal="center" readingOrder="0"/>
    </xf>
    <xf borderId="0" fillId="0" fontId="0" numFmtId="0" xfId="0" applyAlignment="1" applyFont="1">
      <alignment horizontal="center" readingOrder="0"/>
    </xf>
    <xf borderId="0" fillId="0" fontId="0" numFmtId="0" xfId="0" applyAlignment="1" applyFont="1">
      <alignment horizontal="left" readingOrder="0"/>
    </xf>
    <xf borderId="0" fillId="0" fontId="78" numFmtId="0" xfId="0" applyAlignment="1" applyFont="1">
      <alignment horizontal="center" readingOrder="0"/>
    </xf>
    <xf borderId="0" fillId="0" fontId="79" numFmtId="0" xfId="0" applyAlignment="1" applyFont="1">
      <alignment horizontal="center" readingOrder="0"/>
    </xf>
    <xf borderId="0" fillId="4" fontId="20" numFmtId="0" xfId="0" applyAlignment="1" applyFont="1">
      <alignment horizontal="center" readingOrder="0"/>
    </xf>
    <xf borderId="0" fillId="4" fontId="20" numFmtId="0" xfId="0" applyAlignment="1" applyFont="1">
      <alignment horizontal="center" readingOrder="0" shrinkToFit="0" vertical="bottom" wrapText="0"/>
    </xf>
    <xf borderId="0" fillId="4" fontId="80" numFmtId="0" xfId="0" applyAlignment="1" applyFont="1">
      <alignment horizontal="center" readingOrder="0" shrinkToFit="0" vertical="bottom" wrapText="0"/>
    </xf>
    <xf borderId="0" fillId="4" fontId="0" numFmtId="0" xfId="0" applyAlignment="1" applyFont="1">
      <alignment horizontal="center" readingOrder="0" shrinkToFit="0" vertical="bottom" wrapText="0"/>
    </xf>
    <xf borderId="0" fillId="4" fontId="0" numFmtId="0" xfId="0" applyAlignment="1" applyFont="1">
      <alignment horizontal="left" readingOrder="0"/>
    </xf>
    <xf borderId="0" fillId="4" fontId="70" numFmtId="0" xfId="0" applyFont="1"/>
    <xf borderId="0" fillId="4" fontId="81" numFmtId="0" xfId="0" applyAlignment="1" applyFont="1">
      <alignment horizontal="left" readingOrder="0"/>
    </xf>
    <xf borderId="0" fillId="4" fontId="82" numFmtId="0" xfId="0" applyAlignment="1" applyFont="1">
      <alignment horizontal="center" readingOrder="0" shrinkToFit="0" vertical="bottom" wrapText="0"/>
    </xf>
    <xf borderId="0" fillId="4" fontId="83" numFmtId="0" xfId="0" applyAlignment="1" applyFont="1">
      <alignment horizontal="center" readingOrder="0"/>
    </xf>
    <xf borderId="0" fillId="0" fontId="20" numFmtId="0" xfId="0" applyAlignment="1" applyFont="1">
      <alignment horizontal="center" readingOrder="0" shrinkToFit="0" vertical="bottom" wrapText="0"/>
    </xf>
    <xf borderId="0" fillId="4" fontId="0" numFmtId="0" xfId="0" applyAlignment="1" applyFont="1">
      <alignment horizontal="center" readingOrder="0" shrinkToFit="0" wrapText="0"/>
    </xf>
    <xf borderId="0" fillId="0" fontId="84" numFmtId="0" xfId="0" applyAlignment="1" applyFont="1">
      <alignment horizontal="center" readingOrder="0"/>
    </xf>
    <xf borderId="0" fillId="0" fontId="6" numFmtId="164" xfId="0" applyAlignment="1" applyFont="1" applyNumberFormat="1">
      <alignment horizontal="center" readingOrder="0"/>
    </xf>
    <xf borderId="0" fillId="0" fontId="85" numFmtId="0" xfId="0" applyAlignment="1" applyFont="1">
      <alignment horizontal="center" readingOrder="0"/>
    </xf>
    <xf borderId="0" fillId="0" fontId="6" numFmtId="167" xfId="0" applyAlignment="1" applyFont="1" applyNumberFormat="1">
      <alignment horizontal="center" readingOrder="0"/>
    </xf>
    <xf borderId="0" fillId="4" fontId="84" numFmtId="0" xfId="0" applyAlignment="1" applyFont="1">
      <alignment horizontal="center" readingOrder="0"/>
    </xf>
    <xf borderId="0" fillId="4" fontId="86" numFmtId="0" xfId="0" applyAlignment="1" applyFont="1">
      <alignment horizontal="left" readingOrder="0"/>
    </xf>
    <xf borderId="0" fillId="0" fontId="6" numFmtId="164" xfId="0" applyAlignment="1" applyFont="1" applyNumberFormat="1">
      <alignment readingOrder="0"/>
    </xf>
    <xf borderId="0" fillId="0" fontId="87" numFmtId="0" xfId="0" applyAlignment="1" applyFont="1">
      <alignment readingOrder="0"/>
    </xf>
    <xf borderId="0" fillId="0" fontId="0" numFmtId="0" xfId="0" applyAlignment="1" applyFont="1">
      <alignment readingOrder="0"/>
    </xf>
    <xf borderId="0" fillId="4" fontId="88" numFmtId="0" xfId="0" applyAlignment="1" applyFont="1">
      <alignment readingOrder="0"/>
    </xf>
    <xf borderId="0" fillId="0" fontId="0" numFmtId="0" xfId="0" applyAlignment="1" applyFont="1">
      <alignment readingOrder="0"/>
    </xf>
    <xf borderId="0" fillId="0" fontId="89" numFmtId="0" xfId="0" applyAlignment="1" applyFont="1">
      <alignment readingOrder="0"/>
    </xf>
    <xf borderId="0" fillId="0" fontId="70" numFmtId="164" xfId="0" applyAlignment="1" applyFont="1" applyNumberFormat="1">
      <alignment readingOrder="0"/>
    </xf>
    <xf borderId="0" fillId="0" fontId="90" numFmtId="0" xfId="0" applyAlignment="1" applyFont="1">
      <alignment readingOrder="0"/>
    </xf>
    <xf borderId="0" fillId="0" fontId="70" numFmtId="0" xfId="0" applyAlignment="1" applyFont="1">
      <alignment readingOrder="0"/>
    </xf>
    <xf borderId="0" fillId="0" fontId="91" numFmtId="0" xfId="0" applyAlignment="1" applyFont="1">
      <alignment horizontal="left" readingOrder="0"/>
    </xf>
    <xf borderId="0" fillId="4" fontId="92" numFmtId="0" xfId="0" applyAlignment="1" applyFont="1">
      <alignment readingOrder="0"/>
    </xf>
    <xf borderId="0" fillId="4" fontId="93" numFmtId="0" xfId="0" applyAlignment="1" applyFont="1">
      <alignment horizontal="left" readingOrder="0"/>
    </xf>
    <xf borderId="0" fillId="0" fontId="12" numFmtId="0" xfId="0" applyAlignment="1" applyFont="1">
      <alignment horizontal="left" readingOrder="0"/>
    </xf>
    <xf borderId="0" fillId="0" fontId="70" numFmtId="0" xfId="0" applyFont="1"/>
    <xf borderId="0" fillId="0" fontId="0" numFmtId="0" xfId="0" applyFont="1"/>
    <xf borderId="0" fillId="0" fontId="12" numFmtId="0" xfId="0" applyAlignment="1" applyFont="1">
      <alignment horizontal="left"/>
    </xf>
    <xf borderId="0" fillId="0" fontId="20" numFmtId="0" xfId="0" applyAlignment="1" applyFont="1">
      <alignment horizontal="center" readingOrder="0" vertical="center"/>
    </xf>
    <xf borderId="0" fillId="0" fontId="20" numFmtId="0" xfId="0" applyAlignment="1" applyFont="1">
      <alignment horizontal="center" vertical="center"/>
    </xf>
    <xf borderId="0" fillId="0" fontId="20" numFmtId="0" xfId="0" applyAlignment="1" applyFont="1">
      <alignment horizontal="center" shrinkToFit="0" vertical="center" wrapText="0"/>
    </xf>
    <xf borderId="0" fillId="0" fontId="6" numFmtId="0" xfId="0" applyAlignment="1" applyFont="1">
      <alignment horizontal="center" vertical="bottom"/>
    </xf>
    <xf borderId="0" fillId="0" fontId="94" numFmtId="0" xfId="0" applyAlignment="1" applyFont="1">
      <alignment horizontal="left" readingOrder="0" vertical="center"/>
    </xf>
    <xf borderId="0" fillId="0" fontId="20" numFmtId="0" xfId="0" applyAlignment="1" applyFont="1">
      <alignment horizontal="center" readingOrder="0" shrinkToFit="0" vertical="center" wrapText="0"/>
    </xf>
    <xf borderId="0" fillId="0" fontId="6" numFmtId="0" xfId="0" applyAlignment="1" applyFont="1">
      <alignment vertical="bottom"/>
    </xf>
    <xf borderId="0" fillId="0" fontId="95" numFmtId="0" xfId="0" applyAlignment="1" applyFont="1">
      <alignment vertical="bottom"/>
    </xf>
    <xf borderId="0" fillId="0" fontId="96" numFmtId="0" xfId="0" applyAlignment="1" applyFont="1">
      <alignment horizontal="left" readingOrder="0" vertical="center"/>
    </xf>
    <xf borderId="0" fillId="0" fontId="20" numFmtId="168" xfId="0" applyAlignment="1" applyFont="1" applyNumberFormat="1">
      <alignment horizontal="center" readingOrder="0" vertical="center"/>
    </xf>
    <xf borderId="0" fillId="0" fontId="20" numFmtId="169" xfId="0" applyAlignment="1" applyFont="1" applyNumberFormat="1">
      <alignment horizontal="center" readingOrder="0" vertical="center"/>
    </xf>
    <xf borderId="0" fillId="0" fontId="6" numFmtId="0" xfId="0" applyAlignment="1" applyFont="1">
      <alignment readingOrder="0" vertical="bottom"/>
    </xf>
    <xf borderId="0" fillId="0" fontId="97" numFmtId="0" xfId="0" applyAlignment="1" applyFont="1">
      <alignment horizontal="left" readingOrder="0" vertical="center"/>
    </xf>
    <xf borderId="0" fillId="0" fontId="20" numFmtId="0" xfId="0" applyAlignment="1" applyFont="1">
      <alignment horizontal="center" readingOrder="0" vertical="center"/>
    </xf>
    <xf borderId="0" fillId="4" fontId="20" numFmtId="168" xfId="0" applyAlignment="1" applyFont="1" applyNumberFormat="1">
      <alignment horizontal="center" readingOrder="0" vertical="center"/>
    </xf>
    <xf borderId="0" fillId="0" fontId="98" numFmtId="0" xfId="0" applyAlignment="1" applyFont="1">
      <alignment vertical="bottom"/>
    </xf>
    <xf borderId="0" fillId="0" fontId="20" numFmtId="0" xfId="0" applyAlignment="1" applyFont="1">
      <alignment readingOrder="0"/>
    </xf>
    <xf borderId="0" fillId="4" fontId="20" numFmtId="0" xfId="0" applyAlignment="1" applyFont="1">
      <alignment readingOrder="0"/>
    </xf>
    <xf borderId="0" fillId="0" fontId="20" numFmtId="0" xfId="0" applyAlignment="1" applyFont="1">
      <alignment readingOrder="0"/>
    </xf>
    <xf borderId="0" fillId="0" fontId="6" numFmtId="0" xfId="0" applyAlignment="1" applyFont="1">
      <alignment horizontal="center" shrinkToFit="0" vertical="bottom" wrapText="0"/>
    </xf>
    <xf borderId="0" fillId="0" fontId="6" numFmtId="0" xfId="0" applyAlignment="1" applyFont="1">
      <alignment horizontal="center" readingOrder="0" shrinkToFit="0" vertical="top" wrapText="0"/>
    </xf>
    <xf borderId="0" fillId="0" fontId="6" numFmtId="0" xfId="0" applyAlignment="1" applyFont="1">
      <alignment horizontal="center" shrinkToFit="0" vertical="top" wrapText="0"/>
    </xf>
    <xf borderId="0" fillId="0" fontId="6" numFmtId="0" xfId="0" applyAlignment="1" applyFont="1">
      <alignment horizontal="left" shrinkToFit="0" vertical="top" wrapText="0"/>
    </xf>
    <xf borderId="0" fillId="0" fontId="6" numFmtId="170" xfId="0" applyAlignment="1" applyFont="1" applyNumberFormat="1">
      <alignment horizontal="center" readingOrder="0" shrinkToFit="0" vertical="top" wrapText="0"/>
    </xf>
    <xf borderId="0" fillId="0" fontId="99" numFmtId="0" xfId="0" applyAlignment="1" applyFont="1">
      <alignment horizontal="center" readingOrder="0" shrinkToFit="0" vertical="top" wrapText="0"/>
    </xf>
    <xf borderId="0" fillId="0" fontId="9" numFmtId="0" xfId="0" applyAlignment="1" applyFont="1">
      <alignment horizontal="center" readingOrder="0" shrinkToFit="0" vertical="top" wrapText="0"/>
    </xf>
    <xf borderId="0" fillId="0" fontId="6" numFmtId="0" xfId="0" applyAlignment="1" applyFont="1">
      <alignment horizontal="left" readingOrder="0" shrinkToFit="0" vertical="top" wrapText="0"/>
    </xf>
    <xf borderId="0" fillId="0" fontId="6" numFmtId="0" xfId="0" applyAlignment="1" applyFont="1">
      <alignment horizontal="left" readingOrder="0" shrinkToFit="0" vertical="top" wrapText="1"/>
    </xf>
    <xf borderId="0" fillId="0" fontId="100" numFmtId="0" xfId="0" applyAlignment="1" applyFont="1">
      <alignment horizontal="center" readingOrder="0" vertical="top"/>
    </xf>
    <xf borderId="0" fillId="0" fontId="6" numFmtId="0" xfId="0" applyAlignment="1" applyFont="1">
      <alignment horizontal="center" readingOrder="0" vertical="top"/>
    </xf>
    <xf borderId="0" fillId="0" fontId="6" numFmtId="0" xfId="0" applyAlignment="1" applyFont="1">
      <alignment horizontal="center" vertical="top"/>
    </xf>
    <xf borderId="0" fillId="0" fontId="61" numFmtId="170" xfId="0" applyAlignment="1" applyFont="1" applyNumberFormat="1">
      <alignment horizontal="center" readingOrder="0" shrinkToFit="0" vertical="top" wrapText="0"/>
    </xf>
    <xf borderId="0" fillId="0" fontId="101" numFmtId="0" xfId="0" applyAlignment="1" applyFont="1">
      <alignment readingOrder="0" shrinkToFit="0" vertical="top" wrapText="0"/>
    </xf>
    <xf borderId="0" fillId="0" fontId="61" numFmtId="0" xfId="0" applyAlignment="1" applyFont="1">
      <alignment horizontal="center" readingOrder="0" shrinkToFit="0" vertical="top" wrapText="0"/>
    </xf>
    <xf borderId="9" fillId="0" fontId="61" numFmtId="0" xfId="0" applyAlignment="1" applyBorder="1" applyFont="1">
      <alignment readingOrder="0" shrinkToFit="0" vertical="top" wrapText="0"/>
    </xf>
    <xf borderId="0" fillId="0" fontId="61" numFmtId="0" xfId="0" applyAlignment="1" applyFont="1">
      <alignment readingOrder="0" vertical="top"/>
    </xf>
    <xf borderId="0" fillId="0" fontId="102" numFmtId="0" xfId="0" applyAlignment="1" applyFont="1">
      <alignment readingOrder="0" shrinkToFit="0" vertical="top" wrapText="0"/>
    </xf>
    <xf borderId="0" fillId="0" fontId="61" numFmtId="0" xfId="0" applyAlignment="1" applyFont="1">
      <alignment readingOrder="0" shrinkToFit="0" vertical="top" wrapText="0"/>
    </xf>
    <xf borderId="0" fillId="0" fontId="103" numFmtId="0" xfId="0" applyAlignment="1" applyFont="1">
      <alignment readingOrder="0" shrinkToFit="0" vertical="top" wrapText="0"/>
    </xf>
    <xf borderId="0" fillId="4" fontId="6" numFmtId="0" xfId="0" applyAlignment="1" applyFont="1">
      <alignment horizontal="center" readingOrder="0" shrinkToFit="0" vertical="top" wrapText="0"/>
    </xf>
    <xf borderId="0" fillId="6" fontId="6" numFmtId="170" xfId="0" applyAlignment="1" applyFill="1" applyFont="1" applyNumberFormat="1">
      <alignment horizontal="center" vertical="top"/>
    </xf>
    <xf borderId="0" fillId="4" fontId="104" numFmtId="0" xfId="0" applyAlignment="1" applyFont="1">
      <alignment horizontal="center" readingOrder="0" vertical="top"/>
    </xf>
    <xf borderId="0" fillId="4" fontId="6" numFmtId="0" xfId="0" applyAlignment="1" applyFont="1">
      <alignment horizontal="center" readingOrder="0" vertical="top"/>
    </xf>
    <xf borderId="0" fillId="4" fontId="6" numFmtId="0" xfId="0" applyAlignment="1" applyFont="1">
      <alignment horizontal="left" readingOrder="0" shrinkToFit="0" vertical="top" wrapText="0"/>
    </xf>
    <xf borderId="0" fillId="4" fontId="6" numFmtId="0" xfId="0" applyFont="1"/>
    <xf borderId="0" fillId="0" fontId="6" numFmtId="170" xfId="0" applyAlignment="1" applyFont="1" applyNumberFormat="1">
      <alignment horizontal="center" vertical="top"/>
    </xf>
    <xf borderId="0" fillId="0" fontId="105" numFmtId="0" xfId="0" applyAlignment="1" applyFont="1">
      <alignment horizontal="center" readingOrder="0" vertical="top"/>
    </xf>
    <xf borderId="0" fillId="0" fontId="6" numFmtId="170" xfId="0" applyAlignment="1" applyFont="1" applyNumberFormat="1">
      <alignment horizontal="center" readingOrder="0" vertical="top"/>
    </xf>
    <xf borderId="0" fillId="4" fontId="106" numFmtId="0" xfId="0" applyAlignment="1" applyFont="1">
      <alignment readingOrder="0"/>
    </xf>
    <xf borderId="0" fillId="4" fontId="31" numFmtId="0" xfId="0" applyAlignment="1" applyFont="1">
      <alignment readingOrder="0"/>
    </xf>
    <xf borderId="0" fillId="4" fontId="107" numFmtId="0" xfId="0" applyAlignment="1" applyFont="1">
      <alignment readingOrder="0"/>
    </xf>
    <xf borderId="0" fillId="0" fontId="6" numFmtId="170" xfId="0" applyAlignment="1" applyFont="1" applyNumberFormat="1">
      <alignment horizontal="center" readingOrder="0" vertical="top"/>
    </xf>
    <xf borderId="0" fillId="0" fontId="6" numFmtId="168" xfId="0" applyAlignment="1" applyFont="1" applyNumberFormat="1">
      <alignment horizontal="center" readingOrder="0" vertical="top"/>
    </xf>
    <xf borderId="0" fillId="0" fontId="108" numFmtId="0" xfId="0" applyAlignment="1" applyFont="1">
      <alignment horizontal="left" readingOrder="0" vertical="top"/>
    </xf>
    <xf borderId="0" fillId="5" fontId="31" numFmtId="0" xfId="0" applyAlignment="1" applyFont="1">
      <alignment readingOrder="0"/>
    </xf>
    <xf borderId="0" fillId="5" fontId="6" numFmtId="0" xfId="0" applyAlignment="1" applyFont="1">
      <alignment horizontal="left" readingOrder="0" shrinkToFit="0" vertical="top" wrapText="0"/>
    </xf>
    <xf borderId="0" fillId="0" fontId="109" numFmtId="0" xfId="0" applyAlignment="1" applyFont="1">
      <alignment horizontal="left" readingOrder="0" vertical="top"/>
    </xf>
    <xf borderId="0" fillId="0" fontId="31" numFmtId="0" xfId="0" applyAlignment="1" applyFont="1">
      <alignment readingOrder="0"/>
    </xf>
    <xf borderId="0" fillId="4" fontId="23" numFmtId="0" xfId="0" applyAlignment="1" applyFont="1">
      <alignment readingOrder="0" vertical="top"/>
    </xf>
    <xf borderId="0" fillId="4" fontId="110" numFmtId="0" xfId="0" applyAlignment="1" applyFont="1">
      <alignment horizontal="center" readingOrder="0" vertical="top"/>
    </xf>
    <xf borderId="0" fillId="0" fontId="6" numFmtId="0" xfId="0" applyAlignment="1" applyFont="1">
      <alignment horizontal="center"/>
    </xf>
    <xf borderId="0" fillId="0" fontId="6" numFmtId="0" xfId="0" applyAlignment="1" applyFont="1">
      <alignment horizontal="left" shrinkToFit="0" vertical="top" wrapText="0"/>
    </xf>
    <xf borderId="0" fillId="0" fontId="57" numFmtId="0" xfId="0" applyAlignment="1" applyFont="1">
      <alignment horizontal="center" shrinkToFit="0" wrapText="0"/>
    </xf>
    <xf borderId="0" fillId="0" fontId="57" numFmtId="0" xfId="0" applyAlignment="1" applyFont="1">
      <alignment horizontal="center" readingOrder="0" shrinkToFit="0" wrapText="0"/>
    </xf>
    <xf borderId="0" fillId="0" fontId="57" numFmtId="0" xfId="0" applyAlignment="1" applyFont="1">
      <alignment horizontal="center"/>
    </xf>
    <xf borderId="0" fillId="0" fontId="57" numFmtId="171" xfId="0" applyAlignment="1" applyFont="1" applyNumberFormat="1">
      <alignment horizontal="center" readingOrder="0" shrinkToFit="0" wrapText="0"/>
    </xf>
    <xf borderId="0" fillId="0" fontId="111" numFmtId="0" xfId="0" applyAlignment="1" applyFont="1">
      <alignment horizontal="center" readingOrder="0" shrinkToFit="0" wrapText="0"/>
    </xf>
    <xf borderId="0" fillId="0" fontId="57" numFmtId="0" xfId="0" applyAlignment="1" applyFont="1">
      <alignment horizontal="center" readingOrder="0"/>
    </xf>
    <xf borderId="0" fillId="4" fontId="57" numFmtId="0" xfId="0" applyAlignment="1" applyFont="1">
      <alignment horizontal="center" readingOrder="0"/>
    </xf>
    <xf borderId="0" fillId="0" fontId="112" numFmtId="0" xfId="0" applyAlignment="1" applyFont="1">
      <alignment horizontal="center" readingOrder="0"/>
    </xf>
    <xf borderId="0" fillId="0" fontId="57" numFmtId="171" xfId="0" applyAlignment="1" applyFont="1" applyNumberFormat="1">
      <alignment horizontal="center" readingOrder="0"/>
    </xf>
    <xf borderId="0" fillId="4" fontId="57" numFmtId="0" xfId="0" applyAlignment="1" applyFont="1">
      <alignment horizontal="center" readingOrder="0" shrinkToFit="0" wrapText="0"/>
    </xf>
    <xf borderId="0" fillId="4" fontId="57" numFmtId="3" xfId="0" applyAlignment="1" applyFont="1" applyNumberFormat="1">
      <alignment horizontal="center" readingOrder="0" shrinkToFit="0" wrapText="0"/>
    </xf>
    <xf borderId="0" fillId="0" fontId="113" numFmtId="0" xfId="0" applyAlignment="1" applyFont="1">
      <alignment horizontal="center" readingOrder="0"/>
    </xf>
    <xf borderId="0" fillId="4" fontId="57" numFmtId="49" xfId="0" applyAlignment="1" applyFont="1" applyNumberFormat="1">
      <alignment horizontal="center" readingOrder="0" shrinkToFit="0" wrapText="0"/>
    </xf>
    <xf borderId="0" fillId="0" fontId="57" numFmtId="172" xfId="0" applyAlignment="1" applyFont="1" applyNumberFormat="1">
      <alignment horizontal="center" readingOrder="0"/>
    </xf>
    <xf borderId="0" fillId="0" fontId="114" numFmtId="0" xfId="0" applyAlignment="1" applyFont="1">
      <alignment horizontal="center" readingOrder="0"/>
    </xf>
    <xf borderId="0" fillId="0" fontId="115" numFmtId="0" xfId="0" applyAlignment="1" applyFont="1">
      <alignment horizontal="center" readingOrder="0"/>
    </xf>
    <xf borderId="0" fillId="0" fontId="115" numFmtId="0" xfId="0" applyAlignment="1" applyFont="1">
      <alignment readingOrder="0"/>
    </xf>
    <xf borderId="0" fillId="0" fontId="115" numFmtId="0" xfId="0" applyFont="1"/>
    <xf borderId="0" fillId="0" fontId="12" numFmtId="0" xfId="0" applyAlignment="1" applyFont="1">
      <alignment horizontal="center" readingOrder="0"/>
    </xf>
    <xf borderId="0" fillId="0" fontId="12" numFmtId="173" xfId="0" applyAlignment="1" applyFont="1" applyNumberFormat="1">
      <alignment horizontal="center" readingOrder="0"/>
    </xf>
    <xf borderId="0" fillId="0" fontId="116" numFmtId="0" xfId="0" applyAlignment="1" applyFont="1">
      <alignment readingOrder="0" vertical="bottom"/>
    </xf>
    <xf borderId="0" fillId="0" fontId="12" numFmtId="0" xfId="0" applyAlignment="1" applyFont="1">
      <alignment horizontal="center" readingOrder="0" vertical="bottom"/>
    </xf>
    <xf borderId="0" fillId="0" fontId="12" numFmtId="0" xfId="0" applyAlignment="1" applyFont="1">
      <alignment readingOrder="0" vertical="bottom"/>
    </xf>
    <xf borderId="0" fillId="0" fontId="117" numFmtId="0" xfId="0" applyAlignment="1" applyFont="1">
      <alignment readingOrder="0" vertical="bottom"/>
    </xf>
    <xf borderId="0" fillId="0" fontId="12" numFmtId="0" xfId="0" applyAlignment="1" applyFont="1">
      <alignment vertical="bottom"/>
    </xf>
    <xf borderId="0" fillId="4" fontId="12" numFmtId="0" xfId="0" applyAlignment="1" applyFont="1">
      <alignment horizontal="center" readingOrder="0" vertical="bottom"/>
    </xf>
    <xf borderId="0" fillId="4" fontId="118" numFmtId="0" xfId="0" applyAlignment="1" applyFont="1">
      <alignment readingOrder="0" vertical="bottom"/>
    </xf>
    <xf borderId="0" fillId="4" fontId="12" numFmtId="0" xfId="0" applyAlignment="1" applyFont="1">
      <alignment vertical="bottom"/>
    </xf>
    <xf borderId="0" fillId="0" fontId="119" numFmtId="0" xfId="0" applyAlignment="1" applyFont="1">
      <alignment readingOrder="0" vertical="bottom"/>
    </xf>
    <xf borderId="0" fillId="0" fontId="120" numFmtId="0" xfId="0" applyAlignment="1" applyFont="1">
      <alignment readingOrder="0"/>
    </xf>
    <xf borderId="0" fillId="0" fontId="12" numFmtId="0" xfId="0" applyAlignment="1" applyFont="1">
      <alignment readingOrder="0"/>
    </xf>
    <xf borderId="0" fillId="0" fontId="12" numFmtId="0" xfId="0" applyAlignment="1" applyFont="1">
      <alignment horizontal="center"/>
    </xf>
    <xf borderId="0" fillId="4" fontId="12" numFmtId="0" xfId="0" applyAlignment="1" applyFont="1">
      <alignment readingOrder="0" vertical="bottom"/>
    </xf>
    <xf borderId="0" fillId="0" fontId="121" numFmtId="0" xfId="0" applyAlignment="1" applyFont="1">
      <alignment readingOrder="0" vertical="bottom"/>
    </xf>
    <xf borderId="0" fillId="0" fontId="122" numFmtId="0" xfId="0" applyAlignment="1" applyFont="1">
      <alignment readingOrder="0" vertical="bottom"/>
    </xf>
    <xf borderId="0" fillId="4" fontId="123" numFmtId="0" xfId="0" applyAlignment="1" applyFont="1">
      <alignment readingOrder="0" vertical="bottom"/>
    </xf>
    <xf borderId="0" fillId="4" fontId="118" numFmtId="0" xfId="0" applyAlignment="1" applyFont="1">
      <alignment vertical="bottom"/>
    </xf>
    <xf borderId="0" fillId="0" fontId="124" numFmtId="0" xfId="0" applyAlignment="1" applyFont="1">
      <alignment readingOrder="0"/>
    </xf>
    <xf borderId="0" fillId="0" fontId="12" numFmtId="174" xfId="0" applyAlignment="1" applyFont="1" applyNumberFormat="1">
      <alignment horizontal="center" readingOrder="0"/>
    </xf>
    <xf borderId="0" fillId="4" fontId="125" numFmtId="0" xfId="0" applyAlignment="1" applyFont="1">
      <alignment readingOrder="0"/>
    </xf>
    <xf borderId="0" fillId="4" fontId="125" numFmtId="0" xfId="0" applyAlignment="1" applyFont="1">
      <alignment readingOrder="0" vertical="bottom"/>
    </xf>
    <xf borderId="0" fillId="4" fontId="123" numFmtId="0" xfId="0" applyAlignment="1" applyFont="1">
      <alignment vertical="bottom"/>
    </xf>
    <xf borderId="0" fillId="4" fontId="126" numFmtId="0" xfId="0" applyAlignment="1" applyFont="1">
      <alignment readingOrder="0"/>
    </xf>
    <xf borderId="0" fillId="0" fontId="12" numFmtId="173" xfId="0" applyAlignment="1" applyFont="1" applyNumberFormat="1">
      <alignment horizontal="center" readingOrder="0" vertical="bottom"/>
    </xf>
    <xf borderId="0" fillId="0" fontId="12" numFmtId="0" xfId="0" applyAlignment="1" applyFont="1">
      <alignment readingOrder="0" shrinkToFit="0" vertical="bottom" wrapText="0"/>
    </xf>
    <xf borderId="0" fillId="4" fontId="110" numFmtId="0" xfId="0" applyAlignment="1" applyFont="1">
      <alignment readingOrder="0"/>
    </xf>
    <xf borderId="0" fillId="4" fontId="127" numFmtId="0" xfId="0" applyAlignment="1" applyFont="1">
      <alignment readingOrder="0"/>
    </xf>
    <xf borderId="0" fillId="0" fontId="128" numFmtId="0" xfId="0" applyAlignment="1" applyFont="1">
      <alignment readingOrder="0" vertical="bottom"/>
    </xf>
    <xf borderId="0" fillId="0" fontId="29" numFmtId="0" xfId="0" applyAlignment="1" applyFont="1">
      <alignment horizontal="center" readingOrder="0" vertical="center"/>
    </xf>
    <xf borderId="0" fillId="0" fontId="129" numFmtId="0" xfId="0" applyAlignment="1" applyFont="1">
      <alignment horizontal="center" readingOrder="0" vertical="center"/>
    </xf>
    <xf borderId="0" fillId="0" fontId="20" numFmtId="0" xfId="0" applyAlignment="1" applyFont="1">
      <alignment horizontal="center"/>
    </xf>
    <xf borderId="0" fillId="0" fontId="29" numFmtId="0" xfId="0" applyAlignment="1" applyFont="1">
      <alignment horizontal="center" readingOrder="0"/>
    </xf>
    <xf borderId="0" fillId="0" fontId="129" numFmtId="175" xfId="0" applyAlignment="1" applyFont="1" applyNumberFormat="1">
      <alignment horizontal="center" readingOrder="0"/>
    </xf>
    <xf borderId="0" fillId="0" fontId="130" numFmtId="0" xfId="0" applyAlignment="1" applyFont="1">
      <alignment horizontal="left" readingOrder="0"/>
    </xf>
    <xf borderId="0" fillId="0" fontId="129" numFmtId="0" xfId="0" applyAlignment="1" applyFont="1">
      <alignment horizontal="center" readingOrder="0"/>
    </xf>
    <xf borderId="0" fillId="0" fontId="131" numFmtId="0" xfId="0" applyAlignment="1" applyFont="1">
      <alignment readingOrder="0" vertical="bottom"/>
    </xf>
    <xf borderId="0" fillId="4" fontId="131" numFmtId="0" xfId="0" applyAlignment="1" applyFont="1">
      <alignment readingOrder="0" vertical="bottom"/>
    </xf>
    <xf borderId="0" fillId="0" fontId="129" numFmtId="0" xfId="0" applyAlignment="1" applyFont="1">
      <alignment horizontal="center"/>
    </xf>
    <xf borderId="0" fillId="0" fontId="29" numFmtId="175" xfId="0" applyAlignment="1" applyFont="1" applyNumberFormat="1">
      <alignment horizontal="center" readingOrder="0"/>
    </xf>
    <xf borderId="0" fillId="0" fontId="132" numFmtId="0" xfId="0" applyAlignment="1" applyFont="1">
      <alignment horizontal="left" readingOrder="0"/>
    </xf>
    <xf borderId="0" fillId="4" fontId="133" numFmtId="0" xfId="0" applyAlignment="1" applyFont="1">
      <alignment readingOrder="0" vertical="bottom"/>
    </xf>
    <xf borderId="0" fillId="4" fontId="134" numFmtId="0" xfId="0" applyAlignment="1" applyFont="1">
      <alignment readingOrder="0" vertical="bottom"/>
    </xf>
    <xf borderId="0" fillId="0" fontId="29" numFmtId="175" xfId="0" applyAlignment="1" applyFont="1" applyNumberFormat="1">
      <alignment horizontal="center" readingOrder="0" vertical="center"/>
    </xf>
    <xf borderId="0" fillId="0" fontId="135" numFmtId="0" xfId="0" applyAlignment="1" applyFont="1">
      <alignment horizontal="left" readingOrder="0" vertical="center"/>
    </xf>
    <xf borderId="0" fillId="4" fontId="131" numFmtId="0" xfId="0" applyAlignment="1" applyFont="1">
      <alignment horizontal="center" readingOrder="0" vertical="bottom"/>
    </xf>
    <xf borderId="0" fillId="0" fontId="131" numFmtId="0" xfId="0" applyAlignment="1" applyFont="1">
      <alignment horizontal="center" readingOrder="0" vertical="bottom"/>
    </xf>
    <xf borderId="0" fillId="0" fontId="131" numFmtId="0" xfId="0" applyAlignment="1" applyFont="1">
      <alignment horizontal="center" readingOrder="0"/>
    </xf>
    <xf borderId="0" fillId="0" fontId="131" numFmtId="0" xfId="0" applyAlignment="1" applyFont="1">
      <alignment readingOrder="0"/>
    </xf>
    <xf borderId="0" fillId="0" fontId="136" numFmtId="0" xfId="0" applyAlignment="1" applyFont="1">
      <alignment horizontal="center" readingOrder="0" vertical="center"/>
    </xf>
    <xf borderId="0" fillId="4" fontId="6" numFmtId="0" xfId="0" applyAlignment="1" applyFont="1">
      <alignment readingOrder="0" vertical="bottom"/>
    </xf>
    <xf borderId="0" fillId="0" fontId="20" numFmtId="0" xfId="0" applyFont="1"/>
    <xf borderId="0" fillId="0" fontId="137" numFmtId="0" xfId="0" applyAlignment="1" applyFont="1">
      <alignment horizontal="center" readingOrder="0"/>
    </xf>
    <xf borderId="0" fillId="0" fontId="138" numFmtId="0" xfId="0" applyAlignment="1" applyFont="1">
      <alignment horizontal="left" readingOrder="0"/>
    </xf>
    <xf borderId="0" fillId="4" fontId="139" numFmtId="0" xfId="0" applyAlignment="1" applyFont="1">
      <alignment readingOrder="0" vertical="bottom"/>
    </xf>
    <xf borderId="0" fillId="4" fontId="129" numFmtId="0" xfId="0" applyAlignment="1" applyFont="1">
      <alignment readingOrder="0"/>
    </xf>
    <xf borderId="0" fillId="4" fontId="131" numFmtId="0" xfId="0" applyAlignment="1" applyFont="1">
      <alignment readingOrder="0" vertical="bottom"/>
    </xf>
    <xf borderId="0" fillId="0" fontId="20" numFmtId="0" xfId="0" applyAlignment="1" applyFont="1">
      <alignment horizontal="center" shrinkToFit="0" wrapText="1"/>
    </xf>
    <xf borderId="0" fillId="4" fontId="140" numFmtId="0" xfId="0" applyAlignment="1" applyFont="1">
      <alignment readingOrder="0" vertical="bottom"/>
    </xf>
    <xf borderId="0" fillId="4" fontId="29" numFmtId="0" xfId="0" applyAlignment="1" applyFont="1">
      <alignment horizontal="left" readingOrder="0"/>
    </xf>
    <xf borderId="0" fillId="0" fontId="29" numFmtId="0" xfId="0" applyAlignment="1" applyFont="1">
      <alignment horizontal="center"/>
    </xf>
    <xf borderId="0" fillId="0" fontId="29" numFmtId="0" xfId="0" applyAlignment="1" applyFont="1">
      <alignment horizontal="center"/>
    </xf>
    <xf borderId="0" fillId="4" fontId="141" numFmtId="0" xfId="0" applyFont="1"/>
    <xf borderId="0" fillId="0" fontId="137" numFmtId="0" xfId="0" applyFont="1"/>
    <xf borderId="0" fillId="0" fontId="137" numFmtId="0" xfId="0" applyFont="1"/>
    <xf borderId="0" fillId="0" fontId="6" numFmtId="0" xfId="0" applyFont="1"/>
    <xf borderId="0" fillId="0" fontId="20" numFmtId="0" xfId="0" applyFont="1"/>
    <xf borderId="0" fillId="0" fontId="142" numFmtId="0" xfId="0" applyFont="1"/>
    <xf borderId="0" fillId="0" fontId="143" numFmtId="0" xfId="0" applyAlignment="1" applyFont="1">
      <alignment horizontal="center" shrinkToFit="0" wrapText="0"/>
    </xf>
    <xf borderId="0" fillId="0" fontId="57" numFmtId="49" xfId="0" applyAlignment="1" applyFont="1" applyNumberFormat="1">
      <alignment horizontal="center" shrinkToFit="0" wrapText="0"/>
    </xf>
    <xf borderId="0" fillId="0" fontId="12" numFmtId="0" xfId="0" applyAlignment="1" applyFont="1">
      <alignment horizontal="center" shrinkToFit="0" wrapText="0"/>
    </xf>
    <xf borderId="0" fillId="0" fontId="12" numFmtId="0" xfId="0" applyAlignment="1" applyFont="1">
      <alignment shrinkToFit="0" wrapText="0"/>
    </xf>
    <xf borderId="0" fillId="4" fontId="57" numFmtId="168" xfId="0" applyAlignment="1" applyFont="1" applyNumberFormat="1">
      <alignment horizontal="center" readingOrder="0"/>
    </xf>
    <xf borderId="0" fillId="0" fontId="144" numFmtId="0" xfId="0" applyAlignment="1" applyFont="1">
      <alignment horizontal="left" readingOrder="0" shrinkToFit="0" wrapText="0"/>
    </xf>
    <xf borderId="0" fillId="4" fontId="57" numFmtId="0" xfId="0" applyAlignment="1" applyFont="1">
      <alignment horizontal="left" readingOrder="0"/>
    </xf>
    <xf borderId="0" fillId="0" fontId="57" numFmtId="0" xfId="0" applyAlignment="1" applyFont="1">
      <alignment horizontal="left" readingOrder="0" shrinkToFit="0" wrapText="0"/>
    </xf>
    <xf borderId="0" fillId="4" fontId="57" numFmtId="0" xfId="0" applyAlignment="1" applyFont="1">
      <alignment horizontal="left" readingOrder="0" shrinkToFit="0" wrapText="0"/>
    </xf>
    <xf borderId="0" fillId="0" fontId="145" numFmtId="0" xfId="0" applyAlignment="1" applyFont="1">
      <alignment horizontal="left" readingOrder="0" shrinkToFit="0" wrapText="0"/>
    </xf>
    <xf borderId="0" fillId="0" fontId="57" numFmtId="0" xfId="0" applyAlignment="1" applyFont="1">
      <alignment horizontal="left" readingOrder="0"/>
    </xf>
    <xf borderId="0" fillId="0" fontId="57" numFmtId="168" xfId="0" applyAlignment="1" applyFont="1" applyNumberFormat="1">
      <alignment horizontal="center" readingOrder="0" shrinkToFit="0" wrapText="0"/>
    </xf>
    <xf borderId="0" fillId="0" fontId="70" numFmtId="0" xfId="0" applyAlignment="1" applyFont="1">
      <alignment horizontal="center" readingOrder="0"/>
    </xf>
    <xf borderId="0" fillId="0" fontId="57" numFmtId="168" xfId="0" applyAlignment="1" applyFont="1" applyNumberFormat="1">
      <alignment horizontal="center" readingOrder="0" shrinkToFit="0" vertical="bottom" wrapText="0"/>
    </xf>
    <xf borderId="0" fillId="0" fontId="146" numFmtId="0" xfId="0" applyAlignment="1" applyFont="1">
      <alignment horizontal="left" shrinkToFit="0" vertical="bottom" wrapText="0"/>
    </xf>
    <xf borderId="0" fillId="0" fontId="57" numFmtId="49" xfId="0" applyAlignment="1" applyFont="1" applyNumberFormat="1">
      <alignment horizontal="center" readingOrder="0" shrinkToFit="0" vertical="bottom" wrapText="0"/>
    </xf>
    <xf borderId="0" fillId="0" fontId="57" numFmtId="0" xfId="0" applyAlignment="1" applyFont="1">
      <alignment horizontal="center" shrinkToFit="0" vertical="bottom" wrapText="0"/>
    </xf>
    <xf borderId="0" fillId="0" fontId="57" numFmtId="0" xfId="0" applyAlignment="1" applyFont="1">
      <alignment horizontal="center" shrinkToFit="0" vertical="bottom" wrapText="0"/>
    </xf>
    <xf borderId="0" fillId="0" fontId="57" numFmtId="0" xfId="0" applyAlignment="1" applyFont="1">
      <alignment horizontal="left" shrinkToFit="0" vertical="bottom" wrapText="0"/>
    </xf>
    <xf borderId="0" fillId="0" fontId="57" numFmtId="49" xfId="0" applyAlignment="1" applyFont="1" applyNumberFormat="1">
      <alignment horizontal="center" readingOrder="0" shrinkToFit="0" wrapText="0"/>
    </xf>
    <xf borderId="0" fillId="4" fontId="57" numFmtId="0" xfId="0" applyAlignment="1" applyFont="1">
      <alignment horizontal="left" readingOrder="0" vertical="center"/>
    </xf>
    <xf borderId="0" fillId="0" fontId="57" numFmtId="0" xfId="0" applyAlignment="1" applyFont="1">
      <alignment horizontal="center" readingOrder="0" shrinkToFit="0" wrapText="0"/>
    </xf>
    <xf borderId="0" fillId="0" fontId="57" numFmtId="168" xfId="0" applyAlignment="1" applyFont="1" applyNumberFormat="1">
      <alignment horizontal="center" readingOrder="0" shrinkToFit="0" wrapText="0"/>
    </xf>
    <xf borderId="0" fillId="0" fontId="147" numFmtId="0" xfId="0" applyAlignment="1" applyFont="1">
      <alignment horizontal="left" readingOrder="0" shrinkToFit="0" wrapText="0"/>
    </xf>
    <xf borderId="0" fillId="0" fontId="57" numFmtId="49" xfId="0" applyAlignment="1" applyFont="1" applyNumberFormat="1">
      <alignment horizontal="center" readingOrder="0" shrinkToFit="0" wrapText="0"/>
    </xf>
    <xf borderId="0" fillId="0" fontId="57" numFmtId="0" xfId="0" applyAlignment="1" applyFont="1">
      <alignment horizontal="center" shrinkToFit="0" vertical="bottom" wrapText="0"/>
    </xf>
    <xf borderId="0" fillId="0" fontId="57" numFmtId="0" xfId="0" applyAlignment="1" applyFont="1">
      <alignment horizontal="left" readingOrder="0" shrinkToFit="0" wrapText="0"/>
    </xf>
    <xf borderId="0" fillId="0" fontId="12" numFmtId="0" xfId="0" applyAlignment="1" applyFont="1">
      <alignment horizontal="center" shrinkToFit="0" wrapText="0"/>
    </xf>
    <xf borderId="0" fillId="0" fontId="12" numFmtId="0" xfId="0" applyAlignment="1" applyFont="1">
      <alignment shrinkToFit="0" wrapText="0"/>
    </xf>
    <xf borderId="0" fillId="0" fontId="148" numFmtId="0" xfId="0" applyAlignment="1" applyFont="1">
      <alignment horizontal="left" readingOrder="0" shrinkToFit="0" wrapText="0"/>
    </xf>
    <xf borderId="0" fillId="0" fontId="149" numFmtId="0" xfId="0" applyAlignment="1" applyFont="1">
      <alignment horizontal="left" readingOrder="0" shrinkToFit="0" wrapText="0"/>
    </xf>
    <xf borderId="0" fillId="0" fontId="57" numFmtId="0" xfId="0" applyAlignment="1" applyFont="1">
      <alignment horizontal="center" shrinkToFit="0" wrapText="0"/>
    </xf>
    <xf borderId="0" fillId="0" fontId="57" numFmtId="0" xfId="0" applyAlignment="1" applyFont="1">
      <alignment horizontal="center" readingOrder="0" shrinkToFit="0" vertical="top" wrapText="0"/>
    </xf>
    <xf borderId="0" fillId="0" fontId="57" numFmtId="168" xfId="0" applyAlignment="1" applyFont="1" applyNumberFormat="1">
      <alignment horizontal="center" readingOrder="0" shrinkToFit="0" vertical="top" wrapText="0"/>
    </xf>
    <xf borderId="0" fillId="0" fontId="150" numFmtId="0" xfId="0" applyAlignment="1" applyFont="1">
      <alignment horizontal="left" readingOrder="0" shrinkToFit="0" vertical="top" wrapText="0"/>
    </xf>
    <xf borderId="0" fillId="0" fontId="57" numFmtId="49" xfId="0" applyAlignment="1" applyFont="1" applyNumberFormat="1">
      <alignment horizontal="center" readingOrder="0" shrinkToFit="0" vertical="top" wrapText="0"/>
    </xf>
    <xf borderId="0" fillId="4" fontId="57" numFmtId="0" xfId="0" applyAlignment="1" applyFont="1">
      <alignment horizontal="left" readingOrder="0" vertical="top"/>
    </xf>
    <xf borderId="0" fillId="0" fontId="151" numFmtId="0" xfId="0" applyAlignment="1" applyFont="1">
      <alignment horizontal="left" readingOrder="0" vertical="top"/>
    </xf>
    <xf borderId="0" fillId="0" fontId="57" numFmtId="49" xfId="0" applyAlignment="1" applyFont="1" applyNumberFormat="1">
      <alignment horizontal="center" readingOrder="0" vertical="top"/>
    </xf>
    <xf borderId="0" fillId="0" fontId="57" numFmtId="0" xfId="0" applyAlignment="1" applyFont="1">
      <alignment horizontal="center" readingOrder="0" vertical="top"/>
    </xf>
    <xf borderId="0" fillId="4" fontId="57" numFmtId="0" xfId="0" applyAlignment="1" applyFont="1">
      <alignment horizontal="left" readingOrder="0" shrinkToFit="0" vertical="top" wrapText="0"/>
    </xf>
    <xf borderId="0" fillId="0" fontId="57" numFmtId="0" xfId="0" applyAlignment="1" applyFont="1">
      <alignment horizontal="center" shrinkToFit="0" vertical="top" wrapText="0"/>
    </xf>
    <xf borderId="0" fillId="0" fontId="12" numFmtId="0" xfId="0" applyAlignment="1" applyFont="1">
      <alignment shrinkToFit="0" vertical="top" wrapText="0"/>
    </xf>
    <xf borderId="0" fillId="0" fontId="57" numFmtId="168" xfId="0" applyAlignment="1" applyFont="1" applyNumberFormat="1">
      <alignment horizontal="center" readingOrder="0" vertical="bottom"/>
    </xf>
    <xf borderId="0" fillId="0" fontId="152" numFmtId="0" xfId="0" applyAlignment="1" applyFont="1">
      <alignment horizontal="left" readingOrder="0" vertical="bottom"/>
    </xf>
    <xf borderId="0" fillId="0" fontId="70" numFmtId="49" xfId="0" applyAlignment="1" applyFont="1" applyNumberFormat="1">
      <alignment horizontal="center" readingOrder="0" vertical="bottom"/>
    </xf>
    <xf borderId="0" fillId="0" fontId="6" numFmtId="0" xfId="0" applyAlignment="1" applyFont="1">
      <alignment horizontal="center" readingOrder="0" vertical="bottom"/>
    </xf>
    <xf borderId="0" fillId="0" fontId="70" numFmtId="0" xfId="0" applyAlignment="1" applyFont="1">
      <alignment horizontal="center" readingOrder="0" vertical="bottom"/>
    </xf>
    <xf borderId="0" fillId="4" fontId="57" numFmtId="0" xfId="0" applyAlignment="1" applyFont="1">
      <alignment horizontal="left" readingOrder="0" vertical="bottom"/>
    </xf>
    <xf borderId="0" fillId="0" fontId="57" numFmtId="0" xfId="0" applyAlignment="1" applyFont="1">
      <alignment horizontal="left" readingOrder="0" vertical="bottom"/>
    </xf>
    <xf borderId="0" fillId="0" fontId="153" numFmtId="0" xfId="0" applyAlignment="1" applyFont="1">
      <alignment horizontal="left" readingOrder="0" vertical="bottom"/>
    </xf>
    <xf borderId="0" fillId="0" fontId="154" numFmtId="0" xfId="0" applyAlignment="1" applyFont="1">
      <alignment horizontal="left" vertical="bottom"/>
    </xf>
    <xf borderId="0" fillId="0" fontId="57" numFmtId="49" xfId="0" applyAlignment="1" applyFont="1" applyNumberFormat="1">
      <alignment horizontal="center" readingOrder="0" vertical="bottom"/>
    </xf>
    <xf borderId="0" fillId="0" fontId="57" numFmtId="0" xfId="0" applyAlignment="1" applyFont="1">
      <alignment horizontal="center" vertical="bottom"/>
    </xf>
    <xf borderId="0" fillId="0" fontId="57" numFmtId="0" xfId="0" applyAlignment="1" applyFont="1">
      <alignment horizontal="left" vertical="bottom"/>
    </xf>
    <xf borderId="0" fillId="0" fontId="57" numFmtId="0" xfId="0" applyAlignment="1" applyFont="1">
      <alignment horizontal="left" shrinkToFit="0" vertical="bottom" wrapText="0"/>
    </xf>
    <xf borderId="0" fillId="0" fontId="155" numFmtId="0" xfId="0" applyAlignment="1" applyFont="1">
      <alignment horizontal="left" shrinkToFit="0" vertical="bottom" wrapText="0"/>
    </xf>
    <xf borderId="0" fillId="4" fontId="156" numFmtId="0" xfId="0" applyAlignment="1" applyFont="1">
      <alignment horizontal="left" vertical="bottom"/>
    </xf>
    <xf borderId="0" fillId="0" fontId="57" numFmtId="168" xfId="0" applyAlignment="1" applyFont="1" applyNumberFormat="1">
      <alignment horizontal="center" shrinkToFit="0" vertical="bottom" wrapText="0"/>
    </xf>
    <xf borderId="0" fillId="4" fontId="156" numFmtId="0" xfId="0" applyAlignment="1" applyFont="1">
      <alignment horizontal="left" vertical="bottom"/>
    </xf>
    <xf borderId="0" fillId="0" fontId="57" numFmtId="0" xfId="0" applyAlignment="1" applyFont="1">
      <alignment horizontal="left" vertical="bottom"/>
    </xf>
    <xf borderId="0" fillId="0" fontId="6" numFmtId="0" xfId="0" applyAlignment="1" applyFont="1">
      <alignment horizontal="left" vertical="bottom"/>
    </xf>
    <xf borderId="0" fillId="0" fontId="70" numFmtId="49" xfId="0" applyAlignment="1" applyFont="1" applyNumberFormat="1">
      <alignment vertical="bottom"/>
    </xf>
    <xf borderId="0" fillId="0" fontId="70" numFmtId="0" xfId="0" applyAlignment="1" applyFont="1">
      <alignment vertical="bottom"/>
    </xf>
    <xf borderId="0" fillId="0" fontId="57" numFmtId="0" xfId="0" applyAlignment="1" applyFont="1">
      <alignment horizontal="left" shrinkToFit="0" wrapText="0"/>
    </xf>
    <xf borderId="0" fillId="0" fontId="157" numFmtId="0" xfId="0" applyAlignment="1" applyFont="1">
      <alignment horizontal="left" shrinkToFit="0" wrapText="0"/>
    </xf>
    <xf borderId="0" fillId="0" fontId="57" numFmtId="49" xfId="0" applyAlignment="1" applyFont="1" applyNumberFormat="1">
      <alignment horizontal="left" shrinkToFit="0" wrapText="0"/>
    </xf>
    <xf borderId="0" fillId="0" fontId="12" numFmtId="0" xfId="0" applyAlignment="1" applyFont="1">
      <alignment horizontal="right" shrinkToFit="0" wrapText="0"/>
    </xf>
    <xf borderId="0" fillId="0" fontId="57" numFmtId="0" xfId="0" applyAlignment="1" applyFont="1">
      <alignment horizontal="right" shrinkToFit="0" wrapText="0"/>
    </xf>
    <xf borderId="0" fillId="0" fontId="57" numFmtId="49" xfId="0" applyAlignment="1" applyFont="1" applyNumberFormat="1">
      <alignment horizontal="left" readingOrder="0"/>
    </xf>
    <xf borderId="0" fillId="0" fontId="6" numFmtId="168" xfId="0" applyAlignment="1" applyFont="1" applyNumberFormat="1">
      <alignment horizontal="center" shrinkToFit="0" vertical="center" wrapText="0"/>
    </xf>
    <xf borderId="0" fillId="0" fontId="12" numFmtId="176" xfId="0" applyAlignment="1" applyFont="1" applyNumberFormat="1">
      <alignment horizontal="center" readingOrder="0" shrinkToFit="0" vertical="center" wrapText="0"/>
    </xf>
    <xf borderId="0" fillId="0" fontId="12" numFmtId="0" xfId="0" applyAlignment="1" applyFont="1">
      <alignment horizontal="center" readingOrder="0" shrinkToFit="0" vertical="center" wrapText="0"/>
    </xf>
    <xf borderId="0" fillId="4" fontId="6" numFmtId="0" xfId="0" applyAlignment="1" applyFont="1">
      <alignment horizontal="center" vertical="bottom"/>
    </xf>
    <xf borderId="0" fillId="4" fontId="6" numFmtId="177" xfId="0" applyAlignment="1" applyFont="1" applyNumberFormat="1">
      <alignment horizontal="right" vertical="bottom"/>
    </xf>
    <xf borderId="0" fillId="4" fontId="158" numFmtId="0" xfId="0" applyAlignment="1" applyFont="1">
      <alignment vertical="bottom"/>
    </xf>
    <xf borderId="0" fillId="0" fontId="6" numFmtId="176" xfId="0" applyAlignment="1" applyFont="1" applyNumberFormat="1">
      <alignment vertical="bottom"/>
    </xf>
    <xf borderId="0" fillId="0" fontId="6" numFmtId="0" xfId="0" applyAlignment="1" applyFont="1">
      <alignment horizontal="center" vertical="bottom"/>
    </xf>
    <xf borderId="1" fillId="0" fontId="6" numFmtId="0" xfId="0" applyAlignment="1" applyBorder="1" applyFont="1">
      <alignment shrinkToFit="0" vertical="bottom" wrapText="0"/>
    </xf>
    <xf borderId="1" fillId="0" fontId="6" numFmtId="0" xfId="0" applyAlignment="1" applyBorder="1" applyFont="1">
      <alignment vertical="bottom"/>
    </xf>
    <xf borderId="0" fillId="4" fontId="139" numFmtId="177" xfId="0" applyAlignment="1" applyFont="1" applyNumberFormat="1">
      <alignment horizontal="right" vertical="bottom"/>
    </xf>
    <xf borderId="0" fillId="4" fontId="139" numFmtId="0" xfId="0" applyAlignment="1" applyFont="1">
      <alignment vertical="bottom"/>
    </xf>
    <xf borderId="0" fillId="4" fontId="139" numFmtId="176" xfId="0" applyAlignment="1" applyFont="1" applyNumberFormat="1">
      <alignment vertical="bottom"/>
    </xf>
    <xf borderId="0" fillId="4" fontId="12" numFmtId="177" xfId="0" applyAlignment="1" applyFont="1" applyNumberFormat="1">
      <alignment horizontal="right" vertical="bottom"/>
    </xf>
    <xf borderId="0" fillId="4" fontId="6" numFmtId="176" xfId="0" applyAlignment="1" applyFont="1" applyNumberFormat="1">
      <alignment vertical="bottom"/>
    </xf>
    <xf borderId="0" fillId="4" fontId="6" numFmtId="0" xfId="0" applyAlignment="1" applyFont="1">
      <alignment vertical="bottom"/>
    </xf>
    <xf borderId="1" fillId="4" fontId="12" numFmtId="0" xfId="0" applyAlignment="1" applyBorder="1" applyFont="1">
      <alignment shrinkToFit="0" vertical="bottom" wrapText="0"/>
    </xf>
    <xf borderId="0" fillId="4" fontId="12" numFmtId="176" xfId="0" applyAlignment="1" applyFont="1" applyNumberFormat="1">
      <alignment vertical="bottom"/>
    </xf>
    <xf borderId="0" fillId="4" fontId="159" numFmtId="0" xfId="0" applyAlignment="1" applyFont="1">
      <alignment vertical="bottom"/>
    </xf>
    <xf borderId="0" fillId="0" fontId="6" numFmtId="3" xfId="0" applyAlignment="1" applyFont="1" applyNumberFormat="1">
      <alignment vertical="bottom"/>
    </xf>
    <xf borderId="0" fillId="0" fontId="6" numFmtId="0" xfId="0" applyAlignment="1" applyFont="1">
      <alignment vertical="bottom"/>
    </xf>
    <xf borderId="0" fillId="0" fontId="6" numFmtId="178" xfId="0" applyAlignment="1" applyFont="1" applyNumberFormat="1">
      <alignment vertical="bottom"/>
    </xf>
    <xf borderId="1" fillId="0" fontId="6" numFmtId="0" xfId="0" applyAlignment="1" applyBorder="1" applyFont="1">
      <alignment shrinkToFit="0" vertical="bottom" wrapText="0"/>
    </xf>
    <xf borderId="0" fillId="0" fontId="6" numFmtId="168" xfId="0" applyAlignment="1" applyFont="1" applyNumberFormat="1">
      <alignment vertical="bottom"/>
    </xf>
    <xf borderId="0" fillId="0" fontId="160" numFmtId="0" xfId="0" applyAlignment="1" applyFont="1">
      <alignment vertical="bottom"/>
    </xf>
    <xf borderId="0" fillId="0" fontId="6" numFmtId="177" xfId="0" applyAlignment="1" applyFont="1" applyNumberFormat="1">
      <alignment horizontal="right" vertical="bottom"/>
    </xf>
    <xf borderId="1" fillId="4" fontId="161" numFmtId="0" xfId="0" applyAlignment="1" applyBorder="1" applyFont="1">
      <alignment shrinkToFit="0" vertical="bottom" wrapText="0"/>
    </xf>
    <xf borderId="1" fillId="4" fontId="162" numFmtId="0" xfId="0" applyAlignment="1" applyBorder="1" applyFont="1">
      <alignment shrinkToFit="0" vertical="bottom" wrapText="0"/>
    </xf>
    <xf borderId="0" fillId="0" fontId="163" numFmtId="0" xfId="0" applyAlignment="1" applyFont="1">
      <alignment vertical="bottom"/>
    </xf>
    <xf borderId="0" fillId="0" fontId="164" numFmtId="177" xfId="0" applyAlignment="1" applyFont="1" applyNumberFormat="1">
      <alignment horizontal="center" vertical="bottom"/>
    </xf>
    <xf borderId="0" fillId="0" fontId="6" numFmtId="179" xfId="0" applyAlignment="1" applyFont="1" applyNumberFormat="1">
      <alignment vertical="bottom"/>
    </xf>
    <xf borderId="0" fillId="4" fontId="12" numFmtId="179" xfId="0" applyAlignment="1" applyFont="1" applyNumberFormat="1">
      <alignment vertical="bottom"/>
    </xf>
    <xf borderId="0" fillId="4" fontId="165" numFmtId="0" xfId="0" applyAlignment="1" applyFont="1">
      <alignment horizontal="center" vertical="bottom"/>
    </xf>
    <xf borderId="0" fillId="4" fontId="110" numFmtId="176" xfId="0" applyAlignment="1" applyFont="1" applyNumberFormat="1">
      <alignment vertical="bottom"/>
    </xf>
    <xf borderId="0" fillId="4" fontId="110" numFmtId="0" xfId="0" applyAlignment="1" applyFont="1">
      <alignment horizontal="center" vertical="bottom"/>
    </xf>
    <xf borderId="0" fillId="4" fontId="110" numFmtId="0" xfId="0" applyAlignment="1" applyFont="1">
      <alignment vertical="bottom"/>
    </xf>
    <xf borderId="1" fillId="4" fontId="6" numFmtId="0" xfId="0" applyAlignment="1" applyBorder="1" applyFont="1">
      <alignment shrinkToFit="0" vertical="bottom" wrapText="0"/>
    </xf>
    <xf borderId="0" fillId="4" fontId="12" numFmtId="0" xfId="0" applyAlignment="1" applyFont="1">
      <alignment horizontal="center" vertical="bottom"/>
    </xf>
    <xf borderId="1" fillId="4" fontId="12" numFmtId="0" xfId="0" applyAlignment="1" applyBorder="1" applyFont="1">
      <alignment shrinkToFit="0" vertical="bottom" wrapText="0"/>
    </xf>
    <xf borderId="0" fillId="4" fontId="166" numFmtId="0" xfId="0" applyAlignment="1" applyFont="1">
      <alignment horizontal="center" vertical="bottom"/>
    </xf>
    <xf borderId="0" fillId="4" fontId="167" numFmtId="0" xfId="0" applyAlignment="1" applyFont="1">
      <alignment vertical="bottom"/>
    </xf>
    <xf borderId="0" fillId="4" fontId="168" numFmtId="0" xfId="0" applyAlignment="1" applyFont="1">
      <alignment vertical="bottom"/>
    </xf>
    <xf borderId="0" fillId="0" fontId="168" numFmtId="0" xfId="0" applyAlignment="1" applyFont="1">
      <alignment vertical="bottom"/>
    </xf>
    <xf borderId="1" fillId="4" fontId="110" numFmtId="0" xfId="0" applyAlignment="1" applyBorder="1" applyFont="1">
      <alignment shrinkToFit="0" vertical="bottom" wrapText="0"/>
    </xf>
    <xf borderId="1" fillId="4" fontId="169" numFmtId="0" xfId="0" applyAlignment="1" applyBorder="1" applyFont="1">
      <alignment shrinkToFit="0" vertical="bottom" wrapText="0"/>
    </xf>
    <xf borderId="0" fillId="0" fontId="6" numFmtId="180" xfId="0" applyAlignment="1" applyFont="1" applyNumberFormat="1">
      <alignment horizontal="right" vertical="bottom"/>
    </xf>
    <xf borderId="0" fillId="0" fontId="169" numFmtId="0" xfId="0" applyAlignment="1" applyFont="1">
      <alignment vertical="bottom"/>
    </xf>
    <xf borderId="0" fillId="4" fontId="169" numFmtId="0" xfId="0" applyAlignment="1" applyFont="1">
      <alignment vertical="bottom"/>
    </xf>
    <xf borderId="0" fillId="0" fontId="6" numFmtId="168" xfId="0" applyFont="1" applyNumberFormat="1"/>
    <xf borderId="0" fillId="0" fontId="12" numFmtId="176" xfId="0" applyFont="1" applyNumberFormat="1"/>
  </cellXfs>
  <cellStyles count="1">
    <cellStyle xfId="0" name="Normal" builtinId="0"/>
  </cellStyles>
  <dxfs count="2">
    <dxf>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github.com/annisaarss/House-Analytics-Kelompok10" TargetMode="External"/><Relationship Id="rId10" Type="http://schemas.openxmlformats.org/officeDocument/2006/relationships/hyperlink" Target="https://github.com/ttodasi/DatMin-Project-Rumah-Kelompok-9" TargetMode="External"/><Relationship Id="rId13" Type="http://schemas.openxmlformats.org/officeDocument/2006/relationships/hyperlink" Target="https://github.com/dewirizki/DataMining_DreamHouse_Kelompok12.git" TargetMode="External"/><Relationship Id="rId12" Type="http://schemas.openxmlformats.org/officeDocument/2006/relationships/hyperlink" Target="https://github.com/lhakim277/Jual_rumah_Makassar.git" TargetMode="External"/><Relationship Id="rId1" Type="http://schemas.openxmlformats.org/officeDocument/2006/relationships/comments" Target="../comments1.xml"/><Relationship Id="rId2" Type="http://schemas.openxmlformats.org/officeDocument/2006/relationships/hyperlink" Target="http://github.com/xrizer/Data-mining-kelompok1" TargetMode="External"/><Relationship Id="rId3" Type="http://schemas.openxmlformats.org/officeDocument/2006/relationships/hyperlink" Target="https://github.com/slmnysf/Data-Mining-Kelompok-2" TargetMode="External"/><Relationship Id="rId4" Type="http://schemas.openxmlformats.org/officeDocument/2006/relationships/hyperlink" Target="https://github.com/DataMiningKelompok3/Tugas1-Data-Mining" TargetMode="External"/><Relationship Id="rId9" Type="http://schemas.openxmlformats.org/officeDocument/2006/relationships/hyperlink" Target="https://github.com/muchlisp01/Data-Mining-Kelompok-8" TargetMode="External"/><Relationship Id="rId15" Type="http://schemas.openxmlformats.org/officeDocument/2006/relationships/hyperlink" Target="https://github.com/MYusmarAulia/DataMiningKelompok15" TargetMode="External"/><Relationship Id="rId14" Type="http://schemas.openxmlformats.org/officeDocument/2006/relationships/hyperlink" Target="https://github.com/Estich85/DataMining-Kingdom-Kelompok13" TargetMode="External"/><Relationship Id="rId17" Type="http://schemas.openxmlformats.org/officeDocument/2006/relationships/drawing" Target="../drawings/drawing1.xml"/><Relationship Id="rId16" Type="http://schemas.openxmlformats.org/officeDocument/2006/relationships/hyperlink" Target="https://github.com/novyaridena/kelompok-16-datmin" TargetMode="External"/><Relationship Id="rId5" Type="http://schemas.openxmlformats.org/officeDocument/2006/relationships/hyperlink" Target="https://github.com/D03S08/DataMiningClassKelompok4" TargetMode="External"/><Relationship Id="rId6" Type="http://schemas.openxmlformats.org/officeDocument/2006/relationships/hyperlink" Target="https://github.com/nurkhalimah74/sunflowers.github.io" TargetMode="External"/><Relationship Id="rId18" Type="http://schemas.openxmlformats.org/officeDocument/2006/relationships/vmlDrawing" Target="../drawings/vmlDrawing1.vml"/><Relationship Id="rId7" Type="http://schemas.openxmlformats.org/officeDocument/2006/relationships/hyperlink" Target="https://github.com/muhammadaqilp/DataMining-Kelompok6" TargetMode="External"/><Relationship Id="rId8" Type="http://schemas.openxmlformats.org/officeDocument/2006/relationships/hyperlink" Target="https://github.com/Fadlanbima/data-mining-RDBProperty-kelompok-7.git"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rumah.com/listing-properti/dijual-dijual-rumah-baru-cluster-one-gate-di-jimbaran-bali-oleh-khoirul-18426431" TargetMode="External"/><Relationship Id="rId42" Type="http://schemas.openxmlformats.org/officeDocument/2006/relationships/hyperlink" Target="https://www.rumah.com/listing-properti/dijual-sunset-road-oleh-meirina-rajianto-18416369" TargetMode="External"/><Relationship Id="rId41" Type="http://schemas.openxmlformats.org/officeDocument/2006/relationships/hyperlink" Target="https://www.rumah.com/listing-properti/dijual-villa-beach-view-cemagi-mengwi-oleh-efa-rista-18029457" TargetMode="External"/><Relationship Id="rId44" Type="http://schemas.openxmlformats.org/officeDocument/2006/relationships/hyperlink" Target="https://www.rumah.com/listing-properti/dijual-rumah-dengan-view-sawah-di-daerah-kuta-bali-oleh-steven-tan-18379786" TargetMode="External"/><Relationship Id="rId43" Type="http://schemas.openxmlformats.org/officeDocument/2006/relationships/hyperlink" Target="https://www.rumah.com/listing-properti/dijual-3-bedrooms-rumah-kuta-kuta-bali-oleh-felix-wijaya-17863634" TargetMode="External"/><Relationship Id="rId46" Type="http://schemas.openxmlformats.org/officeDocument/2006/relationships/hyperlink" Target="https://www.rumah.com/listing-properti/dijual-buduk-oleh-aphroditia-ws-18010842" TargetMode="External"/><Relationship Id="rId45" Type="http://schemas.openxmlformats.org/officeDocument/2006/relationships/hyperlink" Target="https://www.rumah.com/listing-properti/dijual-dijual-villa-bagus-di-klungkung-bali-oleh-s-yanti-17947274" TargetMode="External"/><Relationship Id="rId48" Type="http://schemas.openxmlformats.org/officeDocument/2006/relationships/hyperlink" Target="https://www.rumah.com/listing-properti/dijual-dijual-villa-di-canggu-north-kuta-bali-oleh-ady-dafa-18411357" TargetMode="External"/><Relationship Id="rId47" Type="http://schemas.openxmlformats.org/officeDocument/2006/relationships/hyperlink" Target="https://www.rumah.com/listing-properti/dijual-dijual-rumah-minimalis-view-sawah-abadi-di-buduk-mengwi-dekat-canggu-oleh-natasya-dinar-ratulangi-18378355" TargetMode="External"/><Relationship Id="rId49" Type="http://schemas.openxmlformats.org/officeDocument/2006/relationships/hyperlink" Target="https://www.rumah.com/listing-properti/dijual-ara-villa-bali-oleh-richardson-leander-18092823" TargetMode="External"/><Relationship Id="rId101" Type="http://schemas.openxmlformats.org/officeDocument/2006/relationships/drawing" Target="../drawings/drawing10.xml"/><Relationship Id="rId100" Type="http://schemas.openxmlformats.org/officeDocument/2006/relationships/hyperlink" Target="https://www.rumah.com/listing-properti/dijual-dijual-freehold-ubud-selatan-10-menit-dari-ubud-central-lokasi-ubud-status-shm-dan-imb-include-imb-oleh-suratama-putu-17539151" TargetMode="External"/><Relationship Id="rId31" Type="http://schemas.openxmlformats.org/officeDocument/2006/relationships/hyperlink" Target="https://www.rumah.com/listing-properti/dijual-rumah-taman-nuansa-tjampuhan-oleh-john-t-16501975" TargetMode="External"/><Relationship Id="rId30" Type="http://schemas.openxmlformats.org/officeDocument/2006/relationships/hyperlink" Target="https://www.rumah.com/listing-properti/dijual-rumah-di-batubulan-bali-oleh-lisa-tanoko-18314250" TargetMode="External"/><Relationship Id="rId33" Type="http://schemas.openxmlformats.org/officeDocument/2006/relationships/hyperlink" Target="https://www.rumah.com/listing-properti/dijual-perumahan-murah-lokasi-ida-bagus-mantra-oleh-i-wayan-indra-setiawan-d-18371980" TargetMode="External"/><Relationship Id="rId32" Type="http://schemas.openxmlformats.org/officeDocument/2006/relationships/hyperlink" Target="https://www.rumah.com/listing-properti/dijual-rumah-taman-nuansa-tjampuhan-oleh-john-t-16501231" TargetMode="External"/><Relationship Id="rId35" Type="http://schemas.openxmlformats.org/officeDocument/2006/relationships/hyperlink" Target="https://www.rumah.com/listing-properti/dijual-damara-village-jimbaran-hijau-bali-fasilitas-terlengkap-di-kuta-selatan-oleh-ursula-monica-s-a-18070345" TargetMode="External"/><Relationship Id="rId34" Type="http://schemas.openxmlformats.org/officeDocument/2006/relationships/hyperlink" Target="https://www.rumah.com/listing-properti/dijual-rumah-minimalis-lokasi-batubulan-oleh-i-wayan-indra-setiawan-d-18356740" TargetMode="External"/><Relationship Id="rId37" Type="http://schemas.openxmlformats.org/officeDocument/2006/relationships/hyperlink" Target="https://www.rumah.com/listing-properti/dijual-taman-jimbaran-rumah-oleh-hendy-kent-18249582" TargetMode="External"/><Relationship Id="rId36" Type="http://schemas.openxmlformats.org/officeDocument/2006/relationships/hyperlink" Target="https://www.rumah.com/listing-properti/dijual-damara-village-jimbaran-tipe-damita-kpr-dp-ringan-suku-bunga-rendah-free-biaya-surat-surat-oleh-andriko-18427410" TargetMode="External"/><Relationship Id="rId39" Type="http://schemas.openxmlformats.org/officeDocument/2006/relationships/hyperlink" Target="https://www.rumah.com/listing-properti/dijual-buc-dijual-rumah-cluster-di-jimbaran-bali-oleh-khoirul-18426439" TargetMode="External"/><Relationship Id="rId38" Type="http://schemas.openxmlformats.org/officeDocument/2006/relationships/hyperlink" Target="https://www.rumah.com/listing-properti/dijual-hunian-strategis-area-uluwatu-oleh-agatha-mulyani-18426603" TargetMode="External"/><Relationship Id="rId20" Type="http://schemas.openxmlformats.org/officeDocument/2006/relationships/hyperlink" Target="https://www.rumah.com/listing-properti/dijual-nuansa-baliku-property-oleh-ida-bagus-kade-wisnawan-18248054" TargetMode="External"/><Relationship Id="rId22" Type="http://schemas.openxmlformats.org/officeDocument/2006/relationships/hyperlink" Target="https://www.rumah.com/listing-properti/dijual-tukad-badung-renon-denpasar-oleh-bonny-dwi-laksmono-18425114" TargetMode="External"/><Relationship Id="rId21" Type="http://schemas.openxmlformats.org/officeDocument/2006/relationships/hyperlink" Target="https://www.rumah.com/listing-properti/dijual-rumah-kertadelam-sidakarya-oleh-adit-setiawan-18425193" TargetMode="External"/><Relationship Id="rId24" Type="http://schemas.openxmlformats.org/officeDocument/2006/relationships/hyperlink" Target="https://www.rumah.com/listing-properti/dijual-4-bedrooms-rumah-denpasar-utara-denpasar-bali-oleh-rani-pratiwi-18083599" TargetMode="External"/><Relationship Id="rId23" Type="http://schemas.openxmlformats.org/officeDocument/2006/relationships/hyperlink" Target="https://www.rumah.com/listing-properti/dijual-rumah-mewah-modern-minimalis-di-gatsu-tengah-dekat-nangka-suli-bedahulu-taman-kota-lumintang-ayani-oleh-agung-bagus-18425017" TargetMode="External"/><Relationship Id="rId26" Type="http://schemas.openxmlformats.org/officeDocument/2006/relationships/hyperlink" Target="https://www.rumah.com/listing-properti/dijual-3-bedrooms-rumah-denpasar-barat-denpasar-bali-oleh-putu-cahya-eka-yanti-18427655" TargetMode="External"/><Relationship Id="rId25" Type="http://schemas.openxmlformats.org/officeDocument/2006/relationships/hyperlink" Target="https://www.rumah.com/listing-properti/dijual-rumah-mewah-full-furnish-ada-pool-di-pura-demak-teuku-umar-barat-dekat-magendradatta-imam-bonjol-gun-oleh-agung-bagus-18424944" TargetMode="External"/><Relationship Id="rId28" Type="http://schemas.openxmlformats.org/officeDocument/2006/relationships/hyperlink" Target="https://www.rumah.com/listing-properti/dijual-dijual-rumah-purimas-cluster-gianyar-siap-huni-oleh-alan-sunando-18424546" TargetMode="External"/><Relationship Id="rId27" Type="http://schemas.openxmlformats.org/officeDocument/2006/relationships/hyperlink" Target="https://www.rumah.com/listing-properti/dijual-3-bedrooms-rumah-denpasar-utara-denpasar-bali-oleh-putu-cahya-eka-yanti-18427649" TargetMode="External"/><Relationship Id="rId29" Type="http://schemas.openxmlformats.org/officeDocument/2006/relationships/hyperlink" Target="https://www.rumah.com/listing-properti/dijual-rumah-di-guwang-bali-oleh-lisa-tanoko-18314081" TargetMode="External"/><Relationship Id="rId95" Type="http://schemas.openxmlformats.org/officeDocument/2006/relationships/hyperlink" Target="https://www.rumah.com/listing-properti/dijual-batuaji-tabanan-oleh-bintang-pranggadita-18193139" TargetMode="External"/><Relationship Id="rId94" Type="http://schemas.openxmlformats.org/officeDocument/2006/relationships/hyperlink" Target="https://www.rumah.com/listing-properti/dijual-tabanan-bali-oleh-junlie-17581601" TargetMode="External"/><Relationship Id="rId97" Type="http://schemas.openxmlformats.org/officeDocument/2006/relationships/hyperlink" Target="https://www.rumah.com/listing-properti/dijual-dijual-rumah-minimalis-di-kediri-tabanan-bali-oleh-natasya-dinar-ratulangi-18387522" TargetMode="External"/><Relationship Id="rId96" Type="http://schemas.openxmlformats.org/officeDocument/2006/relationships/hyperlink" Target="https://www.rumah.com/listing-properti/dijual-rumah-murah-nyaman-asri-strategis-di-tabanan-bali-oleh-friska-lidya-15915518" TargetMode="External"/><Relationship Id="rId11" Type="http://schemas.openxmlformats.org/officeDocument/2006/relationships/hyperlink" Target="https://www.rumah.com/listing-properti/dijual-dijual-cepat-rumah-siap-huni-di-puri-jimbaran-oleh-ari-kholifa-18002826" TargetMode="External"/><Relationship Id="rId99" Type="http://schemas.openxmlformats.org/officeDocument/2006/relationships/hyperlink" Target="https://www.rumah.com/listing-properti/dijual-cluster-nivata-oleh-wayan-18201975" TargetMode="External"/><Relationship Id="rId10" Type="http://schemas.openxmlformats.org/officeDocument/2006/relationships/hyperlink" Target="https://www.rumah.com/listing-properti/dijual-h635-two-beds-bungalow-spacious-garden-in-karangasem-oleh-ketut-sumartana-16691574" TargetMode="External"/><Relationship Id="rId98" Type="http://schemas.openxmlformats.org/officeDocument/2006/relationships/hyperlink" Target="https://www.rumah.com/listing-properti/dijual-kedungu-oleh-gusti-arik-18389278" TargetMode="External"/><Relationship Id="rId13" Type="http://schemas.openxmlformats.org/officeDocument/2006/relationships/hyperlink" Target="https://www.rumah.com/listing-properti/dijual-new-brand-house-in-nusa-dua-bali-oleh-ngurah-j%C3%B3el-18047487" TargetMode="External"/><Relationship Id="rId12" Type="http://schemas.openxmlformats.org/officeDocument/2006/relationships/hyperlink" Target="https://www.rumah.com/listing-properti/dijual-loyal-bali-property-oleh-rendra-sanjaya-16442746" TargetMode="External"/><Relationship Id="rId91" Type="http://schemas.openxmlformats.org/officeDocument/2006/relationships/hyperlink" Target="https://www.rumah.com/listing-properti/dijual-dijual-rumah-ciputra-bali-tatar-sadana-oleh-ita-puspita-18416153" TargetMode="External"/><Relationship Id="rId90" Type="http://schemas.openxmlformats.org/officeDocument/2006/relationships/hyperlink" Target="https://www.rumah.com/listing-properti/dijual-rumah-cluster-di-pesiapan-oleh-ekkyajeng-s-18148302" TargetMode="External"/><Relationship Id="rId93" Type="http://schemas.openxmlformats.org/officeDocument/2006/relationships/hyperlink" Target="https://www.rumah.com/listing-properti/dijual-tabanan-tabanan-bali-oleh-bonny-dwi-laksmono-18362831" TargetMode="External"/><Relationship Id="rId92" Type="http://schemas.openxmlformats.org/officeDocument/2006/relationships/hyperlink" Target="https://www.rumah.com/listing-properti/dijual-dijual-rumah-ciputra-bali-exclusive-oleh-ita-puspita-18416128" TargetMode="External"/><Relationship Id="rId15" Type="http://schemas.openxmlformats.org/officeDocument/2006/relationships/hyperlink" Target="https://www.rumah.com/listing-properti/dijual-di-jual-rumah-siap-huni-di-padang-sambian-krobokan-oleh-arfianto-adi-nugroho-17858969" TargetMode="External"/><Relationship Id="rId14" Type="http://schemas.openxmlformats.org/officeDocument/2006/relationships/hyperlink" Target="https://www.rumah.com/listing-properti/dijual-rumah-murah-di-intan-permata-residence-ungasan-lokasi-tenang-aman-dan-nyaman-oleh-denis-18385286" TargetMode="External"/><Relationship Id="rId17" Type="http://schemas.openxmlformats.org/officeDocument/2006/relationships/hyperlink" Target="https://www.rumah.com/listing-properti/dijual-di-jual-rumah-minimalis-di-kori-nuansa-jimbaran-oleh-arul-17570992" TargetMode="External"/><Relationship Id="rId16" Type="http://schemas.openxmlformats.org/officeDocument/2006/relationships/hyperlink" Target="https://www.rumah.com/listing-properti/dijual-bukit-hijau-jimbaran-oleh-mas-bro-17801466" TargetMode="External"/><Relationship Id="rId19" Type="http://schemas.openxmlformats.org/officeDocument/2006/relationships/hyperlink" Target="https://www.rumah.com/listing-properti/dijual-rumah-baru-2-lantai-di-taman-griya-oleh-chito-18423707" TargetMode="External"/><Relationship Id="rId18" Type="http://schemas.openxmlformats.org/officeDocument/2006/relationships/hyperlink" Target="https://www.rumah.com/listing-properti/dijual-rumah-stile-villa-di-kawasan-jl-pantai-berawa-canggu-kuta-utara-badung-oleh-muh-farkhan-yuni-putranto-18424065" TargetMode="External"/><Relationship Id="rId84" Type="http://schemas.openxmlformats.org/officeDocument/2006/relationships/hyperlink" Target="https://www.rumah.com/listing-properti/dijual-id-a-406-for-sale-jual-rumah-seminyak-kuta-bali-near-kerobokan-denpasar-canggu-oleh-iyan-dana-18429870" TargetMode="External"/><Relationship Id="rId83" Type="http://schemas.openxmlformats.org/officeDocument/2006/relationships/hyperlink" Target="http://rumah.com/listing-properti/dijual-rumah-tinggal-oleh-pesta-lumban-raja-18401284" TargetMode="External"/><Relationship Id="rId86" Type="http://schemas.openxmlformats.org/officeDocument/2006/relationships/hyperlink" Target="https://www.rumah.com/listing-properti/dijual-dijual-rumah-minimalis-di-batuaji-tabanan-oleh-i-wayan-desna-astara-putra-18423004" TargetMode="External"/><Relationship Id="rId85" Type="http://schemas.openxmlformats.org/officeDocument/2006/relationships/hyperlink" Target="https://www.rumah.com/listing-properti/dijual-cluster-resvara-rumah-cantik-di-ciputra-beach-resort-oleh-james-18005189" TargetMode="External"/><Relationship Id="rId88" Type="http://schemas.openxmlformats.org/officeDocument/2006/relationships/hyperlink" Target="https://www.rumah.com/listing-properti/dijual-belayu-tabanan-oleh-ayu-widiyawati-17223687" TargetMode="External"/><Relationship Id="rId87" Type="http://schemas.openxmlformats.org/officeDocument/2006/relationships/hyperlink" Target="https://www.rumah.com/listing-properti/dijual-tabanan-oleh-yemima-sri-utami-18421386" TargetMode="External"/><Relationship Id="rId89" Type="http://schemas.openxmlformats.org/officeDocument/2006/relationships/hyperlink" Target="https://www.rumah.com/listing-properti/dijual-marga-tabanan-oleh-bintang-pranggadita-18192931" TargetMode="External"/><Relationship Id="rId80" Type="http://schemas.openxmlformats.org/officeDocument/2006/relationships/hyperlink" Target="https://www.rumah.com/listing-properti/dijual-rumah-minimalis-di-sedap-malam-sanur-dekat-renon-hangtuah-raya-puputan-mih-yamin-hayam-wuruk-oleh-agung-bagus-18302973" TargetMode="External"/><Relationship Id="rId82" Type="http://schemas.openxmlformats.org/officeDocument/2006/relationships/hyperlink" Target="https://www.rumah.com/listing-properti/dijual-seminyak-oleh-bintang-pranggadita-18264533" TargetMode="External"/><Relationship Id="rId81" Type="http://schemas.openxmlformats.org/officeDocument/2006/relationships/hyperlink" Target="https://www.rumah.com/listing-properti/dijual-brand-new-luxury-and-cozy-home-oleh-adietia-rachman-18388038" TargetMode="External"/><Relationship Id="rId1" Type="http://schemas.openxmlformats.org/officeDocument/2006/relationships/hyperlink" Target="https://www.rumah.com/listing-properti/dijual-rumah-style-villa-oleh-deknik-18427419" TargetMode="External"/><Relationship Id="rId2" Type="http://schemas.openxmlformats.org/officeDocument/2006/relationships/hyperlink" Target="https://www.rumah.com/listing-properti/dijual-rumah-dijual-oleh-deknik-18427710" TargetMode="External"/><Relationship Id="rId3" Type="http://schemas.openxmlformats.org/officeDocument/2006/relationships/hyperlink" Target="https://www.rumah.com/listing-properti/dijual-rumah-harga-miring-lokasi-jimbaran-oleh-i-wayan-indra-setiawan-d-18366694" TargetMode="External"/><Relationship Id="rId4" Type="http://schemas.openxmlformats.org/officeDocument/2006/relationships/hyperlink" Target="https://www.rumah.com/listing-properti/dijual-rumah-strategis-uluwatu-bali-oleh-agatha-mulyani-18426628" TargetMode="External"/><Relationship Id="rId9" Type="http://schemas.openxmlformats.org/officeDocument/2006/relationships/hyperlink" Target="https://www.rumah.com/listing-properti/dijual-bali-oleh-andi-wicaksono-17293420" TargetMode="External"/><Relationship Id="rId5" Type="http://schemas.openxmlformats.org/officeDocument/2006/relationships/hyperlink" Target="https://www.rumah.com/listing-properti/dijual-rumah-dua-lantai-minimalis-modern-berlokasi-sangat-strategis-pusat-pariwisata-nusa-dua-bali-oleh-welly-yudika-17366708" TargetMode="External"/><Relationship Id="rId6" Type="http://schemas.openxmlformats.org/officeDocument/2006/relationships/hyperlink" Target="https://www.rumah.com/listing-properti/dijual-jalan-tangkuban-perahu-kerobokan-badung-oleh-komang-andre-17617696" TargetMode="External"/><Relationship Id="rId7" Type="http://schemas.openxmlformats.org/officeDocument/2006/relationships/hyperlink" Target="https://www.rumah.com/listing-properti/dijual-pemogan-bali-oleh-rey-armansyah-17221223" TargetMode="External"/><Relationship Id="rId8" Type="http://schemas.openxmlformats.org/officeDocument/2006/relationships/hyperlink" Target="https://www.rumah.com/listing-properti/dijual-rumah-baru-siap-huni-perum-blongkeker-puri-gading-jimbaran-kuta-selatan-badung-bali-oleh-kade-ari-17181638" TargetMode="External"/><Relationship Id="rId73" Type="http://schemas.openxmlformats.org/officeDocument/2006/relationships/hyperlink" Target="https://www.rumah.com/listing-properti/dijual-rumah-townhouse-di-sanur-denpasar-bali-oleh-mariana-praja-17532824" TargetMode="External"/><Relationship Id="rId72" Type="http://schemas.openxmlformats.org/officeDocument/2006/relationships/hyperlink" Target="https://www.rumah.com/listing-properti/dijual-villa-termurah-di-sanur-bali-oleh-agung-gandhy-17791675" TargetMode="External"/><Relationship Id="rId75" Type="http://schemas.openxmlformats.org/officeDocument/2006/relationships/hyperlink" Target="https://www.rumah.com/listing-properti/dijual-sanur-bali-oleh-bintang-pranggadita-18214380" TargetMode="External"/><Relationship Id="rId74" Type="http://schemas.openxmlformats.org/officeDocument/2006/relationships/hyperlink" Target="https://www.rumah.com/listing-properti/dijual-for-sale-villa-located-in-sanur-bali-perfect-modern-design-oleh-ady-dafa-18420834" TargetMode="External"/><Relationship Id="rId77" Type="http://schemas.openxmlformats.org/officeDocument/2006/relationships/hyperlink" Target="https://www.rumah.com/listing-properti/dijual-rumah-daerah-sanur-oleh-bonny-dwi-laksmono-13085519" TargetMode="External"/><Relationship Id="rId76" Type="http://schemas.openxmlformats.org/officeDocument/2006/relationships/hyperlink" Target="https://www.rumah.com/listing-properti/dijual-sanur-denpasar-oleh-jerend-dwi-17656714" TargetMode="External"/><Relationship Id="rId79" Type="http://schemas.openxmlformats.org/officeDocument/2006/relationships/hyperlink" Target="https://www.rumah.com/listing-properti/dijual-rumah-di-sanur-denpasar-oleh-jerend-dwi-18069703" TargetMode="External"/><Relationship Id="rId78" Type="http://schemas.openxmlformats.org/officeDocument/2006/relationships/hyperlink" Target="https://www.rumah.com/listing-properti/dijual-dijual-rumah-minimalis-modern-di-lingkungan-villa-di-sanur-oleh-vironica-meylinda-18387629" TargetMode="External"/><Relationship Id="rId71" Type="http://schemas.openxmlformats.org/officeDocument/2006/relationships/hyperlink" Target="https://www.rumah.com/listing-properti/dijual-rumah-cantik-dan-homestay-fully-furnished-di-pecatu-kuta-selatan-oleh-denis-18404998" TargetMode="External"/><Relationship Id="rId70" Type="http://schemas.openxmlformats.org/officeDocument/2006/relationships/hyperlink" Target="https://www.rumah.com/listing-properti/dijual-limited-private-villatel-dengan-eksklusif-view-dikelola-profesional-hideaway-villa-bali-oleh-dicky-17314462" TargetMode="External"/><Relationship Id="rId62" Type="http://schemas.openxmlformats.org/officeDocument/2006/relationships/hyperlink" Target="https://www.rumah.com/listing-properti/dijual-sedang-dibangun-3-unit-villa-di-mumbul-nusa-dua-bali-oleh-ngurah-j%C3%B3el-17001915" TargetMode="External"/><Relationship Id="rId61" Type="http://schemas.openxmlformats.org/officeDocument/2006/relationships/hyperlink" Target="https://www.rumah.com/listing-properti/dijual-gardenland-residence-oleh-ngurah-j%C3%B3el-17457908" TargetMode="External"/><Relationship Id="rId64" Type="http://schemas.openxmlformats.org/officeDocument/2006/relationships/hyperlink" Target="https://www.rumah.com/listing-properti/dijual-h667-two-beds-house-in-a-private-complex-oleh-ketut-sumartana-16756806" TargetMode="External"/><Relationship Id="rId63" Type="http://schemas.openxmlformats.org/officeDocument/2006/relationships/hyperlink" Target="https://www.rumah.com/listing-properti/dijual-2-bedrooms-rumah-nusa-dua-nusa-dua-bali-oleh-putu-cahya-eka-yanti-18427632" TargetMode="External"/><Relationship Id="rId66" Type="http://schemas.openxmlformats.org/officeDocument/2006/relationships/hyperlink" Target="https://www.rumah.com/listing-properti/dijual-dijual-villa-di-bali-siap-pakai-investasi-oleh-william-suryaputra-halimi-18248486" TargetMode="External"/><Relationship Id="rId65" Type="http://schemas.openxmlformats.org/officeDocument/2006/relationships/hyperlink" Target="https://www.rumah.com/listing-properti/dijual-kampial-nusa-dua-oleh-bintang-pranggadita-18218497" TargetMode="External"/><Relationship Id="rId68" Type="http://schemas.openxmlformats.org/officeDocument/2006/relationships/hyperlink" Target="https://www.rumah.com/listing-properti/dijual-rumah-perumahan-mirah-hati-oleh-wei-sin-17431540" TargetMode="External"/><Relationship Id="rId67" Type="http://schemas.openxmlformats.org/officeDocument/2006/relationships/hyperlink" Target="https://www.rumah.com/listing-properti/dijual-rumah-siap-huni-di-taman-mumbul-nusa-dua-bali-bangunan-2-lantai-rooftop-lt-149-m2-semi-furnished-oleh-teddy-chandra-18130411" TargetMode="External"/><Relationship Id="rId60" Type="http://schemas.openxmlformats.org/officeDocument/2006/relationships/hyperlink" Target="https://www.rumah.com/listing-properti/dijual-villa-spektakuler-los-pantai-spesial-oleh-james-immanuel-17353276" TargetMode="External"/><Relationship Id="rId69" Type="http://schemas.openxmlformats.org/officeDocument/2006/relationships/hyperlink" Target="https://www.rumah.com/listing-properti/dijual-pecatu-oleh-efa-rista-18286397" TargetMode="External"/><Relationship Id="rId51" Type="http://schemas.openxmlformats.org/officeDocument/2006/relationships/hyperlink" Target="https://www.rumah.com/listing-properti/dijual-kuta-kabupaten-badung-bali-indonesia-oleh-anie-magdalena-17104425" TargetMode="External"/><Relationship Id="rId50" Type="http://schemas.openxmlformats.org/officeDocument/2006/relationships/hyperlink" Target="https://www.rumah.com/listing-properti/dijual-wana-segara-kuta-oleh-efa-rista-18412089" TargetMode="External"/><Relationship Id="rId53" Type="http://schemas.openxmlformats.org/officeDocument/2006/relationships/hyperlink" Target="https://www.rumah.com/listing-properti/dijual-villa-baru-modern-minimalis-oleh-heny-martini-17760833" TargetMode="External"/><Relationship Id="rId52" Type="http://schemas.openxmlformats.org/officeDocument/2006/relationships/hyperlink" Target="https://www.rumah.com/listing-properti/dijual-villa-cantik-private-brand-new-kekinian-di-canggu-bali-oleh-alhadhi-pratama-18405889" TargetMode="External"/><Relationship Id="rId55" Type="http://schemas.openxmlformats.org/officeDocument/2006/relationships/hyperlink" Target="https://www.rumah.com/listing-properti/dijual-ubudbrother-property-oleh-wayan-jaka-18238045" TargetMode="External"/><Relationship Id="rId54" Type="http://schemas.openxmlformats.org/officeDocument/2006/relationships/hyperlink" Target="https://www.rumah.com/listing-properti/dijual-villa-canggu-bali-oleh-tommy-s-17685902" TargetMode="External"/><Relationship Id="rId57" Type="http://schemas.openxmlformats.org/officeDocument/2006/relationships/hyperlink" Target="https://www.rumah.com/listing-properti/dijual-villa-legian-very-near-doublesix-beach-kuta-luxury-cozy-villa-oleh-dwi-rastini-18379593" TargetMode="External"/><Relationship Id="rId56" Type="http://schemas.openxmlformats.org/officeDocument/2006/relationships/hyperlink" Target="https://www.rumah.com/listing-properti/dijual-jln-puri-gerenceng-tuban-kuta-bali-oleh-aan-afanshy-17292920" TargetMode="External"/><Relationship Id="rId59" Type="http://schemas.openxmlformats.org/officeDocument/2006/relationships/hyperlink" Target="https://www.rumah.com/listing-properti/dijual-dijual-villa-lantai-1-lokasi-jalan-dewi-sri-legian-kuta-bali-oleh-muh-farkhan-yuni-putranto-17910978" TargetMode="External"/><Relationship Id="rId58" Type="http://schemas.openxmlformats.org/officeDocument/2006/relationships/hyperlink" Target="https://www.rumah.com/listing-properti/dijual-dijual-dan-disewa-rumah-murah-dan-strategis-di-ungasan-kuta-selatan-badung-bali-oleh-widiadi-candra-18393847"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rumah123.com/properti/makassar/hos8052261/" TargetMode="External"/><Relationship Id="rId42" Type="http://schemas.openxmlformats.org/officeDocument/2006/relationships/hyperlink" Target="https://www.rumah123.com/properti/makassar/hos8051815/" TargetMode="External"/><Relationship Id="rId41" Type="http://schemas.openxmlformats.org/officeDocument/2006/relationships/hyperlink" Target="https://www.rumah123.com/properti/makassar/hos8051935/" TargetMode="External"/><Relationship Id="rId44" Type="http://schemas.openxmlformats.org/officeDocument/2006/relationships/hyperlink" Target="https://www.rumah123.com/properti/makassar/hos8049677/" TargetMode="External"/><Relationship Id="rId43" Type="http://schemas.openxmlformats.org/officeDocument/2006/relationships/hyperlink" Target="https://www.rumah123.com/properti/makassar/hos8051249/" TargetMode="External"/><Relationship Id="rId46" Type="http://schemas.openxmlformats.org/officeDocument/2006/relationships/hyperlink" Target="https://www.rumah123.com/properti/makassar/hos8049428/" TargetMode="External"/><Relationship Id="rId45" Type="http://schemas.openxmlformats.org/officeDocument/2006/relationships/hyperlink" Target="https://www.rumah123.com/properti/makassar/hos8049600/" TargetMode="External"/><Relationship Id="rId48" Type="http://schemas.openxmlformats.org/officeDocument/2006/relationships/hyperlink" Target="https://www.rumah123.com/properti/makassar/hos8049262/" TargetMode="External"/><Relationship Id="rId47" Type="http://schemas.openxmlformats.org/officeDocument/2006/relationships/hyperlink" Target="https://www.rumah123.com/properti/makassar/hos8049335/" TargetMode="External"/><Relationship Id="rId49" Type="http://schemas.openxmlformats.org/officeDocument/2006/relationships/hyperlink" Target="https://www.rumah123.com/properti/makassar/hos8049186/" TargetMode="External"/><Relationship Id="rId101" Type="http://schemas.openxmlformats.org/officeDocument/2006/relationships/drawing" Target="../drawings/drawing11.xml"/><Relationship Id="rId100" Type="http://schemas.openxmlformats.org/officeDocument/2006/relationships/hyperlink" Target="https://www.rumah123.com/properti/makassar/hos3913159/" TargetMode="External"/><Relationship Id="rId31" Type="http://schemas.openxmlformats.org/officeDocument/2006/relationships/hyperlink" Target="https://www.rumah123.com/properti/makassar/hos8058867/" TargetMode="External"/><Relationship Id="rId30" Type="http://schemas.openxmlformats.org/officeDocument/2006/relationships/hyperlink" Target="https://www.rumah123.com/properti/makassar/hos8061143/" TargetMode="External"/><Relationship Id="rId33" Type="http://schemas.openxmlformats.org/officeDocument/2006/relationships/hyperlink" Target="https://www.rumah123.com/properti/makassar/hos8056778/" TargetMode="External"/><Relationship Id="rId32" Type="http://schemas.openxmlformats.org/officeDocument/2006/relationships/hyperlink" Target="https://www.rumah123.com/properti/makassar/hos8058186/" TargetMode="External"/><Relationship Id="rId35" Type="http://schemas.openxmlformats.org/officeDocument/2006/relationships/hyperlink" Target="https://www.rumah123.com/properti/makassar/hos8054749/" TargetMode="External"/><Relationship Id="rId34" Type="http://schemas.openxmlformats.org/officeDocument/2006/relationships/hyperlink" Target="https://www.rumah123.com/properti/makassar/hos8056154/" TargetMode="External"/><Relationship Id="rId37" Type="http://schemas.openxmlformats.org/officeDocument/2006/relationships/hyperlink" Target="https://www.rumah123.com/properti/makassar/hos8054169/" TargetMode="External"/><Relationship Id="rId36" Type="http://schemas.openxmlformats.org/officeDocument/2006/relationships/hyperlink" Target="https://www.rumah123.com/properti/makassar/hos8054712/" TargetMode="External"/><Relationship Id="rId39" Type="http://schemas.openxmlformats.org/officeDocument/2006/relationships/hyperlink" Target="https://www.rumah123.com/properti/makassar/hos8052270/" TargetMode="External"/><Relationship Id="rId38" Type="http://schemas.openxmlformats.org/officeDocument/2006/relationships/hyperlink" Target="https://www.rumah123.com/properti/makassar/hos8053827/" TargetMode="External"/><Relationship Id="rId20" Type="http://schemas.openxmlformats.org/officeDocument/2006/relationships/hyperlink" Target="https://www.rumah123.com/properti/makassar/hos8075661/" TargetMode="External"/><Relationship Id="rId22" Type="http://schemas.openxmlformats.org/officeDocument/2006/relationships/hyperlink" Target="https://www.rumah123.com/properti/makassar/hos8072877/" TargetMode="External"/><Relationship Id="rId21" Type="http://schemas.openxmlformats.org/officeDocument/2006/relationships/hyperlink" Target="https://www.rumah123.com/properti/makassar/hos8073113/" TargetMode="External"/><Relationship Id="rId24" Type="http://schemas.openxmlformats.org/officeDocument/2006/relationships/hyperlink" Target="https://www.rumah123.com/properti/makassar/hos8072462/" TargetMode="External"/><Relationship Id="rId23" Type="http://schemas.openxmlformats.org/officeDocument/2006/relationships/hyperlink" Target="https://www.rumah123.com/properti/makassar/hos8072526/" TargetMode="External"/><Relationship Id="rId26" Type="http://schemas.openxmlformats.org/officeDocument/2006/relationships/hyperlink" Target="https://www.rumah123.com/properti/makassar/hos8066938/" TargetMode="External"/><Relationship Id="rId25" Type="http://schemas.openxmlformats.org/officeDocument/2006/relationships/hyperlink" Target="https://www.rumah123.com/properti/makassar/hos8070053/" TargetMode="External"/><Relationship Id="rId28" Type="http://schemas.openxmlformats.org/officeDocument/2006/relationships/hyperlink" Target="https://www.rumah123.com/properti/makassar/hos8063434/" TargetMode="External"/><Relationship Id="rId27" Type="http://schemas.openxmlformats.org/officeDocument/2006/relationships/hyperlink" Target="https://www.rumah123.com/properti/makassar/hos8066174/" TargetMode="External"/><Relationship Id="rId29" Type="http://schemas.openxmlformats.org/officeDocument/2006/relationships/hyperlink" Target="http://rumah123.com/properti/makassar/hos8063251/" TargetMode="External"/><Relationship Id="rId95" Type="http://schemas.openxmlformats.org/officeDocument/2006/relationships/hyperlink" Target="https://www.rumah123.com/properti/makassar/hos8010095/" TargetMode="External"/><Relationship Id="rId94" Type="http://schemas.openxmlformats.org/officeDocument/2006/relationships/hyperlink" Target="https://www.rumah123.com/properti/makassar/hos8010133/" TargetMode="External"/><Relationship Id="rId97" Type="http://schemas.openxmlformats.org/officeDocument/2006/relationships/hyperlink" Target="https://www.rumah123.com/properti/makassar/hos8009003/" TargetMode="External"/><Relationship Id="rId96" Type="http://schemas.openxmlformats.org/officeDocument/2006/relationships/hyperlink" Target="https://www.rumah123.com/properti/makassar/hos8010017/" TargetMode="External"/><Relationship Id="rId11" Type="http://schemas.openxmlformats.org/officeDocument/2006/relationships/hyperlink" Target="https://www.rumah123.com/properti/makassar/hos8109103/" TargetMode="External"/><Relationship Id="rId99" Type="http://schemas.openxmlformats.org/officeDocument/2006/relationships/hyperlink" Target="https://www.rumah123.com/properti/makassar/hos8009429/" TargetMode="External"/><Relationship Id="rId10" Type="http://schemas.openxmlformats.org/officeDocument/2006/relationships/hyperlink" Target="https://www.rumah123.com/properti/makassar/hos8109206/" TargetMode="External"/><Relationship Id="rId98" Type="http://schemas.openxmlformats.org/officeDocument/2006/relationships/hyperlink" Target="https://www.rumah123.com/properti/makassar/hos8009566/" TargetMode="External"/><Relationship Id="rId13" Type="http://schemas.openxmlformats.org/officeDocument/2006/relationships/hyperlink" Target="https://www.rumah123.com/properti/makassar/hos2361629/" TargetMode="External"/><Relationship Id="rId12" Type="http://schemas.openxmlformats.org/officeDocument/2006/relationships/hyperlink" Target="https://www.rumah123.com/properti/makassar/hos8100785/" TargetMode="External"/><Relationship Id="rId91" Type="http://schemas.openxmlformats.org/officeDocument/2006/relationships/hyperlink" Target="https://www.rumah123.com/properti/makassar/hos8013413/" TargetMode="External"/><Relationship Id="rId90" Type="http://schemas.openxmlformats.org/officeDocument/2006/relationships/hyperlink" Target="https://www.rumah123.com/properti/makassar/hos8017166/" TargetMode="External"/><Relationship Id="rId93" Type="http://schemas.openxmlformats.org/officeDocument/2006/relationships/hyperlink" Target="https://www.rumah123.com/properti/makassar/hos4630100/" TargetMode="External"/><Relationship Id="rId92" Type="http://schemas.openxmlformats.org/officeDocument/2006/relationships/hyperlink" Target="https://www.rumah123.com/properti/makassar/hos4584021/" TargetMode="External"/><Relationship Id="rId15" Type="http://schemas.openxmlformats.org/officeDocument/2006/relationships/hyperlink" Target="https://www.rumah123.com/properti/makassar/hos8080182/" TargetMode="External"/><Relationship Id="rId14" Type="http://schemas.openxmlformats.org/officeDocument/2006/relationships/hyperlink" Target="https://www.rumah123.com/properti/makassar/hos8089314/" TargetMode="External"/><Relationship Id="rId17" Type="http://schemas.openxmlformats.org/officeDocument/2006/relationships/hyperlink" Target="https://www.rumah123.com/properti/makassar/hos8076059/" TargetMode="External"/><Relationship Id="rId16" Type="http://schemas.openxmlformats.org/officeDocument/2006/relationships/hyperlink" Target="https://www.rumah123.com/properti/makassar/hos8077134/" TargetMode="External"/><Relationship Id="rId19" Type="http://schemas.openxmlformats.org/officeDocument/2006/relationships/hyperlink" Target="https://www.rumah123.com/properti/makassar/hos8075891/" TargetMode="External"/><Relationship Id="rId18" Type="http://schemas.openxmlformats.org/officeDocument/2006/relationships/hyperlink" Target="https://www.rumah123.com/properti/makassar/hos8075963/" TargetMode="External"/><Relationship Id="rId84" Type="http://schemas.openxmlformats.org/officeDocument/2006/relationships/hyperlink" Target="https://www.rumah123.com/properti/makassar/hos8021203/" TargetMode="External"/><Relationship Id="rId83" Type="http://schemas.openxmlformats.org/officeDocument/2006/relationships/hyperlink" Target="https://www.rumah123.com/properti/makassar/hos8021775/" TargetMode="External"/><Relationship Id="rId86" Type="http://schemas.openxmlformats.org/officeDocument/2006/relationships/hyperlink" Target="https://www.rumah123.com/properti/makassar/hos8018867/" TargetMode="External"/><Relationship Id="rId85" Type="http://schemas.openxmlformats.org/officeDocument/2006/relationships/hyperlink" Target="https://www.rumah123.com/properti/makassar/hos8018873/" TargetMode="External"/><Relationship Id="rId88" Type="http://schemas.openxmlformats.org/officeDocument/2006/relationships/hyperlink" Target="https://www.rumah123.com/properti/makassar/hos8018536/" TargetMode="External"/><Relationship Id="rId87" Type="http://schemas.openxmlformats.org/officeDocument/2006/relationships/hyperlink" Target="https://www.rumah123.com/properti/makassar/hos8018684/" TargetMode="External"/><Relationship Id="rId89" Type="http://schemas.openxmlformats.org/officeDocument/2006/relationships/hyperlink" Target="https://www.rumah123.com/properti/makassar/hos8018492/" TargetMode="External"/><Relationship Id="rId80" Type="http://schemas.openxmlformats.org/officeDocument/2006/relationships/hyperlink" Target="https://www.rumah123.com/properti/makassar/hos8027666/" TargetMode="External"/><Relationship Id="rId82" Type="http://schemas.openxmlformats.org/officeDocument/2006/relationships/hyperlink" Target="https://www.rumah123.com/properti/makassar/hos5603737/" TargetMode="External"/><Relationship Id="rId81" Type="http://schemas.openxmlformats.org/officeDocument/2006/relationships/hyperlink" Target="https://www.rumah123.com/properti/makassar/hos8017312/" TargetMode="External"/><Relationship Id="rId1" Type="http://schemas.openxmlformats.org/officeDocument/2006/relationships/hyperlink" Target="https://www.rumah123.com/properti/makassar/hos8127053/" TargetMode="External"/><Relationship Id="rId2" Type="http://schemas.openxmlformats.org/officeDocument/2006/relationships/hyperlink" Target="https://www.rumah123.com/properti/makassar/hos8125673/" TargetMode="External"/><Relationship Id="rId3" Type="http://schemas.openxmlformats.org/officeDocument/2006/relationships/hyperlink" Target="https://www.rumah123.com/properti/makassar/hos8125641/" TargetMode="External"/><Relationship Id="rId4" Type="http://schemas.openxmlformats.org/officeDocument/2006/relationships/hyperlink" Target="https://www.rumah123.com/properti/makassar/hos8124866/" TargetMode="External"/><Relationship Id="rId9" Type="http://schemas.openxmlformats.org/officeDocument/2006/relationships/hyperlink" Target="https://www.rumah123.com/properti/makassar/hos8109466/" TargetMode="External"/><Relationship Id="rId5" Type="http://schemas.openxmlformats.org/officeDocument/2006/relationships/hyperlink" Target="https://www.rumah123.com/properti/makassar/hos8122409/" TargetMode="External"/><Relationship Id="rId6" Type="http://schemas.openxmlformats.org/officeDocument/2006/relationships/hyperlink" Target="https://www.rumah123.com/properti/makassar/hos8092274/" TargetMode="External"/><Relationship Id="rId7" Type="http://schemas.openxmlformats.org/officeDocument/2006/relationships/hyperlink" Target="https://www.rumah123.com/properti/makassar/hos8114067/" TargetMode="External"/><Relationship Id="rId8" Type="http://schemas.openxmlformats.org/officeDocument/2006/relationships/hyperlink" Target="https://www.rumah123.com/properti/makassar/hos8111721/" TargetMode="External"/><Relationship Id="rId73" Type="http://schemas.openxmlformats.org/officeDocument/2006/relationships/hyperlink" Target="https://www.rumah123.com/properti/makassar/hos8032474/" TargetMode="External"/><Relationship Id="rId72" Type="http://schemas.openxmlformats.org/officeDocument/2006/relationships/hyperlink" Target="https://www.rumah123.com/properti/makassar/hos8032484/" TargetMode="External"/><Relationship Id="rId75" Type="http://schemas.openxmlformats.org/officeDocument/2006/relationships/hyperlink" Target="https://www.rumah123.com/properti/makassar/hos8031483/" TargetMode="External"/><Relationship Id="rId74" Type="http://schemas.openxmlformats.org/officeDocument/2006/relationships/hyperlink" Target="https://www.rumah123.com/properti/makassar/hos8032472/" TargetMode="External"/><Relationship Id="rId77" Type="http://schemas.openxmlformats.org/officeDocument/2006/relationships/hyperlink" Target="https://www.rumah123.com/properti/makassar/hos8029393/" TargetMode="External"/><Relationship Id="rId76" Type="http://schemas.openxmlformats.org/officeDocument/2006/relationships/hyperlink" Target="https://www.rumah123.com/properti/makassar/hos8031399/" TargetMode="External"/><Relationship Id="rId79" Type="http://schemas.openxmlformats.org/officeDocument/2006/relationships/hyperlink" Target="https://www.rumah123.com/properti/makassar/hos8029309/" TargetMode="External"/><Relationship Id="rId78" Type="http://schemas.openxmlformats.org/officeDocument/2006/relationships/hyperlink" Target="https://www.rumah123.com/properti/makassar/hos8029351/" TargetMode="External"/><Relationship Id="rId71" Type="http://schemas.openxmlformats.org/officeDocument/2006/relationships/hyperlink" Target="https://www.rumah123.com/properti/makassar/hos8034289/" TargetMode="External"/><Relationship Id="rId70" Type="http://schemas.openxmlformats.org/officeDocument/2006/relationships/hyperlink" Target="https://www.rumah123.com/properti/makassar/hos8034968/" TargetMode="External"/><Relationship Id="rId62" Type="http://schemas.openxmlformats.org/officeDocument/2006/relationships/hyperlink" Target="https://www.rumah123.com/properti/makassar/hos8039490/" TargetMode="External"/><Relationship Id="rId61" Type="http://schemas.openxmlformats.org/officeDocument/2006/relationships/hyperlink" Target="https://www.rumah123.com/properti/makassar/hos8039424/" TargetMode="External"/><Relationship Id="rId64" Type="http://schemas.openxmlformats.org/officeDocument/2006/relationships/hyperlink" Target="https://www.rumah123.com/properti/makassar/hos8039401/" TargetMode="External"/><Relationship Id="rId63" Type="http://schemas.openxmlformats.org/officeDocument/2006/relationships/hyperlink" Target="https://www.rumah123.com/properti/makassar/hos8039155/" TargetMode="External"/><Relationship Id="rId66" Type="http://schemas.openxmlformats.org/officeDocument/2006/relationships/hyperlink" Target="https://www.rumah123.com/properti/makassar/hos8034848/" TargetMode="External"/><Relationship Id="rId65" Type="http://schemas.openxmlformats.org/officeDocument/2006/relationships/hyperlink" Target="https://www.rumah123.com/properti/makassar/hos8033389/" TargetMode="External"/><Relationship Id="rId68" Type="http://schemas.openxmlformats.org/officeDocument/2006/relationships/hyperlink" Target="https://www.rumah123.com/properti/makassar/hos8032597/" TargetMode="External"/><Relationship Id="rId67" Type="http://schemas.openxmlformats.org/officeDocument/2006/relationships/hyperlink" Target="https://www.rumah123.com/properti/makassar/hos8034546/" TargetMode="External"/><Relationship Id="rId60" Type="http://schemas.openxmlformats.org/officeDocument/2006/relationships/hyperlink" Target="https://www.rumah123.com/properti/makassar/hos8044170/" TargetMode="External"/><Relationship Id="rId69" Type="http://schemas.openxmlformats.org/officeDocument/2006/relationships/hyperlink" Target="https://www.rumah123.com/properti/makassar/hos8037259/" TargetMode="External"/><Relationship Id="rId51" Type="http://schemas.openxmlformats.org/officeDocument/2006/relationships/hyperlink" Target="https://www.rumah123.com/properti/makassar/hos8047242/" TargetMode="External"/><Relationship Id="rId50" Type="http://schemas.openxmlformats.org/officeDocument/2006/relationships/hyperlink" Target="https://www.rumah123.com/properti/makassar/hos8047249/" TargetMode="External"/><Relationship Id="rId53" Type="http://schemas.openxmlformats.org/officeDocument/2006/relationships/hyperlink" Target="https://www.rumah123.com/properti/makassar/hos8046976/" TargetMode="External"/><Relationship Id="rId52" Type="http://schemas.openxmlformats.org/officeDocument/2006/relationships/hyperlink" Target="https://www.rumah123.com/properti/makassar/hos8046998/" TargetMode="External"/><Relationship Id="rId55" Type="http://schemas.openxmlformats.org/officeDocument/2006/relationships/hyperlink" Target="https://www.rumah123.com/properti/makassar/hos8046564/" TargetMode="External"/><Relationship Id="rId54" Type="http://schemas.openxmlformats.org/officeDocument/2006/relationships/hyperlink" Target="https://www.rumah123.com/properti/makassar/hos8046600/" TargetMode="External"/><Relationship Id="rId57" Type="http://schemas.openxmlformats.org/officeDocument/2006/relationships/hyperlink" Target="https://www.rumah123.com/properti/makassar/hos8046546/" TargetMode="External"/><Relationship Id="rId56" Type="http://schemas.openxmlformats.org/officeDocument/2006/relationships/hyperlink" Target="https://www.rumah123.com/properti/makassar/hos8046559/" TargetMode="External"/><Relationship Id="rId59" Type="http://schemas.openxmlformats.org/officeDocument/2006/relationships/hyperlink" Target="https://www.rumah123.com/properti/makassar/hos8044756/" TargetMode="External"/><Relationship Id="rId58" Type="http://schemas.openxmlformats.org/officeDocument/2006/relationships/hyperlink" Target="https://www.rumah123.com/properti/makassar/hos8045108/"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rumah123.com/properti/ambon/hos4791312/" TargetMode="External"/><Relationship Id="rId42" Type="http://schemas.openxmlformats.org/officeDocument/2006/relationships/hyperlink" Target="https://dagymoiproperti.wordpress.com/2019/06/12/opening-soon-shafira-residence-kel-ngade-ternate/" TargetMode="External"/><Relationship Id="rId41" Type="http://schemas.openxmlformats.org/officeDocument/2006/relationships/hyperlink" Target="https://dagymoiproperti.wordpress.com/2019/06/12/opening-soon-shafira-residence-kel-ngade-ternate/" TargetMode="External"/><Relationship Id="rId44" Type="http://schemas.openxmlformats.org/officeDocument/2006/relationships/hyperlink" Target="https://dagymoiproperti.wordpress.com/2019/05/07/perumahan-bhayangkara-grha-dagymoi-tubo/" TargetMode="External"/><Relationship Id="rId43" Type="http://schemas.openxmlformats.org/officeDocument/2006/relationships/hyperlink" Target="https://dagymoiproperti.wordpress.com/2019/05/07/segera-dibuka-perumahan-dagymoi-green-park-ii/" TargetMode="External"/><Relationship Id="rId46" Type="http://schemas.openxmlformats.org/officeDocument/2006/relationships/hyperlink" Target="https://dagymoiproperti.wordpress.com/2018/07/23/perumahan-subsidi-dagymoi-green-park-tubo/" TargetMode="External"/><Relationship Id="rId45" Type="http://schemas.openxmlformats.org/officeDocument/2006/relationships/hyperlink" Target="https://dagymoiproperti.wordpress.com/2019/05/07/segera-dibuka-perumahan-khalifa-land-sangaji-utara/" TargetMode="External"/><Relationship Id="rId48" Type="http://schemas.openxmlformats.org/officeDocument/2006/relationships/hyperlink" Target="https://dagymoiproperti.wordpress.com/2018/07/04/perumahan-dagymoi-green-village-soa-puncak-ternate/" TargetMode="External"/><Relationship Id="rId47" Type="http://schemas.openxmlformats.org/officeDocument/2006/relationships/hyperlink" Target="https://dagymoiproperti.wordpress.com/2018/07/04/perumahan-dagymoi-green-village-soa-puncak-ternate/" TargetMode="External"/><Relationship Id="rId49" Type="http://schemas.openxmlformats.org/officeDocument/2006/relationships/hyperlink" Target="https://dagymoiproperti.wordpress.com/2018/07/04/perumahan-dagymoi-green-village-soa-puncak-ternate/" TargetMode="External"/><Relationship Id="rId31" Type="http://schemas.openxmlformats.org/officeDocument/2006/relationships/hyperlink" Target="https://www.99.co/id/properti/rumah-dijual-550jt-teluk-ambon-221603380" TargetMode="External"/><Relationship Id="rId30" Type="http://schemas.openxmlformats.org/officeDocument/2006/relationships/hyperlink" Target="https://www.olx.co.id/item/jual-rumah-siap-pakai-btn-kebun-cengkeh-ambon-iid-803695783" TargetMode="External"/><Relationship Id="rId33" Type="http://schemas.openxmlformats.org/officeDocument/2006/relationships/hyperlink" Target="https://www.rumahku.com/p/J9XWG001/rumah-dijual-aha-pulau-morotai-97771" TargetMode="External"/><Relationship Id="rId32" Type="http://schemas.openxmlformats.org/officeDocument/2006/relationships/hyperlink" Target="https://www.99.co/id/properti/rumah-dijual-700jt-teluk-ambon-881867880" TargetMode="External"/><Relationship Id="rId35" Type="http://schemas.openxmlformats.org/officeDocument/2006/relationships/hyperlink" Target="http://citralandambon.com/read/2019/03/22/29/EMERALD__LB__59_m2_%7C_LT__105_m2_" TargetMode="External"/><Relationship Id="rId34" Type="http://schemas.openxmlformats.org/officeDocument/2006/relationships/hyperlink" Target="http://citralandambon.com/read/2019/03/22/28/JADE__LB__43_m2_%7C_LT__90_m2__" TargetMode="External"/><Relationship Id="rId37" Type="http://schemas.openxmlformats.org/officeDocument/2006/relationships/hyperlink" Target="http://citralandambon.com/read/2019/03/22/31/SAPPHIRE__LB__70_m2_%7C_LT__135_m2_" TargetMode="External"/><Relationship Id="rId36" Type="http://schemas.openxmlformats.org/officeDocument/2006/relationships/hyperlink" Target="http://citralandambon.com/read/2019/03/22/30/RUBY__LB__63_m2_%7C_LT__120_m2_" TargetMode="External"/><Relationship Id="rId39" Type="http://schemas.openxmlformats.org/officeDocument/2006/relationships/hyperlink" Target="https://www.rumahku.com/p/YXL7T001/rumah-dijual-rijali-ambon-97123" TargetMode="External"/><Relationship Id="rId38" Type="http://schemas.openxmlformats.org/officeDocument/2006/relationships/hyperlink" Target="http://citralandambon.com/read/2019/03/22/32/DIAMOND__LB__100_m2_%7C_LT__200_m2_" TargetMode="External"/><Relationship Id="rId20" Type="http://schemas.openxmlformats.org/officeDocument/2006/relationships/hyperlink" Target="https://www.rumah123.com/properti/ternate/hos7997446/" TargetMode="External"/><Relationship Id="rId22" Type="http://schemas.openxmlformats.org/officeDocument/2006/relationships/hyperlink" Target="https://www.dotproperty.id/rumah-dijual-dengan-2-kamar-tidur-di-maluku_5494791?utm_source=Trovit&amp;utm_medium=CPC&amp;utm_campaign=premium" TargetMode="External"/><Relationship Id="rId21" Type="http://schemas.openxmlformats.org/officeDocument/2006/relationships/hyperlink" Target="https://rumah.trovit.co.id/listing/rumah-dijual-ternate-maluku-utara.1V141taC1o10I" TargetMode="External"/><Relationship Id="rId24" Type="http://schemas.openxmlformats.org/officeDocument/2006/relationships/hyperlink" Target="https://rumah.trovit.co.id/listing/crystal-town-house-termewah.j1Eh1hO1i1l18" TargetMode="External"/><Relationship Id="rId23" Type="http://schemas.openxmlformats.org/officeDocument/2006/relationships/hyperlink" Target="https://www.dotproperty.id/rumah-dijual-dengan-2-kamar-tidur-di-maluku_5494791" TargetMode="External"/><Relationship Id="rId26" Type="http://schemas.openxmlformats.org/officeDocument/2006/relationships/hyperlink" Target="https://www.olx.co.id/item/dijual-rumah-tinggal-2-lantai-plus-perabot-iid-818212752" TargetMode="External"/><Relationship Id="rId25" Type="http://schemas.openxmlformats.org/officeDocument/2006/relationships/hyperlink" Target="https://www.olx.co.id/item/tanah-dan-bangunan-depan-jalan-utama-iid-820392321" TargetMode="External"/><Relationship Id="rId28" Type="http://schemas.openxmlformats.org/officeDocument/2006/relationships/hyperlink" Target="https://www.olx.co.id/item/dijual-rumah-di-jl-air-salobar-sk-5528-maluku-ambon-iid-760706441" TargetMode="External"/><Relationship Id="rId27" Type="http://schemas.openxmlformats.org/officeDocument/2006/relationships/hyperlink" Target="https://www.olx.co.id/item/dijual-cepat-rumah-kos-usaha-air-minum-isi-ulang-iid-801379227" TargetMode="External"/><Relationship Id="rId29" Type="http://schemas.openxmlformats.org/officeDocument/2006/relationships/hyperlink" Target="https://www.olx.co.id/item/rumah-prospek-banget-masih-bisa-nego-lokasi-strategis-ruko-kosan-iid-815993715" TargetMode="External"/><Relationship Id="rId11" Type="http://schemas.openxmlformats.org/officeDocument/2006/relationships/hyperlink" Target="https://rumah.trovit.co.id/listing/perumahan-baru-cluster-griya-samara-kota-merauke.191V_61Y1t1118" TargetMode="External"/><Relationship Id="rId10" Type="http://schemas.openxmlformats.org/officeDocument/2006/relationships/hyperlink" Target="https://rumah.trovit.co.id/listing/rumah-dijual-citraland-ambon-bay-view-city-angsuran-dp-10-jt-6x-dan-kpr-5-jt.1SzsRm1Lnb" TargetMode="External"/><Relationship Id="rId13" Type="http://schemas.openxmlformats.org/officeDocument/2006/relationships/hyperlink" Target="https://www.dotproperty.id/rumah-dijual-dengan-6-kamar-tidur-di-rijali-maluku_4972079" TargetMode="External"/><Relationship Id="rId12" Type="http://schemas.openxmlformats.org/officeDocument/2006/relationships/hyperlink" Target="https://www.dotproperty.id/rumah-dijual-dengan-6-kamar-tidur-di-rijali-maluku_4972079?utm_source=Trovit&amp;utm_medium=CPC&amp;utm_campaign=premium" TargetMode="External"/><Relationship Id="rId15" Type="http://schemas.openxmlformats.org/officeDocument/2006/relationships/hyperlink" Target="https://www.realoka.com/90543-jual-rumah-murah-cepat-nego" TargetMode="External"/><Relationship Id="rId14" Type="http://schemas.openxmlformats.org/officeDocument/2006/relationships/hyperlink" Target="https://www.realoka.com/90543-jual-rumah-murah-cepat-nego" TargetMode="External"/><Relationship Id="rId17" Type="http://schemas.openxmlformats.org/officeDocument/2006/relationships/hyperlink" Target="https://www.olx.co.id/item/rumah-di-jual-tanpa-perantara-iid-821438681" TargetMode="External"/><Relationship Id="rId16" Type="http://schemas.openxmlformats.org/officeDocument/2006/relationships/hyperlink" Target="https://www.olx.co.id/item/jual-bangunan-dan-tanah-depan-pintu-masuk-rektorat-kampus-pattimura-iid-758224304" TargetMode="External"/><Relationship Id="rId19" Type="http://schemas.openxmlformats.org/officeDocument/2006/relationships/hyperlink" Target="https://www.olx.co.id/item/jual-rumah-di-kota-ambon-iid-806704486" TargetMode="External"/><Relationship Id="rId18" Type="http://schemas.openxmlformats.org/officeDocument/2006/relationships/hyperlink" Target="https://rumah.trovit.co.id/listing/dijual-murah-rumah-hunian-lokasi-stategis.MtF14G1J1-1c" TargetMode="External"/><Relationship Id="rId1" Type="http://schemas.openxmlformats.org/officeDocument/2006/relationships/hyperlink" Target="https://www.realoka.com/82784-dijual-disewa-rumah-di-citraland-ambon-pr1699" TargetMode="External"/><Relationship Id="rId2" Type="http://schemas.openxmlformats.org/officeDocument/2006/relationships/hyperlink" Target="https://www.realoka.com/82784-dijual-disewa-rumah-di-citraland-ambon-pr1699" TargetMode="External"/><Relationship Id="rId3" Type="http://schemas.openxmlformats.org/officeDocument/2006/relationships/hyperlink" Target="https://www.olx.co.id/item/rumah-di-citraland-ambon-iid-810193886" TargetMode="External"/><Relationship Id="rId4" Type="http://schemas.openxmlformats.org/officeDocument/2006/relationships/hyperlink" Target="https://www.olx.co.id/item/di-jual-rumah-tinggal-di-btn-indah-tual-iid-823279775" TargetMode="External"/><Relationship Id="rId9" Type="http://schemas.openxmlformats.org/officeDocument/2006/relationships/hyperlink" Target="https://rumah.trovit.co.id/listing/rumah-dengan-halaman-luas.L8SSH1RX19" TargetMode="External"/><Relationship Id="rId5" Type="http://schemas.openxmlformats.org/officeDocument/2006/relationships/hyperlink" Target="https://rumah.trovit.co.id/listing/rumah-belanda-sayap-riau-terawat-belitung-ambon-maluku-sayap-riau.HKz173s1h1i" TargetMode="External"/><Relationship Id="rId6" Type="http://schemas.openxmlformats.org/officeDocument/2006/relationships/hyperlink" Target="https://rumah.trovit.co.id/listing/dijual-rumah-potensi-pebisnis.7Cr1qNc1UF" TargetMode="External"/><Relationship Id="rId7" Type="http://schemas.openxmlformats.org/officeDocument/2006/relationships/hyperlink" Target="https://www.dotproperty.id/rumah-dijual-dengan-5-kamar-tidur-di-karang-panjang-maluku_6461182?utm_source=Trovit&amp;utm_medium=CPC&amp;utm_campaign=premium" TargetMode="External"/><Relationship Id="rId8" Type="http://schemas.openxmlformats.org/officeDocument/2006/relationships/hyperlink" Target="https://www.99.co/id/properti/rumah-dijual-1-1mily-sirimau-jalan-730887949" TargetMode="External"/><Relationship Id="rId51" Type="http://schemas.openxmlformats.org/officeDocument/2006/relationships/hyperlink" Target="https://dagymoiproperti.wordpress.com/2018/02/25/jambula-residence/" TargetMode="External"/><Relationship Id="rId50" Type="http://schemas.openxmlformats.org/officeDocument/2006/relationships/hyperlink" Target="https://dagymoiproperti.wordpress.com/2018/07/04/perumahan-dagymoi-green-village-soa-puncak-ternate/" TargetMode="External"/><Relationship Id="rId53" Type="http://schemas.openxmlformats.org/officeDocument/2006/relationships/hyperlink" Target="https://dagymoiproperti.wordpress.com/2018/02/25/jambula-residence/" TargetMode="External"/><Relationship Id="rId52" Type="http://schemas.openxmlformats.org/officeDocument/2006/relationships/hyperlink" Target="https://dagymoiproperti.wordpress.com/2018/02/25/marabose-permai-bacan-halsel/" TargetMode="External"/><Relationship Id="rId55" Type="http://schemas.openxmlformats.org/officeDocument/2006/relationships/hyperlink" Target="http://umah.waa2.co.id/detail?id=a04cea79e8364426510937f5f22df56a&amp;q=rumah%20ambon%20maluku&amp;type=sale" TargetMode="External"/><Relationship Id="rId54" Type="http://schemas.openxmlformats.org/officeDocument/2006/relationships/hyperlink" Target="https://dagymoiproperti.wordpress.com/2018/02/25/jambula-residence/" TargetMode="External"/><Relationship Id="rId5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rumah.com/listing-properti/dijual-rumah-ready-stok-dekat-pintu-tol-krukut-oleh-amma-hudayah-17673490" TargetMode="External"/><Relationship Id="rId42" Type="http://schemas.openxmlformats.org/officeDocument/2006/relationships/hyperlink" Target="https://www.rumah.com/listing-properti/dijual-dijual-rumah-mewah-2-lantai-depok-dekat-cibubur-jalan-lebar-akses-3-pintu-tol-oleh-datu-meirina-17011946" TargetMode="External"/><Relationship Id="rId41" Type="http://schemas.openxmlformats.org/officeDocument/2006/relationships/hyperlink" Target="https://www.rumah.com/listing-properti/dijual-rumah-3-kamar-bebas-custom-di-kawasan-wisata-alun-alun-depok-lokasi-favorit-oleh-muhammad-ghozy-17981633" TargetMode="External"/><Relationship Id="rId44" Type="http://schemas.openxmlformats.org/officeDocument/2006/relationships/hyperlink" Target="https://www.rumah123.com/properti/depok/hos7705892/" TargetMode="External"/><Relationship Id="rId43" Type="http://schemas.openxmlformats.org/officeDocument/2006/relationships/hyperlink" Target="https://www.rumah123.com/properti/depok/hos3322415/" TargetMode="External"/><Relationship Id="rId46" Type="http://schemas.openxmlformats.org/officeDocument/2006/relationships/hyperlink" Target="https://www.rumah123.com/properti/depok/hos8125534/" TargetMode="External"/><Relationship Id="rId45" Type="http://schemas.openxmlformats.org/officeDocument/2006/relationships/hyperlink" Target="https://www.rumah123.com/properti/depok/hos7705821/" TargetMode="External"/><Relationship Id="rId48" Type="http://schemas.openxmlformats.org/officeDocument/2006/relationships/hyperlink" Target="https://www.rumah123.com/properti/depok/hos6240308/" TargetMode="External"/><Relationship Id="rId47" Type="http://schemas.openxmlformats.org/officeDocument/2006/relationships/hyperlink" Target="https://www.rumah123.com/properti/depok/hos5434071/" TargetMode="External"/><Relationship Id="rId49" Type="http://schemas.openxmlformats.org/officeDocument/2006/relationships/hyperlink" Target="https://www.rumah123.com/properti/depok/hos7573492/" TargetMode="External"/><Relationship Id="rId101" Type="http://schemas.openxmlformats.org/officeDocument/2006/relationships/drawing" Target="../drawings/drawing13.xml"/><Relationship Id="rId100" Type="http://schemas.openxmlformats.org/officeDocument/2006/relationships/hyperlink" Target="https://www.rumah123.com/properti/depok/hos7680996/" TargetMode="External"/><Relationship Id="rId31" Type="http://schemas.openxmlformats.org/officeDocument/2006/relationships/hyperlink" Target="https://www.rumah123.com/properti/depok/hos7288330/" TargetMode="External"/><Relationship Id="rId30" Type="http://schemas.openxmlformats.org/officeDocument/2006/relationships/hyperlink" Target="https://www.rumah.com/listing-properti/dijual-depok-pancoran-mas-rangkapan-jaya-rumah-2-lantai-minimalis-mewah-oleh-yusup-rachmat-hidayat-17945339" TargetMode="External"/><Relationship Id="rId33" Type="http://schemas.openxmlformats.org/officeDocument/2006/relationships/hyperlink" Target="https://www.rumah123.com/properti/depok/hos4835281/" TargetMode="External"/><Relationship Id="rId32" Type="http://schemas.openxmlformats.org/officeDocument/2006/relationships/hyperlink" Target="https://www.rumah123.com/properti/depok/hos8090046/" TargetMode="External"/><Relationship Id="rId35" Type="http://schemas.openxmlformats.org/officeDocument/2006/relationships/hyperlink" Target="https://www.rumah123.com/properti/depok/hos7937162/" TargetMode="External"/><Relationship Id="rId34" Type="http://schemas.openxmlformats.org/officeDocument/2006/relationships/hyperlink" Target="https://www.rumah123.com/properti/depok/hos5259817/" TargetMode="External"/><Relationship Id="rId37" Type="http://schemas.openxmlformats.org/officeDocument/2006/relationships/hyperlink" Target="https://www.rumah123.com/properti/depok/hos4313420/" TargetMode="External"/><Relationship Id="rId36" Type="http://schemas.openxmlformats.org/officeDocument/2006/relationships/hyperlink" Target="https://www.rumah123.com/properti/depok/hos4566036/" TargetMode="External"/><Relationship Id="rId39" Type="http://schemas.openxmlformats.org/officeDocument/2006/relationships/hyperlink" Target="https://www.rumah123.com/properti/depok/hos8102338/" TargetMode="External"/><Relationship Id="rId38" Type="http://schemas.openxmlformats.org/officeDocument/2006/relationships/hyperlink" Target="https://www.rumah123.com/properti/depok/hos8100202/" TargetMode="External"/><Relationship Id="rId20" Type="http://schemas.openxmlformats.org/officeDocument/2006/relationships/hyperlink" Target="https://www.rumah123.com/properti/depok/hos8077452/" TargetMode="External"/><Relationship Id="rId22" Type="http://schemas.openxmlformats.org/officeDocument/2006/relationships/hyperlink" Target="https://www.rumah123.com/properti/depok/hos7808051/" TargetMode="External"/><Relationship Id="rId21" Type="http://schemas.openxmlformats.org/officeDocument/2006/relationships/hyperlink" Target="https://www.rumah123.com/properti/depok/hos8077833/" TargetMode="External"/><Relationship Id="rId24" Type="http://schemas.openxmlformats.org/officeDocument/2006/relationships/hyperlink" Target="https://www.rumah123.com/properti/depok/hos8095806/" TargetMode="External"/><Relationship Id="rId23" Type="http://schemas.openxmlformats.org/officeDocument/2006/relationships/hyperlink" Target="https://www.rumah123.com/properti/depok/hos7698601/" TargetMode="External"/><Relationship Id="rId26" Type="http://schemas.openxmlformats.org/officeDocument/2006/relationships/hyperlink" Target="https://www.rumah123.com/properti/depok/hos7744496/" TargetMode="External"/><Relationship Id="rId25" Type="http://schemas.openxmlformats.org/officeDocument/2006/relationships/hyperlink" Target="https://www.rumah123.com/properti/depok/hos7526688/" TargetMode="External"/><Relationship Id="rId28" Type="http://schemas.openxmlformats.org/officeDocument/2006/relationships/hyperlink" Target="https://www.rumah123.com/properti/depok/hos8089978/" TargetMode="External"/><Relationship Id="rId27" Type="http://schemas.openxmlformats.org/officeDocument/2006/relationships/hyperlink" Target="https://www.rumah123.com/properti/depok/hos7800164/" TargetMode="External"/><Relationship Id="rId29" Type="http://schemas.openxmlformats.org/officeDocument/2006/relationships/hyperlink" Target="https://www.rumah123.com/properti/depok/hos6580611/" TargetMode="External"/><Relationship Id="rId95" Type="http://schemas.openxmlformats.org/officeDocument/2006/relationships/hyperlink" Target="https://www.rumah123.com/properti/depok/hos8137743/" TargetMode="External"/><Relationship Id="rId94" Type="http://schemas.openxmlformats.org/officeDocument/2006/relationships/hyperlink" Target="https://www.rumah123.com/properti/depok/hos8138124/" TargetMode="External"/><Relationship Id="rId97" Type="http://schemas.openxmlformats.org/officeDocument/2006/relationships/hyperlink" Target="https://www.rumah123.com/properti/depok/hos8137748/" TargetMode="External"/><Relationship Id="rId96" Type="http://schemas.openxmlformats.org/officeDocument/2006/relationships/hyperlink" Target="https://www.rumah123.com/properti/depok/hos8138416/" TargetMode="External"/><Relationship Id="rId11" Type="http://schemas.openxmlformats.org/officeDocument/2006/relationships/hyperlink" Target="http://rumah123.com/properti/depok/hos6343024/" TargetMode="External"/><Relationship Id="rId99" Type="http://schemas.openxmlformats.org/officeDocument/2006/relationships/hyperlink" Target="https://www.rumah123.com/properti/depok/hos8137385/" TargetMode="External"/><Relationship Id="rId10" Type="http://schemas.openxmlformats.org/officeDocument/2006/relationships/hyperlink" Target="https://www.rumah123.com/properti/depok/hos8028079/" TargetMode="External"/><Relationship Id="rId98" Type="http://schemas.openxmlformats.org/officeDocument/2006/relationships/hyperlink" Target="https://www.rumah123.com/properti/depok/hos8137497/" TargetMode="External"/><Relationship Id="rId13" Type="http://schemas.openxmlformats.org/officeDocument/2006/relationships/hyperlink" Target="https://www.rumah123.com/properti/depok/hos7975514/" TargetMode="External"/><Relationship Id="rId12" Type="http://schemas.openxmlformats.org/officeDocument/2006/relationships/hyperlink" Target="https://www.rumah123.com/properti/depok/hos8054251/" TargetMode="External"/><Relationship Id="rId91" Type="http://schemas.openxmlformats.org/officeDocument/2006/relationships/hyperlink" Target="https://www.rumah123.com/properti/depok/hos8138661/" TargetMode="External"/><Relationship Id="rId90" Type="http://schemas.openxmlformats.org/officeDocument/2006/relationships/hyperlink" Target="https://www.rumah.com/listing-properti/dijual-cash-only-rumah-idaman-2021-strategis-10menit-pintu-tol-cimanggis-harga-no-hoax-oleh-osa-18244071" TargetMode="External"/><Relationship Id="rId93" Type="http://schemas.openxmlformats.org/officeDocument/2006/relationships/hyperlink" Target="https://www.rumah123.com/properti/depok/hos8138127/" TargetMode="External"/><Relationship Id="rId92" Type="http://schemas.openxmlformats.org/officeDocument/2006/relationships/hyperlink" Target="https://www.rumah123.com/properti/depok/hos8138005/" TargetMode="External"/><Relationship Id="rId15" Type="http://schemas.openxmlformats.org/officeDocument/2006/relationships/hyperlink" Target="https://www.rumah.com/listing-properti/dijual-promo-new-exclusive-cluster-cuma-300jtan-2jt-an-bln-join-income-7-5jt-dekat-stasiun-citayam-depok-oleh-heri-muharadi-17571851" TargetMode="External"/><Relationship Id="rId14" Type="http://schemas.openxmlformats.org/officeDocument/2006/relationships/hyperlink" Target="https://www.rumah123.com/properti/depok/hos8075249/" TargetMode="External"/><Relationship Id="rId17" Type="http://schemas.openxmlformats.org/officeDocument/2006/relationships/hyperlink" Target="https://www.rumah123.com/properti/depok/hos8078817/" TargetMode="External"/><Relationship Id="rId16" Type="http://schemas.openxmlformats.org/officeDocument/2006/relationships/hyperlink" Target="https://www.rumah.com/listing-properti/dijual-doma-house-oleh-mas-luthfi-18363045" TargetMode="External"/><Relationship Id="rId19" Type="http://schemas.openxmlformats.org/officeDocument/2006/relationships/hyperlink" Target="https://www.rumah123.com/properti/depok/hos4651343/" TargetMode="External"/><Relationship Id="rId18" Type="http://schemas.openxmlformats.org/officeDocument/2006/relationships/hyperlink" Target="https://www.rumah123.com/properti/depok/hos3305141/" TargetMode="External"/><Relationship Id="rId84" Type="http://schemas.openxmlformats.org/officeDocument/2006/relationships/hyperlink" Target="https://www.rumah.com/listing-properti/dijual-cluster-exclusive-pusat-kota-depok-2-lantai-800-jutaan-oleh-anisa-putri-17886299" TargetMode="External"/><Relationship Id="rId83" Type="http://schemas.openxmlformats.org/officeDocument/2006/relationships/hyperlink" Target="http://rumah.com/listing-properti/dijual-griya-utami-sukatani-oleh-faridz-wahyu-ramadhan-18414339" TargetMode="External"/><Relationship Id="rId86" Type="http://schemas.openxmlformats.org/officeDocument/2006/relationships/hyperlink" Target="https://www.rumah.com/listing-properti/dijual-rumah-premium-samping-alun-alun-depok-dengan-fasilitas-lengkap-oleh-muhammad-ghozy-17981671" TargetMode="External"/><Relationship Id="rId85" Type="http://schemas.openxmlformats.org/officeDocument/2006/relationships/hyperlink" Target="https://www.rumah.com/listing-properti/dijual-chiba-residence-sawangan-oleh-amma-hudayah-17841448" TargetMode="External"/><Relationship Id="rId88" Type="http://schemas.openxmlformats.org/officeDocument/2006/relationships/hyperlink" Target="http://rumah.com/listing-properti/dijual-duren-lantabur-residence-oleh-shanti-haqiem-18022417" TargetMode="External"/><Relationship Id="rId87" Type="http://schemas.openxmlformats.org/officeDocument/2006/relationships/hyperlink" Target="https://www.rumah.com/listing-properti/dijual-rumah-ready-stok-2lantai-harga-1lantai-oleh-amma-hudayah-17807831" TargetMode="External"/><Relationship Id="rId89" Type="http://schemas.openxmlformats.org/officeDocument/2006/relationships/hyperlink" Target="https://www.rumah.com/listing-properti/dijual-duren-lantabur-residence-oleh-shanti-haqiem-17849893" TargetMode="External"/><Relationship Id="rId80" Type="http://schemas.openxmlformats.org/officeDocument/2006/relationships/hyperlink" Target="https://www.rumah123.com/properti/depok/hos8130887/" TargetMode="External"/><Relationship Id="rId82" Type="http://schemas.openxmlformats.org/officeDocument/2006/relationships/hyperlink" Target="https://www.rumah.com/listing-properti/dijual-jual-cepat-rumah-baru-2-lantai-bedahan-sawangan-depok-oleh-zenul-muttaqin-18198127" TargetMode="External"/><Relationship Id="rId81" Type="http://schemas.openxmlformats.org/officeDocument/2006/relationships/hyperlink" Target="https://www.rumah.com/listing-properti/dijual-cluster-kereen-dekat-toll-jagorawi-oleh-sabikha-18440194" TargetMode="External"/><Relationship Id="rId1" Type="http://schemas.openxmlformats.org/officeDocument/2006/relationships/hyperlink" Target="https://www.rumah123.com/properti/depok/hos2908308/" TargetMode="External"/><Relationship Id="rId2" Type="http://schemas.openxmlformats.org/officeDocument/2006/relationships/hyperlink" Target="https://www.rumah.com/listing-properti/dijual-grand-matoa-oleh-ruth-megawati-17204962" TargetMode="External"/><Relationship Id="rId3" Type="http://schemas.openxmlformats.org/officeDocument/2006/relationships/hyperlink" Target="https://www.rumah123.com/properti/depok/hos7700281/" TargetMode="External"/><Relationship Id="rId4" Type="http://schemas.openxmlformats.org/officeDocument/2006/relationships/hyperlink" Target="https://www.rumah123.com/properti/depok/hos7480153/" TargetMode="External"/><Relationship Id="rId9" Type="http://schemas.openxmlformats.org/officeDocument/2006/relationships/hyperlink" Target="https://www.rumah123.com/properti/depok/hos7916893/" TargetMode="External"/><Relationship Id="rId5" Type="http://schemas.openxmlformats.org/officeDocument/2006/relationships/hyperlink" Target="https://www.rumah123.com/properti/depok/hos5165680/" TargetMode="External"/><Relationship Id="rId6" Type="http://schemas.openxmlformats.org/officeDocument/2006/relationships/hyperlink" Target="https://www.rumah.com/listing-properti/dijual-cluster-2-lantai-harga-kompetitif-lokasi-strategis-hanya-5-menit-ke-itc-depok-oleh-ade-saputra-18240745" TargetMode="External"/><Relationship Id="rId7" Type="http://schemas.openxmlformats.org/officeDocument/2006/relationships/hyperlink" Target="https://www.rumah123.com/properti/depok/hos8048529/" TargetMode="External"/><Relationship Id="rId8" Type="http://schemas.openxmlformats.org/officeDocument/2006/relationships/hyperlink" Target="https://www.rumah123.com/properti/depok/hos8046013/" TargetMode="External"/><Relationship Id="rId73" Type="http://schemas.openxmlformats.org/officeDocument/2006/relationships/hyperlink" Target="https://www.rumah123.com/properti/depok/hos8131257/" TargetMode="External"/><Relationship Id="rId72" Type="http://schemas.openxmlformats.org/officeDocument/2006/relationships/hyperlink" Target="https://www.rumah123.com/properti/depok/hos8131299/" TargetMode="External"/><Relationship Id="rId75" Type="http://schemas.openxmlformats.org/officeDocument/2006/relationships/hyperlink" Target="https://www.rumah123.com/properti/depok/hos8137168/" TargetMode="External"/><Relationship Id="rId74" Type="http://schemas.openxmlformats.org/officeDocument/2006/relationships/hyperlink" Target="https://www.rumah123.com/properti/depok/hos8131112/" TargetMode="External"/><Relationship Id="rId77" Type="http://schemas.openxmlformats.org/officeDocument/2006/relationships/hyperlink" Target="https://www.rumah123.com/properti/depok/hos8130946/" TargetMode="External"/><Relationship Id="rId76" Type="http://schemas.openxmlformats.org/officeDocument/2006/relationships/hyperlink" Target="https://www.rumah123.com/properti/depok/hos8130993/" TargetMode="External"/><Relationship Id="rId79" Type="http://schemas.openxmlformats.org/officeDocument/2006/relationships/hyperlink" Target="https://www.rumah123.com/properti/depok/hos8130631/" TargetMode="External"/><Relationship Id="rId78" Type="http://schemas.openxmlformats.org/officeDocument/2006/relationships/hyperlink" Target="https://www.rumah123.com/properti/depok/hos8130870/" TargetMode="External"/><Relationship Id="rId71" Type="http://schemas.openxmlformats.org/officeDocument/2006/relationships/hyperlink" Target="https://www.rumah123.com/properti/depok/hos8138368/" TargetMode="External"/><Relationship Id="rId70" Type="http://schemas.openxmlformats.org/officeDocument/2006/relationships/hyperlink" Target="https://www.rumah123.com/properti/depok/hos8134799/" TargetMode="External"/><Relationship Id="rId62" Type="http://schemas.openxmlformats.org/officeDocument/2006/relationships/hyperlink" Target="https://www.rumah123.com/properti/depok/hos8130567/" TargetMode="External"/><Relationship Id="rId61" Type="http://schemas.openxmlformats.org/officeDocument/2006/relationships/hyperlink" Target="https://www.rumah123.com/properti/depok/hos8129802/" TargetMode="External"/><Relationship Id="rId64" Type="http://schemas.openxmlformats.org/officeDocument/2006/relationships/hyperlink" Target="https://www.rumah123.com/properti/depok/hos8138416/" TargetMode="External"/><Relationship Id="rId63" Type="http://schemas.openxmlformats.org/officeDocument/2006/relationships/hyperlink" Target="https://www.rumah123.com/properti/depok/hos8131234/" TargetMode="External"/><Relationship Id="rId66" Type="http://schemas.openxmlformats.org/officeDocument/2006/relationships/hyperlink" Target="https://www.rumah123.com/properti/depok/hos8132489/" TargetMode="External"/><Relationship Id="rId65" Type="http://schemas.openxmlformats.org/officeDocument/2006/relationships/hyperlink" Target="https://www.rumah123.com/properti/depok/hos8125956/" TargetMode="External"/><Relationship Id="rId68" Type="http://schemas.openxmlformats.org/officeDocument/2006/relationships/hyperlink" Target="https://www.rumah123.com/properti/depok/hos8135179/" TargetMode="External"/><Relationship Id="rId67" Type="http://schemas.openxmlformats.org/officeDocument/2006/relationships/hyperlink" Target="https://www.rumah123.com/properti/depok/hos8132408/" TargetMode="External"/><Relationship Id="rId60" Type="http://schemas.openxmlformats.org/officeDocument/2006/relationships/hyperlink" Target="https://www.rumah123.com/properti/depok/hos8127458/" TargetMode="External"/><Relationship Id="rId69" Type="http://schemas.openxmlformats.org/officeDocument/2006/relationships/hyperlink" Target="https://www.rumah123.com/properti/depok/hos8132523/" TargetMode="External"/><Relationship Id="rId51" Type="http://schemas.openxmlformats.org/officeDocument/2006/relationships/hyperlink" Target="https://www.rumah123.com/properti/depok/hos8124829/" TargetMode="External"/><Relationship Id="rId50" Type="http://schemas.openxmlformats.org/officeDocument/2006/relationships/hyperlink" Target="https://www.rumah123.com/properti/depok/hos8124658/" TargetMode="External"/><Relationship Id="rId53" Type="http://schemas.openxmlformats.org/officeDocument/2006/relationships/hyperlink" Target="https://www.rumah123.com/properti/depok/hos8129093/" TargetMode="External"/><Relationship Id="rId52" Type="http://schemas.openxmlformats.org/officeDocument/2006/relationships/hyperlink" Target="https://www.rumah123.com/properti/depok/hos8111771/" TargetMode="External"/><Relationship Id="rId55" Type="http://schemas.openxmlformats.org/officeDocument/2006/relationships/hyperlink" Target="https://www.rumah123.com/properti/depok/hos8128708/" TargetMode="External"/><Relationship Id="rId54" Type="http://schemas.openxmlformats.org/officeDocument/2006/relationships/hyperlink" Target="https://www.rumah123.com/properti/depok/hos8129075/" TargetMode="External"/><Relationship Id="rId57" Type="http://schemas.openxmlformats.org/officeDocument/2006/relationships/hyperlink" Target="https://www.rumah123.com/properti/depok/hos8127945/" TargetMode="External"/><Relationship Id="rId56" Type="http://schemas.openxmlformats.org/officeDocument/2006/relationships/hyperlink" Target="https://www.rumah123.com/properti/depok/hos8128187/" TargetMode="External"/><Relationship Id="rId59" Type="http://schemas.openxmlformats.org/officeDocument/2006/relationships/hyperlink" Target="https://www.rumah123.com/properti/depok/hos8127885/" TargetMode="External"/><Relationship Id="rId58" Type="http://schemas.openxmlformats.org/officeDocument/2006/relationships/hyperlink" Target="https://www.rumah123.com/properti/depok/hos8127873/"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rumah123.com/properti/palembang/hos8084411/" TargetMode="External"/><Relationship Id="rId42" Type="http://schemas.openxmlformats.org/officeDocument/2006/relationships/hyperlink" Target="https://www.rumah123.com/properti/palembang/hos7609782/" TargetMode="External"/><Relationship Id="rId41" Type="http://schemas.openxmlformats.org/officeDocument/2006/relationships/hyperlink" Target="https://www.rumah123.com/properti/palembang/hos3000144/" TargetMode="External"/><Relationship Id="rId44" Type="http://schemas.openxmlformats.org/officeDocument/2006/relationships/hyperlink" Target="https://www.rumah123.com/properti/palembang/hos8026009/" TargetMode="External"/><Relationship Id="rId43" Type="http://schemas.openxmlformats.org/officeDocument/2006/relationships/hyperlink" Target="https://www.rumah123.com/properti/palembang/hos8098497/" TargetMode="External"/><Relationship Id="rId46" Type="http://schemas.openxmlformats.org/officeDocument/2006/relationships/hyperlink" Target="https://www.rumah123.com/properti/palembang/hos8136176/" TargetMode="External"/><Relationship Id="rId45" Type="http://schemas.openxmlformats.org/officeDocument/2006/relationships/hyperlink" Target="https://www.rumah123.com/properti/palembang/hos7121228/" TargetMode="External"/><Relationship Id="rId48" Type="http://schemas.openxmlformats.org/officeDocument/2006/relationships/hyperlink" Target="https://www.rumah123.com/properti/palembang/hos2542068/" TargetMode="External"/><Relationship Id="rId47" Type="http://schemas.openxmlformats.org/officeDocument/2006/relationships/hyperlink" Target="https://www.rumah123.com/properti/palembang/hos8010298/" TargetMode="External"/><Relationship Id="rId49" Type="http://schemas.openxmlformats.org/officeDocument/2006/relationships/hyperlink" Target="https://www.rumah123.com/properti/palembang/hos8063747/" TargetMode="External"/><Relationship Id="rId101" Type="http://schemas.openxmlformats.org/officeDocument/2006/relationships/drawing" Target="../drawings/drawing14.xml"/><Relationship Id="rId100" Type="http://schemas.openxmlformats.org/officeDocument/2006/relationships/hyperlink" Target="https://www.rumah.com/listing-properti/dijual-springhill-palembang-oleh-endang-wasiati-18349412" TargetMode="External"/><Relationship Id="rId31" Type="http://schemas.openxmlformats.org/officeDocument/2006/relationships/hyperlink" Target="https://www.rumah123.com/properti/palembang/hos8159127/" TargetMode="External"/><Relationship Id="rId30" Type="http://schemas.openxmlformats.org/officeDocument/2006/relationships/hyperlink" Target="https://www.rumah123.com/properti/palembang/hos8136551/" TargetMode="External"/><Relationship Id="rId33" Type="http://schemas.openxmlformats.org/officeDocument/2006/relationships/hyperlink" Target="https://www.rumah123.com/properti/palembang/hos5118066/" TargetMode="External"/><Relationship Id="rId32" Type="http://schemas.openxmlformats.org/officeDocument/2006/relationships/hyperlink" Target="https://www.rumah123.com/properti/palembang/hos7639259/" TargetMode="External"/><Relationship Id="rId35" Type="http://schemas.openxmlformats.org/officeDocument/2006/relationships/hyperlink" Target="https://www.rumah123.com/properti/palembang/hos7771125/" TargetMode="External"/><Relationship Id="rId34" Type="http://schemas.openxmlformats.org/officeDocument/2006/relationships/hyperlink" Target="https://www.rumah123.com/properti/palembang/hos7806881/" TargetMode="External"/><Relationship Id="rId37" Type="http://schemas.openxmlformats.org/officeDocument/2006/relationships/hyperlink" Target="https://www.rumah123.com/properti/palembang/hos7686944/" TargetMode="External"/><Relationship Id="rId36" Type="http://schemas.openxmlformats.org/officeDocument/2006/relationships/hyperlink" Target="https://www.rumah123.com/properti/palembang/hos7798070/" TargetMode="External"/><Relationship Id="rId39" Type="http://schemas.openxmlformats.org/officeDocument/2006/relationships/hyperlink" Target="https://www.rumah123.com/properti/palembang/hos8033711/" TargetMode="External"/><Relationship Id="rId38" Type="http://schemas.openxmlformats.org/officeDocument/2006/relationships/hyperlink" Target="https://www.rumah123.com/properti/palembang/hos7686938/" TargetMode="External"/><Relationship Id="rId20" Type="http://schemas.openxmlformats.org/officeDocument/2006/relationships/hyperlink" Target="https://www.rumah123.com/properti/palembang/hos8090362/" TargetMode="External"/><Relationship Id="rId22" Type="http://schemas.openxmlformats.org/officeDocument/2006/relationships/hyperlink" Target="https://www.rumah123.com/properti/palembang/hos8078351/" TargetMode="External"/><Relationship Id="rId21" Type="http://schemas.openxmlformats.org/officeDocument/2006/relationships/hyperlink" Target="https://www.rumah123.com/properti/palembang/hos8077294/" TargetMode="External"/><Relationship Id="rId24" Type="http://schemas.openxmlformats.org/officeDocument/2006/relationships/hyperlink" Target="https://www.rumah123.com/properti/palembang/hos8077798/" TargetMode="External"/><Relationship Id="rId23" Type="http://schemas.openxmlformats.org/officeDocument/2006/relationships/hyperlink" Target="https://www.rumah123.com/properti/palembang/hos8077980/" TargetMode="External"/><Relationship Id="rId26" Type="http://schemas.openxmlformats.org/officeDocument/2006/relationships/hyperlink" Target="https://www.rumah123.com/properti/palembang/hos8137391/" TargetMode="External"/><Relationship Id="rId25" Type="http://schemas.openxmlformats.org/officeDocument/2006/relationships/hyperlink" Target="https://www.rumah123.com/properti/palembang/hos7883704/" TargetMode="External"/><Relationship Id="rId28" Type="http://schemas.openxmlformats.org/officeDocument/2006/relationships/hyperlink" Target="https://www.rumah123.com/properti/palembang/hos8137130/" TargetMode="External"/><Relationship Id="rId27" Type="http://schemas.openxmlformats.org/officeDocument/2006/relationships/hyperlink" Target="https://www.rumah123.com/properti/palembang/hos8137264/" TargetMode="External"/><Relationship Id="rId29" Type="http://schemas.openxmlformats.org/officeDocument/2006/relationships/hyperlink" Target="https://www.rumah123.com/properti/palembang/hos8136689/" TargetMode="External"/><Relationship Id="rId95" Type="http://schemas.openxmlformats.org/officeDocument/2006/relationships/hyperlink" Target="https://www.rumah.com/listing-properti/dijual-green-center-park-palembang-oleh-chris-18415099" TargetMode="External"/><Relationship Id="rId94" Type="http://schemas.openxmlformats.org/officeDocument/2006/relationships/hyperlink" Target="https://www.rumah.com/listing-properti/dijual-rumah-dijual-di-palembang-oleh-ahmad-yani-16481159" TargetMode="External"/><Relationship Id="rId97" Type="http://schemas.openxmlformats.org/officeDocument/2006/relationships/hyperlink" Target="https://www.rumah.com/listing-properti/dijual-green-center-park-palembang-oleh-tian-18413267" TargetMode="External"/><Relationship Id="rId96" Type="http://schemas.openxmlformats.org/officeDocument/2006/relationships/hyperlink" Target="https://www.rumah.com/listing-properti/dijual-green-center-park-palembang-oleh-tian-18414178" TargetMode="External"/><Relationship Id="rId11" Type="http://schemas.openxmlformats.org/officeDocument/2006/relationships/hyperlink" Target="https://www.rumah123.com/properti/palembang/hos8129937/" TargetMode="External"/><Relationship Id="rId99" Type="http://schemas.openxmlformats.org/officeDocument/2006/relationships/hyperlink" Target="https://www.rumah.com/listing-properti/dijual-rumah-sukarame-palembang-oleh-henny-chrissye-16071236" TargetMode="External"/><Relationship Id="rId10" Type="http://schemas.openxmlformats.org/officeDocument/2006/relationships/hyperlink" Target="https://www.rumah123.com/properti/palembang/hos8130078/" TargetMode="External"/><Relationship Id="rId98" Type="http://schemas.openxmlformats.org/officeDocument/2006/relationships/hyperlink" Target="https://www.rumah.com/listing-properti/dijual-rumah-hulubalang-palembang-oleh-henny-chrissye-16071323" TargetMode="External"/><Relationship Id="rId13" Type="http://schemas.openxmlformats.org/officeDocument/2006/relationships/hyperlink" Target="https://www.rumah123.com/properti/palembang/hos6475096/" TargetMode="External"/><Relationship Id="rId12" Type="http://schemas.openxmlformats.org/officeDocument/2006/relationships/hyperlink" Target="https://www.rumah123.com/properti/palembang/hos6562342/" TargetMode="External"/><Relationship Id="rId91" Type="http://schemas.openxmlformats.org/officeDocument/2006/relationships/hyperlink" Target="https://www.rumah.com/listing-properti/dijual-rumah-subsidi-palembang-mata-merah-oleh-dennis-kurniawan-17743217" TargetMode="External"/><Relationship Id="rId90" Type="http://schemas.openxmlformats.org/officeDocument/2006/relationships/hyperlink" Target="https://www.rumah.com/listing-properti/dijual-komplek-bukit-sejahtera-poligon-palembang-oleh-ahmad-yani-18329675" TargetMode="External"/><Relationship Id="rId93" Type="http://schemas.openxmlformats.org/officeDocument/2006/relationships/hyperlink" Target="https://www.rumah.com/listing-properti/dijual-kencana-damai-kenten-palembang-oleh-fonny-danoko-10026191" TargetMode="External"/><Relationship Id="rId92" Type="http://schemas.openxmlformats.org/officeDocument/2006/relationships/hyperlink" Target="https://www.rumah.com/listing-properti/dijual-kos-dijual-di-palembang-oleh-ahmad-yani-17694685" TargetMode="External"/><Relationship Id="rId15" Type="http://schemas.openxmlformats.org/officeDocument/2006/relationships/hyperlink" Target="https://www.rumah123.com/properti/palembang/hos8106924/" TargetMode="External"/><Relationship Id="rId14" Type="http://schemas.openxmlformats.org/officeDocument/2006/relationships/hyperlink" Target="https://www.rumah123.com/properti/palembang/hos7398829/" TargetMode="External"/><Relationship Id="rId17" Type="http://schemas.openxmlformats.org/officeDocument/2006/relationships/hyperlink" Target="https://www.rumah123.com/properti/palembang/hos8105039/" TargetMode="External"/><Relationship Id="rId16" Type="http://schemas.openxmlformats.org/officeDocument/2006/relationships/hyperlink" Target="http://rumah123.com/properti/palembang/hos7744686/" TargetMode="External"/><Relationship Id="rId19" Type="http://schemas.openxmlformats.org/officeDocument/2006/relationships/hyperlink" Target="https://www.rumah123.com/properti/palembang/hos8090539/" TargetMode="External"/><Relationship Id="rId18" Type="http://schemas.openxmlformats.org/officeDocument/2006/relationships/hyperlink" Target="https://www.rumah123.com/properti/palembang/hos8090654/" TargetMode="External"/><Relationship Id="rId84" Type="http://schemas.openxmlformats.org/officeDocument/2006/relationships/hyperlink" Target="https://www.rumah.com/listing-properti/dijual-dijual-rumah-dekat-kfc-demang-oleh-henny-chrissye-18367108" TargetMode="External"/><Relationship Id="rId83" Type="http://schemas.openxmlformats.org/officeDocument/2006/relationships/hyperlink" Target="https://www.rumah.com/listing-properti/dijual-rumah-mewah-dijual-di-palembang-oleh-ahmad-yani-16223732" TargetMode="External"/><Relationship Id="rId86" Type="http://schemas.openxmlformats.org/officeDocument/2006/relationships/hyperlink" Target="https://www.rumah.com/listing-properti/dijual-villa-safari-indah-oleh-ana-juliana-16623898" TargetMode="External"/><Relationship Id="rId85" Type="http://schemas.openxmlformats.org/officeDocument/2006/relationships/hyperlink" Target="https://www.rumah.com/listing-properti/dijual-rumah-strategis-pusat-kota-palembang-dekat-sekolah-kampus-rs-pusat-kuliner-oleh-nenny-thoiyibah-16393798" TargetMode="External"/><Relationship Id="rId88" Type="http://schemas.openxmlformats.org/officeDocument/2006/relationships/hyperlink" Target="https://www.rumah.com/listing-properti/dijual-rumah-mewah-dengan-kolam-renang-di-sako-palembang-oleh-zulfi-18126075" TargetMode="External"/><Relationship Id="rId87" Type="http://schemas.openxmlformats.org/officeDocument/2006/relationships/hyperlink" Target="https://www.rumah.com/listing-properti/dijual-jual-rumah-town-house-2-lantai-di-palembang-oleh-zulfi-18378569" TargetMode="External"/><Relationship Id="rId89" Type="http://schemas.openxmlformats.org/officeDocument/2006/relationships/hyperlink" Target="https://www.rumah.com/listing-properti/dijual-rumah-villa-arafuru-indah-palembang-oleh-ana-juliana-16522742" TargetMode="External"/><Relationship Id="rId80" Type="http://schemas.openxmlformats.org/officeDocument/2006/relationships/hyperlink" Target="https://www.rumah123.com/properti/palembang/hos7879861/" TargetMode="External"/><Relationship Id="rId82" Type="http://schemas.openxmlformats.org/officeDocument/2006/relationships/hyperlink" Target="https://www.rumah.com/listing-properti/dijual-rumah-jalan-kancil-putih-palembang-oleh-ahmad-yani-17207472" TargetMode="External"/><Relationship Id="rId81" Type="http://schemas.openxmlformats.org/officeDocument/2006/relationships/hyperlink" Target="https://www.rumah.com/listing-properti/dijual-rumah-di-jalan-naska-palembang-oleh-ahmad-yani-18229360" TargetMode="External"/><Relationship Id="rId1" Type="http://schemas.openxmlformats.org/officeDocument/2006/relationships/hyperlink" Target="https://www.rumah123.com/properti/palembang/hos8130952/" TargetMode="External"/><Relationship Id="rId2" Type="http://schemas.openxmlformats.org/officeDocument/2006/relationships/hyperlink" Target="https://www.rumah123.com/properti/palembang/hos8130834/" TargetMode="External"/><Relationship Id="rId3" Type="http://schemas.openxmlformats.org/officeDocument/2006/relationships/hyperlink" Target="https://www.rumah123.com/properti/palembang/hos8130496/" TargetMode="External"/><Relationship Id="rId4" Type="http://schemas.openxmlformats.org/officeDocument/2006/relationships/hyperlink" Target="https://www.rumah123.com/properti/palembang/hos8149599/" TargetMode="External"/><Relationship Id="rId9" Type="http://schemas.openxmlformats.org/officeDocument/2006/relationships/hyperlink" Target="https://www.rumah123.com/properti/palembang/hos8147168/" TargetMode="External"/><Relationship Id="rId5" Type="http://schemas.openxmlformats.org/officeDocument/2006/relationships/hyperlink" Target="https://www.rumah123.com/properti/palembang/hos8148286/" TargetMode="External"/><Relationship Id="rId6" Type="http://schemas.openxmlformats.org/officeDocument/2006/relationships/hyperlink" Target="https://www.rumah123.com/properti/palembang/hos8148128/" TargetMode="External"/><Relationship Id="rId7" Type="http://schemas.openxmlformats.org/officeDocument/2006/relationships/hyperlink" Target="https://www.rumah123.com/properti/palembang/hos8148032/" TargetMode="External"/><Relationship Id="rId8" Type="http://schemas.openxmlformats.org/officeDocument/2006/relationships/hyperlink" Target="https://www.rumah123.com/properti/palembang/hos8147522/" TargetMode="External"/><Relationship Id="rId73" Type="http://schemas.openxmlformats.org/officeDocument/2006/relationships/hyperlink" Target="https://www.rumah123.com/properti/palembang/hos8053782/" TargetMode="External"/><Relationship Id="rId72" Type="http://schemas.openxmlformats.org/officeDocument/2006/relationships/hyperlink" Target="https://www.rumah123.com/properti/palembang/hos8158147/" TargetMode="External"/><Relationship Id="rId75" Type="http://schemas.openxmlformats.org/officeDocument/2006/relationships/hyperlink" Target="https://www.rumah123.com/properti/palembang/hos8039085/" TargetMode="External"/><Relationship Id="rId74" Type="http://schemas.openxmlformats.org/officeDocument/2006/relationships/hyperlink" Target="https://www.rumah123.com/properti/palembang/hos8040695/" TargetMode="External"/><Relationship Id="rId77" Type="http://schemas.openxmlformats.org/officeDocument/2006/relationships/hyperlink" Target="https://www.rumah123.com/properti/palembang/hos8019754/" TargetMode="External"/><Relationship Id="rId76" Type="http://schemas.openxmlformats.org/officeDocument/2006/relationships/hyperlink" Target="https://www.rumah123.com/properti/palembang/hos8038434/" TargetMode="External"/><Relationship Id="rId79" Type="http://schemas.openxmlformats.org/officeDocument/2006/relationships/hyperlink" Target="https://www.rumah123.com/properti/palembang/hos8017159/" TargetMode="External"/><Relationship Id="rId78" Type="http://schemas.openxmlformats.org/officeDocument/2006/relationships/hyperlink" Target="https://www.rumah123.com/properti/palembang/hos8018830/" TargetMode="External"/><Relationship Id="rId71" Type="http://schemas.openxmlformats.org/officeDocument/2006/relationships/hyperlink" Target="https://www.rumah123.com/properti/palembang/hos8158253/" TargetMode="External"/><Relationship Id="rId70" Type="http://schemas.openxmlformats.org/officeDocument/2006/relationships/hyperlink" Target="https://www.rumah123.com/properti/palembang/hos8098184/" TargetMode="External"/><Relationship Id="rId62" Type="http://schemas.openxmlformats.org/officeDocument/2006/relationships/hyperlink" Target="https://www.rumah123.com/properti/palembang/hos8141391/" TargetMode="External"/><Relationship Id="rId61" Type="http://schemas.openxmlformats.org/officeDocument/2006/relationships/hyperlink" Target="https://www.rumah123.com/properti/palembang/hos8141391/" TargetMode="External"/><Relationship Id="rId64" Type="http://schemas.openxmlformats.org/officeDocument/2006/relationships/hyperlink" Target="https://www.rumah123.com/properti/palembang/hos8125201/" TargetMode="External"/><Relationship Id="rId63" Type="http://schemas.openxmlformats.org/officeDocument/2006/relationships/hyperlink" Target="https://www.rumah123.com/properti/palembang/hos8125375/" TargetMode="External"/><Relationship Id="rId66" Type="http://schemas.openxmlformats.org/officeDocument/2006/relationships/hyperlink" Target="https://www.rumah123.com/properti/palembang/hos8124643/" TargetMode="External"/><Relationship Id="rId65" Type="http://schemas.openxmlformats.org/officeDocument/2006/relationships/hyperlink" Target="https://www.rumah123.com/properti/palembang/hos8124967/" TargetMode="External"/><Relationship Id="rId68" Type="http://schemas.openxmlformats.org/officeDocument/2006/relationships/hyperlink" Target="https://www.rumah123.com/properti/palembang/hos8098731/" TargetMode="External"/><Relationship Id="rId67" Type="http://schemas.openxmlformats.org/officeDocument/2006/relationships/hyperlink" Target="https://www.rumah123.com/properti/palembang/hos8124332/" TargetMode="External"/><Relationship Id="rId60" Type="http://schemas.openxmlformats.org/officeDocument/2006/relationships/hyperlink" Target="https://www.rumah123.com/properti/palembang/hos7423957/" TargetMode="External"/><Relationship Id="rId69" Type="http://schemas.openxmlformats.org/officeDocument/2006/relationships/hyperlink" Target="https://www.rumah123.com/properti/palembang/hos8098403/" TargetMode="External"/><Relationship Id="rId51" Type="http://schemas.openxmlformats.org/officeDocument/2006/relationships/hyperlink" Target="https://www.rumah123.com/properti/palembang/hos8048803/" TargetMode="External"/><Relationship Id="rId50" Type="http://schemas.openxmlformats.org/officeDocument/2006/relationships/hyperlink" Target="https://www.rumah123.com/properti/palembang/hos8063608/" TargetMode="External"/><Relationship Id="rId53" Type="http://schemas.openxmlformats.org/officeDocument/2006/relationships/hyperlink" Target="https://www.rumah123.com/properti/palembang/hos8040186/" TargetMode="External"/><Relationship Id="rId52" Type="http://schemas.openxmlformats.org/officeDocument/2006/relationships/hyperlink" Target="https://www.rumah123.com/properti/palembang/hos8052961/" TargetMode="External"/><Relationship Id="rId55" Type="http://schemas.openxmlformats.org/officeDocument/2006/relationships/hyperlink" Target="https://www.rumah123.com/properti/palembang/hos7798645/" TargetMode="External"/><Relationship Id="rId54" Type="http://schemas.openxmlformats.org/officeDocument/2006/relationships/hyperlink" Target="https://www.rumah123.com/properti/palembang/hos7878552/" TargetMode="External"/><Relationship Id="rId57" Type="http://schemas.openxmlformats.org/officeDocument/2006/relationships/hyperlink" Target="https://www.rumah123.com/properti/palembang/hos8035012/" TargetMode="External"/><Relationship Id="rId56" Type="http://schemas.openxmlformats.org/officeDocument/2006/relationships/hyperlink" Target="https://www.rumah123.com/properti/palembang/hos8059192/" TargetMode="External"/><Relationship Id="rId59" Type="http://schemas.openxmlformats.org/officeDocument/2006/relationships/hyperlink" Target="https://www.rumah123.com/properti/palembang/hos7986306/" TargetMode="External"/><Relationship Id="rId58" Type="http://schemas.openxmlformats.org/officeDocument/2006/relationships/hyperlink" Target="https://www.rumah123.com/properti/palembang/hos8033869/"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lamudi.co.id/rumah-di-praya-barat-grand-batujai-residence-lombok.html" TargetMode="External"/><Relationship Id="rId42" Type="http://schemas.openxmlformats.org/officeDocument/2006/relationships/hyperlink" Target="https://www.lamudi.co.id/dijual-rumah-plus-kos-2-kamar-di-kuta-lombok-tengah-r199.html" TargetMode="External"/><Relationship Id="rId41" Type="http://schemas.openxmlformats.org/officeDocument/2006/relationships/hyperlink" Target="https://www.lamudi.co.id/rumah-murah-di-perumahan-pesona-gerunung-asri-praya-r174.html" TargetMode="External"/><Relationship Id="rId44" Type="http://schemas.openxmlformats.org/officeDocument/2006/relationships/hyperlink" Target="https://www.lamudi.co.id/rumah-subsidi-di-pinggir-jalan-utama-jelantik-s020.html" TargetMode="External"/><Relationship Id="rId43" Type="http://schemas.openxmlformats.org/officeDocument/2006/relationships/hyperlink" Target="https://www.lamudi.co.id/rumah-di-puyung-dekat-kantor-bupati-baru.html" TargetMode="External"/><Relationship Id="rId46" Type="http://schemas.openxmlformats.org/officeDocument/2006/relationships/hyperlink" Target="https://www.lamudi.co.id/villa-murah-lombok-villa-1-bedroom-standard-villa.html" TargetMode="External"/><Relationship Id="rId45" Type="http://schemas.openxmlformats.org/officeDocument/2006/relationships/hyperlink" Target="https://www.lamudi.co.id/rumah-subsidi-batujai-s011.html" TargetMode="External"/><Relationship Id="rId107" Type="http://schemas.openxmlformats.org/officeDocument/2006/relationships/hyperlink" Target="https://www.rumah123.com/properti/lombok-barat/hos6763273/" TargetMode="External"/><Relationship Id="rId106" Type="http://schemas.openxmlformats.org/officeDocument/2006/relationships/hyperlink" Target="https://www.rumah123.com/properti/lombok-barat/hos7438756/" TargetMode="External"/><Relationship Id="rId105" Type="http://schemas.openxmlformats.org/officeDocument/2006/relationships/hyperlink" Target="https://www.rumah123.com/properti/lombok-utara/hos7554884/" TargetMode="External"/><Relationship Id="rId104" Type="http://schemas.openxmlformats.org/officeDocument/2006/relationships/hyperlink" Target="https://www.rumah123.com/properti/lombok-barat/hos8007299/" TargetMode="External"/><Relationship Id="rId109" Type="http://schemas.openxmlformats.org/officeDocument/2006/relationships/hyperlink" Target="https://www.rumah123.com/properti/lombok-utara/hos3854933/" TargetMode="External"/><Relationship Id="rId108" Type="http://schemas.openxmlformats.org/officeDocument/2006/relationships/hyperlink" Target="https://www.rumah123.com/properti/lombok-barat/hos5813084/" TargetMode="External"/><Relationship Id="rId48" Type="http://schemas.openxmlformats.org/officeDocument/2006/relationships/hyperlink" Target="https://www.lamudi.co.id/rumah-lantai-2-dekat-pom-bensin-gerimax.html" TargetMode="External"/><Relationship Id="rId47" Type="http://schemas.openxmlformats.org/officeDocument/2006/relationships/hyperlink" Target="https://www.lamudi.co.id/perumahan-green-view-lingsar-r063.html" TargetMode="External"/><Relationship Id="rId49" Type="http://schemas.openxmlformats.org/officeDocument/2006/relationships/hyperlink" Target="https://www.lamudi.co.id/rumah-pinggir-jalan-di-pringgarata-lombok-tengah-r163.html" TargetMode="External"/><Relationship Id="rId103" Type="http://schemas.openxmlformats.org/officeDocument/2006/relationships/hyperlink" Target="https://www.rumah123.com/properti/lombok-tengah/hos8069091/" TargetMode="External"/><Relationship Id="rId102" Type="http://schemas.openxmlformats.org/officeDocument/2006/relationships/hyperlink" Target="https://www.rumah123.com/properti/lombok-tengah/hos8134050/" TargetMode="External"/><Relationship Id="rId101" Type="http://schemas.openxmlformats.org/officeDocument/2006/relationships/hyperlink" Target="https://www.rumah123.com/properti/lombok-barat/hos2181391/" TargetMode="External"/><Relationship Id="rId100" Type="http://schemas.openxmlformats.org/officeDocument/2006/relationships/hyperlink" Target="https://www.rumah123.com/properti/lombok-utara/hos2698460/" TargetMode="External"/><Relationship Id="rId31" Type="http://schemas.openxmlformats.org/officeDocument/2006/relationships/hyperlink" Target="https://www.rumah123.com/properti/lombok-barat/hos8047578/" TargetMode="External"/><Relationship Id="rId30" Type="http://schemas.openxmlformats.org/officeDocument/2006/relationships/hyperlink" Target="https://www.rumah123.com/properti/lombok-barat/hos8044160/" TargetMode="External"/><Relationship Id="rId33" Type="http://schemas.openxmlformats.org/officeDocument/2006/relationships/hyperlink" Target="https://www.rumah123.com/properti/lombok-barat/hos8072723/" TargetMode="External"/><Relationship Id="rId32" Type="http://schemas.openxmlformats.org/officeDocument/2006/relationships/hyperlink" Target="https://www.rumah123.com/properti/lombok-barat/hos8051733/" TargetMode="External"/><Relationship Id="rId35" Type="http://schemas.openxmlformats.org/officeDocument/2006/relationships/hyperlink" Target="https://www.lamudi.co.id/rumah-plus-toko-pinggir-jalan-di-lombok-barat-narmada-r204.html" TargetMode="External"/><Relationship Id="rId34" Type="http://schemas.openxmlformats.org/officeDocument/2006/relationships/hyperlink" Target="https://www.rumah123.com/properti/lombok-barat/hos8114607/" TargetMode="External"/><Relationship Id="rId37" Type="http://schemas.openxmlformats.org/officeDocument/2006/relationships/hyperlink" Target="https://www.lamudi.co.id/rumah-di-meninting-regency-1.html" TargetMode="External"/><Relationship Id="rId36" Type="http://schemas.openxmlformats.org/officeDocument/2006/relationships/hyperlink" Target="https://www.lamudi.co.id/rumah-2-lantai-di-montong-r048.html" TargetMode="External"/><Relationship Id="rId39" Type="http://schemas.openxmlformats.org/officeDocument/2006/relationships/hyperlink" Target="https://www.lamudi.co.id/dijual-rumah-baru-dekat-kota-mataram.html" TargetMode="External"/><Relationship Id="rId38" Type="http://schemas.openxmlformats.org/officeDocument/2006/relationships/hyperlink" Target="https://www.lamudi.co.id/rumah-3-kamar-di-batu-layar-lombok-r033.html" TargetMode="External"/><Relationship Id="rId20" Type="http://schemas.openxmlformats.org/officeDocument/2006/relationships/hyperlink" Target="https://www.rumah123.com/properti/lombok-barat/hos4385930/" TargetMode="External"/><Relationship Id="rId22" Type="http://schemas.openxmlformats.org/officeDocument/2006/relationships/hyperlink" Target="https://www.rumah123.com/properti/lombok-barat/hos7651596/" TargetMode="External"/><Relationship Id="rId21" Type="http://schemas.openxmlformats.org/officeDocument/2006/relationships/hyperlink" Target="https://www.rumah123.com/properti/lombok-barat/hos7650488/" TargetMode="External"/><Relationship Id="rId24" Type="http://schemas.openxmlformats.org/officeDocument/2006/relationships/hyperlink" Target="https://www.rumah123.com/properti/lombok-barat/hos7784578/" TargetMode="External"/><Relationship Id="rId23" Type="http://schemas.openxmlformats.org/officeDocument/2006/relationships/hyperlink" Target="https://www.rumah123.com/properti/lombok-barat/hos7721554/" TargetMode="External"/><Relationship Id="rId26" Type="http://schemas.openxmlformats.org/officeDocument/2006/relationships/hyperlink" Target="https://www.rumah123.com/properti/lombok-barat/hos7852657/" TargetMode="External"/><Relationship Id="rId25" Type="http://schemas.openxmlformats.org/officeDocument/2006/relationships/hyperlink" Target="https://www.rumah123.com/properti/lombok-barat/hos7784624/" TargetMode="External"/><Relationship Id="rId120" Type="http://schemas.openxmlformats.org/officeDocument/2006/relationships/drawing" Target="../drawings/drawing15.xml"/><Relationship Id="rId28" Type="http://schemas.openxmlformats.org/officeDocument/2006/relationships/hyperlink" Target="https://www.rumah123.com/properti/lombok-barat/hos8029495/" TargetMode="External"/><Relationship Id="rId27" Type="http://schemas.openxmlformats.org/officeDocument/2006/relationships/hyperlink" Target="https://www.rumah123.com/properti/lombok-barat/hos7945413/" TargetMode="External"/><Relationship Id="rId29" Type="http://schemas.openxmlformats.org/officeDocument/2006/relationships/hyperlink" Target="https://www.rumah123.com/properti/lombok-barat/hos8030084/" TargetMode="External"/><Relationship Id="rId95" Type="http://schemas.openxmlformats.org/officeDocument/2006/relationships/hyperlink" Target="https://www.rumah123.com/properti/lombok-barat/hos6073030/" TargetMode="External"/><Relationship Id="rId94" Type="http://schemas.openxmlformats.org/officeDocument/2006/relationships/hyperlink" Target="https://www.rumah123.com/properti/lombok-utara/hos6252078/" TargetMode="External"/><Relationship Id="rId97" Type="http://schemas.openxmlformats.org/officeDocument/2006/relationships/hyperlink" Target="https://www.rumah123.com/properti/karangasem/hos4352761/" TargetMode="External"/><Relationship Id="rId96" Type="http://schemas.openxmlformats.org/officeDocument/2006/relationships/hyperlink" Target="https://www.rumah123.com/properti/lombok-utara/hos4999677/" TargetMode="External"/><Relationship Id="rId11" Type="http://schemas.openxmlformats.org/officeDocument/2006/relationships/hyperlink" Target="https://www.rumah123.com/properti/lombok-barat/hos7438770/" TargetMode="External"/><Relationship Id="rId99" Type="http://schemas.openxmlformats.org/officeDocument/2006/relationships/hyperlink" Target="https://www.rumah123.com/properti/lombok-barat/hos2949875/" TargetMode="External"/><Relationship Id="rId10" Type="http://schemas.openxmlformats.org/officeDocument/2006/relationships/hyperlink" Target="https://www.rumah123.com/properti/lombok-barat/hos7438487/" TargetMode="External"/><Relationship Id="rId98" Type="http://schemas.openxmlformats.org/officeDocument/2006/relationships/hyperlink" Target="https://www.rumah123.com/properti/lombok-utara/hos3755311/" TargetMode="External"/><Relationship Id="rId13" Type="http://schemas.openxmlformats.org/officeDocument/2006/relationships/hyperlink" Target="https://www.rumah123.com/properti/lombok-barat/hos7442436/" TargetMode="External"/><Relationship Id="rId12" Type="http://schemas.openxmlformats.org/officeDocument/2006/relationships/hyperlink" Target="https://www.rumah123.com/properti/lombok-barat/hos7439307/" TargetMode="External"/><Relationship Id="rId91" Type="http://schemas.openxmlformats.org/officeDocument/2006/relationships/hyperlink" Target="https://www.rumah123.com/properti/lombok-utara/hos7006999/" TargetMode="External"/><Relationship Id="rId90" Type="http://schemas.openxmlformats.org/officeDocument/2006/relationships/hyperlink" Target="https://www.rumah123.com/properti/lombok-tengah/hos7333828/" TargetMode="External"/><Relationship Id="rId93" Type="http://schemas.openxmlformats.org/officeDocument/2006/relationships/hyperlink" Target="https://www.rumah123.com/properti/lombok-utara/hos6818999/" TargetMode="External"/><Relationship Id="rId92" Type="http://schemas.openxmlformats.org/officeDocument/2006/relationships/hyperlink" Target="https://www.rumah123.com/properti/lombok-barat/hos6959613/" TargetMode="External"/><Relationship Id="rId118" Type="http://schemas.openxmlformats.org/officeDocument/2006/relationships/hyperlink" Target="https://www.rumah123.com/properti/lombok-utara/hos4294713/" TargetMode="External"/><Relationship Id="rId117" Type="http://schemas.openxmlformats.org/officeDocument/2006/relationships/hyperlink" Target="https://www.rumah123.com/properti/lombok-utara/hos5841567/" TargetMode="External"/><Relationship Id="rId116" Type="http://schemas.openxmlformats.org/officeDocument/2006/relationships/hyperlink" Target="https://www.rumah123.com/properti/lombok-utara/hos6297066/" TargetMode="External"/><Relationship Id="rId115" Type="http://schemas.openxmlformats.org/officeDocument/2006/relationships/hyperlink" Target="https://www.rumah123.com/properti/lombok-tengah/hos7693319/" TargetMode="External"/><Relationship Id="rId119" Type="http://schemas.openxmlformats.org/officeDocument/2006/relationships/hyperlink" Target="https://www.rumah123.com/properti/lombok-utara/hos3437169/" TargetMode="External"/><Relationship Id="rId15" Type="http://schemas.openxmlformats.org/officeDocument/2006/relationships/hyperlink" Target="https://www.rumah123.com/properti/lombok-barat/hos7442807/" TargetMode="External"/><Relationship Id="rId110" Type="http://schemas.openxmlformats.org/officeDocument/2006/relationships/hyperlink" Target="https://www.rumah123.com/properti/lombok-barat/hos2631738/" TargetMode="External"/><Relationship Id="rId14" Type="http://schemas.openxmlformats.org/officeDocument/2006/relationships/hyperlink" Target="https://www.rumah123.com/properti/lombok-barat/hos7442598/" TargetMode="External"/><Relationship Id="rId17" Type="http://schemas.openxmlformats.org/officeDocument/2006/relationships/hyperlink" Target="https://www.rumah123.com/properti/lombok-barat/hos7512428/" TargetMode="External"/><Relationship Id="rId16" Type="http://schemas.openxmlformats.org/officeDocument/2006/relationships/hyperlink" Target="https://www.rumah123.com/properti/lombok-barat/hos7496846/" TargetMode="External"/><Relationship Id="rId19" Type="http://schemas.openxmlformats.org/officeDocument/2006/relationships/hyperlink" Target="https://www.rumah123.com/properti/lombok-barat/hos7643572/" TargetMode="External"/><Relationship Id="rId114" Type="http://schemas.openxmlformats.org/officeDocument/2006/relationships/hyperlink" Target="https://www.rumah123.com/properti/lombok-barat/hos7985667/" TargetMode="External"/><Relationship Id="rId18" Type="http://schemas.openxmlformats.org/officeDocument/2006/relationships/hyperlink" Target="https://www.rumah123.com/properti/lombok-barat/hos5867202/" TargetMode="External"/><Relationship Id="rId113" Type="http://schemas.openxmlformats.org/officeDocument/2006/relationships/hyperlink" Target="https://www.rumah123.com/properti/lombok-barat/hos8002789/" TargetMode="External"/><Relationship Id="rId112" Type="http://schemas.openxmlformats.org/officeDocument/2006/relationships/hyperlink" Target="https://www.rumah123.com/properti/lombok-barat/hos8126036/" TargetMode="External"/><Relationship Id="rId111" Type="http://schemas.openxmlformats.org/officeDocument/2006/relationships/hyperlink" Target="https://www.rumah123.com/properti/lombok-barat/hos1649283/" TargetMode="External"/><Relationship Id="rId84" Type="http://schemas.openxmlformats.org/officeDocument/2006/relationships/hyperlink" Target="https://www.rumah123.com/properti/lombok-barat/hos8135420/" TargetMode="External"/><Relationship Id="rId83" Type="http://schemas.openxmlformats.org/officeDocument/2006/relationships/hyperlink" Target="https://www.rumah123.com/properti/lombok-barat/hos5843811/" TargetMode="External"/><Relationship Id="rId86" Type="http://schemas.openxmlformats.org/officeDocument/2006/relationships/hyperlink" Target="https://www.rumah123.com/properti/lombok-utara/hos8111412/" TargetMode="External"/><Relationship Id="rId85" Type="http://schemas.openxmlformats.org/officeDocument/2006/relationships/hyperlink" Target="https://www.rumah123.com/properti/karangasem/hos8114492/" TargetMode="External"/><Relationship Id="rId88" Type="http://schemas.openxmlformats.org/officeDocument/2006/relationships/hyperlink" Target="https://www.rumah123.com/properti/lombok-barat/hos7966104/" TargetMode="External"/><Relationship Id="rId87" Type="http://schemas.openxmlformats.org/officeDocument/2006/relationships/hyperlink" Target="https://www.rumah123.com/properti/lombok-barat/hos7977597/" TargetMode="External"/><Relationship Id="rId89" Type="http://schemas.openxmlformats.org/officeDocument/2006/relationships/hyperlink" Target="https://www.rumah123.com/properti/lombok-barat/hos7533358/" TargetMode="External"/><Relationship Id="rId80" Type="http://schemas.openxmlformats.org/officeDocument/2006/relationships/hyperlink" Target="https://www.rumah123.com/properti/lombok-barat/hos7585833/" TargetMode="External"/><Relationship Id="rId82" Type="http://schemas.openxmlformats.org/officeDocument/2006/relationships/hyperlink" Target="https://www.rumah123.com/properti/mataram/hos6252520/" TargetMode="External"/><Relationship Id="rId81" Type="http://schemas.openxmlformats.org/officeDocument/2006/relationships/hyperlink" Target="https://www.rumah123.com/properti/lombok-barat/hos6256923/" TargetMode="External"/><Relationship Id="rId1" Type="http://schemas.openxmlformats.org/officeDocument/2006/relationships/hyperlink" Target="https://www.rumah123.com/properti/lombok-barat/hos5049423/" TargetMode="External"/><Relationship Id="rId2" Type="http://schemas.openxmlformats.org/officeDocument/2006/relationships/hyperlink" Target="https://www.rumah123.com/properti/lombok-barat/hos5224742/" TargetMode="External"/><Relationship Id="rId3" Type="http://schemas.openxmlformats.org/officeDocument/2006/relationships/hyperlink" Target="https://www.rumah123.com/properti/lombok-barat/hos5275684/" TargetMode="External"/><Relationship Id="rId4" Type="http://schemas.openxmlformats.org/officeDocument/2006/relationships/hyperlink" Target="https://www.rumah123.com/properti/lombok-barat/hos6118860/" TargetMode="External"/><Relationship Id="rId9" Type="http://schemas.openxmlformats.org/officeDocument/2006/relationships/hyperlink" Target="https://www.rumah123.com/properti/lombok-barat/hos7438181/" TargetMode="External"/><Relationship Id="rId5" Type="http://schemas.openxmlformats.org/officeDocument/2006/relationships/hyperlink" Target="https://www.rumah123.com/properti/lombok-barat/hos6126128/" TargetMode="External"/><Relationship Id="rId6" Type="http://schemas.openxmlformats.org/officeDocument/2006/relationships/hyperlink" Target="https://www.rumah123.com/properti/lombok-barat/hos7260350/" TargetMode="External"/><Relationship Id="rId7" Type="http://schemas.openxmlformats.org/officeDocument/2006/relationships/hyperlink" Target="https://www.rumah123.com/properti/lombok-barat/hos7291829/" TargetMode="External"/><Relationship Id="rId8" Type="http://schemas.openxmlformats.org/officeDocument/2006/relationships/hyperlink" Target="https://www.rumah123.com/properti/lombok-barat/hos7324163/" TargetMode="External"/><Relationship Id="rId73" Type="http://schemas.openxmlformats.org/officeDocument/2006/relationships/hyperlink" Target="https://www.rumah123.com/properti/lombok-tengah/hos7645254/" TargetMode="External"/><Relationship Id="rId72" Type="http://schemas.openxmlformats.org/officeDocument/2006/relationships/hyperlink" Target="https://www.rumah123.com/properti/lombok-tengah/hos7762890/" TargetMode="External"/><Relationship Id="rId75" Type="http://schemas.openxmlformats.org/officeDocument/2006/relationships/hyperlink" Target="https://www.rumah123.com/properti/lombok-tengah/hos6677704/" TargetMode="External"/><Relationship Id="rId74" Type="http://schemas.openxmlformats.org/officeDocument/2006/relationships/hyperlink" Target="https://www.rumah123.com/properti/lombok-utara/hos7599561/" TargetMode="External"/><Relationship Id="rId77" Type="http://schemas.openxmlformats.org/officeDocument/2006/relationships/hyperlink" Target="https://www.rumah123.com/properti/lombok-tengah/hos7950254/" TargetMode="External"/><Relationship Id="rId76" Type="http://schemas.openxmlformats.org/officeDocument/2006/relationships/hyperlink" Target="https://www.rumah123.com/properti/lombok-barat/hos6461523/" TargetMode="External"/><Relationship Id="rId79" Type="http://schemas.openxmlformats.org/officeDocument/2006/relationships/hyperlink" Target="https://www.rumah123.com/properti/lombok-barat/hos7842192/" TargetMode="External"/><Relationship Id="rId78" Type="http://schemas.openxmlformats.org/officeDocument/2006/relationships/hyperlink" Target="https://www.rumah123.com/properti/lombok-barat/hos7945509/" TargetMode="External"/><Relationship Id="rId71" Type="http://schemas.openxmlformats.org/officeDocument/2006/relationships/hyperlink" Target="https://www.rumah123.com/properti/semarang/hos7911973/" TargetMode="External"/><Relationship Id="rId70" Type="http://schemas.openxmlformats.org/officeDocument/2006/relationships/hyperlink" Target="https://www.rumah123.com/properti/lombok-barat/hos8069652/" TargetMode="External"/><Relationship Id="rId62" Type="http://schemas.openxmlformats.org/officeDocument/2006/relationships/hyperlink" Target="https://www.lamudi.co.id/rumah-di-btn-kekeri.html" TargetMode="External"/><Relationship Id="rId61" Type="http://schemas.openxmlformats.org/officeDocument/2006/relationships/hyperlink" Target="https://www.lamudi.co.id/dijual-villa-dengan-1-kamar-tidur-lokasi-di-gili-trawangan-lombok-fhv088.html" TargetMode="External"/><Relationship Id="rId64" Type="http://schemas.openxmlformats.org/officeDocument/2006/relationships/hyperlink" Target="https://www.lamudi.co.id/rumah-di-bsa-rembiga-blencong.html" TargetMode="External"/><Relationship Id="rId63" Type="http://schemas.openxmlformats.org/officeDocument/2006/relationships/hyperlink" Target="https://www.lamudi.co.id/perumahan-lingkar-muslim-asri-lokasi-di-bajur.html" TargetMode="External"/><Relationship Id="rId66" Type="http://schemas.openxmlformats.org/officeDocument/2006/relationships/hyperlink" Target="https://www.lamudi.co.id/over-kredit-rumah-btn-lingkar-asri-labu-api-lombok-barat-r124.html" TargetMode="External"/><Relationship Id="rId65" Type="http://schemas.openxmlformats.org/officeDocument/2006/relationships/hyperlink" Target="https://www.lamudi.co.id/villa-dekat-panyawangan-resto-batu-layar.html" TargetMode="External"/><Relationship Id="rId68" Type="http://schemas.openxmlformats.org/officeDocument/2006/relationships/hyperlink" Target="https://www.lamudi.co.id/jual-rumah-kos-di-lembar-r030-1.html" TargetMode="External"/><Relationship Id="rId67" Type="http://schemas.openxmlformats.org/officeDocument/2006/relationships/hyperlink" Target="https://www.lamudi.co.id/rumah-subsidi-lombok-barat-termurah-dan-terluas-s013-1.html" TargetMode="External"/><Relationship Id="rId60" Type="http://schemas.openxmlformats.org/officeDocument/2006/relationships/hyperlink" Target="https://www.lamudi.co.id/villa-baru-dan-modern-lokasi-hanya-100-meter-dari-pantai-stangi.html" TargetMode="External"/><Relationship Id="rId69" Type="http://schemas.openxmlformats.org/officeDocument/2006/relationships/hyperlink" Target="https://www.lamudi.co.id/villa-di-meninting.html" TargetMode="External"/><Relationship Id="rId51" Type="http://schemas.openxmlformats.org/officeDocument/2006/relationships/hyperlink" Target="https://www.lamudi.co.id/rumah-subsidi-di-selong-lombok-timur-s022.html" TargetMode="External"/><Relationship Id="rId50" Type="http://schemas.openxmlformats.org/officeDocument/2006/relationships/hyperlink" Target="https://www.lamudi.co.id/rumah-type-42-200-m2-di-central-kuta-lombok-tengah-r177.html" TargetMode="External"/><Relationship Id="rId53" Type="http://schemas.openxmlformats.org/officeDocument/2006/relationships/hyperlink" Target="https://www.lamudi.co.id/rumah-subsidi-bumi-selaparang-damai-selong-lombok-timur-s036.html" TargetMode="External"/><Relationship Id="rId52" Type="http://schemas.openxmlformats.org/officeDocument/2006/relationships/hyperlink" Target="https://www.lamudi.co.id/rumah-pinggir-jalan-utama-di-selong-lombok-timur-r149.html" TargetMode="External"/><Relationship Id="rId55" Type="http://schemas.openxmlformats.org/officeDocument/2006/relationships/hyperlink" Target="https://www.rumah123.com/properti/lombok-timur/hos7578624/" TargetMode="External"/><Relationship Id="rId54" Type="http://schemas.openxmlformats.org/officeDocument/2006/relationships/hyperlink" Target="https://www.rumah123.com/properti/lombok-utara/hos6575223/" TargetMode="External"/><Relationship Id="rId57" Type="http://schemas.openxmlformats.org/officeDocument/2006/relationships/hyperlink" Target="https://www.rumah123.com/properti/lombok-tengah/hos7936256/" TargetMode="External"/><Relationship Id="rId56" Type="http://schemas.openxmlformats.org/officeDocument/2006/relationships/hyperlink" Target="https://www.rumah123.com/properti/lombok-tengah/hos8025117/" TargetMode="External"/><Relationship Id="rId59" Type="http://schemas.openxmlformats.org/officeDocument/2006/relationships/hyperlink" Target="https://www.rumah123.com/properti/lombok-tengah/hos6608691/" TargetMode="External"/><Relationship Id="rId58" Type="http://schemas.openxmlformats.org/officeDocument/2006/relationships/hyperlink" Target="https://www.rumah123.com/properti/lombok-tengah/hos7856467/"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rumah.com/listing-properti/dijual-greencourt-cengkareng-oleh-asun-ang-15869795" TargetMode="External"/><Relationship Id="rId42" Type="http://schemas.openxmlformats.org/officeDocument/2006/relationships/hyperlink" Target="https://www.rumah.com/listing-properti/dijual-perumahan-kota-wisata-oleh-regina-laminewah-18179070" TargetMode="External"/><Relationship Id="rId41" Type="http://schemas.openxmlformats.org/officeDocument/2006/relationships/hyperlink" Target="https://www.rumah.com/listing-properti/dijual-perumahan-kota-wisata-oleh-regina-laminewah-18171675" TargetMode="External"/><Relationship Id="rId44" Type="http://schemas.openxmlformats.org/officeDocument/2006/relationships/hyperlink" Target="https://www.rumah.com/listing-properti/dijual-rumah-siap-huni-jual-cepat-di-puri-indah-kembangan-jakarta-barat-oleh-anda-18371172" TargetMode="External"/><Relationship Id="rId43" Type="http://schemas.openxmlformats.org/officeDocument/2006/relationships/hyperlink" Target="https://www.rumah.com/listing-properti/dijual-kemang-raya-jakarta-selatan-oleh-nurhidayat-17351373" TargetMode="External"/><Relationship Id="rId46" Type="http://schemas.openxmlformats.org/officeDocument/2006/relationships/hyperlink" Target="https://www.rumah.com/listing-properti/dijual-dijual-cepat-rumah-siap-huni-di-graha-raya-bintaro-oleh-anda-17985684" TargetMode="External"/><Relationship Id="rId45" Type="http://schemas.openxmlformats.org/officeDocument/2006/relationships/hyperlink" Target="https://www.rumah.com/listing-properti/dijual-edenhaus-simatupang-oleh-suharjo-16478707" TargetMode="External"/><Relationship Id="rId48" Type="http://schemas.openxmlformats.org/officeDocument/2006/relationships/hyperlink" Target="https://www.rumah.com/listing-properti/dijual-rumah-minimalis-2-lantai-siap-huni-di-graha-raya-bintaro-oleh-anda-18407014" TargetMode="External"/><Relationship Id="rId47" Type="http://schemas.openxmlformats.org/officeDocument/2006/relationships/hyperlink" Target="https://www.rumah.com/listing-properti/dijual-jual-cepat-murah-rumah-mewah-siap-huni-di-pondok-indah-oleh-fathia-thalib-s-i-kom-18426152" TargetMode="External"/><Relationship Id="rId49" Type="http://schemas.openxmlformats.org/officeDocument/2006/relationships/hyperlink" Target="https://www.rumah.com/listing-properti/dijual-townhouse-cipete-lokasi-strategis-oleh-dian-fitria-18095979" TargetMode="External"/><Relationship Id="rId101" Type="http://schemas.openxmlformats.org/officeDocument/2006/relationships/drawing" Target="../drawings/drawing2.xml"/><Relationship Id="rId100" Type="http://schemas.openxmlformats.org/officeDocument/2006/relationships/hyperlink" Target="https://www.rumah.com/listing-properti/dijual-the-wiladatika-residence-oleh-sri-mulyanto-18425324" TargetMode="External"/><Relationship Id="rId31" Type="http://schemas.openxmlformats.org/officeDocument/2006/relationships/hyperlink" Target="https://www.rumah.com/listing-properti/dijual-lumihous-fully-furnish-kota-wisata-cibubur-oleh-muhammad-zen-17967546" TargetMode="External"/><Relationship Id="rId30" Type="http://schemas.openxmlformats.org/officeDocument/2006/relationships/hyperlink" Target="https://www.rumah.com/listing-properti/dijual-jual-cepat-rumah-siap-huni-pulomas-oleh-sukhawati-17747012" TargetMode="External"/><Relationship Id="rId33" Type="http://schemas.openxmlformats.org/officeDocument/2006/relationships/hyperlink" Target="https://www.rumah.com/listing-properti/dijual-kebayoran-lama-oleh-syamsudin-18319812" TargetMode="External"/><Relationship Id="rId32" Type="http://schemas.openxmlformats.org/officeDocument/2006/relationships/hyperlink" Target="https://www.rumah.com/listing-properti/dijual-rumah-siap-huni-model-minimalis-semi-furnished-oleh-bahar-mualim-18167490" TargetMode="External"/><Relationship Id="rId35" Type="http://schemas.openxmlformats.org/officeDocument/2006/relationships/hyperlink" Target="https://www.rumah.com/listing-properti/dijual-bumi-bintaro-permai-oleh-syamsudin-18412300" TargetMode="External"/><Relationship Id="rId34" Type="http://schemas.openxmlformats.org/officeDocument/2006/relationships/hyperlink" Target="https://www.rumah.com/listing-properti/dijual-pejaten-barat-oleh-syamsudin-18412376" TargetMode="External"/><Relationship Id="rId37" Type="http://schemas.openxmlformats.org/officeDocument/2006/relationships/hyperlink" Target="https://www.rumah.com/listing-properti/dijual-rumah-di-jual-pondok-aren-tangerang-selatan-oleh-reuchman-18180873" TargetMode="External"/><Relationship Id="rId36" Type="http://schemas.openxmlformats.org/officeDocument/2006/relationships/hyperlink" Target="https://www.rumah.com/listing-properti/dijual-jakarta-selatan-oleh-syamsudin-18406548" TargetMode="External"/><Relationship Id="rId39" Type="http://schemas.openxmlformats.org/officeDocument/2006/relationships/hyperlink" Target="https://www.rumah.com/listing-properti/dijual-rumah-jelambar-barat-oleh-asun-ang-14988632" TargetMode="External"/><Relationship Id="rId38" Type="http://schemas.openxmlformats.org/officeDocument/2006/relationships/hyperlink" Target="https://www.rumah.com/listing-properti/dijual-rumah-nirmala-cengkareng-oleh-asun-ang-149299433" TargetMode="External"/><Relationship Id="rId20" Type="http://schemas.openxmlformats.org/officeDocument/2006/relationships/hyperlink" Target="https://www.rumah.com/listing-properti/dijual-rumah-baru-inerbang-oleh-ris-marlina-17671519" TargetMode="External"/><Relationship Id="rId22" Type="http://schemas.openxmlformats.org/officeDocument/2006/relationships/hyperlink" Target="https://www.rumah.com/listing-properti/dijual-rumah-concerto-golf-island-pik-pantai-indah-kapuk-jakarta-utara-oleh-jimmy-16644603" TargetMode="External"/><Relationship Id="rId21" Type="http://schemas.openxmlformats.org/officeDocument/2006/relationships/hyperlink" Target="https://www.rumah.com/listing-properti/dijual-dijual-cepat-rumah-bagus-2-lantai-di-kelapa-gading-dlm-kompleks-ekslusif-dekat-penabur-oleh-adhitya-17943018" TargetMode="External"/><Relationship Id="rId24" Type="http://schemas.openxmlformats.org/officeDocument/2006/relationships/hyperlink" Target="https://www.rumah.com/listing-properti/dijual-pantai-mutiara-oleh-adhitya-18388372" TargetMode="External"/><Relationship Id="rId23" Type="http://schemas.openxmlformats.org/officeDocument/2006/relationships/hyperlink" Target="https://www.rumah.com/listing-properti/dijual-dijual-cepat-rumah-bagus-2-lantai-di-muara-karang-blok-9-lok-favorit-dkt-tol-oleh-adhitya-17889056" TargetMode="External"/><Relationship Id="rId26" Type="http://schemas.openxmlformats.org/officeDocument/2006/relationships/hyperlink" Target="https://www.rumah.com/listing-properti/dijual-6-bedrooms-rumah-menteng-jakarta-pusat-dki-jakarta-oleh-ali-12832331" TargetMode="External"/><Relationship Id="rId25" Type="http://schemas.openxmlformats.org/officeDocument/2006/relationships/hyperlink" Target="https://www.rumah.com/listing-properti/dijual-jual-murah-rumah-mewah-di-jalan-thamrin-jakarta-pusat-oleh-susanty-bachtiar-17721881" TargetMode="External"/><Relationship Id="rId28" Type="http://schemas.openxmlformats.org/officeDocument/2006/relationships/hyperlink" Target="https://www.rumah.com/listing-properti/dijual-dijual-rumah-murah-cantik-minimalis-400-jutaan-shm-di-cempaka-putih-jakarta-pusat-oleh-felicia-wijaya-18311164" TargetMode="External"/><Relationship Id="rId27" Type="http://schemas.openxmlformats.org/officeDocument/2006/relationships/hyperlink" Target="https://www.rumah.com/listing-properti/dijual-cluster-3-lantai-full-furnish-akses-jalan-2-mobil-terbukti-bebas-banjir-oleh-dhea-ananda-18220429" TargetMode="External"/><Relationship Id="rId29" Type="http://schemas.openxmlformats.org/officeDocument/2006/relationships/hyperlink" Target="https://www.rumah.com/listing-properti/dijual-rumah-cantik-harga-murah-di-condet-oleh-nanik-yulia-ariani-17099768" TargetMode="External"/><Relationship Id="rId95" Type="http://schemas.openxmlformats.org/officeDocument/2006/relationships/hyperlink" Target="https://www.rumah.com/listing-properti/dijual-modern-house-selangkah-akses-toll-desari-oleh-allan-dody-17129954" TargetMode="External"/><Relationship Id="rId94" Type="http://schemas.openxmlformats.org/officeDocument/2006/relationships/hyperlink" Target="https://www.rumah.com/listing-properti/dijual-rumah-minimalis-indent-last-unit-strategis-cijantung-pasar-rebo-jakarta-timur-oleh-yulianto-18316863" TargetMode="External"/><Relationship Id="rId97" Type="http://schemas.openxmlformats.org/officeDocument/2006/relationships/hyperlink" Target="https://www.rumah.com/listing-properti/dijual-di-jual-cepat-murah-3-rumah-luas-tanah-1080-m2-lingkungan-asri-bukit-cireundeu-deket-mrt-cocok-untuk-oleh-abdullah-rifky-said-ss-17525142" TargetMode="External"/><Relationship Id="rId96" Type="http://schemas.openxmlformats.org/officeDocument/2006/relationships/hyperlink" Target="https://www.rumah.com/listing-properti/dijual-perumahan-duri-kosambi-oleh-hans-joseph-tjahjadi-18400728" TargetMode="External"/><Relationship Id="rId11" Type="http://schemas.openxmlformats.org/officeDocument/2006/relationships/hyperlink" Target="https://www.rumah.com/listing-properti/dijual-puri-mansion-oleh-andre-tjhia-17916617" TargetMode="External"/><Relationship Id="rId99" Type="http://schemas.openxmlformats.org/officeDocument/2006/relationships/hyperlink" Target="https://www.rumah.com/listing-properti/dijual-rumah-full-bata-merah-di-jln-benda-jagakarsa-oleh-iko-17681042" TargetMode="External"/><Relationship Id="rId10" Type="http://schemas.openxmlformats.org/officeDocument/2006/relationships/hyperlink" Target="https://www.rumah.com/listing-properti/dijual-kedoya-baru-oleh-andre-tjhia-18026169" TargetMode="External"/><Relationship Id="rId98" Type="http://schemas.openxmlformats.org/officeDocument/2006/relationships/hyperlink" Target="https://www.rumah.com/listing-properti/dijual-bangunan-artistik-luas-500m-di-permata-buana-oleh-seandy-salim-16151002" TargetMode="External"/><Relationship Id="rId13" Type="http://schemas.openxmlformats.org/officeDocument/2006/relationships/hyperlink" Target="https://www.rumah.com/listing-properti/dijual-devandra-pro-rumah-baru-termurah-area-rawamangun-siap-huni-persiapan-lebaran-harga-nego-oleh-dodi-priyanto-18409911" TargetMode="External"/><Relationship Id="rId12" Type="http://schemas.openxmlformats.org/officeDocument/2006/relationships/hyperlink" Target="https://www.rumah.com/listing-properti/dijual-rumah-dalam-cluster-oleh-eva-tha-17701579" TargetMode="External"/><Relationship Id="rId91" Type="http://schemas.openxmlformats.org/officeDocument/2006/relationships/hyperlink" Target="https://www.rumah.com/listing-properti/dijual-rumah-tanjung-duren-oleh-adut-sugianto-17764763" TargetMode="External"/><Relationship Id="rId90" Type="http://schemas.openxmlformats.org/officeDocument/2006/relationships/hyperlink" Target="https://www.rumah.com/listing-properti/dijual-tb-simatupang-antasari-rumah-mewah-zonasi-vertikal-r-7-harga-bersahabat-oleh-nina-ika-dewandari-15309581" TargetMode="External"/><Relationship Id="rId93" Type="http://schemas.openxmlformats.org/officeDocument/2006/relationships/hyperlink" Target="https://www.rumah.com/listing-properti/dijual-taman-aries-oleh-lenny-wong-18155092" TargetMode="External"/><Relationship Id="rId92" Type="http://schemas.openxmlformats.org/officeDocument/2006/relationships/hyperlink" Target="https://www.rumah.com/listing-properti/dijual-rumah-pluit-kencana-mewah-rapi-bagus-siap-huni-jalanan-lebar-oleh-harry-chang-17553420" TargetMode="External"/><Relationship Id="rId15" Type="http://schemas.openxmlformats.org/officeDocument/2006/relationships/hyperlink" Target="https://www.rumah.com/listing-properti/dijual-kafi-terrace-oleh-petty-feilnanti-17895054" TargetMode="External"/><Relationship Id="rId14" Type="http://schemas.openxmlformats.org/officeDocument/2006/relationships/hyperlink" Target="https://www.rumah.com/listing-properti/dijual-bougenville-residence-oleh-eko-sunoto-susilotomo-18059068" TargetMode="External"/><Relationship Id="rId17" Type="http://schemas.openxmlformats.org/officeDocument/2006/relationships/hyperlink" Target="https://www.rumah.com/listing-properti/dijual-metland-cyber-city-oleh-purwadi-18151755" TargetMode="External"/><Relationship Id="rId16" Type="http://schemas.openxmlformats.org/officeDocument/2006/relationships/hyperlink" Target="https://www.rumah.com/listing-properti/dijual-cluster-setu-babakan-jagakarsa-oleh-asep-eri-saptari-17244871" TargetMode="External"/><Relationship Id="rId19" Type="http://schemas.openxmlformats.org/officeDocument/2006/relationships/hyperlink" Target="https://www.rumah.com/listing-properti/dijual-metland-cluster-oxalis-oleh-purwadi-18208811" TargetMode="External"/><Relationship Id="rId18" Type="http://schemas.openxmlformats.org/officeDocument/2006/relationships/hyperlink" Target="https://www.rumah.com/listing-properti/dijual-dijual-cepat-rumah-second-clasik-oleh-ris-marlina-18016223" TargetMode="External"/><Relationship Id="rId84" Type="http://schemas.openxmlformats.org/officeDocument/2006/relationships/hyperlink" Target="https://www.rumah.com/listing-properti/dijual-di-jual-rumah-di-sunter-dekat-kemayoran-oleh-lia-18423343" TargetMode="External"/><Relationship Id="rId83" Type="http://schemas.openxmlformats.org/officeDocument/2006/relationships/hyperlink" Target="https://www.rumah.com/listing-properti/dijual-rumah-dijual-dalam-komplek-2lantai-hadap-timur-ada-taman-dpn-blkg-oleh-ano-sumarno-16718189" TargetMode="External"/><Relationship Id="rId86" Type="http://schemas.openxmlformats.org/officeDocument/2006/relationships/hyperlink" Target="https://www.rumah.com/listing-properti/dijual-rumah-murah-di-cluster-laseine-jakarta-garden-city-jakarta-timur-oleh-mutia-17977382" TargetMode="External"/><Relationship Id="rId85" Type="http://schemas.openxmlformats.org/officeDocument/2006/relationships/hyperlink" Target="https://www.rumah.com/listing-properti/dijual-perumahan-bintaro-jaya-sektor-1-jakarta-selatan-oleh-iin-agustina-17836304" TargetMode="External"/><Relationship Id="rId88" Type="http://schemas.openxmlformats.org/officeDocument/2006/relationships/hyperlink" Target="https://www.rumah.com/listing-properti/dijual-rumah-oleh-ine-17355597" TargetMode="External"/><Relationship Id="rId87" Type="http://schemas.openxmlformats.org/officeDocument/2006/relationships/hyperlink" Target="https://www.rumah.com/listing-properti/dijual-jual-murah-rumah-lama-siap-huni-area-rawamangun-oleh-raihany-18410470" TargetMode="External"/><Relationship Id="rId89" Type="http://schemas.openxmlformats.org/officeDocument/2006/relationships/hyperlink" Target="https://www.rumah.com/listing-properti/dijual-cluster-exclusive-2-lantai-oleh-wira-17191996" TargetMode="External"/><Relationship Id="rId80" Type="http://schemas.openxmlformats.org/officeDocument/2006/relationships/hyperlink" Target="https://www.rumah.com/listing-properti/dijual-rumah-buaran-duren-sawit-oleh-hamzah-17885280" TargetMode="External"/><Relationship Id="rId82" Type="http://schemas.openxmlformats.org/officeDocument/2006/relationships/hyperlink" Target="https://www.rumah.com/listing-properti/dijual-perumahan-sunter-danau-indah-oleh-hartono-16875707" TargetMode="External"/><Relationship Id="rId81" Type="http://schemas.openxmlformats.org/officeDocument/2006/relationships/hyperlink" Target="https://www.rumah.com/listing-properti/dijual-dijual-rumah-siap-huni-di-cipinang-pondok-bambu-duren-sawit-jakarta-timur-oleh-wanti-17360056" TargetMode="External"/><Relationship Id="rId1" Type="http://schemas.openxmlformats.org/officeDocument/2006/relationships/hyperlink" Target="https://www.rumah.com/listing-properti/dijual-rumah-murah-strategis-kpr-all-in-2-lantai-premium-oleh-jimmy-kokong-17903135" TargetMode="External"/><Relationship Id="rId2" Type="http://schemas.openxmlformats.org/officeDocument/2006/relationships/hyperlink" Target="https://www.rumah.com/listing-properti/dijual-dijual-rumah-bagus-di-taman-modern-cakung-oleh-oka-lie-18346218" TargetMode="External"/><Relationship Id="rId3" Type="http://schemas.openxmlformats.org/officeDocument/2006/relationships/hyperlink" Target="https://www.rumah.com/listing-properti/dijual-rumah-di-janur-asri-kelapa-gading-oleh-oka-lie-18347105" TargetMode="External"/><Relationship Id="rId4" Type="http://schemas.openxmlformats.org/officeDocument/2006/relationships/hyperlink" Target="https://www.rumah.com/listing-properti/dijual-harga-perdana-rumah-3-lantai-di-the-heritage-residence-jakarta-barat-oleh-muhammad-reza-faisal-18305152" TargetMode="External"/><Relationship Id="rId9" Type="http://schemas.openxmlformats.org/officeDocument/2006/relationships/hyperlink" Target="https://www.rumah.com/listing-properti/dijual-jagakarsa-town-house-oleh-arie-18374381" TargetMode="External"/><Relationship Id="rId5" Type="http://schemas.openxmlformats.org/officeDocument/2006/relationships/hyperlink" Target="https://www.rumah.com/listing-properti/dijual-rumah-mewah-siap-huni-strategis-dekat-toll-jagakarsa-jakarta-selatan-oleh-nurul-fatekhah-18421775" TargetMode="External"/><Relationship Id="rId6" Type="http://schemas.openxmlformats.org/officeDocument/2006/relationships/hyperlink" Target="https://www.rumah.com/listing-properti/dijual-5-bedrooms-rumah-sunter-jakarta-utara-dki-jakarta-oleh-eric-tukunang-14368616" TargetMode="External"/><Relationship Id="rId7" Type="http://schemas.openxmlformats.org/officeDocument/2006/relationships/hyperlink" Target="https://www.rumah.com/listing-properti/dijual-cempaka-putih-ada-oleh-muji-asih-18418887" TargetMode="External"/><Relationship Id="rId8" Type="http://schemas.openxmlformats.org/officeDocument/2006/relationships/hyperlink" Target="https://www.rumah.com/listing-properti/dijual-claster-town-house-10mnit-ke-mrt-lebak-bulus-p-lbu-oleh-fauzan-17198740" TargetMode="External"/><Relationship Id="rId73" Type="http://schemas.openxmlformats.org/officeDocument/2006/relationships/hyperlink" Target="https://www.rumah.com/listing-properti/dijual-rumah-kos-krt-radjiman-buaran-oleh-hamzah-17964659" TargetMode="External"/><Relationship Id="rId72" Type="http://schemas.openxmlformats.org/officeDocument/2006/relationships/hyperlink" Target="https://www.rumah.com/listing-properti/dijual-rumah-di-duren-sawit-cocok-utk-renov-oleh-rahayu-18274102" TargetMode="External"/><Relationship Id="rId75" Type="http://schemas.openxmlformats.org/officeDocument/2006/relationships/hyperlink" Target="https://www.rumah.com/listing-properti/dijual-rumah-mewah-di-jalan-boulevard-oleh-hamzah-17885005" TargetMode="External"/><Relationship Id="rId74" Type="http://schemas.openxmlformats.org/officeDocument/2006/relationships/hyperlink" Target="https://www.rumah.com/listing-properti/dijual-rumah-buaran-duren-sawit-oleh-hamzah-17913448" TargetMode="External"/><Relationship Id="rId77" Type="http://schemas.openxmlformats.org/officeDocument/2006/relationships/hyperlink" Target="https://www.rumah.com/listing-properti/dijual-rumah-kav-ptb-duren-sawit-oleh-hamzah-17456258" TargetMode="External"/><Relationship Id="rId76" Type="http://schemas.openxmlformats.org/officeDocument/2006/relationships/hyperlink" Target="https://www.rumah.com/listing-properti/dijual-dijual-rumah-megah-2-lantai-di-daerah-buaran-1-pintu-gate-jakarta-timur-oleh-oka-lie-18327054" TargetMode="External"/><Relationship Id="rId79" Type="http://schemas.openxmlformats.org/officeDocument/2006/relationships/hyperlink" Target="https://www.rumah.com/listing-properti/dijual-rumah-cilungup-buaran-duren-sawit-oleh-hamzah-17888954" TargetMode="External"/><Relationship Id="rId78" Type="http://schemas.openxmlformats.org/officeDocument/2006/relationships/hyperlink" Target="https://www.rumah.com/listing-properti/dijual-rumah-buaran-regency-duren-sawit-oleh-hamzah-17885117" TargetMode="External"/><Relationship Id="rId71" Type="http://schemas.openxmlformats.org/officeDocument/2006/relationships/hyperlink" Target="https://www.rumah.com/listing-properti/dijual-buaran-duren-sawit-jakarta-timur-oleh-sujono-17795844" TargetMode="External"/><Relationship Id="rId70" Type="http://schemas.openxmlformats.org/officeDocument/2006/relationships/hyperlink" Target="https://www.rumah.com/listing-properti/dijual-rumah-modern-dikawasan-super-block-oleh-sri-radonna-sinaga-17907701" TargetMode="External"/><Relationship Id="rId62" Type="http://schemas.openxmlformats.org/officeDocument/2006/relationships/hyperlink" Target="https://www.rumah.com/listing-properti/dijual-cluster-carten-oleh-revaldy-muhammad-17721820" TargetMode="External"/><Relationship Id="rId61" Type="http://schemas.openxmlformats.org/officeDocument/2006/relationships/hyperlink" Target="https://www.rumah.com/listing-properti/dijual-jatibening-alif-premiere-oleh-astik-18346146" TargetMode="External"/><Relationship Id="rId64" Type="http://schemas.openxmlformats.org/officeDocument/2006/relationships/hyperlink" Target="https://www.rumah.com/listing-properti/dijual-perum-jatinegara-indah-jln-gunung-lawu-oleh-rokib-str-17839326" TargetMode="External"/><Relationship Id="rId63" Type="http://schemas.openxmlformats.org/officeDocument/2006/relationships/hyperlink" Target="https://www.rumah.com/listing-properti/dijual-dijual-rumah-buaran-indah-jakarta-timur-lokasi-strategis-oleh-mariani-ang-18311729" TargetMode="External"/><Relationship Id="rId66" Type="http://schemas.openxmlformats.org/officeDocument/2006/relationships/hyperlink" Target="https://www.rumah.com/listing-properti/dijual-cluster-exclusive-3lantai-mewah-dan-berkelas-oleh-cicilia-18136433" TargetMode="External"/><Relationship Id="rId65" Type="http://schemas.openxmlformats.org/officeDocument/2006/relationships/hyperlink" Target="https://www.rumah.com/listing-properti/dijual-rumah-komp-abadi-duren-sawit-oleh-hamzah-hamzah-10884710" TargetMode="External"/><Relationship Id="rId68" Type="http://schemas.openxmlformats.org/officeDocument/2006/relationships/hyperlink" Target="https://www.rumah.com/listing-properti/dijual-rumah-buaran-258m-oleh-dodo-sugra-18418822" TargetMode="External"/><Relationship Id="rId67" Type="http://schemas.openxmlformats.org/officeDocument/2006/relationships/hyperlink" Target="https://www.rumah.com/listing-properti/dijual-rumah-mewah-di-buaran-oleh-dodo-sugra-16680451" TargetMode="External"/><Relationship Id="rId60" Type="http://schemas.openxmlformats.org/officeDocument/2006/relationships/hyperlink" Target="https://www.rumah.com/listing-properti/dijual-rumah-mewah-dalam-komplek-siap-huni-di-lebak-bulus-lebak-bulus-jakarta-selatan-oleh-indah-18426284" TargetMode="External"/><Relationship Id="rId69" Type="http://schemas.openxmlformats.org/officeDocument/2006/relationships/hyperlink" Target="https://www.rumah.com/listing-properti/dijual-hanya-5-juta-rumah-dekat-stasiun-oleh-sri-radonna-sinaga-17907481" TargetMode="External"/><Relationship Id="rId51" Type="http://schemas.openxmlformats.org/officeDocument/2006/relationships/hyperlink" Target="https://www.rumah.com/listing-properti/dijual-jl-johar-baru-jakarta-pusat-johar-baru-dki-jakarta-oleh-jajang-subana-18423318" TargetMode="External"/><Relationship Id="rId50" Type="http://schemas.openxmlformats.org/officeDocument/2006/relationships/hyperlink" Target="https://www.rumah.com/listing-properti/dijual-2-bedrooms-rumah-pasar-rebo-jakarta-timur-dki-jakarta-oleh-graha-satria-pratama-18411917" TargetMode="External"/><Relationship Id="rId53" Type="http://schemas.openxmlformats.org/officeDocument/2006/relationships/hyperlink" Target="https://www.rumah.com/listing-properti/dijual-citra-garden-city-2-extension-oleh-deddy-liu-18082764" TargetMode="External"/><Relationship Id="rId52" Type="http://schemas.openxmlformats.org/officeDocument/2006/relationships/hyperlink" Target="https://www.rumah.com/listing-properti/dijual-di-jual-rumah-real-estate-lt-oleh-eno-ida-nurhuda-18420281" TargetMode="External"/><Relationship Id="rId55" Type="http://schemas.openxmlformats.org/officeDocument/2006/relationships/hyperlink" Target="https://www.rumah.com/listing-properti/dijual-rumah-jakarta-timur-bambu-apus-cipayung-oleh-dian-17944222" TargetMode="External"/><Relationship Id="rId54" Type="http://schemas.openxmlformats.org/officeDocument/2006/relationships/hyperlink" Target="https://www.rumah.com/listing-properti/dijual-perumahan-jatinegara-indah-oleh-dina-kumala-dewi-18267446" TargetMode="External"/><Relationship Id="rId57" Type="http://schemas.openxmlformats.org/officeDocument/2006/relationships/hyperlink" Target="https://www.rumah.com/listing-properti/dijual-rumah-pik-2-6x10-termurah-sebelum-dibeli-orang-oleh-herliana-ciu-18410068" TargetMode="External"/><Relationship Id="rId56" Type="http://schemas.openxmlformats.org/officeDocument/2006/relationships/hyperlink" Target="https://www.rumah.com/listing-properti/dijual-jual-rugi-rumah-uk-8x15-hook-di-pik-2-tahap-1-oleh-herliana-ciu-18418482" TargetMode="External"/><Relationship Id="rId59" Type="http://schemas.openxmlformats.org/officeDocument/2006/relationships/hyperlink" Target="https://www.rumah.com/listing-properti/dijual-bintaro-oleh-yeheskiel-jordan-18044219" TargetMode="External"/><Relationship Id="rId58" Type="http://schemas.openxmlformats.org/officeDocument/2006/relationships/hyperlink" Target="https://www.rumah.com/listing-properti/dijual-green-garden-oleh-yovita-18403684"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rumah.com/listing-properti/dijual-bukit-mekar-wangi-rumah-siap-huni-di-kota-bogor-pinggir-tol-borr-oleh-prima-amransyah-18035896" TargetMode="External"/><Relationship Id="rId42" Type="http://schemas.openxmlformats.org/officeDocument/2006/relationships/hyperlink" Target="https://www.rumah.com/listing-properti/dijual-rumah-di-kota-bogor-dekat-tol-borr-dan-stasiun-cilebut-hanya-400m-ke-jl-raya-jkt-bogor-oleh-ocki-syaputra-18453876" TargetMode="External"/><Relationship Id="rId41" Type="http://schemas.openxmlformats.org/officeDocument/2006/relationships/hyperlink" Target="https://www.rumah.com/listing-properti/dijual-rumah-murah-asri-di-tajur-halang-oleh-kesi-17648869" TargetMode="External"/><Relationship Id="rId44" Type="http://schemas.openxmlformats.org/officeDocument/2006/relationships/hyperlink" Target="https://www.rumah.com/listing-properti/dijual-rumah-bonus-tanah-140m2-di-bogor-raya-permai-kota-bogor-oleh-romi-18411842" TargetMode="External"/><Relationship Id="rId43" Type="http://schemas.openxmlformats.org/officeDocument/2006/relationships/hyperlink" Target="https://www.rumah.com/listing-properti/dijual-rumah-dengan-hunian-2-lantai-harga-murah-hadir-dikota-bogor-oleh-indra-17478854" TargetMode="External"/><Relationship Id="rId46" Type="http://schemas.openxmlformats.org/officeDocument/2006/relationships/hyperlink" Target="https://www.rumah.com/listing-properti/dijual-rumah-mewah-di-sholeh-iskandar-dekat-tol-kota-bogor-oleh-aldo-17627771" TargetMode="External"/><Relationship Id="rId45" Type="http://schemas.openxmlformats.org/officeDocument/2006/relationships/hyperlink" Target="https://www.rumah.com/listing-properti/dijual-proyek-perumahan-skandinavia-2-lantai-view-gunung-di-kota-bogor-oleh-bimo-18408700" TargetMode="External"/><Relationship Id="rId48" Type="http://schemas.openxmlformats.org/officeDocument/2006/relationships/hyperlink" Target="https://www.rumah.com/listing-properti/dijual-dijual-rumah-ciomas-permai-baru-minimalis-murah-dijantung-kota-bogor-oleh-efraim-siregar-16643314" TargetMode="External"/><Relationship Id="rId47" Type="http://schemas.openxmlformats.org/officeDocument/2006/relationships/hyperlink" Target="https://www.rumah.com/listing-properti/dijual-rumah-2-lantai-shinamon-regency-kayu-manis-kota-bogor-oleh-candra-budiawan-18392127" TargetMode="External"/><Relationship Id="rId49" Type="http://schemas.openxmlformats.org/officeDocument/2006/relationships/hyperlink" Target="https://www.rumah.com/listing-properti/dijual-di-jual-rumah-asri-di-tengah-kota-bogor-bogor-baru-oleh-ami-damayanti-18275102" TargetMode="External"/><Relationship Id="rId103" Type="http://schemas.openxmlformats.org/officeDocument/2006/relationships/drawing" Target="../drawings/drawing3.xml"/><Relationship Id="rId102" Type="http://schemas.openxmlformats.org/officeDocument/2006/relationships/hyperlink" Target="https://www.rumah.com/listing-properti/dijual-perumahan-di-cilebut-bumi-cahaya-sakura-dengan-desain-modern-konsep-jepang-oleh-tatang-nurjana-17987228" TargetMode="External"/><Relationship Id="rId101" Type="http://schemas.openxmlformats.org/officeDocument/2006/relationships/hyperlink" Target="https://www.rumah.com/listing-properti/dijual-rumah-di-bantar-kemang-dekat-bsi-cocok-buat-kantor-oleh-josephine-18269232" TargetMode="External"/><Relationship Id="rId100" Type="http://schemas.openxmlformats.org/officeDocument/2006/relationships/hyperlink" Target="https://www.rumah.com/listing-properti/dijual-termurah-lt-90-harga-600jt-oleh-yolanda-lanes-17774065" TargetMode="External"/><Relationship Id="rId31" Type="http://schemas.openxmlformats.org/officeDocument/2006/relationships/hyperlink" Target="https://www.rumah.com/listing-properti/dijual-rumah-bogor-kota-murah-2-lantai-500jutaan-oleh-meliana-18352273" TargetMode="External"/><Relationship Id="rId30" Type="http://schemas.openxmlformats.org/officeDocument/2006/relationships/hyperlink" Target="https://www.rumah.com/listing-properti/dijual-rumah-second-siap-huni-oleh-kris-handayani-16718994" TargetMode="External"/><Relationship Id="rId33" Type="http://schemas.openxmlformats.org/officeDocument/2006/relationships/hyperlink" Target="https://www.rumah.com/listing-properti/dijual-rumah-minimalis-termurah-di-dekat-kawasan-bnr-oleh-agus-chandra-widodo-18437081" TargetMode="External"/><Relationship Id="rId32" Type="http://schemas.openxmlformats.org/officeDocument/2006/relationships/hyperlink" Target="https://www.rumah.com/listing-properti/dijual-dijual-rumah-2kt-di-rancamaya-kota-bogor-oleh-agnes-dewanty-17451394" TargetMode="External"/><Relationship Id="rId35" Type="http://schemas.openxmlformats.org/officeDocument/2006/relationships/hyperlink" Target="https://www.rumah.com/listing-properti/dijual-365-jutaan-lengkap-fasilitas-ada-kolam-renangnya-akses-jalan-utama-nuansa-bali-di-bogor-barat-oleh-yola-17438218" TargetMode="External"/><Relationship Id="rId34" Type="http://schemas.openxmlformats.org/officeDocument/2006/relationships/hyperlink" Target="https://www.rumah.com/listing-properti/dijual-rumah-luas-tanah-128m2-loji-kota-bogor-oleh-nenny-thoiyibah-17690356" TargetMode="External"/><Relationship Id="rId37" Type="http://schemas.openxmlformats.org/officeDocument/2006/relationships/hyperlink" Target="https://www.rumah.com/listing-properti/dijual-miliki-hunian-di-bogor-kota-ad-kolam-renang-kondisi-rumah-mewah-dan-luas-bersih-terawat-oleh-anto-widayanto-18227754" TargetMode="External"/><Relationship Id="rId36" Type="http://schemas.openxmlformats.org/officeDocument/2006/relationships/hyperlink" Target="https://www.rumah.com/listing-properti/dijual-rumah-1-5-lantai-indraprasta-kota-bogor-120-98-oleh-damayanti-dk-18270289" TargetMode="External"/><Relationship Id="rId39" Type="http://schemas.openxmlformats.org/officeDocument/2006/relationships/hyperlink" Target="https://www.rumah.com/listing-properti/dijual-the-spring-of-pakuan-oleh-rian-rizano-18377169" TargetMode="External"/><Relationship Id="rId38" Type="http://schemas.openxmlformats.org/officeDocument/2006/relationships/hyperlink" Target="https://www.rumah.com/listing-properti/dijual-jual-cepat-rumah-baru-mulyaharja-kota-bogor-selatan-oleh-zenul-muttaqin-18202493" TargetMode="External"/><Relationship Id="rId20" Type="http://schemas.openxmlformats.org/officeDocument/2006/relationships/hyperlink" Target="https://www.rumah.com/listing-properti/dijual-dijual-rumah-diciomas-kota-bogor-oleh-kalianda-sukma-17367539" TargetMode="External"/><Relationship Id="rId22" Type="http://schemas.openxmlformats.org/officeDocument/2006/relationships/hyperlink" Target="https://www.rumah.com/listing-properti/dijual-rumah-tanah-hoek-di-bukit-cimanggu-city-kota-bogor-oleh-romi-18205538" TargetMode="External"/><Relationship Id="rId21" Type="http://schemas.openxmlformats.org/officeDocument/2006/relationships/hyperlink" Target="https://www.rumah.com/listing-properti/dijual-kota-bogor-oleh-andi-wicaksono-18288102" TargetMode="External"/><Relationship Id="rId24" Type="http://schemas.openxmlformats.org/officeDocument/2006/relationships/hyperlink" Target="https://www.rumah.com/listing-properti/dijual-hunian-nyaman-dekat-dengan-stasiun-dan-borr-kota-bogor-oleh-arie-18168495" TargetMode="External"/><Relationship Id="rId23" Type="http://schemas.openxmlformats.org/officeDocument/2006/relationships/hyperlink" Target="https://www.rumah.com/listing-properti/dijual-rumah-1-lantai-shm-strategis-tengah-kota-bogor-oleh-elvia-15988155" TargetMode="External"/><Relationship Id="rId26" Type="http://schemas.openxmlformats.org/officeDocument/2006/relationships/hyperlink" Target="https://www.rumah.com/listing-properti/dijual-hunian-premium-sekelas-resort-bali-di-kota-bogor-oleh-novan-mushaf-rivai-18247598" TargetMode="External"/><Relationship Id="rId25" Type="http://schemas.openxmlformats.org/officeDocument/2006/relationships/hyperlink" Target="https://www.rumah.com/listing-properti/dijual-rumah-murah-kiana-residen-dekat-akses-kota-bogor-oleh-purwanto-18229029" TargetMode="External"/><Relationship Id="rId28" Type="http://schemas.openxmlformats.org/officeDocument/2006/relationships/hyperlink" Target="https://www.rumah.com/listing-properti/dijual-rumah-2-lantai-bukit-cimanggu-city-kota-bogor-oleh-nenny-thoiyibah-16438649" TargetMode="External"/><Relationship Id="rId27" Type="http://schemas.openxmlformats.org/officeDocument/2006/relationships/hyperlink" Target="https://www.rumah.com/listing-properti/dijual-cluster-alamanda-kota-bogor-solusi-terbaik-rumah-idaman-oleh-yunanda-kapitan-18158335" TargetMode="External"/><Relationship Id="rId29" Type="http://schemas.openxmlformats.org/officeDocument/2006/relationships/hyperlink" Target="https://www.rumah.com/listing-properti/dijual-rumah-bogor-selatan-kota-bogor-strategis-bebas-banjir-oleh-nenny-thoiyibah-16387955" TargetMode="External"/><Relationship Id="rId95" Type="http://schemas.openxmlformats.org/officeDocument/2006/relationships/hyperlink" Target="https://www.rumah.com/listing-properti/dijual-rancamaya-golf-estate-oleh-dewi-ningrum-17903403" TargetMode="External"/><Relationship Id="rId94" Type="http://schemas.openxmlformats.org/officeDocument/2006/relationships/hyperlink" Target="https://www.rumah.com/listing-properti/dijual-citra-indah-oleh-akbar-18222977" TargetMode="External"/><Relationship Id="rId97" Type="http://schemas.openxmlformats.org/officeDocument/2006/relationships/hyperlink" Target="https://bali-resort-bogor.net/" TargetMode="External"/><Relationship Id="rId96" Type="http://schemas.openxmlformats.org/officeDocument/2006/relationships/hyperlink" Target="https://www.rumah.com/listing-properti/dijual-bali-resort-bogor-oleh-irvan-alnadi-18421470" TargetMode="External"/><Relationship Id="rId11" Type="http://schemas.openxmlformats.org/officeDocument/2006/relationships/hyperlink" Target="http://wa.me/6281295540188" TargetMode="External"/><Relationship Id="rId99" Type="http://schemas.openxmlformats.org/officeDocument/2006/relationships/hyperlink" Target="https://www.rumah.com/listing-properti/dijual-jual-cepat-rumah-di-perumahan-bogor-baru-bogor-tengah-fully-furnished-oleh-josephine-17438383" TargetMode="External"/><Relationship Id="rId10" Type="http://schemas.openxmlformats.org/officeDocument/2006/relationships/hyperlink" Target="https://www.rumah.com/listing-properti/dijual-kota-bogor-oleh-andi-wicaksono-18303646" TargetMode="External"/><Relationship Id="rId98" Type="http://schemas.openxmlformats.org/officeDocument/2006/relationships/hyperlink" Target="https://www.rumah.com/listing-properti/dijual-green-forest-cifor-rumah-syariah-dengan-kawasan-islamic-green-living-pertama-terbesar-di-kota-bogor-oleh-defri-safarudin-18421368" TargetMode="External"/><Relationship Id="rId13" Type="http://schemas.openxmlformats.org/officeDocument/2006/relationships/hyperlink" Target="https://www.rumah.com/listing-properti/dijual-bukit-cimanggu-city-kota-bogor-oleh-nenny-thoiyibah-15676355" TargetMode="External"/><Relationship Id="rId12" Type="http://schemas.openxmlformats.org/officeDocument/2006/relationships/hyperlink" Target="https://www.rumah.com/listing-properti/dijual-kota-bogor-oleh-andi-wicaksono-18314340" TargetMode="External"/><Relationship Id="rId91" Type="http://schemas.openxmlformats.org/officeDocument/2006/relationships/hyperlink" Target="https://www.rumah.com/listing-properti/dijual-rumah-kantor-dijual-murah-at-bukit-cimanggu-city-oleh-monica-wibowo-16731614" TargetMode="External"/><Relationship Id="rId90" Type="http://schemas.openxmlformats.org/officeDocument/2006/relationships/hyperlink" Target="https://www.rumah.com/listing-properti/dijual-jual-rumah-hoek-tanah-luas-dekat-tol-di-perumahan-kedungbadak-baru-oleh-josephine-18421652" TargetMode="External"/><Relationship Id="rId93" Type="http://schemas.openxmlformats.org/officeDocument/2006/relationships/hyperlink" Target="https://www.rumah.com/listing-properti/dijual-citra-indah-oleh-akbar-18373431" TargetMode="External"/><Relationship Id="rId92" Type="http://schemas.openxmlformats.org/officeDocument/2006/relationships/hyperlink" Target="https://www.rumah.com/listing-properti/dijual-lumihous-legenda-wisata-oleh-aang-17849723" TargetMode="External"/><Relationship Id="rId15" Type="http://schemas.openxmlformats.org/officeDocument/2006/relationships/hyperlink" Target="https://www.rumah.com/listing-properti/dijual-rumah-2-lantai-di-kota-bogor-oleh-neneng-wahyudi-18017391" TargetMode="External"/><Relationship Id="rId14" Type="http://schemas.openxmlformats.org/officeDocument/2006/relationships/hyperlink" Target="https://www.rumah.com/listing-properti/dijual-rumah-di-lokasi-strategis-di-kota-bogor-oleh-teguh-eri-wibowo-18012847" TargetMode="External"/><Relationship Id="rId17" Type="http://schemas.openxmlformats.org/officeDocument/2006/relationships/hyperlink" Target="https://www.rumah.com/listing-properti/dijual-rumah-mewah-minimalis-di-kota-bogor-oleh-agus-chandra-widodo-18435659" TargetMode="External"/><Relationship Id="rId16" Type="http://schemas.openxmlformats.org/officeDocument/2006/relationships/hyperlink" Target="https://www.rumah.com/listing-properti/dijual-dijual-rumah-cantik-di-kota-bogor-oleh-kalianda-sukma-17368895" TargetMode="External"/><Relationship Id="rId19" Type="http://schemas.openxmlformats.org/officeDocument/2006/relationships/hyperlink" Target="https://www.rumah.com/listing-properti/dijual-rumah-di-pusat-kota-bogor-oleh-andri-kurniawan-17748547" TargetMode="External"/><Relationship Id="rId18" Type="http://schemas.openxmlformats.org/officeDocument/2006/relationships/hyperlink" Target="https://www.rumah.com/listing-properti/dijual-perumahan-termurah-di-kota-bogor-oleh-yunanda-kapitan-18175456" TargetMode="External"/><Relationship Id="rId84" Type="http://schemas.openxmlformats.org/officeDocument/2006/relationships/hyperlink" Target="https://www.rumah.com/listing-properti/dijual-bali-resort-extention-oleh-adam-sulaiman-17666378" TargetMode="External"/><Relationship Id="rId83" Type="http://schemas.openxmlformats.org/officeDocument/2006/relationships/hyperlink" Target="https://www.rumah.com/listing-properti/dijual-murah-banget-rumah-di-pusat-kota-bogor-luas-513m2-hanya-5-menit-ke-stasiun-bogor-kota-dan-pusat-bi-oleh-verdy-adinanta-18367650" TargetMode="External"/><Relationship Id="rId86" Type="http://schemas.openxmlformats.org/officeDocument/2006/relationships/hyperlink" Target="https://www.rumah.com/listing-properti/dijual-villa-indah-pajajaran-oleh-dimas-satrio-16864354" TargetMode="External"/><Relationship Id="rId85" Type="http://schemas.openxmlformats.org/officeDocument/2006/relationships/hyperlink" Target="https://www.rumah.com/listing-properti/dijual-komplek-perumahan-balitvet-oleh-dimas-satrio-17329539" TargetMode="External"/><Relationship Id="rId88" Type="http://schemas.openxmlformats.org/officeDocument/2006/relationships/hyperlink" Target="https://www.rumah.com/listing-properti/dijual-dijual-rumah-mewah-siap-huni-dilokasi-premium-dan-strategis-taman-kencana-bogor-dekat-pajajaran-oleh-pintor-hamonangan-gultom-17723012" TargetMode="External"/><Relationship Id="rId87" Type="http://schemas.openxmlformats.org/officeDocument/2006/relationships/hyperlink" Target="https://www.rumah.com/listing-properti/dijual-taman-yasmin-sektor-7-cluster-bambu-ori-oleh-pintor-hamonangan-gultom-18372029" TargetMode="External"/><Relationship Id="rId89" Type="http://schemas.openxmlformats.org/officeDocument/2006/relationships/hyperlink" Target="https://www.rumah.com/listing-properti/dijual-rumah-dijual-di-bogor-vila-bogor-indah-6-rumah-siap-huni-dp-25-jt-oleh-amel-17295301" TargetMode="External"/><Relationship Id="rId80" Type="http://schemas.openxmlformats.org/officeDocument/2006/relationships/hyperlink" Target="https://www.rumah.com/listing-properti/dijual-vinnara-property-oleh-eko-rubaeko-17504009" TargetMode="External"/><Relationship Id="rId82" Type="http://schemas.openxmlformats.org/officeDocument/2006/relationships/hyperlink" Target="https://www.rumah.com/listing-properti/dijual-kemang-graha-insani-oleh-rizki-kusumawardana-18325277" TargetMode="External"/><Relationship Id="rId81" Type="http://schemas.openxmlformats.org/officeDocument/2006/relationships/hyperlink" Target="https://www.rumah.com/listing-properti/dijual-andalusia-residence-oleh-aldi-17845014" TargetMode="External"/><Relationship Id="rId1" Type="http://schemas.openxmlformats.org/officeDocument/2006/relationships/hyperlink" Target="https://www.rumah.com/listing-properti/dijual-rumah-murah-di-bantar-jati-kota-bogor-oleh-bobby-kurniawan-18396641" TargetMode="External"/><Relationship Id="rId2" Type="http://schemas.openxmlformats.org/officeDocument/2006/relationships/hyperlink" Target="https://www.rumah.com/listing-properti/dijual-rumah-perumahan-purimas-bogor-oleh-rocky-pangestu-17290120" TargetMode="External"/><Relationship Id="rId3" Type="http://schemas.openxmlformats.org/officeDocument/2006/relationships/hyperlink" Target="https://www.rumah.com/listing-properti/dijual-rumah-di-kota-bogor-oleh-raksaguna-16048222" TargetMode="External"/><Relationship Id="rId4" Type="http://schemas.openxmlformats.org/officeDocument/2006/relationships/hyperlink" Target="https://www.rumah.com/listing-properti/dijual-dijial-rumah-mewah-di-kota-bogor-oleh-kalianda-sukma-18416323" TargetMode="External"/><Relationship Id="rId9" Type="http://schemas.openxmlformats.org/officeDocument/2006/relationships/hyperlink" Target="https://www.rumah.com/listing-properti/dijual-rumah-luas-di-tengah-kota-bogor-oleh-yuliani-18019567" TargetMode="External"/><Relationship Id="rId5" Type="http://schemas.openxmlformats.org/officeDocument/2006/relationships/hyperlink" Target="https://www.rumah.com/listing-properti/dijual-dijual-rumah-2-lantai-di-kota-bogor-oleh-kalianda-sukma-18413682" TargetMode="External"/><Relationship Id="rId6" Type="http://schemas.openxmlformats.org/officeDocument/2006/relationships/hyperlink" Target="https://www.rumah.com/listing-properti/dijual-promo-rumah-dekat-pusat-kota-bogor-oleh-obby-17457888" TargetMode="External"/><Relationship Id="rId7" Type="http://schemas.openxmlformats.org/officeDocument/2006/relationships/hyperlink" Target="https://www.rumah.com/listing-properti/dijual-rumah-kota-bogor-oleh-nurul-arum-dhani-18371350" TargetMode="External"/><Relationship Id="rId8" Type="http://schemas.openxmlformats.org/officeDocument/2006/relationships/hyperlink" Target="https://www.rumah.com/listing-properti/dijual-rumah-dikota-bogor-oleh-diqi-18347795" TargetMode="External"/><Relationship Id="rId73" Type="http://schemas.openxmlformats.org/officeDocument/2006/relationships/hyperlink" Target="https://www.rumah.com/listing-properti/dijual-dijual-rumah-mewah-di-kota-bogor-free-biaya2-s-d-akad-oleh-upi-17856007" TargetMode="External"/><Relationship Id="rId72" Type="http://schemas.openxmlformats.org/officeDocument/2006/relationships/hyperlink" Target="https://www.rumah.com/listing-properti/dijual-mewah-berkelas-harga-murah-banyak-free-nya-terbaik-di-kota-bogor-akses-mudah-di-jangkau-20-menit-tol-oleh-baim-17507195" TargetMode="External"/><Relationship Id="rId75" Type="http://schemas.openxmlformats.org/officeDocument/2006/relationships/hyperlink" Target="https://www.rumah.com/listing-properti/dijual-teras-country-residence-promo-gede-gedean-oleh-agus-susanto-18326290" TargetMode="External"/><Relationship Id="rId74" Type="http://schemas.openxmlformats.org/officeDocument/2006/relationships/hyperlink" Target="https://www.rumah.com/listing-properti/dijual-promo-rumah-syariah-tanah-sereal-kota-bogor-dekat-stasiun-bogor-oleh-dini-istiqomah-18131703" TargetMode="External"/><Relationship Id="rId77" Type="http://schemas.openxmlformats.org/officeDocument/2006/relationships/hyperlink" Target="https://www.rumah.com/listing-properti/dijual-sentul-city-bogor-oleh-ety-18374853" TargetMode="External"/><Relationship Id="rId76" Type="http://schemas.openxmlformats.org/officeDocument/2006/relationships/hyperlink" Target="https://www.rumah.com/listing-properti/dijual-cimanggu-bogor-oleh-deny-kristianto-17389559" TargetMode="External"/><Relationship Id="rId79" Type="http://schemas.openxmlformats.org/officeDocument/2006/relationships/hyperlink" Target="https://www.rumah.com/listing-properti/dijual-2-bedrooms-rumah-bogor-kota-bogor-jawa-barat-oleh-sri-rachmawati-18089577" TargetMode="External"/><Relationship Id="rId78" Type="http://schemas.openxmlformats.org/officeDocument/2006/relationships/hyperlink" Target="https://www.rumah.com/listing-properti/dijual-dijual-rumah-terawat-dalam-cluster-mewah-bogor-nirwana-residence-full-furnished-085899110009-oleh-warsikin-17962608" TargetMode="External"/><Relationship Id="rId71" Type="http://schemas.openxmlformats.org/officeDocument/2006/relationships/hyperlink" Target="https://www.rumah.com/listing-properti/dijual-dijual-rumah-cantik-terawat-siap-huni-di-tengah-kota-bogor-oleh-nastiti-dewayani-18320101" TargetMode="External"/><Relationship Id="rId70" Type="http://schemas.openxmlformats.org/officeDocument/2006/relationships/hyperlink" Target="https://www.rumah.com/listing-properti/dijual-jl-bangbarung-bogor-utara-kota-bogor-jawa-barat-16152-indonesia-oleh-lukas-angelo-9442706" TargetMode="External"/><Relationship Id="rId62" Type="http://schemas.openxmlformats.org/officeDocument/2006/relationships/hyperlink" Target="https://www.rumah.com/listing-properti/dijual-rumah-eksklusif-2-lantai-ada-kolam-renang-dekat-jalan-pandu-raya-kota-bogor-oleh-nenny-thoiyibah-18391578" TargetMode="External"/><Relationship Id="rId61" Type="http://schemas.openxmlformats.org/officeDocument/2006/relationships/hyperlink" Target="https://www.rumah.com/listing-properti/dijual-rumah-cluster-ready-stok-dekat-tol-dan-stasiun-bogor-oleh-hendry-gito-prayoga-18382139" TargetMode="External"/><Relationship Id="rId64" Type="http://schemas.openxmlformats.org/officeDocument/2006/relationships/hyperlink" Target="https://www.rumah.com/listing-properti/dijual-jual-cepat-bu-rumah-tua-bogor-kota-malabar-nr-oleh-grace-hollo-17912003" TargetMode="External"/><Relationship Id="rId63" Type="http://schemas.openxmlformats.org/officeDocument/2006/relationships/hyperlink" Target="https://www.rumah.com/listing-properti/dijual-panasonic-homes-living-oleh-erry-situmorang-17645937" TargetMode="External"/><Relationship Id="rId66" Type="http://schemas.openxmlformats.org/officeDocument/2006/relationships/hyperlink" Target="https://www.rumah.com/listing-properti/dijual-rumah-semi-villa-di-tengah-kota-bogor-strategis-fasilitas-lengkap-oleh-anas-18245968" TargetMode="External"/><Relationship Id="rId65" Type="http://schemas.openxmlformats.org/officeDocument/2006/relationships/hyperlink" Target="https://www.rumah.com/listing-properti/dijual-rumah-luas-227m2-6-kt-3-km-dekat-jalan-raya-bogor-pintu-tol-warung-jambu-oleh-nenny-thoiyibah-17394007" TargetMode="External"/><Relationship Id="rId68" Type="http://schemas.openxmlformats.org/officeDocument/2006/relationships/hyperlink" Target="https://www.rumah.com/listing-properti/dijual-dijual-rumah-siap-huni-di-kota-bogor-view-gunung-salak-oleh-wanti-18059617" TargetMode="External"/><Relationship Id="rId67" Type="http://schemas.openxmlformats.org/officeDocument/2006/relationships/hyperlink" Target="https://www.rumah.com/listing-properti/dijual-rumah-di-pusat-kota-bogor-hunian-mewah-tanah-luas-siap-huni-oleh-anto-widayanto-18227855" TargetMode="External"/><Relationship Id="rId60" Type="http://schemas.openxmlformats.org/officeDocument/2006/relationships/hyperlink" Target="https://www.rumah.com/listing-properti/dijual-rumah-lux-kota-bogor-oleh-alrian-elyon-17310343" TargetMode="External"/><Relationship Id="rId69" Type="http://schemas.openxmlformats.org/officeDocument/2006/relationships/hyperlink" Target="https://www.rumah.com/listing-properti/dijual-rumah-plus-furhnies-rumah-di-kebun-raya-bogor-kota-bogor-oleh-rianti-16918213" TargetMode="External"/><Relationship Id="rId51" Type="http://schemas.openxmlformats.org/officeDocument/2006/relationships/hyperlink" Target="https://www.rumah.com/listing-properti/dijual-rumah-tipe-200-575-akses-mobil-loji-kota-bogor-oleh-nenny-thoiyibah-17467051" TargetMode="External"/><Relationship Id="rId50" Type="http://schemas.openxmlformats.org/officeDocument/2006/relationships/hyperlink" Target="https://www.rumah.com/listing-properti/dijual-jl-sawojajar-pabaton-bogor-tengah-kota-bogor-jawa-barat-indonesia-oleh-lukas-angelo-12640388" TargetMode="External"/><Relationship Id="rId53" Type="http://schemas.openxmlformats.org/officeDocument/2006/relationships/hyperlink" Target="https://www.rumah.com/listing-properti/dijual-bukit-cimanggu-city-siap-huni-di-hook-oleh-dwi-shabrina-18256816" TargetMode="External"/><Relationship Id="rId52" Type="http://schemas.openxmlformats.org/officeDocument/2006/relationships/hyperlink" Target="https://www.rumah.com/listing-properti/dijual-rumah-cluster-taman-sari-persada-tanah-sareal-kota-bogor-oleh-firmansyah-setiawan-17660187" TargetMode="External"/><Relationship Id="rId55" Type="http://schemas.openxmlformats.org/officeDocument/2006/relationships/hyperlink" Target="https://www.rumah.com/listing-properti/dijual-dalam-perumahan-elit-kota-bogor-rumah-300m2-dengan-luas-tanah-4749m2-oleh-nenny-thoiyibah-17390180" TargetMode="External"/><Relationship Id="rId54" Type="http://schemas.openxmlformats.org/officeDocument/2006/relationships/hyperlink" Target="https://www.rumah.com/listing-properti/dijual-rumah-besar-tanah-luas-1527m2-sayap-papandayan-kota-bogor-oleh-hendrawan-18185652" TargetMode="External"/><Relationship Id="rId57" Type="http://schemas.openxmlformats.org/officeDocument/2006/relationships/hyperlink" Target="https://www.rumah.com/listing-properti/dijual-rumah-bagus-siap-huni-view-gunung-di-kota-bogor-oleh-andry-h-saputra-17306909" TargetMode="External"/><Relationship Id="rId56" Type="http://schemas.openxmlformats.org/officeDocument/2006/relationships/hyperlink" Target="https://www.rumah.com/listing-properti/dijual-rumah-besar-cocok-untuk-kost2an-di-pusat-kota-bogor-oleh-tjetjep-widjaja-17174190" TargetMode="External"/><Relationship Id="rId59" Type="http://schemas.openxmlformats.org/officeDocument/2006/relationships/hyperlink" Target="https://www.rumah.com/listing-properti/dijual-rumah-lokasi-strategis-pusat-kota-bogor-oleh-arief-budiman-18314448" TargetMode="External"/><Relationship Id="rId58" Type="http://schemas.openxmlformats.org/officeDocument/2006/relationships/hyperlink" Target="https://www.rumah.com/listing-properti/dijual-rumah-asri-3-lantai-murah-di-pamoyanan-kota-bogor-oleh-erwin-burhanudin-1802128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rumah123.com/properti/bekasi/hos8100572/" TargetMode="External"/><Relationship Id="rId42" Type="http://schemas.openxmlformats.org/officeDocument/2006/relationships/hyperlink" Target="https://www.rumah123.com/properti/bekasi/hos8100173/" TargetMode="External"/><Relationship Id="rId41" Type="http://schemas.openxmlformats.org/officeDocument/2006/relationships/hyperlink" Target="https://www.rumah123.com/properti/bekasi/hos8100545/" TargetMode="External"/><Relationship Id="rId44" Type="http://schemas.openxmlformats.org/officeDocument/2006/relationships/hyperlink" Target="https://www.rumah123.com/properti/bekasi/hos8067669/" TargetMode="External"/><Relationship Id="rId43" Type="http://schemas.openxmlformats.org/officeDocument/2006/relationships/hyperlink" Target="https://www.rumah123.com/properti/bekasi/hos8100357/" TargetMode="External"/><Relationship Id="rId46" Type="http://schemas.openxmlformats.org/officeDocument/2006/relationships/hyperlink" Target="https://www.rumah123.com/properti/bekasi/hos8099595/" TargetMode="External"/><Relationship Id="rId45" Type="http://schemas.openxmlformats.org/officeDocument/2006/relationships/hyperlink" Target="https://www.rumah123.com/properti/bekasi/hos8100167/" TargetMode="External"/><Relationship Id="rId48" Type="http://schemas.openxmlformats.org/officeDocument/2006/relationships/hyperlink" Target="https://www.rumah123.com/properti/bogor/hos8100046/" TargetMode="External"/><Relationship Id="rId47" Type="http://schemas.openxmlformats.org/officeDocument/2006/relationships/hyperlink" Target="https://www.rumah123.com/properti/bekasi/hos8100092/" TargetMode="External"/><Relationship Id="rId49" Type="http://schemas.openxmlformats.org/officeDocument/2006/relationships/hyperlink" Target="https://www.rumah123.com/properti/bekasi/hos8099983/" TargetMode="External"/><Relationship Id="rId102" Type="http://schemas.openxmlformats.org/officeDocument/2006/relationships/drawing" Target="../drawings/drawing4.xml"/><Relationship Id="rId101" Type="http://schemas.openxmlformats.org/officeDocument/2006/relationships/hyperlink" Target="https://www.rumah.com/listing-properti/dijual-bekasi-oleh-lastini-18155026" TargetMode="External"/><Relationship Id="rId100" Type="http://schemas.openxmlformats.org/officeDocument/2006/relationships/hyperlink" Target="https://www.rumah.com/listing-properti/dijual-cluster-morizen-summarecon-bekasi-oleh-herrygo-harsono-16508183" TargetMode="External"/><Relationship Id="rId31" Type="http://schemas.openxmlformats.org/officeDocument/2006/relationships/hyperlink" Target="https://www.rumah123.com/properti/bekasi/hos8096851/" TargetMode="External"/><Relationship Id="rId30" Type="http://schemas.openxmlformats.org/officeDocument/2006/relationships/hyperlink" Target="https://www.rumah123.com/properti/bekasi/hos8101058/" TargetMode="External"/><Relationship Id="rId33" Type="http://schemas.openxmlformats.org/officeDocument/2006/relationships/hyperlink" Target="https://www.rumah123.com/properti/bekasi/hos8096806/" TargetMode="External"/><Relationship Id="rId32" Type="http://schemas.openxmlformats.org/officeDocument/2006/relationships/hyperlink" Target="https://www.rumah123.com/properti/bekasi/hos8096839/" TargetMode="External"/><Relationship Id="rId35" Type="http://schemas.openxmlformats.org/officeDocument/2006/relationships/hyperlink" Target="https://wa.me/message/WBGKNLDNW3B2O1" TargetMode="External"/><Relationship Id="rId34" Type="http://schemas.openxmlformats.org/officeDocument/2006/relationships/hyperlink" Target="https://www.rumah123.com/properti/bekasi/hos8096686/" TargetMode="External"/><Relationship Id="rId37" Type="http://schemas.openxmlformats.org/officeDocument/2006/relationships/hyperlink" Target="https://www.rumah123.com/properti/bekasi/hos7925282/" TargetMode="External"/><Relationship Id="rId36" Type="http://schemas.openxmlformats.org/officeDocument/2006/relationships/hyperlink" Target="https://www.rumah123.com/properti/bekasi/hos8096668/" TargetMode="External"/><Relationship Id="rId39" Type="http://schemas.openxmlformats.org/officeDocument/2006/relationships/hyperlink" Target="https://www.rumah123.com/properti/bekasi/hos8100582/" TargetMode="External"/><Relationship Id="rId38" Type="http://schemas.openxmlformats.org/officeDocument/2006/relationships/hyperlink" Target="https://www.rumah123.com/properti/bekasi/hos7892289/" TargetMode="External"/><Relationship Id="rId20" Type="http://schemas.openxmlformats.org/officeDocument/2006/relationships/hyperlink" Target="https://www.rumah123.com/properti/bekasi/hos8047715/" TargetMode="External"/><Relationship Id="rId22" Type="http://schemas.openxmlformats.org/officeDocument/2006/relationships/hyperlink" Target="https://www.rumah123.com/properti/bekasi/hos8101356/" TargetMode="External"/><Relationship Id="rId21" Type="http://schemas.openxmlformats.org/officeDocument/2006/relationships/hyperlink" Target="https://www.rumah123.com/properti/bekasi/hos8096568/" TargetMode="External"/><Relationship Id="rId24" Type="http://schemas.openxmlformats.org/officeDocument/2006/relationships/hyperlink" Target="https://www.rumah123.com/properti/bekasi/hos8101317/" TargetMode="External"/><Relationship Id="rId23" Type="http://schemas.openxmlformats.org/officeDocument/2006/relationships/hyperlink" Target="https://www.rumah123.com/properti/bekasi/hos8096535/" TargetMode="External"/><Relationship Id="rId26" Type="http://schemas.openxmlformats.org/officeDocument/2006/relationships/hyperlink" Target="https://www.rumah123.com/properti/bekasi/hos8101287/" TargetMode="External"/><Relationship Id="rId25" Type="http://schemas.openxmlformats.org/officeDocument/2006/relationships/hyperlink" Target="https://www.rumah123.com/properti/bekasi/hos8101304/" TargetMode="External"/><Relationship Id="rId28" Type="http://schemas.openxmlformats.org/officeDocument/2006/relationships/hyperlink" Target="https://www.rumah123.com/properti/bekasi/hos8101115/" TargetMode="External"/><Relationship Id="rId27" Type="http://schemas.openxmlformats.org/officeDocument/2006/relationships/hyperlink" Target="https://www.rumah123.com/properti/bekasi/hos8101238/" TargetMode="External"/><Relationship Id="rId29" Type="http://schemas.openxmlformats.org/officeDocument/2006/relationships/hyperlink" Target="https://www.rumah123.com/properti/bekasi/hos8101096/" TargetMode="External"/><Relationship Id="rId95" Type="http://schemas.openxmlformats.org/officeDocument/2006/relationships/hyperlink" Target="https://www.rumah.com/listing-properti/dijual-rumah-syariah-strategis-nempel-grand-galaxy-kota-bekasi-jawa-barat-oleh-edi-sumarno-17530797" TargetMode="External"/><Relationship Id="rId94" Type="http://schemas.openxmlformats.org/officeDocument/2006/relationships/hyperlink" Target="https://www.rumah.com/listing-properti/dijual-advani-rumah-cantik-harga-menarik-di-summarecon-emerald-karawan-oleh-herrygo-harsono-17279680" TargetMode="External"/><Relationship Id="rId97" Type="http://schemas.openxmlformats.org/officeDocument/2006/relationships/hyperlink" Target="https://www.rumah.com/listing-properti/dijual-toba-lake-villas-asya-oleh-herrygo-harsono-17268625" TargetMode="External"/><Relationship Id="rId96" Type="http://schemas.openxmlformats.org/officeDocument/2006/relationships/hyperlink" Target="https://www.rumah.com/listing-properti/dijual-riviera-garden-disewakan-di-kelapa-gading-oleh-herrygo-harsono-17943112" TargetMode="External"/><Relationship Id="rId11" Type="http://schemas.openxmlformats.org/officeDocument/2006/relationships/hyperlink" Target="https://www.rumah123.com/properti/bekasi/hos8001265/" TargetMode="External"/><Relationship Id="rId99" Type="http://schemas.openxmlformats.org/officeDocument/2006/relationships/hyperlink" Target="https://www.rumah.com/listing-properti/dijual-magenta-residence-rumah-nyaman-kekinian-summarecon-bekasi-oleh-herrygo-harsono-17561787" TargetMode="External"/><Relationship Id="rId10" Type="http://schemas.openxmlformats.org/officeDocument/2006/relationships/hyperlink" Target="https://www.rumah123.com/properti/bekasi/hos7974945/" TargetMode="External"/><Relationship Id="rId98" Type="http://schemas.openxmlformats.org/officeDocument/2006/relationships/hyperlink" Target="https://www.rumah.com/listing-properti/dijual-morizen-kaede-summarecon-bekasi-oleh-herrygo-harsono-17399127" TargetMode="External"/><Relationship Id="rId13" Type="http://schemas.openxmlformats.org/officeDocument/2006/relationships/hyperlink" Target="https://www.rumah123.com/properti/bekasi/hos7802298/" TargetMode="External"/><Relationship Id="rId12" Type="http://schemas.openxmlformats.org/officeDocument/2006/relationships/hyperlink" Target="https://www.rumah123.com/properti/bekasi/hos8071256/" TargetMode="External"/><Relationship Id="rId91" Type="http://schemas.openxmlformats.org/officeDocument/2006/relationships/hyperlink" Target="https://www.rumah.com/listing-properti/dijual-grand-wisata-celebration-oleh-herrygo-harsono-17743898" TargetMode="External"/><Relationship Id="rId90" Type="http://schemas.openxmlformats.org/officeDocument/2006/relationships/hyperlink" Target="https://www.rumah.com/listing-properti/dijual-chihana-vasanta-apartemen-jepang-di-timur-jakarta-oleh-herrygo-harsono-16597490" TargetMode="External"/><Relationship Id="rId93" Type="http://schemas.openxmlformats.org/officeDocument/2006/relationships/hyperlink" Target="https://www.rumah.com/listing-properti/dijual-maple-rumah-cantik-harga-menarik-di-summarecon-bekasi-oleh-herrygo-harsono-17626869" TargetMode="External"/><Relationship Id="rId92" Type="http://schemas.openxmlformats.org/officeDocument/2006/relationships/hyperlink" Target="https://www.rumah.com/listing-properti/dijual-di-jual-cepat-rumah-di-aralia-2lantai-oleh-olin-wei-18438694" TargetMode="External"/><Relationship Id="rId15" Type="http://schemas.openxmlformats.org/officeDocument/2006/relationships/hyperlink" Target="https://www.rumah123.com/properti/bekasi/hos7945961/" TargetMode="External"/><Relationship Id="rId14" Type="http://schemas.openxmlformats.org/officeDocument/2006/relationships/hyperlink" Target="https://www.rumah123.com/properti/bekasi/hos8074489/" TargetMode="External"/><Relationship Id="rId17" Type="http://schemas.openxmlformats.org/officeDocument/2006/relationships/hyperlink" Target="https://www.rumah123.com/properti/bekasi/hos2279368/" TargetMode="External"/><Relationship Id="rId16" Type="http://schemas.openxmlformats.org/officeDocument/2006/relationships/hyperlink" Target="https://www.rumah123.com/properti/bekasi/hos7815660/" TargetMode="External"/><Relationship Id="rId19" Type="http://schemas.openxmlformats.org/officeDocument/2006/relationships/hyperlink" Target="https://www.rumah123.com/properti/bekasi/hos8087885/" TargetMode="External"/><Relationship Id="rId18" Type="http://schemas.openxmlformats.org/officeDocument/2006/relationships/hyperlink" Target="https://www.rumah123.com/properti/bekasi/hos8100171/" TargetMode="External"/><Relationship Id="rId84" Type="http://schemas.openxmlformats.org/officeDocument/2006/relationships/hyperlink" Target="https://www.rumah123.com/properti/bekasi/hos8101407/" TargetMode="External"/><Relationship Id="rId83" Type="http://schemas.openxmlformats.org/officeDocument/2006/relationships/hyperlink" Target="https://www.rumah123.com/properti/bekasi/hos8102991/" TargetMode="External"/><Relationship Id="rId86" Type="http://schemas.openxmlformats.org/officeDocument/2006/relationships/hyperlink" Target="https://www.rumah123.com/properti/bekasi/hos8101392/" TargetMode="External"/><Relationship Id="rId85" Type="http://schemas.openxmlformats.org/officeDocument/2006/relationships/hyperlink" Target="https://www.rumah123.com/properti/bekasi/hos8101464/" TargetMode="External"/><Relationship Id="rId88" Type="http://schemas.openxmlformats.org/officeDocument/2006/relationships/hyperlink" Target="https://www.rumah.com/listing-properti/dijual-rumah-murah-di-bintara-oleh-diek-prayudi-18204625" TargetMode="External"/><Relationship Id="rId87" Type="http://schemas.openxmlformats.org/officeDocument/2006/relationships/hyperlink" Target="https://www.rumah.com/listing-properti/dijual-dijual-rumah-bagus-siap-huni-di-jatiasih-bekasi-akses-mudah-dekat-tol-oleh-ira-rahmi-pradani-18438589" TargetMode="External"/><Relationship Id="rId89" Type="http://schemas.openxmlformats.org/officeDocument/2006/relationships/hyperlink" Target="https://www.rumah.com/listing-properti/dijual-candani-srimaya-summarecon-bekasi-asri-menawan-hati-oleh-herrygo-harsono-16211343" TargetMode="External"/><Relationship Id="rId80" Type="http://schemas.openxmlformats.org/officeDocument/2006/relationships/hyperlink" Target="https://www.rumah123.com/properti/bekasi/hos8103022/" TargetMode="External"/><Relationship Id="rId82" Type="http://schemas.openxmlformats.org/officeDocument/2006/relationships/hyperlink" Target="https://www.rumah123.com/properti/bekasi/hos8102981/" TargetMode="External"/><Relationship Id="rId81" Type="http://schemas.openxmlformats.org/officeDocument/2006/relationships/hyperlink" Target="https://www.rumah123.com/properti/bekasi/hos8102994/" TargetMode="External"/><Relationship Id="rId1" Type="http://schemas.openxmlformats.org/officeDocument/2006/relationships/hyperlink" Target="https://www.rumah123.com/properti/bekasi/hos7964827/" TargetMode="External"/><Relationship Id="rId2" Type="http://schemas.openxmlformats.org/officeDocument/2006/relationships/hyperlink" Target="https://www.rumah123.com/properti/bekasi/hos4346308/" TargetMode="External"/><Relationship Id="rId3" Type="http://schemas.openxmlformats.org/officeDocument/2006/relationships/hyperlink" Target="https://www.rumah123.com/properti/bekasi/hos7316459/" TargetMode="External"/><Relationship Id="rId4" Type="http://schemas.openxmlformats.org/officeDocument/2006/relationships/hyperlink" Target="https://www.rumah123.com/properti/bekasi/hos7889128/" TargetMode="External"/><Relationship Id="rId9" Type="http://schemas.openxmlformats.org/officeDocument/2006/relationships/hyperlink" Target="https://www.rumah123.com/properti/bekasi/hos8030745/" TargetMode="External"/><Relationship Id="rId5" Type="http://schemas.openxmlformats.org/officeDocument/2006/relationships/hyperlink" Target="https://www.rumah123.com/properti/bekasi/hos7525824/" TargetMode="External"/><Relationship Id="rId6" Type="http://schemas.openxmlformats.org/officeDocument/2006/relationships/hyperlink" Target="https://www.rumah123.com/properti/bekasi/hos7846634/" TargetMode="External"/><Relationship Id="rId7" Type="http://schemas.openxmlformats.org/officeDocument/2006/relationships/hyperlink" Target="https://www.rumah123.com/properti/bekasi/hos7477947/" TargetMode="External"/><Relationship Id="rId8" Type="http://schemas.openxmlformats.org/officeDocument/2006/relationships/hyperlink" Target="https://www.rumah123.com/properti/bekasi/hos8012754/" TargetMode="External"/><Relationship Id="rId73" Type="http://schemas.openxmlformats.org/officeDocument/2006/relationships/hyperlink" Target="https://www.rumah123.com/properti/bekasi/hos8103064/" TargetMode="External"/><Relationship Id="rId72" Type="http://schemas.openxmlformats.org/officeDocument/2006/relationships/hyperlink" Target="https://www.rumah123.com/properti/bekasi/hos8103095/" TargetMode="External"/><Relationship Id="rId75" Type="http://schemas.openxmlformats.org/officeDocument/2006/relationships/hyperlink" Target="https://www.rumah123.com/properti/bekasi/hos8103059/" TargetMode="External"/><Relationship Id="rId74" Type="http://schemas.openxmlformats.org/officeDocument/2006/relationships/hyperlink" Target="https://www.rumah123.com/properti/bekasi/hos8103025/" TargetMode="External"/><Relationship Id="rId77" Type="http://schemas.openxmlformats.org/officeDocument/2006/relationships/hyperlink" Target="https://www.rumah123.com/properti/bekasi/hos8103023/" TargetMode="External"/><Relationship Id="rId76" Type="http://schemas.openxmlformats.org/officeDocument/2006/relationships/hyperlink" Target="https://www.rumah123.com/properti/bekasi/hos8102357/" TargetMode="External"/><Relationship Id="rId79" Type="http://schemas.openxmlformats.org/officeDocument/2006/relationships/hyperlink" Target="https://www.rumah123.com/properti/bekasi/hos8102974/" TargetMode="External"/><Relationship Id="rId78" Type="http://schemas.openxmlformats.org/officeDocument/2006/relationships/hyperlink" Target="https://www.rumah123.com/properti/bekasi/hos8103035/" TargetMode="External"/><Relationship Id="rId71" Type="http://schemas.openxmlformats.org/officeDocument/2006/relationships/hyperlink" Target="https://www.rumah123.com/properti/bekasi/hos8103102/" TargetMode="External"/><Relationship Id="rId70" Type="http://schemas.openxmlformats.org/officeDocument/2006/relationships/hyperlink" Target="https://www.rumah123.com/properti/bekasi/hos8103138/" TargetMode="External"/><Relationship Id="rId62" Type="http://schemas.openxmlformats.org/officeDocument/2006/relationships/hyperlink" Target="https://www.rumah.com/listing-properti/dijual-bekasi-oleh-andi-wicaksono-18282694" TargetMode="External"/><Relationship Id="rId61" Type="http://schemas.openxmlformats.org/officeDocument/2006/relationships/hyperlink" Target="https://www.rumah123.com/properti/bekasi/hos8098316/" TargetMode="External"/><Relationship Id="rId64" Type="http://schemas.openxmlformats.org/officeDocument/2006/relationships/hyperlink" Target="https://www.rumah.com/listing-properti/dijual-taman-bekasi-asri-bekasi-oleh-paulina-pola-18301165" TargetMode="External"/><Relationship Id="rId63" Type="http://schemas.openxmlformats.org/officeDocument/2006/relationships/hyperlink" Target="https://www.rumah.com/listing-properti/dijual-bekasi-oleh-amy-18197099" TargetMode="External"/><Relationship Id="rId66" Type="http://schemas.openxmlformats.org/officeDocument/2006/relationships/hyperlink" Target="https://www.rumah.com/listing-properti/dijual-bekasi-utara-bekasi-oleh-mohammad-agus-budiono-18363285" TargetMode="External"/><Relationship Id="rId65" Type="http://schemas.openxmlformats.org/officeDocument/2006/relationships/hyperlink" Target="https://www.rumah.com/listing-properti/dijual-harapan-indah-oleh-hengkie-tse-18289537" TargetMode="External"/><Relationship Id="rId68" Type="http://schemas.openxmlformats.org/officeDocument/2006/relationships/hyperlink" Target="https://www.rumah123.com/properti/bekasi/hos8103175/" TargetMode="External"/><Relationship Id="rId67" Type="http://schemas.openxmlformats.org/officeDocument/2006/relationships/hyperlink" Target="https://www.rumah123.com/properti/bekasi/hos8103224" TargetMode="External"/><Relationship Id="rId60" Type="http://schemas.openxmlformats.org/officeDocument/2006/relationships/hyperlink" Target="https://www.rumah123.com/properti/bekasi/hos8099718/" TargetMode="External"/><Relationship Id="rId69" Type="http://schemas.openxmlformats.org/officeDocument/2006/relationships/hyperlink" Target="https://www.rumah123.com/properti/bekasi/hos8103126/" TargetMode="External"/><Relationship Id="rId51" Type="http://schemas.openxmlformats.org/officeDocument/2006/relationships/hyperlink" Target="https://www.rumah123.com/properti/bogor/hos8099934/" TargetMode="External"/><Relationship Id="rId50" Type="http://schemas.openxmlformats.org/officeDocument/2006/relationships/hyperlink" Target="https://www.rumah123.com/properti/bekasi/hos8099957/" TargetMode="External"/><Relationship Id="rId53" Type="http://schemas.openxmlformats.org/officeDocument/2006/relationships/hyperlink" Target="https://www.rumah123.com/properti/bekasi/hos8099911/" TargetMode="External"/><Relationship Id="rId52" Type="http://schemas.openxmlformats.org/officeDocument/2006/relationships/hyperlink" Target="https://www.rumah123.com/properti/bekasi/hos8099740/" TargetMode="External"/><Relationship Id="rId55" Type="http://schemas.openxmlformats.org/officeDocument/2006/relationships/hyperlink" Target="https://www.rumah123.com/properti/bekasi/hos8099885/" TargetMode="External"/><Relationship Id="rId54" Type="http://schemas.openxmlformats.org/officeDocument/2006/relationships/hyperlink" Target="https://www.rumah123.com/properti/bogor/hos8099913/" TargetMode="External"/><Relationship Id="rId57" Type="http://schemas.openxmlformats.org/officeDocument/2006/relationships/hyperlink" Target="https://www.rumah123.com/properti/bekasi/hos8099594/" TargetMode="External"/><Relationship Id="rId56" Type="http://schemas.openxmlformats.org/officeDocument/2006/relationships/hyperlink" Target="https://www.rumah123.com/properti/bogor/hos8099881/" TargetMode="External"/><Relationship Id="rId59" Type="http://schemas.openxmlformats.org/officeDocument/2006/relationships/hyperlink" Target="https://www.rumah123.com/properti/bekasi/hos8099772/" TargetMode="External"/><Relationship Id="rId58" Type="http://schemas.openxmlformats.org/officeDocument/2006/relationships/hyperlink" Target="https://www.rumah123.com/properti/bekasi/hos809984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rumah123.com/properti/bandung/hos8123468/" TargetMode="External"/><Relationship Id="rId42" Type="http://schemas.openxmlformats.org/officeDocument/2006/relationships/hyperlink" Target="https://www.rumah123.com/properti/bandung/hos8126432/" TargetMode="External"/><Relationship Id="rId41" Type="http://schemas.openxmlformats.org/officeDocument/2006/relationships/hyperlink" Target="https://www.rumah123.com/properti/bandung/hos8126393/" TargetMode="External"/><Relationship Id="rId44" Type="http://schemas.openxmlformats.org/officeDocument/2006/relationships/hyperlink" Target="https://www.rumah123.com/properti/bandung/hos8126451/" TargetMode="External"/><Relationship Id="rId43" Type="http://schemas.openxmlformats.org/officeDocument/2006/relationships/hyperlink" Target="https://www.rumah123.com/properti/bandung/hos8126448/" TargetMode="External"/><Relationship Id="rId46" Type="http://schemas.openxmlformats.org/officeDocument/2006/relationships/hyperlink" Target="https://www.rumah123.com/properti/bandung/hos8126444/" TargetMode="External"/><Relationship Id="rId45" Type="http://schemas.openxmlformats.org/officeDocument/2006/relationships/hyperlink" Target="https://www.rumah123.com/properti/bandung/hos8126445/" TargetMode="External"/><Relationship Id="rId48" Type="http://schemas.openxmlformats.org/officeDocument/2006/relationships/hyperlink" Target="https://www.rumah123.com/properti/bandung/hos8143416/" TargetMode="External"/><Relationship Id="rId47" Type="http://schemas.openxmlformats.org/officeDocument/2006/relationships/hyperlink" Target="https://www.rumah123.com/properti/bandung/hos8126436/" TargetMode="External"/><Relationship Id="rId49" Type="http://schemas.openxmlformats.org/officeDocument/2006/relationships/hyperlink" Target="https://www.rumah123.com/properti/bandung/hos8126385/" TargetMode="External"/><Relationship Id="rId101" Type="http://schemas.openxmlformats.org/officeDocument/2006/relationships/drawing" Target="../drawings/drawing5.xml"/><Relationship Id="rId100" Type="http://schemas.openxmlformats.org/officeDocument/2006/relationships/hyperlink" Target="https://rumahdijual.com/10461196" TargetMode="External"/><Relationship Id="rId31" Type="http://schemas.openxmlformats.org/officeDocument/2006/relationships/hyperlink" Target="https://www.rumah123.com/properti/bandung/hos8123929/" TargetMode="External"/><Relationship Id="rId30" Type="http://schemas.openxmlformats.org/officeDocument/2006/relationships/hyperlink" Target="https://www.rumah123.com/properti/bandung/hos8123931/" TargetMode="External"/><Relationship Id="rId33" Type="http://schemas.openxmlformats.org/officeDocument/2006/relationships/hyperlink" Target="https://www.rumah123.com/properti/bandung/hos8123874/" TargetMode="External"/><Relationship Id="rId32" Type="http://schemas.openxmlformats.org/officeDocument/2006/relationships/hyperlink" Target="https://www.rumah123.com/properti/bandung/hos8123906/" TargetMode="External"/><Relationship Id="rId35" Type="http://schemas.openxmlformats.org/officeDocument/2006/relationships/hyperlink" Target="https://www.rumah123.com/properti/bandung/hos8123646/" TargetMode="External"/><Relationship Id="rId34" Type="http://schemas.openxmlformats.org/officeDocument/2006/relationships/hyperlink" Target="https://www.rumah123.com/properti/bandung/hos8123833/" TargetMode="External"/><Relationship Id="rId37" Type="http://schemas.openxmlformats.org/officeDocument/2006/relationships/hyperlink" Target="https://www.rumah123.com/properti/bandung/hos8123573/" TargetMode="External"/><Relationship Id="rId36" Type="http://schemas.openxmlformats.org/officeDocument/2006/relationships/hyperlink" Target="https://www.rumah123.com/properti/bandung/hos8123663/" TargetMode="External"/><Relationship Id="rId39" Type="http://schemas.openxmlformats.org/officeDocument/2006/relationships/hyperlink" Target="https://www.rumah123.com/properti/bandung/hos8123496/" TargetMode="External"/><Relationship Id="rId38" Type="http://schemas.openxmlformats.org/officeDocument/2006/relationships/hyperlink" Target="https://www.rumah123.com/properti/cimahi/hos8123585/" TargetMode="External"/><Relationship Id="rId20" Type="http://schemas.openxmlformats.org/officeDocument/2006/relationships/hyperlink" Target="https://www.rumah123.com/properti/bandung/hos8123162/" TargetMode="External"/><Relationship Id="rId22" Type="http://schemas.openxmlformats.org/officeDocument/2006/relationships/hyperlink" Target="https://www.rumah123.com/properti/bandung/hos8123482/" TargetMode="External"/><Relationship Id="rId21" Type="http://schemas.openxmlformats.org/officeDocument/2006/relationships/hyperlink" Target="https://www.rumah123.com/properti/bandung/hos8123405/" TargetMode="External"/><Relationship Id="rId24" Type="http://schemas.openxmlformats.org/officeDocument/2006/relationships/hyperlink" Target="https://www.rumah123.com/properti/bandung/hos8123442/" TargetMode="External"/><Relationship Id="rId23" Type="http://schemas.openxmlformats.org/officeDocument/2006/relationships/hyperlink" Target="https://www.rumah123.com/properti/bandung/hos8123546/" TargetMode="External"/><Relationship Id="rId26" Type="http://schemas.openxmlformats.org/officeDocument/2006/relationships/hyperlink" Target="https://www.rumah123.com/properti/bandung/hos8123724/" TargetMode="External"/><Relationship Id="rId25" Type="http://schemas.openxmlformats.org/officeDocument/2006/relationships/hyperlink" Target="https://www.rumah123.com/properti/bandung/hos8123700/" TargetMode="External"/><Relationship Id="rId28" Type="http://schemas.openxmlformats.org/officeDocument/2006/relationships/hyperlink" Target="https://www.rumah123.com/properti/bandung/hos8123832/" TargetMode="External"/><Relationship Id="rId27" Type="http://schemas.openxmlformats.org/officeDocument/2006/relationships/hyperlink" Target="https://www.rumah123.com/properti/bandung/hos8123836/" TargetMode="External"/><Relationship Id="rId29" Type="http://schemas.openxmlformats.org/officeDocument/2006/relationships/hyperlink" Target="https://www.rumah123.com/properti/bandung/hos8123868/" TargetMode="External"/><Relationship Id="rId95" Type="http://schemas.openxmlformats.org/officeDocument/2006/relationships/hyperlink" Target="https://rumahdijual.com/7196924" TargetMode="External"/><Relationship Id="rId94" Type="http://schemas.openxmlformats.org/officeDocument/2006/relationships/hyperlink" Target="https://rumahdijual.com/10459189" TargetMode="External"/><Relationship Id="rId97" Type="http://schemas.openxmlformats.org/officeDocument/2006/relationships/hyperlink" Target="https://rumahdijual.com/10461158" TargetMode="External"/><Relationship Id="rId96" Type="http://schemas.openxmlformats.org/officeDocument/2006/relationships/hyperlink" Target="https://rumahdijual.com/8997133" TargetMode="External"/><Relationship Id="rId11" Type="http://schemas.openxmlformats.org/officeDocument/2006/relationships/hyperlink" Target="https://www.rumah123.com/properti/bandung/hos8122576/" TargetMode="External"/><Relationship Id="rId99" Type="http://schemas.openxmlformats.org/officeDocument/2006/relationships/hyperlink" Target="https://rumahdijual.com/8378559" TargetMode="External"/><Relationship Id="rId10" Type="http://schemas.openxmlformats.org/officeDocument/2006/relationships/hyperlink" Target="https://www.rumah123.com/properti/bandung/hos8122598/" TargetMode="External"/><Relationship Id="rId98" Type="http://schemas.openxmlformats.org/officeDocument/2006/relationships/hyperlink" Target="https://rumahdijual.com/10461087" TargetMode="External"/><Relationship Id="rId13" Type="http://schemas.openxmlformats.org/officeDocument/2006/relationships/hyperlink" Target="https://www.rumah123.com/properti/bandung/hos8122554/" TargetMode="External"/><Relationship Id="rId12" Type="http://schemas.openxmlformats.org/officeDocument/2006/relationships/hyperlink" Target="https://www.rumah123.com/properti/bandung/hos8122571/" TargetMode="External"/><Relationship Id="rId91" Type="http://schemas.openxmlformats.org/officeDocument/2006/relationships/hyperlink" Target="https://rumahdijual.com/8804901" TargetMode="External"/><Relationship Id="rId90" Type="http://schemas.openxmlformats.org/officeDocument/2006/relationships/hyperlink" Target="https://rumahdijual.com/4936422" TargetMode="External"/><Relationship Id="rId93" Type="http://schemas.openxmlformats.org/officeDocument/2006/relationships/hyperlink" Target="https://rumahdijual.com/9840963" TargetMode="External"/><Relationship Id="rId92" Type="http://schemas.openxmlformats.org/officeDocument/2006/relationships/hyperlink" Target="https://rumahdijual.com/8166196" TargetMode="External"/><Relationship Id="rId15" Type="http://schemas.openxmlformats.org/officeDocument/2006/relationships/hyperlink" Target="https://www.rumah123.com/properti/bandung/hos8123198/" TargetMode="External"/><Relationship Id="rId14" Type="http://schemas.openxmlformats.org/officeDocument/2006/relationships/hyperlink" Target="https://www.rumah123.com/properti/bandung/hos8122546/" TargetMode="External"/><Relationship Id="rId17" Type="http://schemas.openxmlformats.org/officeDocument/2006/relationships/hyperlink" Target="https://www.rumah123.com/properti/bandung/hos8123183/" TargetMode="External"/><Relationship Id="rId16" Type="http://schemas.openxmlformats.org/officeDocument/2006/relationships/hyperlink" Target="https://www.rumah123.com/properti/bandung/hos8123201/" TargetMode="External"/><Relationship Id="rId19" Type="http://schemas.openxmlformats.org/officeDocument/2006/relationships/hyperlink" Target="https://www.rumah123.com/properti/bandung/hos8123159/" TargetMode="External"/><Relationship Id="rId18" Type="http://schemas.openxmlformats.org/officeDocument/2006/relationships/hyperlink" Target="https://www.rumah123.com/properti/bandung/hos8123186/" TargetMode="External"/><Relationship Id="rId84" Type="http://schemas.openxmlformats.org/officeDocument/2006/relationships/hyperlink" Target="https://rumahdijual.com/9549329" TargetMode="External"/><Relationship Id="rId83" Type="http://schemas.openxmlformats.org/officeDocument/2006/relationships/hyperlink" Target="https://rumahdijual.com/9549343" TargetMode="External"/><Relationship Id="rId86" Type="http://schemas.openxmlformats.org/officeDocument/2006/relationships/hyperlink" Target="https://rumahdijual.com/10459193" TargetMode="External"/><Relationship Id="rId85" Type="http://schemas.openxmlformats.org/officeDocument/2006/relationships/hyperlink" Target="https://rumahdijual.com/9549305" TargetMode="External"/><Relationship Id="rId88" Type="http://schemas.openxmlformats.org/officeDocument/2006/relationships/hyperlink" Target="https://rumahdijual.com/10378477" TargetMode="External"/><Relationship Id="rId87" Type="http://schemas.openxmlformats.org/officeDocument/2006/relationships/hyperlink" Target="https://rumahdijual.com/7188453" TargetMode="External"/><Relationship Id="rId89" Type="http://schemas.openxmlformats.org/officeDocument/2006/relationships/hyperlink" Target="https://rumahdijual.com/4393049" TargetMode="External"/><Relationship Id="rId80" Type="http://schemas.openxmlformats.org/officeDocument/2006/relationships/hyperlink" Target="https://rumahdijual.com/9749092" TargetMode="External"/><Relationship Id="rId82" Type="http://schemas.openxmlformats.org/officeDocument/2006/relationships/hyperlink" Target="https://rumahdijual.com/8953701" TargetMode="External"/><Relationship Id="rId81" Type="http://schemas.openxmlformats.org/officeDocument/2006/relationships/hyperlink" Target="https://rumahdijual.com/9688905" TargetMode="External"/><Relationship Id="rId1" Type="http://schemas.openxmlformats.org/officeDocument/2006/relationships/hyperlink" Target="https://www.rumah123.com/properti/bandung/hos8123204/" TargetMode="External"/><Relationship Id="rId2" Type="http://schemas.openxmlformats.org/officeDocument/2006/relationships/hyperlink" Target="https://www.rumah123.com/properti/bandung/hos8123203/" TargetMode="External"/><Relationship Id="rId3" Type="http://schemas.openxmlformats.org/officeDocument/2006/relationships/hyperlink" Target="https://www.rumah123.com/properti/bandung/hos8122637/" TargetMode="External"/><Relationship Id="rId4" Type="http://schemas.openxmlformats.org/officeDocument/2006/relationships/hyperlink" Target="https://www.rumah123.com/properti/bandung/hos8122633/" TargetMode="External"/><Relationship Id="rId9" Type="http://schemas.openxmlformats.org/officeDocument/2006/relationships/hyperlink" Target="https://www.rumah123.com/properti/bandung/hos8122612/" TargetMode="External"/><Relationship Id="rId5" Type="http://schemas.openxmlformats.org/officeDocument/2006/relationships/hyperlink" Target="https://www.rumah123.com/properti/bandung/hos8122615/" TargetMode="External"/><Relationship Id="rId6" Type="http://schemas.openxmlformats.org/officeDocument/2006/relationships/hyperlink" Target="https://www.rumah123.com/properti/bandung/hos8122621/" TargetMode="External"/><Relationship Id="rId7" Type="http://schemas.openxmlformats.org/officeDocument/2006/relationships/hyperlink" Target="https://www.rumah123.com/properti/bandung/hos8122622/" TargetMode="External"/><Relationship Id="rId8" Type="http://schemas.openxmlformats.org/officeDocument/2006/relationships/hyperlink" Target="https://www.rumah123.com/properti/bandung/hos8122618/" TargetMode="External"/><Relationship Id="rId73" Type="http://schemas.openxmlformats.org/officeDocument/2006/relationships/hyperlink" Target="https://rumahdijual.com/9558771" TargetMode="External"/><Relationship Id="rId72" Type="http://schemas.openxmlformats.org/officeDocument/2006/relationships/hyperlink" Target="https://rumahdijual.com/10455160" TargetMode="External"/><Relationship Id="rId75" Type="http://schemas.openxmlformats.org/officeDocument/2006/relationships/hyperlink" Target="https://rumahdijual.com/8647258" TargetMode="External"/><Relationship Id="rId74" Type="http://schemas.openxmlformats.org/officeDocument/2006/relationships/hyperlink" Target="https://rumahdijual.com/10342938" TargetMode="External"/><Relationship Id="rId77" Type="http://schemas.openxmlformats.org/officeDocument/2006/relationships/hyperlink" Target="https://rumahdijual.com/10022638" TargetMode="External"/><Relationship Id="rId76" Type="http://schemas.openxmlformats.org/officeDocument/2006/relationships/hyperlink" Target="https://rumahdijual.com/10022813" TargetMode="External"/><Relationship Id="rId79" Type="http://schemas.openxmlformats.org/officeDocument/2006/relationships/hyperlink" Target="https://rumahdijual.com/7965473" TargetMode="External"/><Relationship Id="rId78" Type="http://schemas.openxmlformats.org/officeDocument/2006/relationships/hyperlink" Target="https://rumahdijual.com/10022617" TargetMode="External"/><Relationship Id="rId71" Type="http://schemas.openxmlformats.org/officeDocument/2006/relationships/hyperlink" Target="https://rumahdijual.com/8636672" TargetMode="External"/><Relationship Id="rId70" Type="http://schemas.openxmlformats.org/officeDocument/2006/relationships/hyperlink" Target="https://rumahdijual.com/10098040" TargetMode="External"/><Relationship Id="rId62" Type="http://schemas.openxmlformats.org/officeDocument/2006/relationships/hyperlink" Target="https://rumahdijual.com/10454559" TargetMode="External"/><Relationship Id="rId61" Type="http://schemas.openxmlformats.org/officeDocument/2006/relationships/hyperlink" Target="https://rumahdijual.com/10454560" TargetMode="External"/><Relationship Id="rId64" Type="http://schemas.openxmlformats.org/officeDocument/2006/relationships/hyperlink" Target="https://rumahdijual.com/9182984" TargetMode="External"/><Relationship Id="rId63" Type="http://schemas.openxmlformats.org/officeDocument/2006/relationships/hyperlink" Target="https://rumahdijual.com/1788488" TargetMode="External"/><Relationship Id="rId66" Type="http://schemas.openxmlformats.org/officeDocument/2006/relationships/hyperlink" Target="https://rumahdijual.com/9515291" TargetMode="External"/><Relationship Id="rId65" Type="http://schemas.openxmlformats.org/officeDocument/2006/relationships/hyperlink" Target="https://rumahdijual.com/10454544" TargetMode="External"/><Relationship Id="rId68" Type="http://schemas.openxmlformats.org/officeDocument/2006/relationships/hyperlink" Target="https://rumahdijual.com/10454540" TargetMode="External"/><Relationship Id="rId67" Type="http://schemas.openxmlformats.org/officeDocument/2006/relationships/hyperlink" Target="https://rumahdijual.com/8894706" TargetMode="External"/><Relationship Id="rId60" Type="http://schemas.openxmlformats.org/officeDocument/2006/relationships/hyperlink" Target="https://www.rumah123.com/properti/bandung/hos8126217/" TargetMode="External"/><Relationship Id="rId69" Type="http://schemas.openxmlformats.org/officeDocument/2006/relationships/hyperlink" Target="https://rumahdijual.com/10098001" TargetMode="External"/><Relationship Id="rId51" Type="http://schemas.openxmlformats.org/officeDocument/2006/relationships/hyperlink" Target="https://www.rumah123.com/properti/bandung/hos8126364/" TargetMode="External"/><Relationship Id="rId50" Type="http://schemas.openxmlformats.org/officeDocument/2006/relationships/hyperlink" Target="https://www.rumah123.com/properti/bandung/hos8126370/" TargetMode="External"/><Relationship Id="rId53" Type="http://schemas.openxmlformats.org/officeDocument/2006/relationships/hyperlink" Target="https://www.rumah123.com/properti/bandung/hos8126284/" TargetMode="External"/><Relationship Id="rId52" Type="http://schemas.openxmlformats.org/officeDocument/2006/relationships/hyperlink" Target="https://www.rumah123.com/properti/bandung/hos8126302/" TargetMode="External"/><Relationship Id="rId55" Type="http://schemas.openxmlformats.org/officeDocument/2006/relationships/hyperlink" Target="https://www.rumah123.com/properti/bandung/hos8126276/" TargetMode="External"/><Relationship Id="rId54" Type="http://schemas.openxmlformats.org/officeDocument/2006/relationships/hyperlink" Target="https://www.rumah123.com/properti/bandung/hos8126288/" TargetMode="External"/><Relationship Id="rId57" Type="http://schemas.openxmlformats.org/officeDocument/2006/relationships/hyperlink" Target="https://www.rumah123.com/properti/bandung/hos8126241/" TargetMode="External"/><Relationship Id="rId56" Type="http://schemas.openxmlformats.org/officeDocument/2006/relationships/hyperlink" Target="https://www.rumah123.com/properti/bandung/hos8126263/" TargetMode="External"/><Relationship Id="rId59" Type="http://schemas.openxmlformats.org/officeDocument/2006/relationships/hyperlink" Target="https://www.rumah123.com/properti/bandung/hos8126219/" TargetMode="External"/><Relationship Id="rId58" Type="http://schemas.openxmlformats.org/officeDocument/2006/relationships/hyperlink" Target="https://www.rumah123.com/properti/bandung/hos812623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rumah.com/listing-properti/dijual-rumah-citraland-alam-hijau-surabaya-barat-oleh-maya-dira-17301506" TargetMode="External"/><Relationship Id="rId42" Type="http://schemas.openxmlformats.org/officeDocument/2006/relationships/hyperlink" Target="https://www.rumah.com/listing-properti/dijual-citraland-south-emerald-mansion-oleh-maya-dira-18068842" TargetMode="External"/><Relationship Id="rId41" Type="http://schemas.openxmlformats.org/officeDocument/2006/relationships/hyperlink" Target="https://www.rumah.com/listing-properti/dijual-rumah-gress-citraland-dekat-graha-family-pakuwon-indah-oleh-maya-dira-17336036" TargetMode="External"/><Relationship Id="rId44" Type="http://schemas.openxmlformats.org/officeDocument/2006/relationships/hyperlink" Target="https://www.rumah.com/listing-properti/dijual-citraland-royal-park-surabaya-barat-oleh-maya-dira-17306857" TargetMode="External"/><Relationship Id="rId43" Type="http://schemas.openxmlformats.org/officeDocument/2006/relationships/hyperlink" Target="https://www.rumah.com/listing-properti/dijual-graha-famili-estate-oleh-maya-dira-17707053" TargetMode="External"/><Relationship Id="rId46" Type="http://schemas.openxmlformats.org/officeDocument/2006/relationships/hyperlink" Target="https://www.rumah.com/listing-properti/dijual-pakuwon-indah-oleh-maya-dira-17985728" TargetMode="External"/><Relationship Id="rId45" Type="http://schemas.openxmlformats.org/officeDocument/2006/relationships/hyperlink" Target="https://www.rumah.com/listing-properti/dijual-rumah-kartini-surabaya-oleh-maya-dira-17306587" TargetMode="External"/><Relationship Id="rId48" Type="http://schemas.openxmlformats.org/officeDocument/2006/relationships/hyperlink" Target="https://www.rumah.com/listing-properti/dijual-citraland-uc-apartment-oleh-maya-dira-18228951" TargetMode="External"/><Relationship Id="rId47" Type="http://schemas.openxmlformats.org/officeDocument/2006/relationships/hyperlink" Target="https://www.rumah.com/listing-properti/dijual-royal-residence-oleh-maya-dira-17888570" TargetMode="External"/><Relationship Id="rId49" Type="http://schemas.openxmlformats.org/officeDocument/2006/relationships/hyperlink" Target="https://www.rumah123.com/properti/surabaya/hos8099231/" TargetMode="External"/><Relationship Id="rId102" Type="http://schemas.openxmlformats.org/officeDocument/2006/relationships/drawing" Target="../drawings/drawing6.xml"/><Relationship Id="rId101" Type="http://schemas.openxmlformats.org/officeDocument/2006/relationships/hyperlink" Target="https://www.rumah.com/listing-properti/dijual-taman-pondok-indah-oleh-julya-melani-18444586" TargetMode="External"/><Relationship Id="rId100" Type="http://schemas.openxmlformats.org/officeDocument/2006/relationships/hyperlink" Target="https://www.rumah.com/listing-properti/dijual-rumah-dakota-city-oleh-lenny-shu-18444551" TargetMode="External"/><Relationship Id="rId31" Type="http://schemas.openxmlformats.org/officeDocument/2006/relationships/hyperlink" Target="https://www.rumah.com/listing-properti/dijual-graha-famili-estate-oleh-maya-dira-18441692" TargetMode="External"/><Relationship Id="rId30" Type="http://schemas.openxmlformats.org/officeDocument/2006/relationships/hyperlink" Target="https://www.rumah.com/listing-properti/dijual-jual-cepat-rumah-gayungsari-barat-surabaya-selatan-dekat-ketintang-oleh-raymond-geraldi-16878826" TargetMode="External"/><Relationship Id="rId33" Type="http://schemas.openxmlformats.org/officeDocument/2006/relationships/hyperlink" Target="https://www.rumah.com/listing-properti/dijual-citraland-oleh-maya-dira-18441678" TargetMode="External"/><Relationship Id="rId32" Type="http://schemas.openxmlformats.org/officeDocument/2006/relationships/hyperlink" Target="https://www.rumah.com/listing-properti/dijual-jual-rumah-sutorejo-dekat-pakuwon-city-surabaya-timur-oleh-sonny-17385408" TargetMode="External"/><Relationship Id="rId35" Type="http://schemas.openxmlformats.org/officeDocument/2006/relationships/hyperlink" Target="https://www.rumah.com/listing-properti/dijual-graha-natura-edenia-oleh-david-winatakusuma-18421219" TargetMode="External"/><Relationship Id="rId34" Type="http://schemas.openxmlformats.org/officeDocument/2006/relationships/hyperlink" Target="https://www.rumah.com/listing-properti/dijual-rumah-hitung-tanah-mulyorejo-oleh-sonny-18441655" TargetMode="External"/><Relationship Id="rId37" Type="http://schemas.openxmlformats.org/officeDocument/2006/relationships/hyperlink" Target="https://www.rumah.com/listing-properti/dijual-royal-residence-oleh-david-winatakusuma-18432343" TargetMode="External"/><Relationship Id="rId36" Type="http://schemas.openxmlformats.org/officeDocument/2006/relationships/hyperlink" Target="https://www.rumah.com/listing-properti/dijual-citraland-oleh-david-winatakusuma-18421243" TargetMode="External"/><Relationship Id="rId39" Type="http://schemas.openxmlformats.org/officeDocument/2006/relationships/hyperlink" Target="https://www.rumah.com/listing-properti/dijual-rumah-mewah-pakuwon-indah-dekat-ptc-graha-family-pakuwon-indah-surabaya-oleh-maya-dira-17337763" TargetMode="External"/><Relationship Id="rId38" Type="http://schemas.openxmlformats.org/officeDocument/2006/relationships/hyperlink" Target="https://www.rumah.com/listing-properti/dijual-citraland-waterfront-surabaya-barat-oleh-maya-dira-17306878" TargetMode="External"/><Relationship Id="rId20" Type="http://schemas.openxmlformats.org/officeDocument/2006/relationships/hyperlink" Target="https://www.rumah123.com/properti/surabaya/hos8132435/" TargetMode="External"/><Relationship Id="rId22" Type="http://schemas.openxmlformats.org/officeDocument/2006/relationships/hyperlink" Target="https://www.rumah123.com/properti/surabaya/hos8132416/" TargetMode="External"/><Relationship Id="rId21" Type="http://schemas.openxmlformats.org/officeDocument/2006/relationships/hyperlink" Target="https://www.rumah123.com/properti/surabaya/hos8132433/" TargetMode="External"/><Relationship Id="rId24" Type="http://schemas.openxmlformats.org/officeDocument/2006/relationships/hyperlink" Target="https://www.rumah123.com/properti/surabaya/hos8132356/" TargetMode="External"/><Relationship Id="rId23" Type="http://schemas.openxmlformats.org/officeDocument/2006/relationships/hyperlink" Target="https://www.rumah123.com/properti/surabaya/hos8132360/" TargetMode="External"/><Relationship Id="rId26" Type="http://schemas.openxmlformats.org/officeDocument/2006/relationships/hyperlink" Target="https://www.rumah123.com/properti/surabaya/hos8132343/" TargetMode="External"/><Relationship Id="rId25" Type="http://schemas.openxmlformats.org/officeDocument/2006/relationships/hyperlink" Target="https://www.rumah123.com/properti/surabaya/hos8129548/" TargetMode="External"/><Relationship Id="rId28" Type="http://schemas.openxmlformats.org/officeDocument/2006/relationships/hyperlink" Target="https://www.rumah123.com/properti/surabaya/hos8131351/" TargetMode="External"/><Relationship Id="rId27" Type="http://schemas.openxmlformats.org/officeDocument/2006/relationships/hyperlink" Target="http://wa.me/6281233233535" TargetMode="External"/><Relationship Id="rId29" Type="http://schemas.openxmlformats.org/officeDocument/2006/relationships/hyperlink" Target="https://www.rumah.com/listing-properti/dijual-dijual-rumah-ready-stock-the-grand-kenjeran-surabaya-timur-tipe-evodia-oleh-raymond-geraldi-18430161" TargetMode="External"/><Relationship Id="rId95" Type="http://schemas.openxmlformats.org/officeDocument/2006/relationships/hyperlink" Target="https://www.rumah123.com/properti/surabaya/hos8136079/" TargetMode="External"/><Relationship Id="rId94" Type="http://schemas.openxmlformats.org/officeDocument/2006/relationships/hyperlink" Target="https://www.rumah123.com/properti/surabaya/hos8052526/" TargetMode="External"/><Relationship Id="rId97" Type="http://schemas.openxmlformats.org/officeDocument/2006/relationships/hyperlink" Target="https://www.rumah123.com/properti/surabaya/hos8136066/" TargetMode="External"/><Relationship Id="rId96" Type="http://schemas.openxmlformats.org/officeDocument/2006/relationships/hyperlink" Target="https://www.rumah123.com/properti/surabaya/hos8136073/" TargetMode="External"/><Relationship Id="rId11" Type="http://schemas.openxmlformats.org/officeDocument/2006/relationships/hyperlink" Target="https://www.rumah123.com/properti/surabaya/hos8133230/" TargetMode="External"/><Relationship Id="rId99" Type="http://schemas.openxmlformats.org/officeDocument/2006/relationships/hyperlink" Target="https://www.rumah.com/listing-properti/dijual-jual-rumah-di-manyar-kertoarjo-dekat-bonnet-buah-hati-oleh-megawati-gunawan-18194560" TargetMode="External"/><Relationship Id="rId10" Type="http://schemas.openxmlformats.org/officeDocument/2006/relationships/hyperlink" Target="https://www.rumah123.com/properti/surabaya/hos8131296/" TargetMode="External"/><Relationship Id="rId98" Type="http://schemas.openxmlformats.org/officeDocument/2006/relationships/hyperlink" Target="https://www.rumah123.com/properti/surabaya/hos8136054/" TargetMode="External"/><Relationship Id="rId13" Type="http://schemas.openxmlformats.org/officeDocument/2006/relationships/hyperlink" Target="https://www.rumah123.com/properti/surabaya/hos8133265/" TargetMode="External"/><Relationship Id="rId12" Type="http://schemas.openxmlformats.org/officeDocument/2006/relationships/hyperlink" Target="https://www.rumah123.com/properti/surabaya/hos8133193/" TargetMode="External"/><Relationship Id="rId91" Type="http://schemas.openxmlformats.org/officeDocument/2006/relationships/hyperlink" Target="https://www.rumah123.com/properti/surabaya/hos8136298/" TargetMode="External"/><Relationship Id="rId90" Type="http://schemas.openxmlformats.org/officeDocument/2006/relationships/hyperlink" Target="https://www.rumah123.com/properti/surabaya/hos8130767/" TargetMode="External"/><Relationship Id="rId93" Type="http://schemas.openxmlformats.org/officeDocument/2006/relationships/hyperlink" Target="https://www.rumah123.com/properti/surabaya/hos8136163/" TargetMode="External"/><Relationship Id="rId92" Type="http://schemas.openxmlformats.org/officeDocument/2006/relationships/hyperlink" Target="https://www.rumah123.com/properti/surabaya/hos8136179/" TargetMode="External"/><Relationship Id="rId15" Type="http://schemas.openxmlformats.org/officeDocument/2006/relationships/hyperlink" Target="https://www.rumah123.com/properti/surabaya/hos8133115/" TargetMode="External"/><Relationship Id="rId14" Type="http://schemas.openxmlformats.org/officeDocument/2006/relationships/hyperlink" Target="https://www.rumah123.com/properti/surabaya/hos8133120/" TargetMode="External"/><Relationship Id="rId17" Type="http://schemas.openxmlformats.org/officeDocument/2006/relationships/hyperlink" Target="https://www.rumah123.com/properti/surabaya/hos8132769/" TargetMode="External"/><Relationship Id="rId16" Type="http://schemas.openxmlformats.org/officeDocument/2006/relationships/hyperlink" Target="https://www.rumah123.com/properti/surabaya/hos8132832/" TargetMode="External"/><Relationship Id="rId19" Type="http://schemas.openxmlformats.org/officeDocument/2006/relationships/hyperlink" Target="https://www.rumah123.com/properti/surabaya/hos8132446/" TargetMode="External"/><Relationship Id="rId18" Type="http://schemas.openxmlformats.org/officeDocument/2006/relationships/hyperlink" Target="https://www.rumah123.com/properti/surabaya/hos8132633/" TargetMode="External"/><Relationship Id="rId84" Type="http://schemas.openxmlformats.org/officeDocument/2006/relationships/hyperlink" Target="https://www.rumah123.com/properti/surabaya/hos8134671/" TargetMode="External"/><Relationship Id="rId83" Type="http://schemas.openxmlformats.org/officeDocument/2006/relationships/hyperlink" Target="https://www.rumah123.com/properti/surabaya/hos8134623/" TargetMode="External"/><Relationship Id="rId86" Type="http://schemas.openxmlformats.org/officeDocument/2006/relationships/hyperlink" Target="https://www.rumah123.com/properti/surabaya/hos8135363/" TargetMode="External"/><Relationship Id="rId85" Type="http://schemas.openxmlformats.org/officeDocument/2006/relationships/hyperlink" Target="https://www.rumah123.com/properti/surabaya/hos8134650/" TargetMode="External"/><Relationship Id="rId88" Type="http://schemas.openxmlformats.org/officeDocument/2006/relationships/hyperlink" Target="https://www.rumah123.com/properti/surabaya/hos8134941/" TargetMode="External"/><Relationship Id="rId87" Type="http://schemas.openxmlformats.org/officeDocument/2006/relationships/hyperlink" Target="https://www.rumah123.com/properti/surabaya/hos8134916/" TargetMode="External"/><Relationship Id="rId89" Type="http://schemas.openxmlformats.org/officeDocument/2006/relationships/hyperlink" Target="https://www.rumah123.com/properti/surabaya/hos8134907/" TargetMode="External"/><Relationship Id="rId80" Type="http://schemas.openxmlformats.org/officeDocument/2006/relationships/hyperlink" Target="https://www.rumah123.com/properti/surabaya/hos8134551/" TargetMode="External"/><Relationship Id="rId82" Type="http://schemas.openxmlformats.org/officeDocument/2006/relationships/hyperlink" Target="https://www.rumah123.com/properti/surabaya/hos8135353/" TargetMode="External"/><Relationship Id="rId81" Type="http://schemas.openxmlformats.org/officeDocument/2006/relationships/hyperlink" Target="https://www.rumah123.com/properti/surabaya/hos8135346/" TargetMode="External"/><Relationship Id="rId1" Type="http://schemas.openxmlformats.org/officeDocument/2006/relationships/hyperlink" Target="https://www.rumah123.com/properti/surabaya/hos8015433/" TargetMode="External"/><Relationship Id="rId2" Type="http://schemas.openxmlformats.org/officeDocument/2006/relationships/hyperlink" Target="https://www.rumah.com/listing-properti/dijual-villa-taman-telaga-1-murah-hitung-tanah-saja-depan-taman-row-jalan-15m-oleh-junaidy-18388445" TargetMode="External"/><Relationship Id="rId3" Type="http://schemas.openxmlformats.org/officeDocument/2006/relationships/hyperlink" Target="https://www.rumah123.com/properti/surabaya/hos8079101/" TargetMode="External"/><Relationship Id="rId4" Type="http://schemas.openxmlformats.org/officeDocument/2006/relationships/hyperlink" Target="https://www.rumah.com/listing-properti/dijual-darmo-permai-oleh-tan-putra-18410552" TargetMode="External"/><Relationship Id="rId9" Type="http://schemas.openxmlformats.org/officeDocument/2006/relationships/hyperlink" Target="https://www.rumah123.com/properti/surabaya/hos8133209/" TargetMode="External"/><Relationship Id="rId5" Type="http://schemas.openxmlformats.org/officeDocument/2006/relationships/hyperlink" Target="https://www.rumah123.com/properti/jakarta-pusat/hos8099186/" TargetMode="External"/><Relationship Id="rId6" Type="http://schemas.openxmlformats.org/officeDocument/2006/relationships/hyperlink" Target="https://www.rumah123.com/properti/sidoarjo/hos8125270/" TargetMode="External"/><Relationship Id="rId7" Type="http://schemas.openxmlformats.org/officeDocument/2006/relationships/hyperlink" Target="https://www.rumah.com/listing-properti/dijual-jl-surabaya-menteng-oleh-aldila-a-wibowo-17806739" TargetMode="External"/><Relationship Id="rId8" Type="http://schemas.openxmlformats.org/officeDocument/2006/relationships/hyperlink" Target="https://www.rumah123.com/properti/surabaya/hos8126387/" TargetMode="External"/><Relationship Id="rId73" Type="http://schemas.openxmlformats.org/officeDocument/2006/relationships/hyperlink" Target="https://www.rumah123.com/properti/surabaya/hos8134414/" TargetMode="External"/><Relationship Id="rId72" Type="http://schemas.openxmlformats.org/officeDocument/2006/relationships/hyperlink" Target="https://www.rumah123.com/properti/surabaya/hos8134972/" TargetMode="External"/><Relationship Id="rId75" Type="http://schemas.openxmlformats.org/officeDocument/2006/relationships/hyperlink" Target="https://www.rumah123.com/properti/surabaya/hos8135039/" TargetMode="External"/><Relationship Id="rId74" Type="http://schemas.openxmlformats.org/officeDocument/2006/relationships/hyperlink" Target="https://www.rumah123.com/properti/surabaya/hos8134442/" TargetMode="External"/><Relationship Id="rId77" Type="http://schemas.openxmlformats.org/officeDocument/2006/relationships/hyperlink" Target="https://www.rumah123.com/properti/surabaya/hos8134478/" TargetMode="External"/><Relationship Id="rId76" Type="http://schemas.openxmlformats.org/officeDocument/2006/relationships/hyperlink" Target="https://www.rumah123.com/properti/surabaya/hos8135017/" TargetMode="External"/><Relationship Id="rId79" Type="http://schemas.openxmlformats.org/officeDocument/2006/relationships/hyperlink" Target="https://www.rumah123.com/properti/surabaya/hos8134497/" TargetMode="External"/><Relationship Id="rId78" Type="http://schemas.openxmlformats.org/officeDocument/2006/relationships/hyperlink" Target="https://www.rumah123.com/properti/surabaya/hos8134482/" TargetMode="External"/><Relationship Id="rId71" Type="http://schemas.openxmlformats.org/officeDocument/2006/relationships/hyperlink" Target="https://www.rumah123.com/properti/surabaya/hos8134961/" TargetMode="External"/><Relationship Id="rId70" Type="http://schemas.openxmlformats.org/officeDocument/2006/relationships/hyperlink" Target="https://www.rumah123.com/properti/surabaya/hos8134036/" TargetMode="External"/><Relationship Id="rId62" Type="http://schemas.openxmlformats.org/officeDocument/2006/relationships/hyperlink" Target="https://www.rumah123.com/properti/surabaya/hos8134103/" TargetMode="External"/><Relationship Id="rId61" Type="http://schemas.openxmlformats.org/officeDocument/2006/relationships/hyperlink" Target="https://www.rumah123.com/properti/surabaya/hos8134091/" TargetMode="External"/><Relationship Id="rId64" Type="http://schemas.openxmlformats.org/officeDocument/2006/relationships/hyperlink" Target="https://www.rumah123.com/properti/surabaya/hos8134134/" TargetMode="External"/><Relationship Id="rId63" Type="http://schemas.openxmlformats.org/officeDocument/2006/relationships/hyperlink" Target="https://www.rumah123.com/properti/surabaya/hos8134308/" TargetMode="External"/><Relationship Id="rId66" Type="http://schemas.openxmlformats.org/officeDocument/2006/relationships/hyperlink" Target="https://www.rumah123.com/properti/surabaya/hos8134066/" TargetMode="External"/><Relationship Id="rId65" Type="http://schemas.openxmlformats.org/officeDocument/2006/relationships/hyperlink" Target="https://www.rumah123.com/properti/surabaya/hos8134071/" TargetMode="External"/><Relationship Id="rId68" Type="http://schemas.openxmlformats.org/officeDocument/2006/relationships/hyperlink" Target="https://www.rumah123.com/properti/surabaya/hos8134039/" TargetMode="External"/><Relationship Id="rId67" Type="http://schemas.openxmlformats.org/officeDocument/2006/relationships/hyperlink" Target="https://www.rumah123.com/properti/surabaya/hos8131275/" TargetMode="External"/><Relationship Id="rId60" Type="http://schemas.openxmlformats.org/officeDocument/2006/relationships/hyperlink" Target="https://www.rumah123.com/properti/surabaya/hos8134112/" TargetMode="External"/><Relationship Id="rId69" Type="http://schemas.openxmlformats.org/officeDocument/2006/relationships/hyperlink" Target="https://www.rumah123.com/properti/surabaya/hos8134033/" TargetMode="External"/><Relationship Id="rId51" Type="http://schemas.openxmlformats.org/officeDocument/2006/relationships/hyperlink" Target="https://www.rumah123.com/properti/surabaya/hos8134212/" TargetMode="External"/><Relationship Id="rId50" Type="http://schemas.openxmlformats.org/officeDocument/2006/relationships/hyperlink" Target="https://www.rumah123.com/properti/surabaya/hos8134213/" TargetMode="External"/><Relationship Id="rId53" Type="http://schemas.openxmlformats.org/officeDocument/2006/relationships/hyperlink" Target="https://www.rumah123.com/properti/surabaya/hos8134201/" TargetMode="External"/><Relationship Id="rId52" Type="http://schemas.openxmlformats.org/officeDocument/2006/relationships/hyperlink" Target="https://www.rumah123.com/properti/surabaya/hos8134191/" TargetMode="External"/><Relationship Id="rId55" Type="http://schemas.openxmlformats.org/officeDocument/2006/relationships/hyperlink" Target="https://www.rumah123.com/properti/surabaya/hos8134188/" TargetMode="External"/><Relationship Id="rId54" Type="http://schemas.openxmlformats.org/officeDocument/2006/relationships/hyperlink" Target="https://www.rumah123.com/properti/surabaya/hos8134168/" TargetMode="External"/><Relationship Id="rId57" Type="http://schemas.openxmlformats.org/officeDocument/2006/relationships/hyperlink" Target="https://www.rumah123.com/properti/surabaya/hos8134130/" TargetMode="External"/><Relationship Id="rId56" Type="http://schemas.openxmlformats.org/officeDocument/2006/relationships/hyperlink" Target="http://rumah123.com/properti/surabaya/hos8134147/" TargetMode="External"/><Relationship Id="rId59" Type="http://schemas.openxmlformats.org/officeDocument/2006/relationships/hyperlink" Target="https://www.rumah123.com/properti/surabaya/hos8134122/" TargetMode="External"/><Relationship Id="rId58" Type="http://schemas.openxmlformats.org/officeDocument/2006/relationships/hyperlink" Target="https://www.rumah123.com/properti/surabaya/hos8134118/"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rumah123.com/properti/semarang/hos8121983/" TargetMode="External"/><Relationship Id="rId42" Type="http://schemas.openxmlformats.org/officeDocument/2006/relationships/hyperlink" Target="https://www.rumah123.com/properti/semarang/hos8121840/" TargetMode="External"/><Relationship Id="rId41" Type="http://schemas.openxmlformats.org/officeDocument/2006/relationships/hyperlink" Target="https://www.rumah123.com/properti/semarang/hos8121982/" TargetMode="External"/><Relationship Id="rId44" Type="http://schemas.openxmlformats.org/officeDocument/2006/relationships/hyperlink" Target="https://www.rumah123.com/properti/semarang/hos8121758/" TargetMode="External"/><Relationship Id="rId43" Type="http://schemas.openxmlformats.org/officeDocument/2006/relationships/hyperlink" Target="https://www.rumah123.com/properti/semarang/hos8121826/" TargetMode="External"/><Relationship Id="rId46" Type="http://schemas.openxmlformats.org/officeDocument/2006/relationships/hyperlink" Target="https://www.rumah123.com/properti/semarang/hos8120376/" TargetMode="External"/><Relationship Id="rId45" Type="http://schemas.openxmlformats.org/officeDocument/2006/relationships/hyperlink" Target="https://www.rumah123.com/properti/semarang/hos8120451/" TargetMode="External"/><Relationship Id="rId48" Type="http://schemas.openxmlformats.org/officeDocument/2006/relationships/hyperlink" Target="https://www.rumah123.com/properti/semarang/hos8115817/" TargetMode="External"/><Relationship Id="rId47" Type="http://schemas.openxmlformats.org/officeDocument/2006/relationships/hyperlink" Target="https://www.rumah123.com/properti/semarang/hos8115805/" TargetMode="External"/><Relationship Id="rId49" Type="http://schemas.openxmlformats.org/officeDocument/2006/relationships/hyperlink" Target="https://www.rumah123.com/properti/semarang/hos8058018/" TargetMode="External"/><Relationship Id="rId101" Type="http://schemas.openxmlformats.org/officeDocument/2006/relationships/drawing" Target="../drawings/drawing7.xml"/><Relationship Id="rId100" Type="http://schemas.openxmlformats.org/officeDocument/2006/relationships/hyperlink" Target="https://www.rumah123.com/properti/semarang/hos7917841/" TargetMode="External"/><Relationship Id="rId31" Type="http://schemas.openxmlformats.org/officeDocument/2006/relationships/hyperlink" Target="https://www.rumah123.com/properti/semarang/hos8122525/" TargetMode="External"/><Relationship Id="rId30" Type="http://schemas.openxmlformats.org/officeDocument/2006/relationships/hyperlink" Target="https://www.rumah123.com/properti/semarang/hos8122586/" TargetMode="External"/><Relationship Id="rId33" Type="http://schemas.openxmlformats.org/officeDocument/2006/relationships/hyperlink" Target="https://www.rumah123.com/properti/semarang/hos8123537/" TargetMode="External"/><Relationship Id="rId32" Type="http://schemas.openxmlformats.org/officeDocument/2006/relationships/hyperlink" Target="https://www.rumah123.com/properti/semarang/hos8122494/" TargetMode="External"/><Relationship Id="rId35" Type="http://schemas.openxmlformats.org/officeDocument/2006/relationships/hyperlink" Target="https://www.rumah123.com/properti/semarang/hos8123408/" TargetMode="External"/><Relationship Id="rId34" Type="http://schemas.openxmlformats.org/officeDocument/2006/relationships/hyperlink" Target="https://www.rumah123.com/properti/semarang/hos8123488/" TargetMode="External"/><Relationship Id="rId37" Type="http://schemas.openxmlformats.org/officeDocument/2006/relationships/hyperlink" Target="https://www.rumah123.com/properti/semarang/hos8121998/" TargetMode="External"/><Relationship Id="rId36" Type="http://schemas.openxmlformats.org/officeDocument/2006/relationships/hyperlink" Target="https://www.rumah123.com/properti/semarang/hos8121999/" TargetMode="External"/><Relationship Id="rId39" Type="http://schemas.openxmlformats.org/officeDocument/2006/relationships/hyperlink" Target="https://www.rumah123.com/properti/semarang/hos8121984/" TargetMode="External"/><Relationship Id="rId38" Type="http://schemas.openxmlformats.org/officeDocument/2006/relationships/hyperlink" Target="https://www.rumah123.com/properti/semarang/hos8121985/" TargetMode="External"/><Relationship Id="rId20" Type="http://schemas.openxmlformats.org/officeDocument/2006/relationships/hyperlink" Target="https://www.rumah123.com/properti/semarang/hos8123190/" TargetMode="External"/><Relationship Id="rId22" Type="http://schemas.openxmlformats.org/officeDocument/2006/relationships/hyperlink" Target="https://www.rumah123.com/properti/semarang/hos8124148/" TargetMode="External"/><Relationship Id="rId21" Type="http://schemas.openxmlformats.org/officeDocument/2006/relationships/hyperlink" Target="https://www.rumah123.com/properti/semarang/hos8123964/" TargetMode="External"/><Relationship Id="rId24" Type="http://schemas.openxmlformats.org/officeDocument/2006/relationships/hyperlink" Target="https://www.rumah123.com/properti/semarang/hos7980652/" TargetMode="External"/><Relationship Id="rId23" Type="http://schemas.openxmlformats.org/officeDocument/2006/relationships/hyperlink" Target="https://www.rumah123.com/properti/semarang/hos8122979/" TargetMode="External"/><Relationship Id="rId26" Type="http://schemas.openxmlformats.org/officeDocument/2006/relationships/hyperlink" Target="https://www.rumah123.com/properti/semarang/hos8122661/" TargetMode="External"/><Relationship Id="rId25" Type="http://schemas.openxmlformats.org/officeDocument/2006/relationships/hyperlink" Target="https://www.rumah123.com/properti/semarang/hos7969336/" TargetMode="External"/><Relationship Id="rId28" Type="http://schemas.openxmlformats.org/officeDocument/2006/relationships/hyperlink" Target="https://www.rumah123.com/properti/semarang/hos8122777" TargetMode="External"/><Relationship Id="rId27" Type="http://schemas.openxmlformats.org/officeDocument/2006/relationships/hyperlink" Target="https://www.rumah123.com/properti/semarang/hos8122834/" TargetMode="External"/><Relationship Id="rId29" Type="http://schemas.openxmlformats.org/officeDocument/2006/relationships/hyperlink" Target="https://www.rumah123.com/properti/semarang/hos8122726/" TargetMode="External"/><Relationship Id="rId95" Type="http://schemas.openxmlformats.org/officeDocument/2006/relationships/hyperlink" Target="https://www.rumah123.com/properti/semarang/hos8018335/" TargetMode="External"/><Relationship Id="rId94" Type="http://schemas.openxmlformats.org/officeDocument/2006/relationships/hyperlink" Target="https://www.rumah123.com/properti/semarang/hos7801508/" TargetMode="External"/><Relationship Id="rId97" Type="http://schemas.openxmlformats.org/officeDocument/2006/relationships/hyperlink" Target="https://www.rumah123.com/properti/semarang/hos7805511/" TargetMode="External"/><Relationship Id="rId96" Type="http://schemas.openxmlformats.org/officeDocument/2006/relationships/hyperlink" Target="https://www.rumah123.com/properti/semarang/hos7805519/" TargetMode="External"/><Relationship Id="rId11" Type="http://schemas.openxmlformats.org/officeDocument/2006/relationships/hyperlink" Target="https://www.rumah123.com/properti/semarang/hos8144586/" TargetMode="External"/><Relationship Id="rId99" Type="http://schemas.openxmlformats.org/officeDocument/2006/relationships/hyperlink" Target="https://www.rumah123.com/properti/semarang/hos7997109/" TargetMode="External"/><Relationship Id="rId10" Type="http://schemas.openxmlformats.org/officeDocument/2006/relationships/hyperlink" Target="https://www.rumah123.com/properti/semarang/hos8144582/" TargetMode="External"/><Relationship Id="rId98" Type="http://schemas.openxmlformats.org/officeDocument/2006/relationships/hyperlink" Target="https://www.rumah123.com/properti/semarang/hos7784468/" TargetMode="External"/><Relationship Id="rId13" Type="http://schemas.openxmlformats.org/officeDocument/2006/relationships/hyperlink" Target="https://www.rumah123.com/properti/semarang/hos8141933/" TargetMode="External"/><Relationship Id="rId12" Type="http://schemas.openxmlformats.org/officeDocument/2006/relationships/hyperlink" Target="https://www.rumah123.com/properti/semarang/hos8144583/" TargetMode="External"/><Relationship Id="rId91" Type="http://schemas.openxmlformats.org/officeDocument/2006/relationships/hyperlink" Target="https://www.rumah123.com/properti/semarang/hos7690976/" TargetMode="External"/><Relationship Id="rId90" Type="http://schemas.openxmlformats.org/officeDocument/2006/relationships/hyperlink" Target="https://www.rumah123.com/properti/semarang/hos7805536/" TargetMode="External"/><Relationship Id="rId93" Type="http://schemas.openxmlformats.org/officeDocument/2006/relationships/hyperlink" Target="https://www.rumah123.com/properti/semarang/hos8025037/" TargetMode="External"/><Relationship Id="rId92" Type="http://schemas.openxmlformats.org/officeDocument/2006/relationships/hyperlink" Target="https://www.rumah123.com/properti/semarang/hos7635656/" TargetMode="External"/><Relationship Id="rId15" Type="http://schemas.openxmlformats.org/officeDocument/2006/relationships/hyperlink" Target="https://www.rumah123.com/properti/semarang/hos8144051/" TargetMode="External"/><Relationship Id="rId14" Type="http://schemas.openxmlformats.org/officeDocument/2006/relationships/hyperlink" Target="https://www.rumah123.com/properti/semarang/hos8144069/" TargetMode="External"/><Relationship Id="rId17" Type="http://schemas.openxmlformats.org/officeDocument/2006/relationships/hyperlink" Target="https://www.rumah123.com/properti/semarang/hos8144037/" TargetMode="External"/><Relationship Id="rId16" Type="http://schemas.openxmlformats.org/officeDocument/2006/relationships/hyperlink" Target="https://www.rumah123.com/properti/semarang/hos8144045/" TargetMode="External"/><Relationship Id="rId19" Type="http://schemas.openxmlformats.org/officeDocument/2006/relationships/hyperlink" Target="https://www.rumah123.com/properti/semarang/hos8123509/" TargetMode="External"/><Relationship Id="rId18" Type="http://schemas.openxmlformats.org/officeDocument/2006/relationships/hyperlink" Target="https://www.rumah123.com/properti/semarang/hos8143312/" TargetMode="External"/><Relationship Id="rId84" Type="http://schemas.openxmlformats.org/officeDocument/2006/relationships/hyperlink" Target="https://www.rumah123.com/properti/semarang/hos7891473/" TargetMode="External"/><Relationship Id="rId83" Type="http://schemas.openxmlformats.org/officeDocument/2006/relationships/hyperlink" Target="https://www.rumah123.com/properti/semarang/hos7399027/" TargetMode="External"/><Relationship Id="rId86" Type="http://schemas.openxmlformats.org/officeDocument/2006/relationships/hyperlink" Target="https://www.rumah123.com/properti/semarang/hos7963918/" TargetMode="External"/><Relationship Id="rId85" Type="http://schemas.openxmlformats.org/officeDocument/2006/relationships/hyperlink" Target="https://www.rumah123.com/properti/semarang/hos7679739/" TargetMode="External"/><Relationship Id="rId88" Type="http://schemas.openxmlformats.org/officeDocument/2006/relationships/hyperlink" Target="https://www.rumah123.com/properti/semarang/hos8014763/" TargetMode="External"/><Relationship Id="rId87" Type="http://schemas.openxmlformats.org/officeDocument/2006/relationships/hyperlink" Target="https://www.rumah123.com/properti/semarang/hos7438240/" TargetMode="External"/><Relationship Id="rId89" Type="http://schemas.openxmlformats.org/officeDocument/2006/relationships/hyperlink" Target="https://www.rumah123.com/properti/semarang/hos7835854/" TargetMode="External"/><Relationship Id="rId80" Type="http://schemas.openxmlformats.org/officeDocument/2006/relationships/hyperlink" Target="https://www.rumah123.com/properti/semarang/hos8016495/" TargetMode="External"/><Relationship Id="rId82" Type="http://schemas.openxmlformats.org/officeDocument/2006/relationships/hyperlink" Target="https://www.rumah123.com/properti/semarang/hos8039284/" TargetMode="External"/><Relationship Id="rId81" Type="http://schemas.openxmlformats.org/officeDocument/2006/relationships/hyperlink" Target="https://www.rumah123.com/properti/semarang/hos8009804/" TargetMode="External"/><Relationship Id="rId1" Type="http://schemas.openxmlformats.org/officeDocument/2006/relationships/hyperlink" Target="https://www.rumah123.com/properti/semarang/hos8146376/" TargetMode="External"/><Relationship Id="rId2" Type="http://schemas.openxmlformats.org/officeDocument/2006/relationships/hyperlink" Target="https://www.rumah123.com/properti/semarang/hos8145012/" TargetMode="External"/><Relationship Id="rId3" Type="http://schemas.openxmlformats.org/officeDocument/2006/relationships/hyperlink" Target="https://www.rumah123.com/properti/semarang/hos8144602/" TargetMode="External"/><Relationship Id="rId4" Type="http://schemas.openxmlformats.org/officeDocument/2006/relationships/hyperlink" Target="https://www.rumah123.com/properti/semarang/hos8145126/" TargetMode="External"/><Relationship Id="rId9" Type="http://schemas.openxmlformats.org/officeDocument/2006/relationships/hyperlink" Target="https://www.rumah123.com/properti/semarang/hos8144593/" TargetMode="External"/><Relationship Id="rId5" Type="http://schemas.openxmlformats.org/officeDocument/2006/relationships/hyperlink" Target="https://www.rumah123.com/properti/semarang/hos8145227/" TargetMode="External"/><Relationship Id="rId6" Type="http://schemas.openxmlformats.org/officeDocument/2006/relationships/hyperlink" Target="https://www.rumah123.com/properti/semarang/hos8145057/" TargetMode="External"/><Relationship Id="rId7" Type="http://schemas.openxmlformats.org/officeDocument/2006/relationships/hyperlink" Target="https://www.rumah123.com/properti/semarang/hos8144990/" TargetMode="External"/><Relationship Id="rId8" Type="http://schemas.openxmlformats.org/officeDocument/2006/relationships/hyperlink" Target="https://www.rumah123.com/properti/semarang/hos8144594/" TargetMode="External"/><Relationship Id="rId73" Type="http://schemas.openxmlformats.org/officeDocument/2006/relationships/hyperlink" Target="https://www.rumah123.com/properti/semarang/hos8045464/" TargetMode="External"/><Relationship Id="rId72" Type="http://schemas.openxmlformats.org/officeDocument/2006/relationships/hyperlink" Target="https://www.rumah123.com/properti/semarang/hos8017978/" TargetMode="External"/><Relationship Id="rId75" Type="http://schemas.openxmlformats.org/officeDocument/2006/relationships/hyperlink" Target="https://www.rumah123.com/properti/semarang/hos8078415/" TargetMode="External"/><Relationship Id="rId74" Type="http://schemas.openxmlformats.org/officeDocument/2006/relationships/hyperlink" Target="https://www.rumah123.com/properti/semarang/hos8086488/" TargetMode="External"/><Relationship Id="rId77" Type="http://schemas.openxmlformats.org/officeDocument/2006/relationships/hyperlink" Target="https://www.rumah123.com/properti/semarang/hos7263877/" TargetMode="External"/><Relationship Id="rId76" Type="http://schemas.openxmlformats.org/officeDocument/2006/relationships/hyperlink" Target="https://www.rumah123.com/properti/semarang/hos4088160/" TargetMode="External"/><Relationship Id="rId79" Type="http://schemas.openxmlformats.org/officeDocument/2006/relationships/hyperlink" Target="https://www.rumah123.com/properti/semarang/hos8038838/" TargetMode="External"/><Relationship Id="rId78" Type="http://schemas.openxmlformats.org/officeDocument/2006/relationships/hyperlink" Target="https://www.rumah123.com/properti/semarang/hos7261517/" TargetMode="External"/><Relationship Id="rId71" Type="http://schemas.openxmlformats.org/officeDocument/2006/relationships/hyperlink" Target="https://www.rumah123.com/properti/semarang/hos8078462/" TargetMode="External"/><Relationship Id="rId70" Type="http://schemas.openxmlformats.org/officeDocument/2006/relationships/hyperlink" Target="https://www.rumah123.com/properti/semarang/hos8102596/" TargetMode="External"/><Relationship Id="rId62" Type="http://schemas.openxmlformats.org/officeDocument/2006/relationships/hyperlink" Target="https://www.rumah123.com/properti/semarang/hos8111702/" TargetMode="External"/><Relationship Id="rId61" Type="http://schemas.openxmlformats.org/officeDocument/2006/relationships/hyperlink" Target="https://www.rumah123.com/properti/semarang/hos8115050/" TargetMode="External"/><Relationship Id="rId64" Type="http://schemas.openxmlformats.org/officeDocument/2006/relationships/hyperlink" Target="https://www.rumah123.com/properti/semarang/hos8104692/" TargetMode="External"/><Relationship Id="rId63" Type="http://schemas.openxmlformats.org/officeDocument/2006/relationships/hyperlink" Target="https://www.rumah123.com/properti/semarang/hos8105635/" TargetMode="External"/><Relationship Id="rId66" Type="http://schemas.openxmlformats.org/officeDocument/2006/relationships/hyperlink" Target="https://www.rumah123.com/properti/semarang/hos8104325/" TargetMode="External"/><Relationship Id="rId65" Type="http://schemas.openxmlformats.org/officeDocument/2006/relationships/hyperlink" Target="https://www.rumah123.com/properti/semarang/hos8104648/" TargetMode="External"/><Relationship Id="rId68" Type="http://schemas.openxmlformats.org/officeDocument/2006/relationships/hyperlink" Target="https://www.rumah123.com/properti/semarang/hos8104056/" TargetMode="External"/><Relationship Id="rId67" Type="http://schemas.openxmlformats.org/officeDocument/2006/relationships/hyperlink" Target="https://www.rumah123.com/properti/semarang/hos8104209/" TargetMode="External"/><Relationship Id="rId60" Type="http://schemas.openxmlformats.org/officeDocument/2006/relationships/hyperlink" Target="https://www.rumah123.com/properti/semarang/hos8115052/" TargetMode="External"/><Relationship Id="rId69" Type="http://schemas.openxmlformats.org/officeDocument/2006/relationships/hyperlink" Target="https://www.rumah123.com/properti/semarang/hos8102605/" TargetMode="External"/><Relationship Id="rId51" Type="http://schemas.openxmlformats.org/officeDocument/2006/relationships/hyperlink" Target="https://www.rumah123.com/properti/semarang/hos8115783/" TargetMode="External"/><Relationship Id="rId50" Type="http://schemas.openxmlformats.org/officeDocument/2006/relationships/hyperlink" Target="https://www.rumah123.com/properti/semarang/hos8116845/" TargetMode="External"/><Relationship Id="rId53" Type="http://schemas.openxmlformats.org/officeDocument/2006/relationships/hyperlink" Target="https://www.rumah123.com/properti/semarang/hos8118817/" TargetMode="External"/><Relationship Id="rId52" Type="http://schemas.openxmlformats.org/officeDocument/2006/relationships/hyperlink" Target="https://www.rumah123.com/properti/sukoharjo/hos8118595/" TargetMode="External"/><Relationship Id="rId55" Type="http://schemas.openxmlformats.org/officeDocument/2006/relationships/hyperlink" Target="https://www.rumah123.com/properti/semarang/hos8115074/" TargetMode="External"/><Relationship Id="rId54" Type="http://schemas.openxmlformats.org/officeDocument/2006/relationships/hyperlink" Target="https://www.rumah123.com/properti/semarang/hos8112099/" TargetMode="External"/><Relationship Id="rId57" Type="http://schemas.openxmlformats.org/officeDocument/2006/relationships/hyperlink" Target="https://www.rumah123.com/properti/semarang/hos8112206/" TargetMode="External"/><Relationship Id="rId56" Type="http://schemas.openxmlformats.org/officeDocument/2006/relationships/hyperlink" Target="https://www.rumah123.com/properti/semarang/hos8111802/" TargetMode="External"/><Relationship Id="rId59" Type="http://schemas.openxmlformats.org/officeDocument/2006/relationships/hyperlink" Target="https://www.rumah123.com/properti/semarang/hos8115070/" TargetMode="External"/><Relationship Id="rId58" Type="http://schemas.openxmlformats.org/officeDocument/2006/relationships/hyperlink" Target="https://www.rumah123.com/properti/semarang/hos8115098/"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rumah123.com/properti/medan/hos8084673/" TargetMode="External"/><Relationship Id="rId42" Type="http://schemas.openxmlformats.org/officeDocument/2006/relationships/hyperlink" Target="https://www.rumah123.com/properti/medan/hos6647293/" TargetMode="External"/><Relationship Id="rId41" Type="http://schemas.openxmlformats.org/officeDocument/2006/relationships/hyperlink" Target="https://www.rumah123.com/properti/medan/hos8084472/" TargetMode="External"/><Relationship Id="rId44" Type="http://schemas.openxmlformats.org/officeDocument/2006/relationships/hyperlink" Target="https://www.rumah123.com/properti/medan/hos7408569/" TargetMode="External"/><Relationship Id="rId43" Type="http://schemas.openxmlformats.org/officeDocument/2006/relationships/hyperlink" Target="https://www.rumah123.com/properti/medan/hos6638662/" TargetMode="External"/><Relationship Id="rId46" Type="http://schemas.openxmlformats.org/officeDocument/2006/relationships/hyperlink" Target="https://www.rumah123.com/properti/medan/hos6784575/" TargetMode="External"/><Relationship Id="rId45" Type="http://schemas.openxmlformats.org/officeDocument/2006/relationships/hyperlink" Target="https://www.rumah123.com/properti/medan/hos6992108/" TargetMode="External"/><Relationship Id="rId48" Type="http://schemas.openxmlformats.org/officeDocument/2006/relationships/hyperlink" Target="https://www.rumah123.com/properti/medan/hos8111550/" TargetMode="External"/><Relationship Id="rId47" Type="http://schemas.openxmlformats.org/officeDocument/2006/relationships/hyperlink" Target="https://www.rumah123.com/properti/medan/hos8061934/" TargetMode="External"/><Relationship Id="rId49" Type="http://schemas.openxmlformats.org/officeDocument/2006/relationships/hyperlink" Target="https://www.rumah123.com/properti/medan/hos8040204/" TargetMode="External"/><Relationship Id="rId103" Type="http://schemas.openxmlformats.org/officeDocument/2006/relationships/drawing" Target="../drawings/drawing8.xml"/><Relationship Id="rId102" Type="http://schemas.openxmlformats.org/officeDocument/2006/relationships/hyperlink" Target="https://www.rumah123.com/properti/medan/hos8086182/" TargetMode="External"/><Relationship Id="rId101" Type="http://schemas.openxmlformats.org/officeDocument/2006/relationships/hyperlink" Target="https://www.rumah123.com/properti/medan/hos8087557/" TargetMode="External"/><Relationship Id="rId100" Type="http://schemas.openxmlformats.org/officeDocument/2006/relationships/hyperlink" Target="https://www.rumah123.com/properti/medan/hos8088761/" TargetMode="External"/><Relationship Id="rId31" Type="http://schemas.openxmlformats.org/officeDocument/2006/relationships/hyperlink" Target="https://www.rumah123.com/properti/medan/hos8089031/" TargetMode="External"/><Relationship Id="rId30" Type="http://schemas.openxmlformats.org/officeDocument/2006/relationships/hyperlink" Target="https://www.rumah123.com/properti/medan/hos8089519/" TargetMode="External"/><Relationship Id="rId33" Type="http://schemas.openxmlformats.org/officeDocument/2006/relationships/hyperlink" Target="https://www.rumah123.com/properti/medan/hos8087337/" TargetMode="External"/><Relationship Id="rId32" Type="http://schemas.openxmlformats.org/officeDocument/2006/relationships/hyperlink" Target="https://www.rumah123.com/properti/medan/hos8087337/" TargetMode="External"/><Relationship Id="rId35" Type="http://schemas.openxmlformats.org/officeDocument/2006/relationships/hyperlink" Target="https://www.rumah123.com/properti/medan/hos8086182/" TargetMode="External"/><Relationship Id="rId34" Type="http://schemas.openxmlformats.org/officeDocument/2006/relationships/hyperlink" Target="https://www.rumah123.com/properti/medan/hos8086587/" TargetMode="External"/><Relationship Id="rId37" Type="http://schemas.openxmlformats.org/officeDocument/2006/relationships/hyperlink" Target="https://www.rumah123.com/properti/medan/hos8084820/" TargetMode="External"/><Relationship Id="rId36" Type="http://schemas.openxmlformats.org/officeDocument/2006/relationships/hyperlink" Target="https://www.rumah123.com/properti/medan/hos8086032/" TargetMode="External"/><Relationship Id="rId39" Type="http://schemas.openxmlformats.org/officeDocument/2006/relationships/hyperlink" Target="https://www.rumah123.com/properti/medan/hos8084496/" TargetMode="External"/><Relationship Id="rId38" Type="http://schemas.openxmlformats.org/officeDocument/2006/relationships/hyperlink" Target="https://www.rumah123.com/properti/medan/hos8084774/" TargetMode="External"/><Relationship Id="rId20" Type="http://schemas.openxmlformats.org/officeDocument/2006/relationships/hyperlink" Target="https://www.rumah123.com/properti/medan/hos8100734/" TargetMode="External"/><Relationship Id="rId22" Type="http://schemas.openxmlformats.org/officeDocument/2006/relationships/hyperlink" Target="https://www.rumah123.com/properti/medan/hos8093669/" TargetMode="External"/><Relationship Id="rId21" Type="http://schemas.openxmlformats.org/officeDocument/2006/relationships/hyperlink" Target="https://www.rumah123.com/properti/medan/hos8095838/" TargetMode="External"/><Relationship Id="rId24" Type="http://schemas.openxmlformats.org/officeDocument/2006/relationships/hyperlink" Target="https://www.rumah123.com/properti/medan/hos8092440/" TargetMode="External"/><Relationship Id="rId23" Type="http://schemas.openxmlformats.org/officeDocument/2006/relationships/hyperlink" Target="http://wa.me//6282274827652" TargetMode="External"/><Relationship Id="rId26" Type="http://schemas.openxmlformats.org/officeDocument/2006/relationships/hyperlink" Target="https://www.rumah123.com/properti/medan/hos8013824/" TargetMode="External"/><Relationship Id="rId25" Type="http://schemas.openxmlformats.org/officeDocument/2006/relationships/hyperlink" Target="https://www.rumah123.com/properti/medan/hos8092370/" TargetMode="External"/><Relationship Id="rId28" Type="http://schemas.openxmlformats.org/officeDocument/2006/relationships/hyperlink" Target="https://www.rumah123.com/properti/medan/hos8089777/" TargetMode="External"/><Relationship Id="rId27" Type="http://schemas.openxmlformats.org/officeDocument/2006/relationships/hyperlink" Target="https://www.rumah123.com/properti/medan/hos8013824/" TargetMode="External"/><Relationship Id="rId29" Type="http://schemas.openxmlformats.org/officeDocument/2006/relationships/hyperlink" Target="https://www.rumah123.com/properti/medan/hos8089528/" TargetMode="External"/><Relationship Id="rId95" Type="http://schemas.openxmlformats.org/officeDocument/2006/relationships/hyperlink" Target="https://www.rumah123.com/properti/medan/hos8089032/" TargetMode="External"/><Relationship Id="rId94" Type="http://schemas.openxmlformats.org/officeDocument/2006/relationships/hyperlink" Target="https://www.rumah123.com/properti/medan/hos8089033/" TargetMode="External"/><Relationship Id="rId97" Type="http://schemas.openxmlformats.org/officeDocument/2006/relationships/hyperlink" Target="https://www.rumah123.com/properti/medan/hos8089027/" TargetMode="External"/><Relationship Id="rId96" Type="http://schemas.openxmlformats.org/officeDocument/2006/relationships/hyperlink" Target="https://www.rumah123.com/properti/medan/hos8089029/" TargetMode="External"/><Relationship Id="rId11" Type="http://schemas.openxmlformats.org/officeDocument/2006/relationships/hyperlink" Target="https://www.rumah123.com/properti/medan/hos8113139/" TargetMode="External"/><Relationship Id="rId99" Type="http://schemas.openxmlformats.org/officeDocument/2006/relationships/hyperlink" Target="https://www.rumah123.com/properti/medan/hos8088975/" TargetMode="External"/><Relationship Id="rId10" Type="http://schemas.openxmlformats.org/officeDocument/2006/relationships/hyperlink" Target="https://www.rumah123.com/properti/medan/hos8113218/" TargetMode="External"/><Relationship Id="rId98" Type="http://schemas.openxmlformats.org/officeDocument/2006/relationships/hyperlink" Target="https://www.rumah123.com/properti/medan/hos8089026/" TargetMode="External"/><Relationship Id="rId13" Type="http://schemas.openxmlformats.org/officeDocument/2006/relationships/hyperlink" Target="https://www.rumah123.com/properti/medan/hos8113023/" TargetMode="External"/><Relationship Id="rId12" Type="http://schemas.openxmlformats.org/officeDocument/2006/relationships/hyperlink" Target="https://www.rumah123.com/properti/medan/hos8113122/" TargetMode="External"/><Relationship Id="rId91" Type="http://schemas.openxmlformats.org/officeDocument/2006/relationships/hyperlink" Target="https://www.rumah123.com/properti/medan/hos8090990/" TargetMode="External"/><Relationship Id="rId90" Type="http://schemas.openxmlformats.org/officeDocument/2006/relationships/hyperlink" Target="https://www.rumah123.com/properti/medan/hos8091466/" TargetMode="External"/><Relationship Id="rId93" Type="http://schemas.openxmlformats.org/officeDocument/2006/relationships/hyperlink" Target="https://www.rumah123.com/properti/medan/hos8089034/" TargetMode="External"/><Relationship Id="rId92" Type="http://schemas.openxmlformats.org/officeDocument/2006/relationships/hyperlink" Target="https://www.rumah123.com/properti/medan/hos8089535/" TargetMode="External"/><Relationship Id="rId15" Type="http://schemas.openxmlformats.org/officeDocument/2006/relationships/hyperlink" Target="https://www.rumah123.com/properti/medan/hos8111484/" TargetMode="External"/><Relationship Id="rId14" Type="http://schemas.openxmlformats.org/officeDocument/2006/relationships/hyperlink" Target="https://www.rumah123.com/properti/medan/hos8112971/" TargetMode="External"/><Relationship Id="rId17" Type="http://schemas.openxmlformats.org/officeDocument/2006/relationships/hyperlink" Target="https://www.rumah123.com/properti/medan/hos8111336/" TargetMode="External"/><Relationship Id="rId16" Type="http://schemas.openxmlformats.org/officeDocument/2006/relationships/hyperlink" Target="https://www.rumah123.com/properti/medan/hos8111424/" TargetMode="External"/><Relationship Id="rId19" Type="http://schemas.openxmlformats.org/officeDocument/2006/relationships/hyperlink" Target="https://www.rumah123.com/properti/medan/hos8105638/" TargetMode="External"/><Relationship Id="rId18" Type="http://schemas.openxmlformats.org/officeDocument/2006/relationships/hyperlink" Target="https://www.rumah123.com/properti/medan/hos8106217/" TargetMode="External"/><Relationship Id="rId84" Type="http://schemas.openxmlformats.org/officeDocument/2006/relationships/hyperlink" Target="https://www.rumah123.com/properti/medan/hos8100223/" TargetMode="External"/><Relationship Id="rId83" Type="http://schemas.openxmlformats.org/officeDocument/2006/relationships/hyperlink" Target="https://www.rumah123.com/properti/medan/hos8121113/" TargetMode="External"/><Relationship Id="rId86" Type="http://schemas.openxmlformats.org/officeDocument/2006/relationships/hyperlink" Target="https://www.rumah123.com/properti/medan/hos8100164/" TargetMode="External"/><Relationship Id="rId85" Type="http://schemas.openxmlformats.org/officeDocument/2006/relationships/hyperlink" Target="https://www.rumah123.com/properti/medan/hos8100190/" TargetMode="External"/><Relationship Id="rId88" Type="http://schemas.openxmlformats.org/officeDocument/2006/relationships/hyperlink" Target="https://www.rumah123.com/properti/medan/hos8093742/" TargetMode="External"/><Relationship Id="rId87" Type="http://schemas.openxmlformats.org/officeDocument/2006/relationships/hyperlink" Target="https://www.rumah123.com/properti/medan/hos8094839/" TargetMode="External"/><Relationship Id="rId89" Type="http://schemas.openxmlformats.org/officeDocument/2006/relationships/hyperlink" Target="https://www.rumah123.com/properti/medan/hos8093625/" TargetMode="External"/><Relationship Id="rId80" Type="http://schemas.openxmlformats.org/officeDocument/2006/relationships/hyperlink" Target="https://www.rumah123.com/properti/medan/hos8135714/" TargetMode="External"/><Relationship Id="rId82" Type="http://schemas.openxmlformats.org/officeDocument/2006/relationships/hyperlink" Target="https://www.rumah123.com/properti/medan/hos8135339/" TargetMode="External"/><Relationship Id="rId81" Type="http://schemas.openxmlformats.org/officeDocument/2006/relationships/hyperlink" Target="https://www.rumah123.com/properti/medan/hos8135523/" TargetMode="External"/><Relationship Id="rId1" Type="http://schemas.openxmlformats.org/officeDocument/2006/relationships/hyperlink" Target="https://www.rumah123.com/properti/medan/hos8126236/" TargetMode="External"/><Relationship Id="rId2" Type="http://schemas.openxmlformats.org/officeDocument/2006/relationships/hyperlink" Target="https://www.rumah123.com/properti/medan/hos8123867/" TargetMode="External"/><Relationship Id="rId3" Type="http://schemas.openxmlformats.org/officeDocument/2006/relationships/hyperlink" Target="https://www.rumah123.com/properti/medan/hos8121113/" TargetMode="External"/><Relationship Id="rId4" Type="http://schemas.openxmlformats.org/officeDocument/2006/relationships/hyperlink" Target="https://www.rumah123.com/properti/medan/hos8120718/" TargetMode="External"/><Relationship Id="rId9" Type="http://schemas.openxmlformats.org/officeDocument/2006/relationships/hyperlink" Target="https://www.rumah123.com/properti/medan/hos8118049/" TargetMode="External"/><Relationship Id="rId5" Type="http://schemas.openxmlformats.org/officeDocument/2006/relationships/hyperlink" Target="https://www.rumah123.com/properti/medan/hos8120647/" TargetMode="External"/><Relationship Id="rId6" Type="http://schemas.openxmlformats.org/officeDocument/2006/relationships/hyperlink" Target="https://www.rumah123.com/properti/medan/hos8128060/" TargetMode="External"/><Relationship Id="rId7" Type="http://schemas.openxmlformats.org/officeDocument/2006/relationships/hyperlink" Target="https://www.rumah123.com/properti/medan/hos8119054/" TargetMode="External"/><Relationship Id="rId8" Type="http://schemas.openxmlformats.org/officeDocument/2006/relationships/hyperlink" Target="https://www.rumah123.com/properti/medan/hos8118974/" TargetMode="External"/><Relationship Id="rId73" Type="http://schemas.openxmlformats.org/officeDocument/2006/relationships/hyperlink" Target="https://www.rumah123.com/properti/medan/hos7140056/" TargetMode="External"/><Relationship Id="rId72" Type="http://schemas.openxmlformats.org/officeDocument/2006/relationships/hyperlink" Target="https://www.rumah123.com/properti/medan/hos8146360/" TargetMode="External"/><Relationship Id="rId75" Type="http://schemas.openxmlformats.org/officeDocument/2006/relationships/hyperlink" Target="https://www.rumah123.com/properti/medan/hos8140760/" TargetMode="External"/><Relationship Id="rId74" Type="http://schemas.openxmlformats.org/officeDocument/2006/relationships/hyperlink" Target="https://www.rumah123.com/properti/medan/hos8140876/" TargetMode="External"/><Relationship Id="rId77" Type="http://schemas.openxmlformats.org/officeDocument/2006/relationships/hyperlink" Target="https://www.rumah123.com/properti/medan/hos8138659/" TargetMode="External"/><Relationship Id="rId76" Type="http://schemas.openxmlformats.org/officeDocument/2006/relationships/hyperlink" Target="https://www.rumah123.com/properti/medan/hos8139970/" TargetMode="External"/><Relationship Id="rId79" Type="http://schemas.openxmlformats.org/officeDocument/2006/relationships/hyperlink" Target="https://www.rumah123.com/properti/medan/hos8136136/" TargetMode="External"/><Relationship Id="rId78" Type="http://schemas.openxmlformats.org/officeDocument/2006/relationships/hyperlink" Target="https://www.rumah123.com/properti/medan/hos8136244/" TargetMode="External"/><Relationship Id="rId71" Type="http://schemas.openxmlformats.org/officeDocument/2006/relationships/hyperlink" Target="http://wa.me//6282274827652" TargetMode="External"/><Relationship Id="rId70" Type="http://schemas.openxmlformats.org/officeDocument/2006/relationships/hyperlink" Target="https://www.rumah123.com/properti/medan/hos8146743/" TargetMode="External"/><Relationship Id="rId62" Type="http://schemas.openxmlformats.org/officeDocument/2006/relationships/hyperlink" Target="https://www.rumah123.com/properti/medan/hos8149920/" TargetMode="External"/><Relationship Id="rId61" Type="http://schemas.openxmlformats.org/officeDocument/2006/relationships/hyperlink" Target="https://www.rumah123.com/properti/medan/hos8113122/" TargetMode="External"/><Relationship Id="rId64" Type="http://schemas.openxmlformats.org/officeDocument/2006/relationships/hyperlink" Target="https://www.rumah123.com/properti/medan/hos8149744/" TargetMode="External"/><Relationship Id="rId63" Type="http://schemas.openxmlformats.org/officeDocument/2006/relationships/hyperlink" Target="https://www.rumah123.com/properti/medan/hos8150847/" TargetMode="External"/><Relationship Id="rId66" Type="http://schemas.openxmlformats.org/officeDocument/2006/relationships/hyperlink" Target="https://www.rumah123.com/properti/medan/hos8147348/" TargetMode="External"/><Relationship Id="rId65" Type="http://schemas.openxmlformats.org/officeDocument/2006/relationships/hyperlink" Target="https://www.rumah123.com/properti/medan/hos8149385/" TargetMode="External"/><Relationship Id="rId68" Type="http://schemas.openxmlformats.org/officeDocument/2006/relationships/hyperlink" Target="https://www.rumah123.com/properti/medan/hos8151004/" TargetMode="External"/><Relationship Id="rId67" Type="http://schemas.openxmlformats.org/officeDocument/2006/relationships/hyperlink" Target="https://www.rumah123.com/properti/medan/hos8151120/" TargetMode="External"/><Relationship Id="rId60" Type="http://schemas.openxmlformats.org/officeDocument/2006/relationships/hyperlink" Target="https://www.rumah123.com/properti/medan/hos8103364/" TargetMode="External"/><Relationship Id="rId69" Type="http://schemas.openxmlformats.org/officeDocument/2006/relationships/hyperlink" Target="https://www.rumah123.com/properti/medan/hos8147336/" TargetMode="External"/><Relationship Id="rId51" Type="http://schemas.openxmlformats.org/officeDocument/2006/relationships/hyperlink" Target="https://www.rumah123.com/properti/medan/hos7411780/" TargetMode="External"/><Relationship Id="rId50" Type="http://schemas.openxmlformats.org/officeDocument/2006/relationships/hyperlink" Target="https://www.rumah123.com/properti/medan/hos7411780/" TargetMode="External"/><Relationship Id="rId53" Type="http://schemas.openxmlformats.org/officeDocument/2006/relationships/hyperlink" Target="https://www.rumah123.com/properti/medan/hos8144639/" TargetMode="External"/><Relationship Id="rId52" Type="http://schemas.openxmlformats.org/officeDocument/2006/relationships/hyperlink" Target="https://www.rumah123.com/properti/medan/hos8144666/" TargetMode="External"/><Relationship Id="rId55" Type="http://schemas.openxmlformats.org/officeDocument/2006/relationships/hyperlink" Target="https://www.rumah123.com/properti/medan/hos7666589/" TargetMode="External"/><Relationship Id="rId54" Type="http://schemas.openxmlformats.org/officeDocument/2006/relationships/hyperlink" Target="https://www.rumah123.com/properti/medan/hos7657523/" TargetMode="External"/><Relationship Id="rId57" Type="http://schemas.openxmlformats.org/officeDocument/2006/relationships/hyperlink" Target="https://www.rumah123.com/properti/medan/hos7901127/" TargetMode="External"/><Relationship Id="rId56" Type="http://schemas.openxmlformats.org/officeDocument/2006/relationships/hyperlink" Target="https://www.rumah123.com/properti/medan/hos8036068/" TargetMode="External"/><Relationship Id="rId59" Type="http://schemas.openxmlformats.org/officeDocument/2006/relationships/hyperlink" Target="https://www.rumah123.com/properti/medan/hos7642529/" TargetMode="External"/><Relationship Id="rId58" Type="http://schemas.openxmlformats.org/officeDocument/2006/relationships/hyperlink" Target="https://www.rumah123.com/properti/medan/hos7510788/"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rumah.com/listing-properti/dijual-rumah-mewah-fully-furnished-siap-huni-jual-cepat-oleh-yosafat-lumengkewas-17331713" TargetMode="External"/><Relationship Id="rId42" Type="http://schemas.openxmlformats.org/officeDocument/2006/relationships/hyperlink" Target="https://www.rumah123.com/properti/bandar-lampung/hos7899595/" TargetMode="External"/><Relationship Id="rId41" Type="http://schemas.openxmlformats.org/officeDocument/2006/relationships/hyperlink" Target="https://www.rumah123.com/properti/bandar-lampung/hos7881563/" TargetMode="External"/><Relationship Id="rId44" Type="http://schemas.openxmlformats.org/officeDocument/2006/relationships/hyperlink" Target="https://www.rumah.com/listing-properti/dijual-studio-rumah-rajabasa-bandar-lampung-lampung-oleh-yohan-18193461" TargetMode="External"/><Relationship Id="rId43" Type="http://schemas.openxmlformats.org/officeDocument/2006/relationships/hyperlink" Target="https://www.rumah.com/listing-properti/dijual-5-bedrooms-rumah-rajabasa-bandar-lampung-lampung-oleh-yohan-18144115" TargetMode="External"/><Relationship Id="rId46" Type="http://schemas.openxmlformats.org/officeDocument/2006/relationships/hyperlink" Target="https://www.rumah123.com/properti/bandar-lampung/hos7920962/" TargetMode="External"/><Relationship Id="rId45" Type="http://schemas.openxmlformats.org/officeDocument/2006/relationships/hyperlink" Target="https://www.rumah123.com/properti/bandar-lampung/hos7919530/" TargetMode="External"/><Relationship Id="rId48" Type="http://schemas.openxmlformats.org/officeDocument/2006/relationships/hyperlink" Target="https://www.rumah123.com/properti/bandar-lampung/hos7947761/" TargetMode="External"/><Relationship Id="rId47" Type="http://schemas.openxmlformats.org/officeDocument/2006/relationships/hyperlink" Target="https://www.rumah123.com/properti/bandar-lampung/hos7936878/" TargetMode="External"/><Relationship Id="rId49" Type="http://schemas.openxmlformats.org/officeDocument/2006/relationships/hyperlink" Target="https://www.rumah123.com/properti/bandar-lampung/hos7980599/" TargetMode="External"/><Relationship Id="rId101" Type="http://schemas.openxmlformats.org/officeDocument/2006/relationships/drawing" Target="../drawings/drawing9.xml"/><Relationship Id="rId100" Type="http://schemas.openxmlformats.org/officeDocument/2006/relationships/hyperlink" Target="https://www.rumah123.com/properti/lampung-selatan/hos8154441/" TargetMode="External"/><Relationship Id="rId31" Type="http://schemas.openxmlformats.org/officeDocument/2006/relationships/hyperlink" Target="https://www.rumah.com/listing-properti/dijual-rumah-hunian-syariah-strategis-dekat-kampus-uin-sukarame-dan-itera-korpri-bandar-lampung-dp-murah-oleh-rama-17845809" TargetMode="External"/><Relationship Id="rId30" Type="http://schemas.openxmlformats.org/officeDocument/2006/relationships/hyperlink" Target="https://www.rumah.com/listing-properti/dijual-rumah-kosan-18kamar-full-fasilitas-dekat-kampus-ter-besar-sumatra-lampung-bisa-kredit-dp-murah-oleh-rama-17989503" TargetMode="External"/><Relationship Id="rId33" Type="http://schemas.openxmlformats.org/officeDocument/2006/relationships/hyperlink" Target="https://www.rumah.com/listing-properti/dijual-dijual-murah-rumah-mewah-tanah-luas-di-dekat-kampus-ter-besar-sumatra-korpri-bandar-lampung-oleh-rama-18026676" TargetMode="External"/><Relationship Id="rId32" Type="http://schemas.openxmlformats.org/officeDocument/2006/relationships/hyperlink" Target="https://www.rumah.com/listing-properti/dijual-rumah-type-homestay-di-sukarame-dekat-kampus-uin-dan-itera-korpi-bandar-lampung-bisa-kredit-dp-murah-oleh-rama-17857933" TargetMode="External"/><Relationship Id="rId35" Type="http://schemas.openxmlformats.org/officeDocument/2006/relationships/hyperlink" Target="https://www.rumah.com/listing-properti/dijual-rumah-jual-jln-patria-kedaton-kota-bandar-lampung-oleh-haida-aisyah-18386566" TargetMode="External"/><Relationship Id="rId34" Type="http://schemas.openxmlformats.org/officeDocument/2006/relationships/hyperlink" Target="https://www.rumah123.com/properti/bandar-lampung/hos7784188/" TargetMode="External"/><Relationship Id="rId37" Type="http://schemas.openxmlformats.org/officeDocument/2006/relationships/hyperlink" Target="https://www.rumah.com/listing-properti/dijual-rumah-bandar-lampung-oleh-hari-16572700" TargetMode="External"/><Relationship Id="rId36" Type="http://schemas.openxmlformats.org/officeDocument/2006/relationships/hyperlink" Target="https://www.rumah123.com/properti/bandar-lampung/hos7852599/" TargetMode="External"/><Relationship Id="rId39" Type="http://schemas.openxmlformats.org/officeDocument/2006/relationships/hyperlink" Target="https://www.rumah.com/listing-properti/dijual-jual-cepat-rumah-siap-huni-luas-nyaman-aman-di-tanjung-karang-barat-lampung-oleh-bayu-septiana-18163915" TargetMode="External"/><Relationship Id="rId38" Type="http://schemas.openxmlformats.org/officeDocument/2006/relationships/hyperlink" Target="https://www.rumah.com/listing-properti/dijual-kedamaian-bandar-lampung-oleh-ginanjar-agung-18062331" TargetMode="External"/><Relationship Id="rId20" Type="http://schemas.openxmlformats.org/officeDocument/2006/relationships/hyperlink" Target="https://www.rumah123.com/properti/bandar-lampung/hos3918892/" TargetMode="External"/><Relationship Id="rId22" Type="http://schemas.openxmlformats.org/officeDocument/2006/relationships/hyperlink" Target="https://www.rumah123.com/properti/bandar-lampung/hos7614254/" TargetMode="External"/><Relationship Id="rId21" Type="http://schemas.openxmlformats.org/officeDocument/2006/relationships/hyperlink" Target="https://www.rumah123.com/properti/bandar-lampung/hos7605904/" TargetMode="External"/><Relationship Id="rId24" Type="http://schemas.openxmlformats.org/officeDocument/2006/relationships/hyperlink" Target="https://www.rumah123.com/properti/bandar-lampung/hos7670520/" TargetMode="External"/><Relationship Id="rId23" Type="http://schemas.openxmlformats.org/officeDocument/2006/relationships/hyperlink" Target="https://www.rumah123.com/properti/bandar-lampung/hos7614233/" TargetMode="External"/><Relationship Id="rId26" Type="http://schemas.openxmlformats.org/officeDocument/2006/relationships/hyperlink" Target="https://www.rumah123.com/properti/bandar-lampung/hos7734826/" TargetMode="External"/><Relationship Id="rId25" Type="http://schemas.openxmlformats.org/officeDocument/2006/relationships/hyperlink" Target="https://www.rumah123.com/properti/bandar-lampung/hos7631821/" TargetMode="External"/><Relationship Id="rId28" Type="http://schemas.openxmlformats.org/officeDocument/2006/relationships/hyperlink" Target="https://www.rumah.com/listing-properti/dijual-rumah-lampung-lokasi-strategis-15-menit-ke-universitas-bandar-lampung-oleh-yeni-18046970" TargetMode="External"/><Relationship Id="rId27" Type="http://schemas.openxmlformats.org/officeDocument/2006/relationships/hyperlink" Target="https://www.rumah.com/listing-properti/dijual-bandar-lampung-oleh-vini-silvia-18023521" TargetMode="External"/><Relationship Id="rId29" Type="http://schemas.openxmlformats.org/officeDocument/2006/relationships/hyperlink" Target="https://www.rumah.com/listing-properti/dijual-rumah-termurah-di-sukarame-kotamadya-bandar-lampung-bisa-kredit-syariah-dp-angsuran-ringan-oleh-rama-17904389" TargetMode="External"/><Relationship Id="rId95" Type="http://schemas.openxmlformats.org/officeDocument/2006/relationships/hyperlink" Target="https://www.rumah.com/listing-properti/dijual-rumah-lampung-kpr-tanpa-bank-oleh-dwi-shabrina-17975883" TargetMode="External"/><Relationship Id="rId94" Type="http://schemas.openxmlformats.org/officeDocument/2006/relationships/hyperlink" Target="https://www.rumah.com/listing-properti/dijual-rumah-murah-bandar-lampung-oleh-dicky-litamahuputty-18319566" TargetMode="External"/><Relationship Id="rId97" Type="http://schemas.openxmlformats.org/officeDocument/2006/relationships/hyperlink" Target="https://www.rumah123.com/properti/bandar-lampung/hos8121454/" TargetMode="External"/><Relationship Id="rId96" Type="http://schemas.openxmlformats.org/officeDocument/2006/relationships/hyperlink" Target="https://www.rumah.com/listing-properti/dijual-4-bedrooms-rumah-tanjung-karang-timur-bandar-lampung-lampung-oleh-yohan-18419678" TargetMode="External"/><Relationship Id="rId11" Type="http://schemas.openxmlformats.org/officeDocument/2006/relationships/hyperlink" Target="https://www.rumah.com/listing-properti/dijual-rumah-sukabumi-bandar-lampung-oleh-anton-priono-18322200" TargetMode="External"/><Relationship Id="rId99" Type="http://schemas.openxmlformats.org/officeDocument/2006/relationships/hyperlink" Target="https://www.rumah.com/listing-properti/dijual-rumah-dijual-di-perumahan-citra-garden-telukbetung-bandar-lampung-oleh-haida-aisyah-17451623" TargetMode="External"/><Relationship Id="rId10" Type="http://schemas.openxmlformats.org/officeDocument/2006/relationships/hyperlink" Target="https://www.rumah123.com/properti/bandar-lampung/hos6105722/" TargetMode="External"/><Relationship Id="rId98" Type="http://schemas.openxmlformats.org/officeDocument/2006/relationships/hyperlink" Target="https://www.rumah.com/listing-properti/dijual-dijual-rumah-2lt-posisi-hook-oleh-larasati-aulia-putri-asya-17861707" TargetMode="External"/><Relationship Id="rId13" Type="http://schemas.openxmlformats.org/officeDocument/2006/relationships/hyperlink" Target="https://www.rumah123.com/properti/bandar-lampung/hos7422006/" TargetMode="External"/><Relationship Id="rId12" Type="http://schemas.openxmlformats.org/officeDocument/2006/relationships/hyperlink" Target="https://www.rumah123.com/properti/bandar-lampung/hos7263565/" TargetMode="External"/><Relationship Id="rId91" Type="http://schemas.openxmlformats.org/officeDocument/2006/relationships/hyperlink" Target="https://www.rumah.com/listing-properti/dijual-rumah-murah-bandar-lampung-oleh-yadi-18360796" TargetMode="External"/><Relationship Id="rId90" Type="http://schemas.openxmlformats.org/officeDocument/2006/relationships/hyperlink" Target="https://www.rumah.com/listing-properti/dijual-rumah-murah-bandar-lampung-oleh-yadi-18350557" TargetMode="External"/><Relationship Id="rId93" Type="http://schemas.openxmlformats.org/officeDocument/2006/relationships/hyperlink" Target="https://www.rumah.com/listing-properti/dijual-rumah-murah-siap-huni-dp-10-jt-di-antasari-oleh-yusuf-syamsudin-16467335" TargetMode="External"/><Relationship Id="rId92" Type="http://schemas.openxmlformats.org/officeDocument/2006/relationships/hyperlink" Target="https://www.rumah.com/listing-properti/dijual-rumah-murah-bandar-lampung-oleh-yadi-18407889" TargetMode="External"/><Relationship Id="rId15" Type="http://schemas.openxmlformats.org/officeDocument/2006/relationships/hyperlink" Target="https://www.rumah123.com/properti/lampung-selatan/hos7448873/" TargetMode="External"/><Relationship Id="rId14" Type="http://schemas.openxmlformats.org/officeDocument/2006/relationships/hyperlink" Target="https://www.rumah123.com/properti/bandar-lampung/hos7426016/" TargetMode="External"/><Relationship Id="rId17" Type="http://schemas.openxmlformats.org/officeDocument/2006/relationships/hyperlink" Target="https://www.rumah123.com/properti/bandar-lampung/hos7448760/" TargetMode="External"/><Relationship Id="rId16" Type="http://schemas.openxmlformats.org/officeDocument/2006/relationships/hyperlink" Target="https://www.rumah123.com/properti/bandar-lampung/hos7448779/" TargetMode="External"/><Relationship Id="rId19" Type="http://schemas.openxmlformats.org/officeDocument/2006/relationships/hyperlink" Target="https://www.rumah123.com/properti/bandar-lampung/hos7556503/" TargetMode="External"/><Relationship Id="rId18" Type="http://schemas.openxmlformats.org/officeDocument/2006/relationships/hyperlink" Target="https://www.rumah123.com/properti/bandar-lampung/hos7457569/" TargetMode="External"/><Relationship Id="rId84" Type="http://schemas.openxmlformats.org/officeDocument/2006/relationships/hyperlink" Target="https://www.rumah.com/listing-properti/dijual-rumah-murah-dekat-stadion-pahoman-tanjung-karang-tanah-strategis-bandar-lampung-oleh-rama-18406978" TargetMode="External"/><Relationship Id="rId83" Type="http://schemas.openxmlformats.org/officeDocument/2006/relationships/hyperlink" Target="https://www.rumah123.com/properti/bandar-lampung/hos8088659/" TargetMode="External"/><Relationship Id="rId86" Type="http://schemas.openxmlformats.org/officeDocument/2006/relationships/hyperlink" Target="https://www.rumah.com/listing-properti/dijual-rumah-dijual-jl-gatot-subroto-bandar-lampung-bandar-lampung-oleh-heri-18409002" TargetMode="External"/><Relationship Id="rId85" Type="http://schemas.openxmlformats.org/officeDocument/2006/relationships/hyperlink" Target="https://www.rumah.com/listing-properti/dijual-rumah-murah-bandar-lampung-di-kedamaian-oleh-dicky-litamahuputty-18329010" TargetMode="External"/><Relationship Id="rId88" Type="http://schemas.openxmlformats.org/officeDocument/2006/relationships/hyperlink" Target="https://www.rumah123.com/properti/bandar-lampung/hos8100122/" TargetMode="External"/><Relationship Id="rId87" Type="http://schemas.openxmlformats.org/officeDocument/2006/relationships/hyperlink" Target="https://www.rumah123.com/properti/bandar-lampung/hos8085324/" TargetMode="External"/><Relationship Id="rId89" Type="http://schemas.openxmlformats.org/officeDocument/2006/relationships/hyperlink" Target="https://www.rumah.com/listing-properti/dijual-dijual-rumah-di-perumahan-bumi-puspa-kencana-bandar-lampung-oleh-haida-aisyah-18386576" TargetMode="External"/><Relationship Id="rId80" Type="http://schemas.openxmlformats.org/officeDocument/2006/relationships/hyperlink" Target="https://www.rumah.com/listing-properti/dijual-rumah-murah-lampung-rajabasa-oleh-anton-priono-18378376" TargetMode="External"/><Relationship Id="rId82" Type="http://schemas.openxmlformats.org/officeDocument/2006/relationships/hyperlink" Target="https://www.rumah.com/listing-properti/dijual-rumah-murah-bandar-lampung-oleh-dicky-litamahuputty-18274304" TargetMode="External"/><Relationship Id="rId81" Type="http://schemas.openxmlformats.org/officeDocument/2006/relationships/hyperlink" Target="https://www.rumah.com/listing-properti/dijual-senopati-residence-bandar-lampung-oleh-dicky-litamahuputty-18274274" TargetMode="External"/><Relationship Id="rId1" Type="http://schemas.openxmlformats.org/officeDocument/2006/relationships/hyperlink" Target="https://www.rumah123.com/properti/bandar-lampung/hos2295817/" TargetMode="External"/><Relationship Id="rId2" Type="http://schemas.openxmlformats.org/officeDocument/2006/relationships/hyperlink" Target="https://www.rumah123.com/properti/bandar-lampung/hos3795856/" TargetMode="External"/><Relationship Id="rId3" Type="http://schemas.openxmlformats.org/officeDocument/2006/relationships/hyperlink" Target="https://www.rumah123.com/properti/bandar-lampung/hos3802925/" TargetMode="External"/><Relationship Id="rId4" Type="http://schemas.openxmlformats.org/officeDocument/2006/relationships/hyperlink" Target="https://www.rumah123.com/properti/bandar-lampung/hos3806158/" TargetMode="External"/><Relationship Id="rId9" Type="http://schemas.openxmlformats.org/officeDocument/2006/relationships/hyperlink" Target="https://www.rumah.com/listing-properti/dijual-3-bedrooms-rumah-sukarame-bandar-lampung-lampung-oleh-yohan-18096763" TargetMode="External"/><Relationship Id="rId5" Type="http://schemas.openxmlformats.org/officeDocument/2006/relationships/hyperlink" Target="https://www.rumah123.com/properti/bandar-lampung/hos3918892/" TargetMode="External"/><Relationship Id="rId6" Type="http://schemas.openxmlformats.org/officeDocument/2006/relationships/hyperlink" Target="https://www.rumah123.com/properti/bandar-lampung/hos4115584/" TargetMode="External"/><Relationship Id="rId7" Type="http://schemas.openxmlformats.org/officeDocument/2006/relationships/hyperlink" Target="https://www.rumah123.com/properti/bandar-lampung/hos4419179/" TargetMode="External"/><Relationship Id="rId8" Type="http://schemas.openxmlformats.org/officeDocument/2006/relationships/hyperlink" Target="https://www.rumah123.com/properti/bandar-lampung/hos5466841/" TargetMode="External"/><Relationship Id="rId73" Type="http://schemas.openxmlformats.org/officeDocument/2006/relationships/hyperlink" Target="https://www.rumah123.com/properti/bandar-lampung/hos2941706/" TargetMode="External"/><Relationship Id="rId72" Type="http://schemas.openxmlformats.org/officeDocument/2006/relationships/hyperlink" Target="https://www.rumah123.com/properti/bandar-lampung/hos8074845/" TargetMode="External"/><Relationship Id="rId75" Type="http://schemas.openxmlformats.org/officeDocument/2006/relationships/hyperlink" Target="https://www.rumah.com/listing-properti/dijual-kedaton-bandar-lampung-oleh-anton-priono-18276612" TargetMode="External"/><Relationship Id="rId74" Type="http://schemas.openxmlformats.org/officeDocument/2006/relationships/hyperlink" Target="https://www.rumah123.com/properti/bandar-lampung/hos8085619/" TargetMode="External"/><Relationship Id="rId77" Type="http://schemas.openxmlformats.org/officeDocument/2006/relationships/hyperlink" Target="https://www.rumah.com/listing-properti/dijual-sukabumi-bandar-lampung-oleh-anton-priono-18250101" TargetMode="External"/><Relationship Id="rId76" Type="http://schemas.openxmlformats.org/officeDocument/2006/relationships/hyperlink" Target="https://www.rumah.com/listing-properti/dijual-rumah-bandar-lampung-oleh-anton-priono-18283457" TargetMode="External"/><Relationship Id="rId79" Type="http://schemas.openxmlformats.org/officeDocument/2006/relationships/hyperlink" Target="https://www.rumah.com/listing-properti/dijual-rumah-sukarame-bandar-lampung-oleh-anton-priono-18302623" TargetMode="External"/><Relationship Id="rId78" Type="http://schemas.openxmlformats.org/officeDocument/2006/relationships/hyperlink" Target="https://www.rumah.com/listing-properti/dijual-perumahan-murah-di-lampung-dekat-pasar-waykandis-bandar-lampung-oleh-firman-falani-18398371" TargetMode="External"/><Relationship Id="rId71" Type="http://schemas.openxmlformats.org/officeDocument/2006/relationships/hyperlink" Target="https://www.rumah.com/listing-properti/dijual-rumah-mewah-murah-p-singkep-sukarame-oleh-ginanjar-agung-18021780" TargetMode="External"/><Relationship Id="rId70" Type="http://schemas.openxmlformats.org/officeDocument/2006/relationships/hyperlink" Target="https://www.rumah123.com/properti/bandar-lampung/hos8061611/" TargetMode="External"/><Relationship Id="rId62" Type="http://schemas.openxmlformats.org/officeDocument/2006/relationships/hyperlink" Target="https://www.rumah123.com/properti/bandar-lampung/hos8014792/" TargetMode="External"/><Relationship Id="rId61" Type="http://schemas.openxmlformats.org/officeDocument/2006/relationships/hyperlink" Target="https://www.rumah123.com/properti/bandar-lampung/hos8014910/" TargetMode="External"/><Relationship Id="rId64" Type="http://schemas.openxmlformats.org/officeDocument/2006/relationships/hyperlink" Target="https://www.rumah123.com/properti/bandar-lampung/hos8014592/" TargetMode="External"/><Relationship Id="rId63" Type="http://schemas.openxmlformats.org/officeDocument/2006/relationships/hyperlink" Target="https://www.rumah123.com/properti/bandar-lampung/hos8014752/" TargetMode="External"/><Relationship Id="rId66" Type="http://schemas.openxmlformats.org/officeDocument/2006/relationships/hyperlink" Target="https://www.rumah.com/listing-properti/dijual-4-bedrooms-rumah-natar-lampung-selatan-lampung-oleh-yohan-18315263" TargetMode="External"/><Relationship Id="rId65" Type="http://schemas.openxmlformats.org/officeDocument/2006/relationships/hyperlink" Target="https://www.rumah123.com/properti/bandar-lampung/hos8014529/" TargetMode="External"/><Relationship Id="rId68" Type="http://schemas.openxmlformats.org/officeDocument/2006/relationships/hyperlink" Target="https://www.rumah.com/listing-properti/dijual-rumah-bandar-lampung-oleh-anton-priono-18288591" TargetMode="External"/><Relationship Id="rId67" Type="http://schemas.openxmlformats.org/officeDocument/2006/relationships/hyperlink" Target="https://www.rumah123.com/properti/bandar-lampung/hos8046056/" TargetMode="External"/><Relationship Id="rId60" Type="http://schemas.openxmlformats.org/officeDocument/2006/relationships/hyperlink" Target="https://www.rumah123.com/properti/bandar-lampung/hos8014856/" TargetMode="External"/><Relationship Id="rId69" Type="http://schemas.openxmlformats.org/officeDocument/2006/relationships/hyperlink" Target="https://www.rumah.com/listing-properti/dijual-jual-murah-rumah-mewah-dg-5kontrakan-nya-lokasi-strategis-di-pahoman-tanjung-karang-bandar-lampung-oleh-rama-17843328" TargetMode="External"/><Relationship Id="rId51" Type="http://schemas.openxmlformats.org/officeDocument/2006/relationships/hyperlink" Target="https://www.rumah123.com/properti/lampung-tengah/hos7987081/" TargetMode="External"/><Relationship Id="rId50" Type="http://schemas.openxmlformats.org/officeDocument/2006/relationships/hyperlink" Target="https://www.rumah.com/listing-properti/dijual-bandar-lampung-oleh-ginanjar-agung-18027533" TargetMode="External"/><Relationship Id="rId53" Type="http://schemas.openxmlformats.org/officeDocument/2006/relationships/hyperlink" Target="https://www.rumah.com/listing-properti/dijual-dijual-rumah-bandar-lampung-oleh-jaya-kusuma-halim-17847242" TargetMode="External"/><Relationship Id="rId52" Type="http://schemas.openxmlformats.org/officeDocument/2006/relationships/hyperlink" Target="https://www.rumah.com/listing-properti/dijual-dijual-murah-gedung-walet-masih-beroperasi-oleh-aloy-ho-18217067" TargetMode="External"/><Relationship Id="rId55" Type="http://schemas.openxmlformats.org/officeDocument/2006/relationships/hyperlink" Target="https://www.rumah123.com/properti/bandar-lampung/hos7997198/" TargetMode="External"/><Relationship Id="rId54" Type="http://schemas.openxmlformats.org/officeDocument/2006/relationships/hyperlink" Target="https://www.rumah.com/listing-properti/dijual-dijual-rumah-tinggal-di-bandar-lampung-oleh-feli-tufelyanti-18283634" TargetMode="External"/><Relationship Id="rId57" Type="http://schemas.openxmlformats.org/officeDocument/2006/relationships/hyperlink" Target="https://www.rumah123.com/properti/bandar-lampung/hos8001414/" TargetMode="External"/><Relationship Id="rId56" Type="http://schemas.openxmlformats.org/officeDocument/2006/relationships/hyperlink" Target="https://www.rumah.com/listing-properti/dijual-rumah-bandar-lampung-oleh-dicky-litamahuputty-18342404" TargetMode="External"/><Relationship Id="rId59" Type="http://schemas.openxmlformats.org/officeDocument/2006/relationships/hyperlink" Target="https://www.rumah123.com/properti/bandar-lampung/hos8014711/" TargetMode="External"/><Relationship Id="rId58" Type="http://schemas.openxmlformats.org/officeDocument/2006/relationships/hyperlink" Target="https://www.rumah123.com/properti/bandar-lampung/hos801552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29"/>
    <col customWidth="1" min="2" max="2" width="29.29"/>
    <col customWidth="1" min="3" max="3" width="24.86"/>
    <col customWidth="1" min="4" max="4" width="18.14"/>
    <col customWidth="1" min="5" max="5" width="26.29"/>
    <col customWidth="1" min="6" max="6" width="74.57"/>
    <col customWidth="1" min="7" max="7" width="69.43"/>
    <col customWidth="1" min="8" max="8" width="17.43"/>
    <col customWidth="1" min="9" max="9" width="8.29"/>
  </cols>
  <sheetData>
    <row r="1">
      <c r="A1" s="1" t="s">
        <v>0</v>
      </c>
      <c r="B1" s="2" t="s">
        <v>1</v>
      </c>
      <c r="C1" s="1" t="s">
        <v>2</v>
      </c>
      <c r="D1" s="1" t="s">
        <v>3</v>
      </c>
      <c r="E1" s="3" t="s">
        <v>4</v>
      </c>
      <c r="F1" s="4" t="s">
        <v>5</v>
      </c>
      <c r="G1" s="5" t="s">
        <v>6</v>
      </c>
    </row>
    <row r="2">
      <c r="A2" s="6" t="s">
        <v>7</v>
      </c>
      <c r="B2" s="7" t="s">
        <v>8</v>
      </c>
      <c r="C2" s="8" t="s">
        <v>9</v>
      </c>
      <c r="D2" s="9">
        <v>1.1190930000057E13</v>
      </c>
      <c r="E2" s="10" t="s">
        <v>10</v>
      </c>
      <c r="F2" s="11" t="s">
        <v>11</v>
      </c>
      <c r="G2" s="12" t="s">
        <v>12</v>
      </c>
    </row>
    <row r="3">
      <c r="A3" s="13"/>
      <c r="B3" s="14"/>
      <c r="C3" s="9" t="s">
        <v>13</v>
      </c>
      <c r="D3" s="9">
        <v>1.1190930000052E13</v>
      </c>
      <c r="E3" s="13"/>
      <c r="F3" s="13"/>
      <c r="G3" s="12" t="s">
        <v>14</v>
      </c>
    </row>
    <row r="4">
      <c r="A4" s="13"/>
      <c r="B4" s="14"/>
      <c r="C4" s="9" t="s">
        <v>15</v>
      </c>
      <c r="D4" s="9">
        <v>1.1190930000058E13</v>
      </c>
      <c r="E4" s="13"/>
      <c r="F4" s="13"/>
      <c r="G4" s="12" t="s">
        <v>16</v>
      </c>
    </row>
    <row r="5">
      <c r="A5" s="13"/>
      <c r="B5" s="14"/>
      <c r="C5" s="9" t="s">
        <v>17</v>
      </c>
      <c r="D5" s="9">
        <v>1.119093000007E13</v>
      </c>
      <c r="E5" s="13"/>
      <c r="F5" s="13"/>
      <c r="G5" s="12" t="s">
        <v>18</v>
      </c>
    </row>
    <row r="6">
      <c r="A6" s="15"/>
      <c r="B6" s="16"/>
      <c r="C6" s="12" t="s">
        <v>19</v>
      </c>
      <c r="D6" s="9">
        <v>1.1190930000073E13</v>
      </c>
      <c r="E6" s="15"/>
      <c r="F6" s="15"/>
      <c r="G6" s="12" t="s">
        <v>20</v>
      </c>
      <c r="H6" s="17"/>
      <c r="I6" s="18"/>
      <c r="J6" s="17"/>
    </row>
    <row r="7">
      <c r="A7" s="6" t="s">
        <v>21</v>
      </c>
      <c r="B7" s="7" t="s">
        <v>22</v>
      </c>
      <c r="C7" s="8" t="s">
        <v>23</v>
      </c>
      <c r="D7" s="19">
        <v>1.1190930000051E13</v>
      </c>
      <c r="E7" s="10" t="s">
        <v>24</v>
      </c>
      <c r="F7" s="20" t="s">
        <v>25</v>
      </c>
      <c r="G7" s="12" t="s">
        <v>26</v>
      </c>
    </row>
    <row r="8">
      <c r="A8" s="13"/>
      <c r="B8" s="14"/>
      <c r="C8" s="9" t="s">
        <v>27</v>
      </c>
      <c r="D8" s="9">
        <v>1.1190930000066E13</v>
      </c>
      <c r="E8" s="13"/>
      <c r="F8" s="14"/>
      <c r="G8" s="12" t="s">
        <v>28</v>
      </c>
    </row>
    <row r="9">
      <c r="A9" s="13"/>
      <c r="B9" s="14"/>
      <c r="C9" s="9" t="s">
        <v>29</v>
      </c>
      <c r="D9" s="9">
        <v>1.1190930000062E13</v>
      </c>
      <c r="E9" s="13"/>
      <c r="F9" s="14"/>
      <c r="G9" s="12" t="s">
        <v>30</v>
      </c>
    </row>
    <row r="10">
      <c r="A10" s="13"/>
      <c r="B10" s="14"/>
      <c r="C10" s="9" t="s">
        <v>31</v>
      </c>
      <c r="D10" s="9">
        <v>1.1190930000067E13</v>
      </c>
      <c r="E10" s="13"/>
      <c r="F10" s="14"/>
      <c r="G10" s="12" t="s">
        <v>32</v>
      </c>
    </row>
    <row r="11">
      <c r="A11" s="15"/>
      <c r="B11" s="16"/>
      <c r="C11" s="9" t="s">
        <v>33</v>
      </c>
      <c r="D11" s="9">
        <v>1.1190930000072E13</v>
      </c>
      <c r="E11" s="15"/>
      <c r="F11" s="16"/>
    </row>
    <row r="12">
      <c r="A12" s="6" t="s">
        <v>34</v>
      </c>
      <c r="B12" s="7" t="s">
        <v>35</v>
      </c>
      <c r="C12" s="21" t="s">
        <v>36</v>
      </c>
      <c r="D12" s="9">
        <v>1.1180940000069E13</v>
      </c>
      <c r="E12" s="10" t="s">
        <v>37</v>
      </c>
      <c r="F12" s="22" t="s">
        <v>38</v>
      </c>
    </row>
    <row r="13">
      <c r="A13" s="13"/>
      <c r="B13" s="14"/>
      <c r="C13" s="9" t="s">
        <v>39</v>
      </c>
      <c r="D13" s="9">
        <v>1.1180940000075E13</v>
      </c>
      <c r="E13" s="13"/>
      <c r="F13" s="13"/>
    </row>
    <row r="14">
      <c r="A14" s="13"/>
      <c r="B14" s="14"/>
      <c r="C14" s="9" t="s">
        <v>40</v>
      </c>
      <c r="D14" s="9">
        <v>1.1180940000023E13</v>
      </c>
      <c r="E14" s="13"/>
      <c r="F14" s="13"/>
    </row>
    <row r="15">
      <c r="A15" s="13"/>
      <c r="B15" s="14"/>
      <c r="C15" s="9" t="s">
        <v>41</v>
      </c>
      <c r="D15" s="9">
        <v>1.118094000001E13</v>
      </c>
      <c r="E15" s="13"/>
      <c r="F15" s="13"/>
    </row>
    <row r="16">
      <c r="A16" s="15"/>
      <c r="B16" s="16"/>
      <c r="C16" s="9" t="s">
        <v>42</v>
      </c>
      <c r="D16" s="9">
        <v>1.118094000003E13</v>
      </c>
      <c r="E16" s="15"/>
      <c r="F16" s="15"/>
    </row>
    <row r="17">
      <c r="A17" s="6" t="s">
        <v>43</v>
      </c>
      <c r="B17" s="7" t="s">
        <v>44</v>
      </c>
      <c r="C17" s="21" t="s">
        <v>45</v>
      </c>
      <c r="D17" s="23">
        <v>1.119093000006E13</v>
      </c>
      <c r="E17" s="10" t="s">
        <v>46</v>
      </c>
      <c r="F17" s="24" t="s">
        <v>47</v>
      </c>
    </row>
    <row r="18">
      <c r="A18" s="13"/>
      <c r="B18" s="14"/>
      <c r="C18" s="9" t="s">
        <v>48</v>
      </c>
      <c r="D18" s="9">
        <v>1.1190930000056E13</v>
      </c>
      <c r="E18" s="13"/>
      <c r="F18" s="13"/>
    </row>
    <row r="19">
      <c r="A19" s="13"/>
      <c r="B19" s="14"/>
      <c r="C19" s="9" t="s">
        <v>49</v>
      </c>
      <c r="D19" s="9">
        <v>1.1190930000071E13</v>
      </c>
      <c r="E19" s="13"/>
      <c r="F19" s="13"/>
    </row>
    <row r="20">
      <c r="A20" s="13"/>
      <c r="B20" s="14"/>
      <c r="C20" s="9" t="s">
        <v>50</v>
      </c>
      <c r="D20" s="9">
        <v>1.1190930000064E13</v>
      </c>
      <c r="E20" s="13"/>
      <c r="F20" s="13"/>
    </row>
    <row r="21">
      <c r="A21" s="15"/>
      <c r="B21" s="16"/>
      <c r="C21" s="9" t="s">
        <v>51</v>
      </c>
      <c r="D21" s="25" t="s">
        <v>52</v>
      </c>
      <c r="E21" s="15"/>
      <c r="F21" s="15"/>
    </row>
    <row r="22">
      <c r="A22" s="6" t="s">
        <v>53</v>
      </c>
      <c r="B22" s="7" t="s">
        <v>54</v>
      </c>
      <c r="C22" s="8" t="s">
        <v>55</v>
      </c>
      <c r="D22" s="26">
        <v>1.1180940000015E13</v>
      </c>
      <c r="E22" s="10" t="s">
        <v>56</v>
      </c>
      <c r="F22" s="27" t="s">
        <v>57</v>
      </c>
    </row>
    <row r="23">
      <c r="A23" s="13"/>
      <c r="B23" s="14"/>
      <c r="C23" s="9" t="s">
        <v>58</v>
      </c>
      <c r="D23" s="9">
        <v>1.118094000008E13</v>
      </c>
      <c r="E23" s="13"/>
      <c r="F23" s="13"/>
    </row>
    <row r="24">
      <c r="A24" s="13"/>
      <c r="B24" s="14"/>
      <c r="C24" s="26" t="s">
        <v>59</v>
      </c>
      <c r="D24" s="26">
        <v>1.1180940000042E13</v>
      </c>
      <c r="E24" s="13"/>
      <c r="F24" s="13"/>
    </row>
    <row r="25">
      <c r="A25" s="13"/>
      <c r="B25" s="14"/>
      <c r="C25" s="9" t="s">
        <v>60</v>
      </c>
      <c r="D25" s="9">
        <v>1.1180940000024E13</v>
      </c>
      <c r="E25" s="13"/>
      <c r="F25" s="13"/>
    </row>
    <row r="26">
      <c r="A26" s="15"/>
      <c r="B26" s="16"/>
      <c r="C26" s="9" t="s">
        <v>61</v>
      </c>
      <c r="D26" s="9">
        <v>1.1180940000017E13</v>
      </c>
      <c r="E26" s="15"/>
      <c r="F26" s="15"/>
    </row>
    <row r="27">
      <c r="A27" s="6" t="s">
        <v>62</v>
      </c>
      <c r="B27" s="7" t="s">
        <v>63</v>
      </c>
      <c r="C27" s="9" t="s">
        <v>64</v>
      </c>
      <c r="D27" s="9">
        <v>1.1180910000111E13</v>
      </c>
      <c r="E27" s="10" t="s">
        <v>65</v>
      </c>
      <c r="F27" s="28" t="s">
        <v>66</v>
      </c>
    </row>
    <row r="28">
      <c r="A28" s="13"/>
      <c r="B28" s="14"/>
      <c r="C28" s="9" t="s">
        <v>67</v>
      </c>
      <c r="D28" s="9">
        <v>1.1180910000113E13</v>
      </c>
      <c r="E28" s="13"/>
      <c r="F28" s="13"/>
    </row>
    <row r="29">
      <c r="A29" s="13"/>
      <c r="B29" s="14"/>
      <c r="C29" s="8" t="s">
        <v>68</v>
      </c>
      <c r="D29" s="9">
        <v>1.1180910000117E13</v>
      </c>
      <c r="E29" s="13"/>
      <c r="F29" s="13"/>
    </row>
    <row r="30">
      <c r="A30" s="13"/>
      <c r="B30" s="14"/>
      <c r="C30" s="9" t="s">
        <v>69</v>
      </c>
      <c r="D30" s="9">
        <v>1.1180910000118E13</v>
      </c>
      <c r="E30" s="13"/>
      <c r="F30" s="13"/>
    </row>
    <row r="31">
      <c r="A31" s="15"/>
      <c r="B31" s="16"/>
      <c r="C31" s="9" t="s">
        <v>70</v>
      </c>
      <c r="D31" s="9">
        <v>1.1180910000128E13</v>
      </c>
      <c r="E31" s="15"/>
      <c r="F31" s="15"/>
    </row>
    <row r="32">
      <c r="A32" s="6" t="s">
        <v>71</v>
      </c>
      <c r="B32" s="7" t="s">
        <v>72</v>
      </c>
      <c r="C32" s="8" t="s">
        <v>73</v>
      </c>
      <c r="D32" s="9">
        <v>1.1180940000031E13</v>
      </c>
      <c r="E32" s="10" t="s">
        <v>74</v>
      </c>
      <c r="F32" s="24" t="s">
        <v>75</v>
      </c>
    </row>
    <row r="33">
      <c r="A33" s="13"/>
      <c r="B33" s="14"/>
      <c r="C33" s="9" t="s">
        <v>76</v>
      </c>
      <c r="D33" s="9">
        <v>1.1180940000073E13</v>
      </c>
      <c r="E33" s="13"/>
      <c r="F33" s="13"/>
    </row>
    <row r="34">
      <c r="A34" s="13"/>
      <c r="B34" s="14"/>
      <c r="C34" s="9" t="s">
        <v>77</v>
      </c>
      <c r="D34" s="9">
        <v>1.1180940000057E13</v>
      </c>
      <c r="E34" s="13"/>
      <c r="F34" s="13"/>
    </row>
    <row r="35">
      <c r="A35" s="13"/>
      <c r="B35" s="14"/>
      <c r="C35" s="9" t="s">
        <v>78</v>
      </c>
      <c r="D35" s="9">
        <v>1.1180940000086E13</v>
      </c>
      <c r="E35" s="13"/>
      <c r="F35" s="13"/>
    </row>
    <row r="36">
      <c r="A36" s="15"/>
      <c r="B36" s="16"/>
      <c r="C36" s="9" t="s">
        <v>79</v>
      </c>
      <c r="D36" s="9">
        <v>1.1180940000091E13</v>
      </c>
      <c r="E36" s="15"/>
      <c r="F36" s="15"/>
    </row>
    <row r="37">
      <c r="A37" s="6" t="s">
        <v>80</v>
      </c>
      <c r="B37" s="7" t="s">
        <v>81</v>
      </c>
      <c r="C37" s="8" t="s">
        <v>82</v>
      </c>
      <c r="D37" s="9">
        <v>1.1180940000078E13</v>
      </c>
      <c r="E37" s="10" t="s">
        <v>83</v>
      </c>
      <c r="F37" s="24" t="s">
        <v>84</v>
      </c>
    </row>
    <row r="38">
      <c r="A38" s="13"/>
      <c r="B38" s="14"/>
      <c r="C38" s="9" t="s">
        <v>85</v>
      </c>
      <c r="D38" s="9">
        <v>1.1180940000059E13</v>
      </c>
      <c r="E38" s="13"/>
      <c r="F38" s="13"/>
    </row>
    <row r="39">
      <c r="A39" s="13"/>
      <c r="B39" s="14"/>
      <c r="C39" s="9" t="s">
        <v>86</v>
      </c>
      <c r="D39" s="9">
        <v>1.1180940000064E13</v>
      </c>
      <c r="E39" s="13"/>
      <c r="F39" s="13"/>
    </row>
    <row r="40">
      <c r="A40" s="13"/>
      <c r="B40" s="14"/>
      <c r="C40" s="9" t="s">
        <v>87</v>
      </c>
      <c r="D40" s="9">
        <v>1.1180940000089E13</v>
      </c>
      <c r="E40" s="13"/>
      <c r="F40" s="13"/>
    </row>
    <row r="41">
      <c r="A41" s="15"/>
      <c r="B41" s="16"/>
      <c r="C41" s="9" t="s">
        <v>88</v>
      </c>
      <c r="D41" s="9">
        <v>1.1180940000084E13</v>
      </c>
      <c r="E41" s="15"/>
      <c r="F41" s="15"/>
    </row>
    <row r="42">
      <c r="A42" s="6" t="s">
        <v>89</v>
      </c>
      <c r="B42" s="7" t="s">
        <v>90</v>
      </c>
      <c r="C42" s="8" t="s">
        <v>91</v>
      </c>
      <c r="D42" s="9">
        <v>1.1180940000019E13</v>
      </c>
      <c r="E42" s="10" t="s">
        <v>92</v>
      </c>
      <c r="F42" s="24" t="s">
        <v>93</v>
      </c>
    </row>
    <row r="43">
      <c r="A43" s="13"/>
      <c r="B43" s="14"/>
      <c r="C43" s="9" t="s">
        <v>94</v>
      </c>
      <c r="D43" s="9">
        <v>1.1180940000013E13</v>
      </c>
      <c r="E43" s="13"/>
      <c r="F43" s="13"/>
    </row>
    <row r="44">
      <c r="A44" s="13"/>
      <c r="B44" s="14"/>
      <c r="C44" s="9" t="s">
        <v>95</v>
      </c>
      <c r="D44" s="9">
        <v>1.1180940000016E13</v>
      </c>
      <c r="E44" s="13"/>
      <c r="F44" s="13"/>
    </row>
    <row r="45">
      <c r="A45" s="13"/>
      <c r="B45" s="14"/>
      <c r="C45" s="9" t="s">
        <v>96</v>
      </c>
      <c r="D45" s="9">
        <v>1.1180940000002E13</v>
      </c>
      <c r="E45" s="13"/>
      <c r="F45" s="13"/>
    </row>
    <row r="46">
      <c r="A46" s="15"/>
      <c r="B46" s="16"/>
      <c r="C46" s="9" t="s">
        <v>97</v>
      </c>
      <c r="D46" s="9">
        <v>1.1180940000026E13</v>
      </c>
      <c r="E46" s="15"/>
      <c r="F46" s="15"/>
    </row>
    <row r="47">
      <c r="A47" s="6" t="s">
        <v>98</v>
      </c>
      <c r="B47" s="7" t="s">
        <v>99</v>
      </c>
      <c r="C47" s="8" t="s">
        <v>100</v>
      </c>
      <c r="D47" s="9">
        <v>1.1190930000059E13</v>
      </c>
      <c r="E47" s="10" t="s">
        <v>101</v>
      </c>
      <c r="F47" s="24" t="s">
        <v>102</v>
      </c>
    </row>
    <row r="48">
      <c r="A48" s="13"/>
      <c r="B48" s="14"/>
      <c r="C48" s="9" t="s">
        <v>103</v>
      </c>
      <c r="D48" s="9">
        <v>1.1190930000063E13</v>
      </c>
      <c r="E48" s="13"/>
      <c r="F48" s="13"/>
    </row>
    <row r="49">
      <c r="A49" s="13"/>
      <c r="B49" s="14"/>
      <c r="C49" s="9" t="s">
        <v>104</v>
      </c>
      <c r="D49" s="9">
        <v>1.1190930000069E13</v>
      </c>
      <c r="E49" s="13"/>
      <c r="F49" s="13"/>
    </row>
    <row r="50">
      <c r="A50" s="13"/>
      <c r="B50" s="14"/>
      <c r="C50" s="9" t="s">
        <v>105</v>
      </c>
      <c r="D50" s="9">
        <v>1.1190930000054E13</v>
      </c>
      <c r="E50" s="13"/>
      <c r="F50" s="13"/>
    </row>
    <row r="51">
      <c r="A51" s="15"/>
      <c r="B51" s="16"/>
      <c r="C51" s="9" t="s">
        <v>106</v>
      </c>
      <c r="D51" s="9">
        <v>1.1190930000068E13</v>
      </c>
      <c r="E51" s="15"/>
      <c r="F51" s="15"/>
    </row>
    <row r="52">
      <c r="A52" s="6" t="s">
        <v>107</v>
      </c>
      <c r="B52" s="7" t="s">
        <v>108</v>
      </c>
      <c r="C52" s="8" t="s">
        <v>109</v>
      </c>
      <c r="D52" s="9">
        <v>1.1180940000014E13</v>
      </c>
      <c r="E52" s="10" t="s">
        <v>110</v>
      </c>
      <c r="F52" s="27" t="s">
        <v>111</v>
      </c>
    </row>
    <row r="53">
      <c r="A53" s="13"/>
      <c r="B53" s="14"/>
      <c r="C53" s="9" t="s">
        <v>112</v>
      </c>
      <c r="D53" s="9">
        <v>1.1180940000022E13</v>
      </c>
      <c r="E53" s="13"/>
      <c r="F53" s="13"/>
    </row>
    <row r="54">
      <c r="A54" s="13"/>
      <c r="B54" s="14"/>
      <c r="C54" s="9" t="s">
        <v>113</v>
      </c>
      <c r="D54" s="9">
        <v>1.1180940000062E13</v>
      </c>
      <c r="E54" s="13"/>
      <c r="F54" s="13"/>
    </row>
    <row r="55">
      <c r="A55" s="13"/>
      <c r="B55" s="14"/>
      <c r="C55" s="9" t="s">
        <v>114</v>
      </c>
      <c r="D55" s="9">
        <v>1.82151046E8</v>
      </c>
      <c r="E55" s="13"/>
      <c r="F55" s="13"/>
    </row>
    <row r="56">
      <c r="A56" s="15"/>
      <c r="B56" s="16"/>
      <c r="C56" s="9" t="s">
        <v>115</v>
      </c>
      <c r="D56" s="9">
        <v>1.810631170105E12</v>
      </c>
      <c r="E56" s="15"/>
      <c r="F56" s="15"/>
    </row>
    <row r="57">
      <c r="A57" s="6" t="s">
        <v>116</v>
      </c>
      <c r="B57" s="7" t="s">
        <v>117</v>
      </c>
      <c r="C57" s="8" t="s">
        <v>118</v>
      </c>
      <c r="D57" s="9">
        <v>1.1180940000034E13</v>
      </c>
      <c r="E57" s="10" t="s">
        <v>119</v>
      </c>
      <c r="F57" s="24" t="s">
        <v>120</v>
      </c>
    </row>
    <row r="58">
      <c r="A58" s="13"/>
      <c r="B58" s="14"/>
      <c r="C58" s="9" t="s">
        <v>121</v>
      </c>
      <c r="D58" s="9">
        <v>1.1180940000045E13</v>
      </c>
      <c r="E58" s="13"/>
      <c r="F58" s="13"/>
    </row>
    <row r="59">
      <c r="A59" s="13"/>
      <c r="B59" s="14"/>
      <c r="C59" s="9" t="s">
        <v>122</v>
      </c>
      <c r="D59" s="9">
        <v>1.118094000002E13</v>
      </c>
      <c r="E59" s="13"/>
      <c r="F59" s="13"/>
    </row>
    <row r="60">
      <c r="A60" s="13"/>
      <c r="B60" s="14"/>
      <c r="C60" s="9" t="s">
        <v>123</v>
      </c>
      <c r="D60" s="9">
        <v>1.1180940000036E13</v>
      </c>
      <c r="E60" s="13"/>
      <c r="F60" s="13"/>
    </row>
    <row r="61">
      <c r="A61" s="15"/>
      <c r="B61" s="16"/>
      <c r="C61" s="9" t="s">
        <v>124</v>
      </c>
      <c r="D61" s="9">
        <v>1.1180940000046E13</v>
      </c>
      <c r="E61" s="15"/>
      <c r="F61" s="15"/>
    </row>
    <row r="62">
      <c r="A62" s="6" t="s">
        <v>125</v>
      </c>
      <c r="B62" s="7" t="s">
        <v>126</v>
      </c>
      <c r="C62" s="21" t="s">
        <v>127</v>
      </c>
      <c r="D62" s="9">
        <v>1.1180940000001E13</v>
      </c>
      <c r="E62" s="10" t="s">
        <v>128</v>
      </c>
      <c r="F62" s="24" t="s">
        <v>129</v>
      </c>
    </row>
    <row r="63">
      <c r="A63" s="13"/>
      <c r="B63" s="14"/>
      <c r="C63" s="9" t="s">
        <v>130</v>
      </c>
      <c r="D63" s="29">
        <v>1.1180940000028E13</v>
      </c>
      <c r="E63" s="13"/>
      <c r="F63" s="13"/>
    </row>
    <row r="64">
      <c r="A64" s="13"/>
      <c r="B64" s="14"/>
      <c r="C64" s="9" t="s">
        <v>131</v>
      </c>
      <c r="D64" s="9">
        <v>1.1180940000012E13</v>
      </c>
      <c r="E64" s="13"/>
      <c r="F64" s="13"/>
    </row>
    <row r="65">
      <c r="A65" s="13"/>
      <c r="B65" s="14"/>
      <c r="C65" s="9" t="s">
        <v>132</v>
      </c>
      <c r="D65" s="9">
        <v>1.1180940000004E13</v>
      </c>
      <c r="E65" s="13"/>
      <c r="F65" s="13"/>
    </row>
    <row r="66">
      <c r="A66" s="15"/>
      <c r="B66" s="16"/>
      <c r="C66" s="9" t="s">
        <v>133</v>
      </c>
      <c r="D66" s="9">
        <v>1.1180940000055E13</v>
      </c>
      <c r="E66" s="15"/>
      <c r="F66" s="15"/>
    </row>
    <row r="67">
      <c r="A67" s="6" t="s">
        <v>134</v>
      </c>
      <c r="B67" s="7" t="s">
        <v>135</v>
      </c>
      <c r="C67" s="21" t="s">
        <v>136</v>
      </c>
      <c r="D67" s="9">
        <v>1.1180940000067E13</v>
      </c>
      <c r="E67" s="10" t="s">
        <v>137</v>
      </c>
      <c r="F67" s="30" t="s">
        <v>138</v>
      </c>
    </row>
    <row r="68">
      <c r="A68" s="13"/>
      <c r="B68" s="14"/>
      <c r="C68" s="9" t="s">
        <v>139</v>
      </c>
      <c r="D68" s="9">
        <v>1.1180940000021E13</v>
      </c>
      <c r="E68" s="13"/>
      <c r="F68" s="13"/>
    </row>
    <row r="69">
      <c r="A69" s="13"/>
      <c r="B69" s="14"/>
      <c r="C69" s="9" t="s">
        <v>140</v>
      </c>
      <c r="D69" s="9">
        <v>1.1180940000032E13</v>
      </c>
      <c r="E69" s="13"/>
      <c r="F69" s="13"/>
    </row>
    <row r="70">
      <c r="A70" s="13"/>
      <c r="B70" s="14"/>
      <c r="C70" s="9" t="s">
        <v>141</v>
      </c>
      <c r="D70" s="9">
        <v>1.1180940000035E13</v>
      </c>
      <c r="E70" s="13"/>
      <c r="F70" s="13"/>
    </row>
    <row r="71">
      <c r="A71" s="15"/>
      <c r="B71" s="16"/>
      <c r="C71" s="9" t="s">
        <v>142</v>
      </c>
      <c r="D71" s="9">
        <v>1.1180940000085E13</v>
      </c>
      <c r="E71" s="15"/>
      <c r="F71" s="15"/>
    </row>
    <row r="72">
      <c r="A72" s="31" t="s">
        <v>143</v>
      </c>
      <c r="B72" s="32" t="s">
        <v>144</v>
      </c>
      <c r="C72" s="8" t="s">
        <v>145</v>
      </c>
      <c r="D72" s="9">
        <v>1.1180940000087E13</v>
      </c>
      <c r="E72" s="10" t="s">
        <v>146</v>
      </c>
      <c r="F72" s="33" t="s">
        <v>147</v>
      </c>
    </row>
    <row r="73">
      <c r="A73" s="34"/>
      <c r="B73" s="35"/>
      <c r="C73" s="9" t="s">
        <v>148</v>
      </c>
      <c r="D73" s="9">
        <v>1.118094000009E13</v>
      </c>
      <c r="E73" s="13"/>
      <c r="F73" s="34"/>
    </row>
    <row r="74">
      <c r="A74" s="34"/>
      <c r="B74" s="35"/>
      <c r="C74" s="9" t="s">
        <v>149</v>
      </c>
      <c r="D74" s="9">
        <v>1.1160940000079E13</v>
      </c>
      <c r="E74" s="13"/>
      <c r="F74" s="34"/>
    </row>
    <row r="75">
      <c r="A75" s="34"/>
      <c r="B75" s="35"/>
      <c r="C75" s="9" t="s">
        <v>150</v>
      </c>
      <c r="D75" s="9">
        <v>1.1180940000052E13</v>
      </c>
      <c r="E75" s="13"/>
      <c r="F75" s="34"/>
    </row>
    <row r="76">
      <c r="A76" s="34"/>
      <c r="B76" s="35"/>
      <c r="C76" s="36" t="s">
        <v>151</v>
      </c>
      <c r="D76" s="36">
        <v>1.1160940000065E13</v>
      </c>
      <c r="E76" s="13"/>
      <c r="F76" s="34"/>
    </row>
    <row r="77">
      <c r="A77" s="37"/>
      <c r="B77" s="38"/>
      <c r="C77" s="39" t="s">
        <v>152</v>
      </c>
      <c r="D77" s="39">
        <v>1.1180940000039E13</v>
      </c>
      <c r="E77" s="15"/>
      <c r="F77" s="37"/>
    </row>
    <row r="78">
      <c r="A78" s="40"/>
      <c r="B78" s="41"/>
      <c r="C78" s="42"/>
      <c r="D78" s="42"/>
      <c r="E78" s="43"/>
      <c r="F78" s="44"/>
    </row>
    <row r="79">
      <c r="A79" s="40"/>
      <c r="B79" s="41"/>
      <c r="E79" s="43"/>
      <c r="F79" s="44"/>
    </row>
    <row r="80">
      <c r="A80" s="40"/>
      <c r="B80" s="41"/>
      <c r="E80" s="43"/>
      <c r="F80" s="44"/>
    </row>
    <row r="81">
      <c r="A81" s="40"/>
      <c r="B81" s="41"/>
      <c r="E81" s="43"/>
      <c r="F81" s="44"/>
    </row>
    <row r="82">
      <c r="B82" s="45"/>
      <c r="E82" s="46"/>
      <c r="F82" s="47"/>
    </row>
    <row r="83">
      <c r="B83" s="45"/>
      <c r="E83" s="46"/>
      <c r="F83" s="47"/>
    </row>
    <row r="84">
      <c r="B84" s="45"/>
      <c r="E84" s="46"/>
      <c r="F84" s="47"/>
    </row>
    <row r="85">
      <c r="B85" s="45"/>
      <c r="E85" s="46"/>
      <c r="F85" s="47"/>
    </row>
    <row r="86">
      <c r="B86" s="45"/>
      <c r="E86" s="46"/>
      <c r="F86" s="47"/>
    </row>
    <row r="87">
      <c r="B87" s="45"/>
      <c r="E87" s="46"/>
      <c r="F87" s="47"/>
    </row>
    <row r="88">
      <c r="B88" s="45"/>
      <c r="E88" s="46"/>
      <c r="F88" s="47"/>
    </row>
    <row r="89">
      <c r="B89" s="45"/>
      <c r="E89" s="46"/>
      <c r="F89" s="47"/>
    </row>
    <row r="90">
      <c r="B90" s="45"/>
      <c r="E90" s="46"/>
      <c r="F90" s="47"/>
    </row>
    <row r="91">
      <c r="B91" s="45"/>
      <c r="E91" s="46"/>
      <c r="F91" s="47"/>
    </row>
    <row r="92">
      <c r="B92" s="45"/>
      <c r="E92" s="46"/>
      <c r="F92" s="47"/>
    </row>
    <row r="93">
      <c r="B93" s="45"/>
      <c r="E93" s="46"/>
      <c r="F93" s="47"/>
    </row>
    <row r="94">
      <c r="B94" s="45"/>
      <c r="E94" s="46"/>
      <c r="F94" s="47"/>
    </row>
    <row r="95">
      <c r="B95" s="45"/>
      <c r="E95" s="46"/>
      <c r="F95" s="47"/>
    </row>
    <row r="96">
      <c r="B96" s="45"/>
      <c r="E96" s="46"/>
      <c r="F96" s="47"/>
    </row>
    <row r="97">
      <c r="B97" s="45"/>
      <c r="E97" s="46"/>
      <c r="F97" s="47"/>
    </row>
    <row r="98">
      <c r="B98" s="45"/>
      <c r="E98" s="46"/>
      <c r="F98" s="47"/>
    </row>
    <row r="99">
      <c r="B99" s="45"/>
      <c r="E99" s="46"/>
      <c r="F99" s="47"/>
    </row>
    <row r="100">
      <c r="B100" s="45"/>
      <c r="E100" s="46"/>
      <c r="F100" s="47"/>
    </row>
    <row r="101">
      <c r="B101" s="45"/>
      <c r="E101" s="46"/>
      <c r="F101" s="47"/>
    </row>
    <row r="102">
      <c r="B102" s="45"/>
      <c r="E102" s="46"/>
      <c r="F102" s="47"/>
    </row>
    <row r="103">
      <c r="B103" s="45"/>
      <c r="E103" s="46"/>
      <c r="F103" s="47"/>
    </row>
    <row r="104">
      <c r="B104" s="45"/>
      <c r="E104" s="46"/>
      <c r="F104" s="47"/>
    </row>
    <row r="105">
      <c r="B105" s="45"/>
      <c r="E105" s="46"/>
      <c r="F105" s="47"/>
    </row>
    <row r="106">
      <c r="B106" s="45"/>
      <c r="E106" s="46"/>
      <c r="F106" s="47"/>
    </row>
    <row r="107">
      <c r="B107" s="45"/>
      <c r="E107" s="46"/>
      <c r="F107" s="47"/>
    </row>
    <row r="108">
      <c r="B108" s="45"/>
      <c r="E108" s="46"/>
      <c r="F108" s="47"/>
    </row>
    <row r="109">
      <c r="B109" s="45"/>
      <c r="E109" s="46"/>
      <c r="F109" s="47"/>
    </row>
    <row r="110">
      <c r="B110" s="45"/>
      <c r="E110" s="46"/>
      <c r="F110" s="47"/>
    </row>
    <row r="111">
      <c r="B111" s="45"/>
      <c r="E111" s="46"/>
      <c r="F111" s="47"/>
    </row>
    <row r="112">
      <c r="B112" s="45"/>
      <c r="E112" s="46"/>
      <c r="F112" s="47"/>
    </row>
    <row r="113">
      <c r="B113" s="45"/>
      <c r="E113" s="46"/>
      <c r="F113" s="47"/>
    </row>
    <row r="114">
      <c r="B114" s="45"/>
      <c r="E114" s="46"/>
      <c r="F114" s="47"/>
    </row>
    <row r="115">
      <c r="B115" s="45"/>
      <c r="E115" s="46"/>
      <c r="F115" s="47"/>
    </row>
    <row r="116">
      <c r="B116" s="45"/>
      <c r="E116" s="46"/>
      <c r="F116" s="47"/>
    </row>
    <row r="117">
      <c r="B117" s="45"/>
      <c r="E117" s="46"/>
      <c r="F117" s="47"/>
    </row>
    <row r="118">
      <c r="B118" s="45"/>
      <c r="E118" s="46"/>
      <c r="F118" s="47"/>
    </row>
    <row r="119">
      <c r="B119" s="45"/>
      <c r="E119" s="46"/>
      <c r="F119" s="47"/>
    </row>
    <row r="120">
      <c r="B120" s="45"/>
      <c r="E120" s="46"/>
      <c r="F120" s="47"/>
    </row>
    <row r="121">
      <c r="B121" s="45"/>
      <c r="E121" s="46"/>
      <c r="F121" s="47"/>
    </row>
    <row r="122">
      <c r="B122" s="45"/>
      <c r="E122" s="46"/>
      <c r="F122" s="47"/>
    </row>
    <row r="123">
      <c r="B123" s="45"/>
      <c r="E123" s="46"/>
      <c r="F123" s="47"/>
    </row>
    <row r="124">
      <c r="B124" s="45"/>
      <c r="E124" s="46"/>
      <c r="F124" s="47"/>
    </row>
    <row r="125">
      <c r="B125" s="45"/>
      <c r="E125" s="46"/>
      <c r="F125" s="47"/>
    </row>
    <row r="126">
      <c r="B126" s="45"/>
      <c r="E126" s="46"/>
      <c r="F126" s="47"/>
    </row>
    <row r="127">
      <c r="B127" s="45"/>
      <c r="E127" s="46"/>
      <c r="F127" s="47"/>
    </row>
    <row r="128">
      <c r="B128" s="45"/>
      <c r="E128" s="46"/>
      <c r="F128" s="47"/>
    </row>
    <row r="129">
      <c r="B129" s="45"/>
      <c r="E129" s="46"/>
      <c r="F129" s="47"/>
    </row>
    <row r="130">
      <c r="B130" s="45"/>
      <c r="E130" s="46"/>
      <c r="F130" s="47"/>
    </row>
    <row r="131">
      <c r="B131" s="45"/>
      <c r="E131" s="46"/>
      <c r="F131" s="47"/>
    </row>
    <row r="132">
      <c r="B132" s="45"/>
      <c r="E132" s="46"/>
      <c r="F132" s="47"/>
    </row>
    <row r="133">
      <c r="B133" s="45"/>
      <c r="E133" s="46"/>
      <c r="F133" s="47"/>
    </row>
    <row r="134">
      <c r="B134" s="45"/>
      <c r="E134" s="46"/>
      <c r="F134" s="47"/>
    </row>
    <row r="135">
      <c r="B135" s="45"/>
      <c r="E135" s="46"/>
      <c r="F135" s="47"/>
    </row>
    <row r="136">
      <c r="B136" s="45"/>
      <c r="E136" s="46"/>
      <c r="F136" s="47"/>
    </row>
    <row r="137">
      <c r="B137" s="45"/>
      <c r="E137" s="46"/>
      <c r="F137" s="47"/>
    </row>
    <row r="138">
      <c r="B138" s="45"/>
      <c r="E138" s="46"/>
      <c r="F138" s="47"/>
    </row>
    <row r="139">
      <c r="B139" s="45"/>
      <c r="E139" s="46"/>
      <c r="F139" s="47"/>
    </row>
    <row r="140">
      <c r="B140" s="45"/>
      <c r="E140" s="46"/>
      <c r="F140" s="47"/>
    </row>
    <row r="141">
      <c r="B141" s="45"/>
      <c r="E141" s="46"/>
      <c r="F141" s="47"/>
    </row>
    <row r="142">
      <c r="B142" s="45"/>
      <c r="E142" s="46"/>
      <c r="F142" s="47"/>
    </row>
    <row r="143">
      <c r="B143" s="45"/>
      <c r="E143" s="46"/>
      <c r="F143" s="47"/>
    </row>
    <row r="144">
      <c r="B144" s="45"/>
      <c r="E144" s="46"/>
      <c r="F144" s="47"/>
    </row>
    <row r="145">
      <c r="B145" s="45"/>
      <c r="E145" s="46"/>
      <c r="F145" s="47"/>
    </row>
    <row r="146">
      <c r="B146" s="45"/>
      <c r="E146" s="46"/>
      <c r="F146" s="47"/>
    </row>
    <row r="147">
      <c r="B147" s="45"/>
      <c r="E147" s="46"/>
      <c r="F147" s="47"/>
    </row>
    <row r="148">
      <c r="B148" s="45"/>
      <c r="E148" s="46"/>
      <c r="F148" s="47"/>
    </row>
    <row r="149">
      <c r="B149" s="45"/>
      <c r="E149" s="46"/>
      <c r="F149" s="47"/>
    </row>
    <row r="150">
      <c r="B150" s="45"/>
      <c r="E150" s="46"/>
      <c r="F150" s="47"/>
    </row>
    <row r="151">
      <c r="B151" s="45"/>
      <c r="E151" s="46"/>
      <c r="F151" s="47"/>
    </row>
    <row r="152">
      <c r="B152" s="45"/>
      <c r="E152" s="46"/>
      <c r="F152" s="47"/>
    </row>
    <row r="153">
      <c r="B153" s="45"/>
      <c r="E153" s="46"/>
      <c r="F153" s="47"/>
    </row>
    <row r="154">
      <c r="B154" s="45"/>
      <c r="E154" s="46"/>
      <c r="F154" s="47"/>
    </row>
    <row r="155">
      <c r="B155" s="45"/>
      <c r="E155" s="46"/>
      <c r="F155" s="47"/>
    </row>
    <row r="156">
      <c r="B156" s="45"/>
      <c r="E156" s="46"/>
      <c r="F156" s="47"/>
    </row>
    <row r="157">
      <c r="B157" s="45"/>
      <c r="E157" s="46"/>
      <c r="F157" s="47"/>
    </row>
    <row r="158">
      <c r="B158" s="45"/>
      <c r="E158" s="46"/>
      <c r="F158" s="47"/>
    </row>
    <row r="159">
      <c r="B159" s="45"/>
      <c r="E159" s="46"/>
      <c r="F159" s="47"/>
    </row>
    <row r="160">
      <c r="B160" s="45"/>
      <c r="E160" s="46"/>
      <c r="F160" s="47"/>
    </row>
    <row r="161">
      <c r="B161" s="45"/>
      <c r="E161" s="46"/>
      <c r="F161" s="47"/>
    </row>
    <row r="162">
      <c r="B162" s="45"/>
      <c r="E162" s="46"/>
      <c r="F162" s="47"/>
    </row>
    <row r="163">
      <c r="B163" s="45"/>
      <c r="E163" s="46"/>
      <c r="F163" s="47"/>
    </row>
    <row r="164">
      <c r="B164" s="45"/>
      <c r="E164" s="46"/>
      <c r="F164" s="47"/>
    </row>
    <row r="165">
      <c r="B165" s="45"/>
      <c r="E165" s="46"/>
      <c r="F165" s="47"/>
    </row>
    <row r="166">
      <c r="B166" s="45"/>
      <c r="E166" s="46"/>
      <c r="F166" s="47"/>
    </row>
    <row r="167">
      <c r="B167" s="45"/>
      <c r="E167" s="46"/>
      <c r="F167" s="47"/>
    </row>
    <row r="168">
      <c r="B168" s="45"/>
      <c r="E168" s="46"/>
      <c r="F168" s="47"/>
    </row>
    <row r="169">
      <c r="B169" s="45"/>
      <c r="E169" s="46"/>
      <c r="F169" s="47"/>
    </row>
    <row r="170">
      <c r="B170" s="45"/>
      <c r="E170" s="46"/>
      <c r="F170" s="47"/>
    </row>
    <row r="171">
      <c r="B171" s="45"/>
      <c r="E171" s="46"/>
      <c r="F171" s="47"/>
    </row>
    <row r="172">
      <c r="B172" s="45"/>
      <c r="E172" s="46"/>
      <c r="F172" s="47"/>
    </row>
    <row r="173">
      <c r="B173" s="45"/>
      <c r="E173" s="46"/>
      <c r="F173" s="47"/>
    </row>
    <row r="174">
      <c r="B174" s="45"/>
      <c r="E174" s="46"/>
      <c r="F174" s="47"/>
    </row>
    <row r="175">
      <c r="B175" s="45"/>
      <c r="E175" s="46"/>
      <c r="F175" s="47"/>
    </row>
    <row r="176">
      <c r="B176" s="45"/>
      <c r="E176" s="46"/>
      <c r="F176" s="47"/>
    </row>
    <row r="177">
      <c r="B177" s="45"/>
      <c r="E177" s="46"/>
      <c r="F177" s="47"/>
    </row>
    <row r="178">
      <c r="B178" s="45"/>
      <c r="E178" s="46"/>
      <c r="F178" s="47"/>
    </row>
    <row r="179">
      <c r="B179" s="45"/>
      <c r="E179" s="46"/>
      <c r="F179" s="47"/>
    </row>
    <row r="180">
      <c r="B180" s="45"/>
      <c r="E180" s="46"/>
      <c r="F180" s="47"/>
    </row>
    <row r="181">
      <c r="B181" s="45"/>
      <c r="E181" s="46"/>
      <c r="F181" s="47"/>
    </row>
    <row r="182">
      <c r="B182" s="45"/>
      <c r="E182" s="46"/>
      <c r="F182" s="47"/>
    </row>
    <row r="183">
      <c r="B183" s="45"/>
      <c r="E183" s="46"/>
      <c r="F183" s="47"/>
    </row>
    <row r="184">
      <c r="B184" s="45"/>
      <c r="E184" s="46"/>
      <c r="F184" s="47"/>
    </row>
    <row r="185">
      <c r="B185" s="45"/>
      <c r="E185" s="46"/>
      <c r="F185" s="47"/>
    </row>
    <row r="186">
      <c r="B186" s="45"/>
      <c r="E186" s="46"/>
      <c r="F186" s="47"/>
    </row>
    <row r="187">
      <c r="B187" s="45"/>
      <c r="E187" s="46"/>
      <c r="F187" s="47"/>
    </row>
    <row r="188">
      <c r="B188" s="45"/>
      <c r="E188" s="46"/>
      <c r="F188" s="47"/>
    </row>
    <row r="189">
      <c r="B189" s="45"/>
      <c r="E189" s="46"/>
      <c r="F189" s="47"/>
    </row>
    <row r="190">
      <c r="B190" s="45"/>
      <c r="E190" s="46"/>
      <c r="F190" s="47"/>
    </row>
    <row r="191">
      <c r="B191" s="45"/>
      <c r="E191" s="46"/>
      <c r="F191" s="47"/>
    </row>
    <row r="192">
      <c r="B192" s="45"/>
      <c r="E192" s="46"/>
      <c r="F192" s="47"/>
    </row>
    <row r="193">
      <c r="B193" s="45"/>
      <c r="E193" s="46"/>
      <c r="F193" s="47"/>
    </row>
    <row r="194">
      <c r="B194" s="45"/>
      <c r="E194" s="46"/>
      <c r="F194" s="47"/>
    </row>
    <row r="195">
      <c r="B195" s="45"/>
      <c r="E195" s="46"/>
      <c r="F195" s="47"/>
    </row>
    <row r="196">
      <c r="B196" s="45"/>
      <c r="E196" s="46"/>
      <c r="F196" s="47"/>
    </row>
    <row r="197">
      <c r="B197" s="45"/>
      <c r="E197" s="46"/>
      <c r="F197" s="47"/>
    </row>
    <row r="198">
      <c r="B198" s="45"/>
      <c r="E198" s="46"/>
      <c r="F198" s="47"/>
    </row>
    <row r="199">
      <c r="B199" s="45"/>
      <c r="E199" s="46"/>
      <c r="F199" s="47"/>
    </row>
    <row r="200">
      <c r="B200" s="45"/>
      <c r="E200" s="46"/>
      <c r="F200" s="47"/>
    </row>
    <row r="201">
      <c r="B201" s="45"/>
      <c r="E201" s="46"/>
      <c r="F201" s="47"/>
    </row>
    <row r="202">
      <c r="B202" s="45"/>
      <c r="E202" s="46"/>
      <c r="F202" s="47"/>
    </row>
    <row r="203">
      <c r="B203" s="45"/>
      <c r="E203" s="46"/>
      <c r="F203" s="47"/>
    </row>
    <row r="204">
      <c r="B204" s="45"/>
      <c r="E204" s="46"/>
      <c r="F204" s="47"/>
    </row>
    <row r="205">
      <c r="B205" s="45"/>
      <c r="E205" s="46"/>
      <c r="F205" s="47"/>
    </row>
    <row r="206">
      <c r="B206" s="45"/>
      <c r="E206" s="46"/>
      <c r="F206" s="47"/>
    </row>
    <row r="207">
      <c r="B207" s="45"/>
      <c r="E207" s="46"/>
      <c r="F207" s="47"/>
    </row>
    <row r="208">
      <c r="B208" s="45"/>
      <c r="E208" s="46"/>
      <c r="F208" s="47"/>
    </row>
    <row r="209">
      <c r="B209" s="45"/>
      <c r="E209" s="46"/>
      <c r="F209" s="47"/>
    </row>
    <row r="210">
      <c r="B210" s="45"/>
      <c r="E210" s="46"/>
      <c r="F210" s="47"/>
    </row>
    <row r="211">
      <c r="B211" s="45"/>
      <c r="E211" s="46"/>
      <c r="F211" s="47"/>
    </row>
    <row r="212">
      <c r="B212" s="45"/>
      <c r="E212" s="46"/>
      <c r="F212" s="47"/>
    </row>
    <row r="213">
      <c r="B213" s="45"/>
      <c r="E213" s="46"/>
      <c r="F213" s="47"/>
    </row>
    <row r="214">
      <c r="B214" s="45"/>
      <c r="E214" s="46"/>
      <c r="F214" s="47"/>
    </row>
    <row r="215">
      <c r="B215" s="45"/>
      <c r="E215" s="46"/>
      <c r="F215" s="47"/>
    </row>
    <row r="216">
      <c r="B216" s="45"/>
      <c r="E216" s="46"/>
      <c r="F216" s="47"/>
    </row>
    <row r="217">
      <c r="B217" s="45"/>
      <c r="E217" s="46"/>
      <c r="F217" s="47"/>
    </row>
    <row r="218">
      <c r="B218" s="45"/>
      <c r="E218" s="46"/>
      <c r="F218" s="47"/>
    </row>
    <row r="219">
      <c r="B219" s="45"/>
      <c r="E219" s="46"/>
      <c r="F219" s="47"/>
    </row>
    <row r="220">
      <c r="B220" s="45"/>
      <c r="E220" s="46"/>
      <c r="F220" s="47"/>
    </row>
    <row r="221">
      <c r="B221" s="45"/>
      <c r="E221" s="46"/>
      <c r="F221" s="47"/>
    </row>
    <row r="222">
      <c r="B222" s="45"/>
      <c r="E222" s="46"/>
      <c r="F222" s="47"/>
    </row>
    <row r="223">
      <c r="B223" s="45"/>
      <c r="E223" s="46"/>
      <c r="F223" s="47"/>
    </row>
    <row r="224">
      <c r="B224" s="45"/>
      <c r="E224" s="46"/>
      <c r="F224" s="47"/>
    </row>
    <row r="225">
      <c r="B225" s="45"/>
      <c r="E225" s="46"/>
      <c r="F225" s="47"/>
    </row>
    <row r="226">
      <c r="B226" s="45"/>
      <c r="E226" s="46"/>
      <c r="F226" s="47"/>
    </row>
    <row r="227">
      <c r="B227" s="45"/>
      <c r="E227" s="46"/>
      <c r="F227" s="47"/>
    </row>
    <row r="228">
      <c r="B228" s="45"/>
      <c r="E228" s="46"/>
      <c r="F228" s="47"/>
    </row>
    <row r="229">
      <c r="B229" s="45"/>
      <c r="E229" s="46"/>
      <c r="F229" s="47"/>
    </row>
    <row r="230">
      <c r="B230" s="45"/>
      <c r="E230" s="46"/>
      <c r="F230" s="47"/>
    </row>
    <row r="231">
      <c r="B231" s="45"/>
      <c r="E231" s="46"/>
      <c r="F231" s="47"/>
    </row>
    <row r="232">
      <c r="B232" s="45"/>
      <c r="E232" s="46"/>
      <c r="F232" s="47"/>
    </row>
    <row r="233">
      <c r="B233" s="45"/>
      <c r="E233" s="46"/>
      <c r="F233" s="47"/>
    </row>
    <row r="234">
      <c r="B234" s="45"/>
      <c r="E234" s="46"/>
      <c r="F234" s="47"/>
    </row>
    <row r="235">
      <c r="B235" s="45"/>
      <c r="E235" s="46"/>
      <c r="F235" s="47"/>
    </row>
    <row r="236">
      <c r="B236" s="45"/>
      <c r="E236" s="46"/>
      <c r="F236" s="47"/>
    </row>
    <row r="237">
      <c r="B237" s="45"/>
      <c r="E237" s="46"/>
      <c r="F237" s="47"/>
    </row>
    <row r="238">
      <c r="B238" s="45"/>
      <c r="E238" s="46"/>
      <c r="F238" s="47"/>
    </row>
    <row r="239">
      <c r="B239" s="45"/>
      <c r="E239" s="46"/>
      <c r="F239" s="47"/>
    </row>
    <row r="240">
      <c r="B240" s="45"/>
      <c r="E240" s="46"/>
      <c r="F240" s="47"/>
    </row>
    <row r="241">
      <c r="B241" s="45"/>
      <c r="E241" s="46"/>
      <c r="F241" s="47"/>
    </row>
    <row r="242">
      <c r="B242" s="45"/>
      <c r="E242" s="46"/>
      <c r="F242" s="47"/>
    </row>
    <row r="243">
      <c r="B243" s="45"/>
      <c r="E243" s="46"/>
      <c r="F243" s="47"/>
    </row>
    <row r="244">
      <c r="B244" s="45"/>
      <c r="E244" s="46"/>
      <c r="F244" s="47"/>
    </row>
    <row r="245">
      <c r="B245" s="45"/>
      <c r="E245" s="46"/>
      <c r="F245" s="47"/>
    </row>
    <row r="246">
      <c r="B246" s="45"/>
      <c r="E246" s="46"/>
      <c r="F246" s="47"/>
    </row>
    <row r="247">
      <c r="B247" s="45"/>
      <c r="E247" s="46"/>
      <c r="F247" s="47"/>
    </row>
    <row r="248">
      <c r="B248" s="45"/>
      <c r="E248" s="46"/>
      <c r="F248" s="47"/>
    </row>
    <row r="249">
      <c r="B249" s="45"/>
      <c r="E249" s="46"/>
      <c r="F249" s="47"/>
    </row>
    <row r="250">
      <c r="B250" s="45"/>
      <c r="E250" s="46"/>
      <c r="F250" s="47"/>
    </row>
    <row r="251">
      <c r="B251" s="45"/>
      <c r="E251" s="46"/>
      <c r="F251" s="47"/>
    </row>
    <row r="252">
      <c r="B252" s="45"/>
      <c r="E252" s="46"/>
      <c r="F252" s="47"/>
    </row>
    <row r="253">
      <c r="B253" s="45"/>
      <c r="E253" s="46"/>
      <c r="F253" s="47"/>
    </row>
    <row r="254">
      <c r="B254" s="45"/>
      <c r="E254" s="46"/>
      <c r="F254" s="47"/>
    </row>
    <row r="255">
      <c r="B255" s="45"/>
      <c r="E255" s="46"/>
      <c r="F255" s="47"/>
    </row>
    <row r="256">
      <c r="B256" s="45"/>
      <c r="E256" s="46"/>
      <c r="F256" s="47"/>
    </row>
    <row r="257">
      <c r="B257" s="45"/>
      <c r="E257" s="46"/>
      <c r="F257" s="47"/>
    </row>
    <row r="258">
      <c r="B258" s="45"/>
      <c r="E258" s="46"/>
      <c r="F258" s="47"/>
    </row>
    <row r="259">
      <c r="B259" s="45"/>
      <c r="E259" s="46"/>
      <c r="F259" s="47"/>
    </row>
    <row r="260">
      <c r="B260" s="45"/>
      <c r="E260" s="46"/>
      <c r="F260" s="47"/>
    </row>
    <row r="261">
      <c r="B261" s="45"/>
      <c r="E261" s="46"/>
      <c r="F261" s="47"/>
    </row>
    <row r="262">
      <c r="B262" s="45"/>
      <c r="E262" s="46"/>
      <c r="F262" s="47"/>
    </row>
    <row r="263">
      <c r="B263" s="45"/>
      <c r="E263" s="46"/>
      <c r="F263" s="47"/>
    </row>
    <row r="264">
      <c r="B264" s="45"/>
      <c r="E264" s="46"/>
      <c r="F264" s="47"/>
    </row>
    <row r="265">
      <c r="B265" s="45"/>
      <c r="E265" s="46"/>
      <c r="F265" s="47"/>
    </row>
    <row r="266">
      <c r="B266" s="45"/>
      <c r="E266" s="46"/>
      <c r="F266" s="47"/>
    </row>
    <row r="267">
      <c r="B267" s="45"/>
      <c r="E267" s="46"/>
      <c r="F267" s="47"/>
    </row>
    <row r="268">
      <c r="B268" s="45"/>
      <c r="E268" s="46"/>
      <c r="F268" s="47"/>
    </row>
    <row r="269">
      <c r="B269" s="45"/>
      <c r="E269" s="46"/>
      <c r="F269" s="47"/>
    </row>
    <row r="270">
      <c r="B270" s="45"/>
      <c r="E270" s="46"/>
      <c r="F270" s="47"/>
    </row>
    <row r="271">
      <c r="B271" s="45"/>
      <c r="E271" s="46"/>
      <c r="F271" s="47"/>
    </row>
    <row r="272">
      <c r="B272" s="45"/>
      <c r="E272" s="46"/>
      <c r="F272" s="47"/>
    </row>
    <row r="273">
      <c r="B273" s="45"/>
      <c r="E273" s="46"/>
      <c r="F273" s="47"/>
    </row>
    <row r="274">
      <c r="B274" s="45"/>
      <c r="E274" s="46"/>
      <c r="F274" s="47"/>
    </row>
    <row r="275">
      <c r="B275" s="45"/>
      <c r="E275" s="46"/>
      <c r="F275" s="47"/>
    </row>
    <row r="276">
      <c r="B276" s="45"/>
      <c r="E276" s="46"/>
      <c r="F276" s="47"/>
    </row>
    <row r="277">
      <c r="B277" s="45"/>
      <c r="E277" s="46"/>
      <c r="F277" s="47"/>
    </row>
    <row r="278">
      <c r="B278" s="45"/>
      <c r="E278" s="46"/>
      <c r="F278" s="47"/>
    </row>
    <row r="279">
      <c r="B279" s="45"/>
      <c r="E279" s="46"/>
      <c r="F279" s="47"/>
    </row>
    <row r="280">
      <c r="B280" s="45"/>
      <c r="E280" s="46"/>
      <c r="F280" s="47"/>
    </row>
    <row r="281">
      <c r="B281" s="45"/>
      <c r="E281" s="46"/>
      <c r="F281" s="47"/>
    </row>
    <row r="282">
      <c r="B282" s="45"/>
      <c r="E282" s="46"/>
      <c r="F282" s="47"/>
    </row>
    <row r="283">
      <c r="B283" s="45"/>
      <c r="E283" s="46"/>
      <c r="F283" s="47"/>
    </row>
    <row r="284">
      <c r="B284" s="45"/>
      <c r="E284" s="46"/>
      <c r="F284" s="47"/>
    </row>
    <row r="285">
      <c r="B285" s="45"/>
      <c r="E285" s="46"/>
      <c r="F285" s="47"/>
    </row>
    <row r="286">
      <c r="B286" s="45"/>
      <c r="E286" s="46"/>
      <c r="F286" s="47"/>
    </row>
    <row r="287">
      <c r="B287" s="45"/>
      <c r="E287" s="46"/>
      <c r="F287" s="47"/>
    </row>
    <row r="288">
      <c r="B288" s="45"/>
      <c r="E288" s="46"/>
      <c r="F288" s="47"/>
    </row>
    <row r="289">
      <c r="B289" s="45"/>
      <c r="E289" s="46"/>
      <c r="F289" s="47"/>
    </row>
    <row r="290">
      <c r="B290" s="45"/>
      <c r="E290" s="46"/>
      <c r="F290" s="47"/>
    </row>
    <row r="291">
      <c r="B291" s="45"/>
      <c r="E291" s="46"/>
      <c r="F291" s="47"/>
    </row>
    <row r="292">
      <c r="B292" s="45"/>
      <c r="E292" s="46"/>
      <c r="F292" s="47"/>
    </row>
    <row r="293">
      <c r="B293" s="45"/>
      <c r="E293" s="46"/>
      <c r="F293" s="47"/>
    </row>
    <row r="294">
      <c r="B294" s="45"/>
      <c r="E294" s="46"/>
      <c r="F294" s="47"/>
    </row>
    <row r="295">
      <c r="B295" s="45"/>
      <c r="E295" s="46"/>
      <c r="F295" s="47"/>
    </row>
    <row r="296">
      <c r="B296" s="45"/>
      <c r="E296" s="46"/>
      <c r="F296" s="47"/>
    </row>
    <row r="297">
      <c r="B297" s="45"/>
      <c r="E297" s="46"/>
      <c r="F297" s="47"/>
    </row>
    <row r="298">
      <c r="B298" s="45"/>
      <c r="E298" s="46"/>
      <c r="F298" s="47"/>
    </row>
    <row r="299">
      <c r="B299" s="45"/>
      <c r="E299" s="46"/>
      <c r="F299" s="47"/>
    </row>
    <row r="300">
      <c r="B300" s="45"/>
      <c r="E300" s="46"/>
      <c r="F300" s="47"/>
    </row>
    <row r="301">
      <c r="B301" s="45"/>
      <c r="E301" s="46"/>
      <c r="F301" s="47"/>
    </row>
    <row r="302">
      <c r="B302" s="45"/>
      <c r="E302" s="46"/>
      <c r="F302" s="47"/>
    </row>
    <row r="303">
      <c r="B303" s="45"/>
      <c r="E303" s="46"/>
      <c r="F303" s="47"/>
    </row>
    <row r="304">
      <c r="B304" s="45"/>
      <c r="E304" s="46"/>
      <c r="F304" s="47"/>
    </row>
    <row r="305">
      <c r="B305" s="45"/>
      <c r="E305" s="46"/>
      <c r="F305" s="47"/>
    </row>
    <row r="306">
      <c r="B306" s="45"/>
      <c r="E306" s="46"/>
      <c r="F306" s="47"/>
    </row>
    <row r="307">
      <c r="B307" s="45"/>
      <c r="E307" s="46"/>
      <c r="F307" s="47"/>
    </row>
    <row r="308">
      <c r="B308" s="45"/>
      <c r="E308" s="46"/>
      <c r="F308" s="47"/>
    </row>
    <row r="309">
      <c r="B309" s="45"/>
      <c r="E309" s="46"/>
      <c r="F309" s="47"/>
    </row>
    <row r="310">
      <c r="B310" s="45"/>
      <c r="E310" s="46"/>
      <c r="F310" s="47"/>
    </row>
    <row r="311">
      <c r="B311" s="45"/>
      <c r="E311" s="46"/>
      <c r="F311" s="47"/>
    </row>
    <row r="312">
      <c r="B312" s="45"/>
      <c r="E312" s="46"/>
      <c r="F312" s="47"/>
    </row>
    <row r="313">
      <c r="B313" s="45"/>
      <c r="E313" s="46"/>
      <c r="F313" s="47"/>
    </row>
    <row r="314">
      <c r="B314" s="45"/>
      <c r="E314" s="46"/>
      <c r="F314" s="47"/>
    </row>
    <row r="315">
      <c r="B315" s="45"/>
      <c r="E315" s="46"/>
      <c r="F315" s="47"/>
    </row>
    <row r="316">
      <c r="B316" s="45"/>
      <c r="E316" s="46"/>
      <c r="F316" s="47"/>
    </row>
    <row r="317">
      <c r="B317" s="45"/>
      <c r="E317" s="46"/>
      <c r="F317" s="47"/>
    </row>
    <row r="318">
      <c r="B318" s="45"/>
      <c r="E318" s="46"/>
      <c r="F318" s="47"/>
    </row>
    <row r="319">
      <c r="B319" s="45"/>
      <c r="E319" s="46"/>
      <c r="F319" s="47"/>
    </row>
    <row r="320">
      <c r="B320" s="45"/>
      <c r="E320" s="46"/>
      <c r="F320" s="47"/>
    </row>
    <row r="321">
      <c r="B321" s="45"/>
      <c r="E321" s="46"/>
      <c r="F321" s="47"/>
    </row>
    <row r="322">
      <c r="B322" s="45"/>
      <c r="E322" s="46"/>
      <c r="F322" s="47"/>
    </row>
    <row r="323">
      <c r="B323" s="45"/>
      <c r="E323" s="46"/>
      <c r="F323" s="47"/>
    </row>
    <row r="324">
      <c r="B324" s="45"/>
      <c r="E324" s="46"/>
      <c r="F324" s="47"/>
    </row>
    <row r="325">
      <c r="B325" s="45"/>
      <c r="E325" s="46"/>
      <c r="F325" s="47"/>
    </row>
    <row r="326">
      <c r="B326" s="45"/>
      <c r="E326" s="46"/>
      <c r="F326" s="47"/>
    </row>
    <row r="327">
      <c r="B327" s="45"/>
      <c r="E327" s="46"/>
      <c r="F327" s="47"/>
    </row>
    <row r="328">
      <c r="B328" s="45"/>
      <c r="E328" s="46"/>
      <c r="F328" s="47"/>
    </row>
    <row r="329">
      <c r="B329" s="45"/>
      <c r="E329" s="46"/>
      <c r="F329" s="47"/>
    </row>
    <row r="330">
      <c r="B330" s="45"/>
      <c r="E330" s="46"/>
      <c r="F330" s="47"/>
    </row>
    <row r="331">
      <c r="B331" s="45"/>
      <c r="E331" s="46"/>
      <c r="F331" s="47"/>
    </row>
    <row r="332">
      <c r="B332" s="45"/>
      <c r="E332" s="46"/>
      <c r="F332" s="47"/>
    </row>
    <row r="333">
      <c r="B333" s="45"/>
      <c r="E333" s="46"/>
      <c r="F333" s="47"/>
    </row>
    <row r="334">
      <c r="B334" s="45"/>
      <c r="E334" s="46"/>
      <c r="F334" s="47"/>
    </row>
    <row r="335">
      <c r="B335" s="45"/>
      <c r="E335" s="46"/>
      <c r="F335" s="47"/>
    </row>
    <row r="336">
      <c r="B336" s="45"/>
      <c r="E336" s="46"/>
      <c r="F336" s="47"/>
    </row>
    <row r="337">
      <c r="B337" s="45"/>
      <c r="E337" s="46"/>
      <c r="F337" s="47"/>
    </row>
    <row r="338">
      <c r="B338" s="45"/>
      <c r="E338" s="46"/>
      <c r="F338" s="47"/>
    </row>
    <row r="339">
      <c r="B339" s="45"/>
      <c r="E339" s="46"/>
      <c r="F339" s="47"/>
    </row>
    <row r="340">
      <c r="B340" s="45"/>
      <c r="E340" s="46"/>
      <c r="F340" s="47"/>
    </row>
    <row r="341">
      <c r="B341" s="45"/>
      <c r="E341" s="46"/>
      <c r="F341" s="47"/>
    </row>
    <row r="342">
      <c r="B342" s="45"/>
      <c r="E342" s="46"/>
      <c r="F342" s="47"/>
    </row>
    <row r="343">
      <c r="B343" s="45"/>
      <c r="E343" s="46"/>
      <c r="F343" s="47"/>
    </row>
    <row r="344">
      <c r="B344" s="45"/>
      <c r="E344" s="46"/>
      <c r="F344" s="47"/>
    </row>
    <row r="345">
      <c r="B345" s="45"/>
      <c r="E345" s="46"/>
      <c r="F345" s="47"/>
    </row>
    <row r="346">
      <c r="B346" s="45"/>
      <c r="E346" s="46"/>
      <c r="F346" s="47"/>
    </row>
    <row r="347">
      <c r="B347" s="45"/>
      <c r="E347" s="46"/>
      <c r="F347" s="47"/>
    </row>
    <row r="348">
      <c r="B348" s="45"/>
      <c r="E348" s="46"/>
      <c r="F348" s="47"/>
    </row>
    <row r="349">
      <c r="B349" s="45"/>
      <c r="E349" s="46"/>
      <c r="F349" s="47"/>
    </row>
    <row r="350">
      <c r="B350" s="45"/>
      <c r="E350" s="46"/>
      <c r="F350" s="47"/>
    </row>
    <row r="351">
      <c r="B351" s="45"/>
      <c r="E351" s="46"/>
      <c r="F351" s="47"/>
    </row>
    <row r="352">
      <c r="B352" s="45"/>
      <c r="E352" s="46"/>
      <c r="F352" s="47"/>
    </row>
    <row r="353">
      <c r="B353" s="45"/>
      <c r="E353" s="46"/>
      <c r="F353" s="47"/>
    </row>
    <row r="354">
      <c r="B354" s="45"/>
      <c r="E354" s="46"/>
      <c r="F354" s="47"/>
    </row>
    <row r="355">
      <c r="B355" s="45"/>
      <c r="E355" s="46"/>
      <c r="F355" s="47"/>
    </row>
    <row r="356">
      <c r="B356" s="45"/>
      <c r="E356" s="46"/>
      <c r="F356" s="47"/>
    </row>
    <row r="357">
      <c r="B357" s="45"/>
      <c r="E357" s="46"/>
      <c r="F357" s="47"/>
    </row>
    <row r="358">
      <c r="B358" s="45"/>
      <c r="E358" s="46"/>
      <c r="F358" s="47"/>
    </row>
    <row r="359">
      <c r="B359" s="45"/>
      <c r="E359" s="46"/>
      <c r="F359" s="47"/>
    </row>
    <row r="360">
      <c r="B360" s="45"/>
      <c r="E360" s="46"/>
      <c r="F360" s="47"/>
    </row>
    <row r="361">
      <c r="B361" s="45"/>
      <c r="E361" s="46"/>
      <c r="F361" s="47"/>
    </row>
    <row r="362">
      <c r="B362" s="45"/>
      <c r="E362" s="46"/>
      <c r="F362" s="47"/>
    </row>
    <row r="363">
      <c r="B363" s="45"/>
      <c r="E363" s="46"/>
      <c r="F363" s="47"/>
    </row>
    <row r="364">
      <c r="B364" s="45"/>
      <c r="E364" s="46"/>
      <c r="F364" s="47"/>
    </row>
    <row r="365">
      <c r="B365" s="45"/>
      <c r="E365" s="46"/>
      <c r="F365" s="47"/>
    </row>
    <row r="366">
      <c r="B366" s="45"/>
      <c r="E366" s="46"/>
      <c r="F366" s="47"/>
    </row>
    <row r="367">
      <c r="B367" s="45"/>
      <c r="E367" s="46"/>
      <c r="F367" s="47"/>
    </row>
    <row r="368">
      <c r="B368" s="45"/>
      <c r="E368" s="46"/>
      <c r="F368" s="47"/>
    </row>
    <row r="369">
      <c r="B369" s="45"/>
      <c r="E369" s="46"/>
      <c r="F369" s="47"/>
    </row>
    <row r="370">
      <c r="B370" s="45"/>
      <c r="E370" s="46"/>
      <c r="F370" s="47"/>
    </row>
    <row r="371">
      <c r="B371" s="45"/>
      <c r="E371" s="46"/>
      <c r="F371" s="47"/>
    </row>
    <row r="372">
      <c r="B372" s="45"/>
      <c r="E372" s="46"/>
      <c r="F372" s="47"/>
    </row>
    <row r="373">
      <c r="B373" s="45"/>
      <c r="E373" s="46"/>
      <c r="F373" s="47"/>
    </row>
    <row r="374">
      <c r="B374" s="45"/>
      <c r="E374" s="46"/>
      <c r="F374" s="47"/>
    </row>
    <row r="375">
      <c r="B375" s="45"/>
      <c r="E375" s="46"/>
      <c r="F375" s="47"/>
    </row>
    <row r="376">
      <c r="B376" s="45"/>
      <c r="E376" s="46"/>
      <c r="F376" s="47"/>
    </row>
    <row r="377">
      <c r="B377" s="45"/>
      <c r="E377" s="46"/>
      <c r="F377" s="47"/>
    </row>
    <row r="378">
      <c r="B378" s="45"/>
      <c r="E378" s="46"/>
      <c r="F378" s="47"/>
    </row>
    <row r="379">
      <c r="B379" s="45"/>
      <c r="E379" s="46"/>
      <c r="F379" s="47"/>
    </row>
    <row r="380">
      <c r="B380" s="45"/>
      <c r="E380" s="46"/>
      <c r="F380" s="47"/>
    </row>
    <row r="381">
      <c r="B381" s="45"/>
      <c r="E381" s="46"/>
      <c r="F381" s="47"/>
    </row>
    <row r="382">
      <c r="B382" s="45"/>
      <c r="E382" s="46"/>
      <c r="F382" s="47"/>
    </row>
    <row r="383">
      <c r="B383" s="45"/>
      <c r="E383" s="46"/>
      <c r="F383" s="47"/>
    </row>
    <row r="384">
      <c r="B384" s="45"/>
      <c r="E384" s="46"/>
      <c r="F384" s="47"/>
    </row>
    <row r="385">
      <c r="B385" s="45"/>
      <c r="E385" s="46"/>
      <c r="F385" s="47"/>
    </row>
    <row r="386">
      <c r="B386" s="45"/>
      <c r="E386" s="46"/>
      <c r="F386" s="47"/>
    </row>
    <row r="387">
      <c r="B387" s="45"/>
      <c r="E387" s="46"/>
      <c r="F387" s="47"/>
    </row>
    <row r="388">
      <c r="B388" s="45"/>
      <c r="E388" s="46"/>
      <c r="F388" s="47"/>
    </row>
    <row r="389">
      <c r="B389" s="45"/>
      <c r="E389" s="46"/>
      <c r="F389" s="47"/>
    </row>
    <row r="390">
      <c r="B390" s="45"/>
      <c r="E390" s="46"/>
      <c r="F390" s="47"/>
    </row>
    <row r="391">
      <c r="B391" s="45"/>
      <c r="E391" s="46"/>
      <c r="F391" s="47"/>
    </row>
    <row r="392">
      <c r="B392" s="45"/>
      <c r="E392" s="46"/>
      <c r="F392" s="47"/>
    </row>
    <row r="393">
      <c r="B393" s="45"/>
      <c r="E393" s="46"/>
      <c r="F393" s="47"/>
    </row>
    <row r="394">
      <c r="B394" s="45"/>
      <c r="E394" s="46"/>
      <c r="F394" s="47"/>
    </row>
    <row r="395">
      <c r="B395" s="45"/>
      <c r="E395" s="46"/>
      <c r="F395" s="47"/>
    </row>
    <row r="396">
      <c r="B396" s="45"/>
      <c r="E396" s="46"/>
      <c r="F396" s="47"/>
    </row>
    <row r="397">
      <c r="B397" s="45"/>
      <c r="E397" s="46"/>
      <c r="F397" s="47"/>
    </row>
    <row r="398">
      <c r="B398" s="45"/>
      <c r="E398" s="46"/>
      <c r="F398" s="47"/>
    </row>
    <row r="399">
      <c r="B399" s="45"/>
      <c r="E399" s="46"/>
      <c r="F399" s="47"/>
    </row>
    <row r="400">
      <c r="B400" s="45"/>
      <c r="E400" s="46"/>
      <c r="F400" s="47"/>
    </row>
    <row r="401">
      <c r="B401" s="45"/>
      <c r="E401" s="46"/>
      <c r="F401" s="47"/>
    </row>
    <row r="402">
      <c r="B402" s="45"/>
      <c r="E402" s="46"/>
      <c r="F402" s="47"/>
    </row>
    <row r="403">
      <c r="B403" s="45"/>
      <c r="E403" s="46"/>
      <c r="F403" s="47"/>
    </row>
    <row r="404">
      <c r="B404" s="45"/>
      <c r="E404" s="46"/>
      <c r="F404" s="47"/>
    </row>
    <row r="405">
      <c r="B405" s="45"/>
      <c r="E405" s="46"/>
      <c r="F405" s="47"/>
    </row>
    <row r="406">
      <c r="B406" s="45"/>
      <c r="E406" s="46"/>
      <c r="F406" s="47"/>
    </row>
    <row r="407">
      <c r="B407" s="45"/>
      <c r="E407" s="46"/>
      <c r="F407" s="47"/>
    </row>
    <row r="408">
      <c r="B408" s="45"/>
      <c r="E408" s="46"/>
      <c r="F408" s="47"/>
    </row>
    <row r="409">
      <c r="B409" s="45"/>
      <c r="E409" s="46"/>
      <c r="F409" s="47"/>
    </row>
    <row r="410">
      <c r="B410" s="45"/>
      <c r="E410" s="46"/>
      <c r="F410" s="47"/>
    </row>
    <row r="411">
      <c r="B411" s="45"/>
      <c r="E411" s="46"/>
      <c r="F411" s="47"/>
    </row>
    <row r="412">
      <c r="B412" s="45"/>
      <c r="E412" s="46"/>
      <c r="F412" s="47"/>
    </row>
    <row r="413">
      <c r="B413" s="45"/>
      <c r="E413" s="46"/>
      <c r="F413" s="47"/>
    </row>
    <row r="414">
      <c r="B414" s="45"/>
      <c r="E414" s="46"/>
      <c r="F414" s="47"/>
    </row>
    <row r="415">
      <c r="B415" s="45"/>
      <c r="E415" s="46"/>
      <c r="F415" s="47"/>
    </row>
    <row r="416">
      <c r="B416" s="45"/>
      <c r="E416" s="46"/>
      <c r="F416" s="47"/>
    </row>
    <row r="417">
      <c r="B417" s="45"/>
      <c r="E417" s="46"/>
      <c r="F417" s="47"/>
    </row>
    <row r="418">
      <c r="B418" s="45"/>
      <c r="E418" s="46"/>
      <c r="F418" s="47"/>
    </row>
    <row r="419">
      <c r="B419" s="45"/>
      <c r="E419" s="46"/>
      <c r="F419" s="47"/>
    </row>
    <row r="420">
      <c r="B420" s="45"/>
      <c r="E420" s="46"/>
      <c r="F420" s="47"/>
    </row>
    <row r="421">
      <c r="B421" s="45"/>
      <c r="E421" s="46"/>
      <c r="F421" s="47"/>
    </row>
    <row r="422">
      <c r="B422" s="45"/>
      <c r="E422" s="46"/>
      <c r="F422" s="47"/>
    </row>
    <row r="423">
      <c r="B423" s="45"/>
      <c r="E423" s="46"/>
      <c r="F423" s="47"/>
    </row>
    <row r="424">
      <c r="B424" s="45"/>
      <c r="E424" s="46"/>
      <c r="F424" s="47"/>
    </row>
    <row r="425">
      <c r="B425" s="45"/>
      <c r="E425" s="46"/>
      <c r="F425" s="47"/>
    </row>
    <row r="426">
      <c r="B426" s="45"/>
      <c r="E426" s="46"/>
      <c r="F426" s="47"/>
    </row>
    <row r="427">
      <c r="B427" s="45"/>
      <c r="E427" s="46"/>
      <c r="F427" s="47"/>
    </row>
    <row r="428">
      <c r="B428" s="45"/>
      <c r="E428" s="46"/>
      <c r="F428" s="47"/>
    </row>
    <row r="429">
      <c r="B429" s="45"/>
      <c r="E429" s="46"/>
      <c r="F429" s="47"/>
    </row>
    <row r="430">
      <c r="B430" s="45"/>
      <c r="E430" s="46"/>
      <c r="F430" s="47"/>
    </row>
    <row r="431">
      <c r="B431" s="45"/>
      <c r="E431" s="46"/>
      <c r="F431" s="47"/>
    </row>
    <row r="432">
      <c r="B432" s="45"/>
      <c r="E432" s="46"/>
      <c r="F432" s="47"/>
    </row>
    <row r="433">
      <c r="B433" s="45"/>
      <c r="E433" s="46"/>
      <c r="F433" s="47"/>
    </row>
    <row r="434">
      <c r="B434" s="45"/>
      <c r="E434" s="46"/>
      <c r="F434" s="47"/>
    </row>
    <row r="435">
      <c r="B435" s="45"/>
      <c r="E435" s="46"/>
      <c r="F435" s="47"/>
    </row>
    <row r="436">
      <c r="B436" s="45"/>
      <c r="E436" s="46"/>
      <c r="F436" s="47"/>
    </row>
    <row r="437">
      <c r="B437" s="45"/>
      <c r="E437" s="46"/>
      <c r="F437" s="47"/>
    </row>
    <row r="438">
      <c r="B438" s="45"/>
      <c r="E438" s="46"/>
      <c r="F438" s="47"/>
    </row>
    <row r="439">
      <c r="B439" s="45"/>
      <c r="E439" s="46"/>
      <c r="F439" s="47"/>
    </row>
    <row r="440">
      <c r="B440" s="45"/>
      <c r="E440" s="46"/>
      <c r="F440" s="47"/>
    </row>
    <row r="441">
      <c r="B441" s="45"/>
      <c r="E441" s="46"/>
      <c r="F441" s="47"/>
    </row>
    <row r="442">
      <c r="B442" s="45"/>
      <c r="E442" s="46"/>
      <c r="F442" s="47"/>
    </row>
    <row r="443">
      <c r="B443" s="45"/>
      <c r="E443" s="46"/>
      <c r="F443" s="47"/>
    </row>
    <row r="444">
      <c r="B444" s="45"/>
      <c r="E444" s="46"/>
      <c r="F444" s="47"/>
    </row>
    <row r="445">
      <c r="B445" s="45"/>
      <c r="E445" s="46"/>
      <c r="F445" s="47"/>
    </row>
    <row r="446">
      <c r="B446" s="45"/>
      <c r="E446" s="46"/>
      <c r="F446" s="47"/>
    </row>
    <row r="447">
      <c r="B447" s="45"/>
      <c r="E447" s="46"/>
      <c r="F447" s="47"/>
    </row>
    <row r="448">
      <c r="B448" s="45"/>
      <c r="E448" s="46"/>
      <c r="F448" s="47"/>
    </row>
    <row r="449">
      <c r="B449" s="45"/>
      <c r="E449" s="46"/>
      <c r="F449" s="47"/>
    </row>
    <row r="450">
      <c r="B450" s="45"/>
      <c r="E450" s="46"/>
      <c r="F450" s="47"/>
    </row>
    <row r="451">
      <c r="B451" s="45"/>
      <c r="E451" s="46"/>
      <c r="F451" s="47"/>
    </row>
    <row r="452">
      <c r="B452" s="45"/>
      <c r="E452" s="46"/>
      <c r="F452" s="47"/>
    </row>
    <row r="453">
      <c r="B453" s="45"/>
      <c r="E453" s="46"/>
      <c r="F453" s="47"/>
    </row>
    <row r="454">
      <c r="B454" s="45"/>
      <c r="E454" s="46"/>
      <c r="F454" s="47"/>
    </row>
    <row r="455">
      <c r="B455" s="45"/>
      <c r="E455" s="46"/>
      <c r="F455" s="47"/>
    </row>
    <row r="456">
      <c r="B456" s="45"/>
      <c r="E456" s="46"/>
      <c r="F456" s="47"/>
    </row>
    <row r="457">
      <c r="B457" s="45"/>
      <c r="E457" s="46"/>
      <c r="F457" s="47"/>
    </row>
    <row r="458">
      <c r="B458" s="45"/>
      <c r="E458" s="46"/>
      <c r="F458" s="47"/>
    </row>
    <row r="459">
      <c r="B459" s="45"/>
      <c r="E459" s="46"/>
      <c r="F459" s="47"/>
    </row>
    <row r="460">
      <c r="B460" s="45"/>
      <c r="E460" s="46"/>
      <c r="F460" s="47"/>
    </row>
    <row r="461">
      <c r="B461" s="45"/>
      <c r="E461" s="46"/>
      <c r="F461" s="47"/>
    </row>
    <row r="462">
      <c r="B462" s="45"/>
      <c r="E462" s="46"/>
      <c r="F462" s="47"/>
    </row>
    <row r="463">
      <c r="B463" s="45"/>
      <c r="E463" s="46"/>
      <c r="F463" s="47"/>
    </row>
    <row r="464">
      <c r="B464" s="45"/>
      <c r="E464" s="46"/>
      <c r="F464" s="47"/>
    </row>
    <row r="465">
      <c r="B465" s="45"/>
      <c r="E465" s="46"/>
      <c r="F465" s="47"/>
    </row>
    <row r="466">
      <c r="B466" s="45"/>
      <c r="E466" s="46"/>
      <c r="F466" s="47"/>
    </row>
    <row r="467">
      <c r="B467" s="45"/>
      <c r="E467" s="46"/>
      <c r="F467" s="47"/>
    </row>
    <row r="468">
      <c r="B468" s="45"/>
      <c r="E468" s="46"/>
      <c r="F468" s="47"/>
    </row>
    <row r="469">
      <c r="B469" s="45"/>
      <c r="E469" s="46"/>
      <c r="F469" s="47"/>
    </row>
    <row r="470">
      <c r="B470" s="45"/>
      <c r="E470" s="46"/>
      <c r="F470" s="47"/>
    </row>
    <row r="471">
      <c r="B471" s="45"/>
      <c r="E471" s="46"/>
      <c r="F471" s="47"/>
    </row>
    <row r="472">
      <c r="B472" s="45"/>
      <c r="E472" s="46"/>
      <c r="F472" s="47"/>
    </row>
    <row r="473">
      <c r="B473" s="45"/>
      <c r="E473" s="46"/>
      <c r="F473" s="47"/>
    </row>
    <row r="474">
      <c r="B474" s="45"/>
      <c r="E474" s="46"/>
      <c r="F474" s="47"/>
    </row>
    <row r="475">
      <c r="B475" s="45"/>
      <c r="E475" s="46"/>
      <c r="F475" s="47"/>
    </row>
    <row r="476">
      <c r="B476" s="45"/>
      <c r="E476" s="46"/>
      <c r="F476" s="47"/>
    </row>
    <row r="477">
      <c r="B477" s="45"/>
      <c r="E477" s="46"/>
      <c r="F477" s="47"/>
    </row>
    <row r="478">
      <c r="B478" s="45"/>
      <c r="E478" s="46"/>
      <c r="F478" s="47"/>
    </row>
    <row r="479">
      <c r="B479" s="45"/>
      <c r="E479" s="46"/>
      <c r="F479" s="47"/>
    </row>
    <row r="480">
      <c r="B480" s="45"/>
      <c r="E480" s="46"/>
      <c r="F480" s="47"/>
    </row>
    <row r="481">
      <c r="B481" s="45"/>
      <c r="E481" s="46"/>
      <c r="F481" s="47"/>
    </row>
    <row r="482">
      <c r="B482" s="45"/>
      <c r="E482" s="46"/>
      <c r="F482" s="47"/>
    </row>
    <row r="483">
      <c r="B483" s="45"/>
      <c r="E483" s="46"/>
      <c r="F483" s="47"/>
    </row>
    <row r="484">
      <c r="B484" s="45"/>
      <c r="E484" s="46"/>
      <c r="F484" s="47"/>
    </row>
    <row r="485">
      <c r="B485" s="45"/>
      <c r="E485" s="46"/>
      <c r="F485" s="47"/>
    </row>
    <row r="486">
      <c r="B486" s="45"/>
      <c r="E486" s="46"/>
      <c r="F486" s="47"/>
    </row>
    <row r="487">
      <c r="B487" s="45"/>
      <c r="E487" s="46"/>
      <c r="F487" s="47"/>
    </row>
    <row r="488">
      <c r="B488" s="45"/>
      <c r="E488" s="46"/>
      <c r="F488" s="47"/>
    </row>
    <row r="489">
      <c r="B489" s="45"/>
      <c r="E489" s="46"/>
      <c r="F489" s="47"/>
    </row>
    <row r="490">
      <c r="B490" s="45"/>
      <c r="E490" s="46"/>
      <c r="F490" s="47"/>
    </row>
    <row r="491">
      <c r="B491" s="45"/>
      <c r="E491" s="46"/>
      <c r="F491" s="47"/>
    </row>
    <row r="492">
      <c r="B492" s="45"/>
      <c r="E492" s="46"/>
      <c r="F492" s="47"/>
    </row>
    <row r="493">
      <c r="B493" s="45"/>
      <c r="E493" s="46"/>
      <c r="F493" s="47"/>
    </row>
    <row r="494">
      <c r="B494" s="45"/>
      <c r="E494" s="46"/>
      <c r="F494" s="47"/>
    </row>
    <row r="495">
      <c r="B495" s="45"/>
      <c r="E495" s="46"/>
      <c r="F495" s="47"/>
    </row>
    <row r="496">
      <c r="B496" s="45"/>
      <c r="E496" s="46"/>
      <c r="F496" s="47"/>
    </row>
    <row r="497">
      <c r="B497" s="45"/>
      <c r="E497" s="46"/>
      <c r="F497" s="47"/>
    </row>
    <row r="498">
      <c r="B498" s="45"/>
      <c r="E498" s="46"/>
      <c r="F498" s="47"/>
    </row>
    <row r="499">
      <c r="B499" s="45"/>
      <c r="E499" s="46"/>
      <c r="F499" s="47"/>
    </row>
    <row r="500">
      <c r="B500" s="45"/>
      <c r="E500" s="46"/>
      <c r="F500" s="47"/>
    </row>
    <row r="501">
      <c r="B501" s="45"/>
      <c r="E501" s="46"/>
      <c r="F501" s="47"/>
    </row>
    <row r="502">
      <c r="B502" s="45"/>
      <c r="E502" s="46"/>
      <c r="F502" s="47"/>
    </row>
    <row r="503">
      <c r="B503" s="45"/>
      <c r="E503" s="46"/>
      <c r="F503" s="47"/>
    </row>
    <row r="504">
      <c r="B504" s="45"/>
      <c r="E504" s="46"/>
      <c r="F504" s="47"/>
    </row>
    <row r="505">
      <c r="B505" s="45"/>
      <c r="E505" s="46"/>
      <c r="F505" s="47"/>
    </row>
    <row r="506">
      <c r="B506" s="45"/>
      <c r="E506" s="46"/>
      <c r="F506" s="47"/>
    </row>
    <row r="507">
      <c r="B507" s="45"/>
      <c r="E507" s="46"/>
      <c r="F507" s="47"/>
    </row>
    <row r="508">
      <c r="B508" s="45"/>
      <c r="E508" s="46"/>
      <c r="F508" s="47"/>
    </row>
    <row r="509">
      <c r="B509" s="45"/>
      <c r="E509" s="46"/>
      <c r="F509" s="47"/>
    </row>
    <row r="510">
      <c r="B510" s="45"/>
      <c r="E510" s="46"/>
      <c r="F510" s="47"/>
    </row>
    <row r="511">
      <c r="B511" s="45"/>
      <c r="E511" s="46"/>
      <c r="F511" s="47"/>
    </row>
    <row r="512">
      <c r="B512" s="45"/>
      <c r="E512" s="46"/>
      <c r="F512" s="47"/>
    </row>
    <row r="513">
      <c r="B513" s="45"/>
      <c r="E513" s="46"/>
      <c r="F513" s="47"/>
    </row>
    <row r="514">
      <c r="B514" s="45"/>
      <c r="E514" s="46"/>
      <c r="F514" s="47"/>
    </row>
    <row r="515">
      <c r="B515" s="45"/>
      <c r="E515" s="46"/>
      <c r="F515" s="47"/>
    </row>
    <row r="516">
      <c r="B516" s="45"/>
      <c r="E516" s="46"/>
      <c r="F516" s="47"/>
    </row>
    <row r="517">
      <c r="B517" s="45"/>
      <c r="E517" s="46"/>
      <c r="F517" s="47"/>
    </row>
    <row r="518">
      <c r="B518" s="45"/>
      <c r="E518" s="46"/>
      <c r="F518" s="47"/>
    </row>
    <row r="519">
      <c r="B519" s="45"/>
      <c r="E519" s="46"/>
      <c r="F519" s="47"/>
    </row>
    <row r="520">
      <c r="B520" s="45"/>
      <c r="E520" s="46"/>
      <c r="F520" s="47"/>
    </row>
    <row r="521">
      <c r="B521" s="45"/>
      <c r="E521" s="46"/>
      <c r="F521" s="47"/>
    </row>
    <row r="522">
      <c r="B522" s="45"/>
      <c r="E522" s="46"/>
      <c r="F522" s="47"/>
    </row>
    <row r="523">
      <c r="B523" s="45"/>
      <c r="E523" s="46"/>
      <c r="F523" s="47"/>
    </row>
    <row r="524">
      <c r="B524" s="45"/>
      <c r="E524" s="46"/>
      <c r="F524" s="47"/>
    </row>
    <row r="525">
      <c r="B525" s="45"/>
      <c r="E525" s="46"/>
      <c r="F525" s="47"/>
    </row>
    <row r="526">
      <c r="B526" s="45"/>
      <c r="E526" s="46"/>
      <c r="F526" s="47"/>
    </row>
    <row r="527">
      <c r="B527" s="45"/>
      <c r="E527" s="46"/>
      <c r="F527" s="47"/>
    </row>
    <row r="528">
      <c r="B528" s="45"/>
      <c r="E528" s="46"/>
      <c r="F528" s="47"/>
    </row>
    <row r="529">
      <c r="B529" s="45"/>
      <c r="E529" s="46"/>
      <c r="F529" s="47"/>
    </row>
    <row r="530">
      <c r="B530" s="45"/>
      <c r="E530" s="46"/>
      <c r="F530" s="47"/>
    </row>
    <row r="531">
      <c r="B531" s="45"/>
      <c r="E531" s="46"/>
      <c r="F531" s="47"/>
    </row>
    <row r="532">
      <c r="B532" s="45"/>
      <c r="E532" s="46"/>
      <c r="F532" s="47"/>
    </row>
    <row r="533">
      <c r="B533" s="45"/>
      <c r="E533" s="46"/>
      <c r="F533" s="47"/>
    </row>
    <row r="534">
      <c r="B534" s="45"/>
      <c r="E534" s="46"/>
      <c r="F534" s="47"/>
    </row>
    <row r="535">
      <c r="B535" s="45"/>
      <c r="E535" s="46"/>
      <c r="F535" s="47"/>
    </row>
    <row r="536">
      <c r="B536" s="45"/>
      <c r="E536" s="46"/>
      <c r="F536" s="47"/>
    </row>
    <row r="537">
      <c r="B537" s="45"/>
      <c r="E537" s="46"/>
      <c r="F537" s="47"/>
    </row>
    <row r="538">
      <c r="B538" s="45"/>
      <c r="E538" s="46"/>
      <c r="F538" s="47"/>
    </row>
    <row r="539">
      <c r="B539" s="45"/>
      <c r="E539" s="46"/>
      <c r="F539" s="47"/>
    </row>
    <row r="540">
      <c r="B540" s="45"/>
      <c r="E540" s="46"/>
      <c r="F540" s="47"/>
    </row>
    <row r="541">
      <c r="B541" s="45"/>
      <c r="E541" s="46"/>
      <c r="F541" s="47"/>
    </row>
    <row r="542">
      <c r="B542" s="45"/>
      <c r="E542" s="46"/>
      <c r="F542" s="47"/>
    </row>
    <row r="543">
      <c r="B543" s="45"/>
      <c r="E543" s="46"/>
      <c r="F543" s="47"/>
    </row>
    <row r="544">
      <c r="B544" s="45"/>
      <c r="E544" s="46"/>
      <c r="F544" s="47"/>
    </row>
    <row r="545">
      <c r="B545" s="45"/>
      <c r="E545" s="46"/>
      <c r="F545" s="47"/>
    </row>
    <row r="546">
      <c r="B546" s="45"/>
      <c r="E546" s="46"/>
      <c r="F546" s="47"/>
    </row>
    <row r="547">
      <c r="B547" s="45"/>
      <c r="E547" s="46"/>
      <c r="F547" s="47"/>
    </row>
    <row r="548">
      <c r="B548" s="45"/>
      <c r="E548" s="46"/>
      <c r="F548" s="47"/>
    </row>
    <row r="549">
      <c r="B549" s="45"/>
      <c r="E549" s="46"/>
      <c r="F549" s="47"/>
    </row>
    <row r="550">
      <c r="B550" s="45"/>
      <c r="E550" s="46"/>
      <c r="F550" s="47"/>
    </row>
    <row r="551">
      <c r="B551" s="45"/>
      <c r="E551" s="46"/>
      <c r="F551" s="47"/>
    </row>
    <row r="552">
      <c r="B552" s="45"/>
      <c r="E552" s="46"/>
      <c r="F552" s="47"/>
    </row>
    <row r="553">
      <c r="B553" s="45"/>
      <c r="E553" s="46"/>
      <c r="F553" s="47"/>
    </row>
    <row r="554">
      <c r="B554" s="45"/>
      <c r="E554" s="46"/>
      <c r="F554" s="47"/>
    </row>
    <row r="555">
      <c r="B555" s="45"/>
      <c r="E555" s="46"/>
      <c r="F555" s="47"/>
    </row>
    <row r="556">
      <c r="B556" s="45"/>
      <c r="E556" s="46"/>
      <c r="F556" s="47"/>
    </row>
    <row r="557">
      <c r="B557" s="45"/>
      <c r="E557" s="46"/>
      <c r="F557" s="47"/>
    </row>
    <row r="558">
      <c r="B558" s="45"/>
      <c r="E558" s="46"/>
      <c r="F558" s="47"/>
    </row>
    <row r="559">
      <c r="B559" s="45"/>
      <c r="E559" s="46"/>
      <c r="F559" s="47"/>
    </row>
    <row r="560">
      <c r="B560" s="45"/>
      <c r="E560" s="46"/>
      <c r="F560" s="47"/>
    </row>
    <row r="561">
      <c r="B561" s="45"/>
      <c r="E561" s="46"/>
      <c r="F561" s="47"/>
    </row>
    <row r="562">
      <c r="B562" s="45"/>
      <c r="E562" s="46"/>
      <c r="F562" s="47"/>
    </row>
    <row r="563">
      <c r="B563" s="45"/>
      <c r="E563" s="46"/>
      <c r="F563" s="47"/>
    </row>
    <row r="564">
      <c r="B564" s="45"/>
      <c r="E564" s="46"/>
      <c r="F564" s="47"/>
    </row>
    <row r="565">
      <c r="B565" s="45"/>
      <c r="E565" s="46"/>
      <c r="F565" s="47"/>
    </row>
    <row r="566">
      <c r="B566" s="45"/>
      <c r="E566" s="46"/>
      <c r="F566" s="47"/>
    </row>
    <row r="567">
      <c r="B567" s="45"/>
      <c r="E567" s="46"/>
      <c r="F567" s="47"/>
    </row>
    <row r="568">
      <c r="B568" s="45"/>
      <c r="E568" s="46"/>
      <c r="F568" s="47"/>
    </row>
    <row r="569">
      <c r="B569" s="45"/>
      <c r="E569" s="46"/>
      <c r="F569" s="47"/>
    </row>
    <row r="570">
      <c r="B570" s="45"/>
      <c r="E570" s="46"/>
      <c r="F570" s="47"/>
    </row>
    <row r="571">
      <c r="B571" s="45"/>
      <c r="E571" s="46"/>
      <c r="F571" s="47"/>
    </row>
    <row r="572">
      <c r="B572" s="45"/>
      <c r="E572" s="46"/>
      <c r="F572" s="47"/>
    </row>
    <row r="573">
      <c r="B573" s="45"/>
      <c r="E573" s="46"/>
      <c r="F573" s="47"/>
    </row>
    <row r="574">
      <c r="B574" s="45"/>
      <c r="E574" s="46"/>
      <c r="F574" s="47"/>
    </row>
    <row r="575">
      <c r="B575" s="45"/>
      <c r="E575" s="46"/>
      <c r="F575" s="47"/>
    </row>
    <row r="576">
      <c r="B576" s="45"/>
      <c r="E576" s="46"/>
      <c r="F576" s="47"/>
    </row>
    <row r="577">
      <c r="B577" s="45"/>
      <c r="E577" s="46"/>
      <c r="F577" s="47"/>
    </row>
    <row r="578">
      <c r="B578" s="45"/>
      <c r="E578" s="46"/>
      <c r="F578" s="47"/>
    </row>
    <row r="579">
      <c r="B579" s="45"/>
      <c r="E579" s="46"/>
      <c r="F579" s="47"/>
    </row>
    <row r="580">
      <c r="B580" s="45"/>
      <c r="E580" s="46"/>
      <c r="F580" s="47"/>
    </row>
    <row r="581">
      <c r="B581" s="45"/>
      <c r="E581" s="46"/>
      <c r="F581" s="47"/>
    </row>
    <row r="582">
      <c r="B582" s="45"/>
      <c r="E582" s="46"/>
      <c r="F582" s="47"/>
    </row>
    <row r="583">
      <c r="B583" s="45"/>
      <c r="E583" s="46"/>
      <c r="F583" s="47"/>
    </row>
    <row r="584">
      <c r="B584" s="45"/>
      <c r="E584" s="46"/>
      <c r="F584" s="47"/>
    </row>
    <row r="585">
      <c r="B585" s="45"/>
      <c r="E585" s="46"/>
      <c r="F585" s="47"/>
    </row>
    <row r="586">
      <c r="B586" s="45"/>
      <c r="E586" s="46"/>
      <c r="F586" s="47"/>
    </row>
    <row r="587">
      <c r="B587" s="45"/>
      <c r="E587" s="46"/>
      <c r="F587" s="47"/>
    </row>
    <row r="588">
      <c r="B588" s="45"/>
      <c r="E588" s="46"/>
      <c r="F588" s="47"/>
    </row>
    <row r="589">
      <c r="B589" s="45"/>
      <c r="E589" s="46"/>
      <c r="F589" s="47"/>
    </row>
    <row r="590">
      <c r="B590" s="45"/>
      <c r="E590" s="46"/>
      <c r="F590" s="47"/>
    </row>
    <row r="591">
      <c r="B591" s="45"/>
      <c r="E591" s="46"/>
      <c r="F591" s="47"/>
    </row>
    <row r="592">
      <c r="B592" s="45"/>
      <c r="E592" s="46"/>
      <c r="F592" s="47"/>
    </row>
    <row r="593">
      <c r="B593" s="45"/>
      <c r="E593" s="46"/>
      <c r="F593" s="47"/>
    </row>
    <row r="594">
      <c r="B594" s="45"/>
      <c r="E594" s="46"/>
      <c r="F594" s="47"/>
    </row>
    <row r="595">
      <c r="B595" s="45"/>
      <c r="E595" s="46"/>
      <c r="F595" s="47"/>
    </row>
    <row r="596">
      <c r="B596" s="45"/>
      <c r="E596" s="46"/>
      <c r="F596" s="47"/>
    </row>
    <row r="597">
      <c r="B597" s="45"/>
      <c r="E597" s="46"/>
      <c r="F597" s="47"/>
    </row>
    <row r="598">
      <c r="B598" s="45"/>
      <c r="E598" s="46"/>
      <c r="F598" s="47"/>
    </row>
    <row r="599">
      <c r="B599" s="45"/>
      <c r="E599" s="46"/>
      <c r="F599" s="47"/>
    </row>
    <row r="600">
      <c r="B600" s="45"/>
      <c r="E600" s="46"/>
      <c r="F600" s="47"/>
    </row>
    <row r="601">
      <c r="B601" s="45"/>
      <c r="E601" s="46"/>
      <c r="F601" s="47"/>
    </row>
    <row r="602">
      <c r="B602" s="45"/>
      <c r="E602" s="46"/>
      <c r="F602" s="47"/>
    </row>
    <row r="603">
      <c r="B603" s="45"/>
      <c r="E603" s="46"/>
      <c r="F603" s="47"/>
    </row>
    <row r="604">
      <c r="B604" s="45"/>
      <c r="E604" s="46"/>
      <c r="F604" s="47"/>
    </row>
    <row r="605">
      <c r="B605" s="45"/>
      <c r="E605" s="46"/>
      <c r="F605" s="47"/>
    </row>
    <row r="606">
      <c r="B606" s="45"/>
      <c r="E606" s="46"/>
      <c r="F606" s="47"/>
    </row>
    <row r="607">
      <c r="B607" s="45"/>
      <c r="E607" s="46"/>
      <c r="F607" s="47"/>
    </row>
    <row r="608">
      <c r="B608" s="45"/>
      <c r="E608" s="46"/>
      <c r="F608" s="47"/>
    </row>
    <row r="609">
      <c r="B609" s="45"/>
      <c r="E609" s="46"/>
      <c r="F609" s="47"/>
    </row>
    <row r="610">
      <c r="B610" s="45"/>
      <c r="E610" s="46"/>
      <c r="F610" s="47"/>
    </row>
    <row r="611">
      <c r="B611" s="45"/>
      <c r="E611" s="46"/>
      <c r="F611" s="47"/>
    </row>
    <row r="612">
      <c r="B612" s="45"/>
      <c r="E612" s="46"/>
      <c r="F612" s="47"/>
    </row>
    <row r="613">
      <c r="B613" s="45"/>
      <c r="E613" s="46"/>
      <c r="F613" s="47"/>
    </row>
    <row r="614">
      <c r="B614" s="45"/>
      <c r="E614" s="46"/>
      <c r="F614" s="47"/>
    </row>
    <row r="615">
      <c r="B615" s="45"/>
      <c r="E615" s="46"/>
      <c r="F615" s="47"/>
    </row>
    <row r="616">
      <c r="B616" s="45"/>
      <c r="E616" s="46"/>
      <c r="F616" s="47"/>
    </row>
    <row r="617">
      <c r="B617" s="45"/>
      <c r="E617" s="46"/>
      <c r="F617" s="47"/>
    </row>
    <row r="618">
      <c r="B618" s="45"/>
      <c r="E618" s="46"/>
      <c r="F618" s="47"/>
    </row>
    <row r="619">
      <c r="B619" s="45"/>
      <c r="E619" s="46"/>
      <c r="F619" s="47"/>
    </row>
    <row r="620">
      <c r="B620" s="45"/>
      <c r="E620" s="46"/>
      <c r="F620" s="47"/>
    </row>
    <row r="621">
      <c r="B621" s="45"/>
      <c r="E621" s="46"/>
      <c r="F621" s="47"/>
    </row>
    <row r="622">
      <c r="B622" s="45"/>
      <c r="E622" s="46"/>
      <c r="F622" s="47"/>
    </row>
    <row r="623">
      <c r="B623" s="45"/>
      <c r="E623" s="46"/>
      <c r="F623" s="47"/>
    </row>
    <row r="624">
      <c r="B624" s="45"/>
      <c r="E624" s="46"/>
      <c r="F624" s="47"/>
    </row>
    <row r="625">
      <c r="B625" s="45"/>
      <c r="E625" s="46"/>
      <c r="F625" s="47"/>
    </row>
    <row r="626">
      <c r="B626" s="45"/>
      <c r="E626" s="46"/>
      <c r="F626" s="47"/>
    </row>
    <row r="627">
      <c r="B627" s="45"/>
      <c r="E627" s="46"/>
      <c r="F627" s="47"/>
    </row>
    <row r="628">
      <c r="B628" s="45"/>
      <c r="E628" s="46"/>
      <c r="F628" s="47"/>
    </row>
    <row r="629">
      <c r="B629" s="45"/>
      <c r="E629" s="46"/>
      <c r="F629" s="47"/>
    </row>
    <row r="630">
      <c r="B630" s="45"/>
      <c r="E630" s="46"/>
      <c r="F630" s="47"/>
    </row>
    <row r="631">
      <c r="B631" s="45"/>
      <c r="E631" s="46"/>
      <c r="F631" s="47"/>
    </row>
    <row r="632">
      <c r="B632" s="45"/>
      <c r="E632" s="46"/>
      <c r="F632" s="47"/>
    </row>
    <row r="633">
      <c r="B633" s="45"/>
      <c r="E633" s="46"/>
      <c r="F633" s="47"/>
    </row>
    <row r="634">
      <c r="B634" s="45"/>
      <c r="E634" s="46"/>
      <c r="F634" s="47"/>
    </row>
    <row r="635">
      <c r="B635" s="45"/>
      <c r="E635" s="46"/>
      <c r="F635" s="47"/>
    </row>
    <row r="636">
      <c r="B636" s="45"/>
      <c r="E636" s="46"/>
      <c r="F636" s="47"/>
    </row>
    <row r="637">
      <c r="B637" s="45"/>
      <c r="E637" s="46"/>
      <c r="F637" s="47"/>
    </row>
    <row r="638">
      <c r="B638" s="45"/>
      <c r="E638" s="46"/>
      <c r="F638" s="47"/>
    </row>
    <row r="639">
      <c r="B639" s="45"/>
      <c r="E639" s="46"/>
      <c r="F639" s="47"/>
    </row>
    <row r="640">
      <c r="B640" s="45"/>
      <c r="E640" s="46"/>
      <c r="F640" s="47"/>
    </row>
    <row r="641">
      <c r="B641" s="45"/>
      <c r="E641" s="46"/>
      <c r="F641" s="47"/>
    </row>
    <row r="642">
      <c r="B642" s="45"/>
      <c r="E642" s="46"/>
      <c r="F642" s="47"/>
    </row>
    <row r="643">
      <c r="B643" s="45"/>
      <c r="E643" s="46"/>
      <c r="F643" s="47"/>
    </row>
    <row r="644">
      <c r="B644" s="45"/>
      <c r="E644" s="46"/>
      <c r="F644" s="47"/>
    </row>
    <row r="645">
      <c r="B645" s="45"/>
      <c r="E645" s="46"/>
      <c r="F645" s="47"/>
    </row>
    <row r="646">
      <c r="B646" s="45"/>
      <c r="E646" s="46"/>
      <c r="F646" s="47"/>
    </row>
    <row r="647">
      <c r="B647" s="45"/>
      <c r="E647" s="46"/>
      <c r="F647" s="47"/>
    </row>
    <row r="648">
      <c r="B648" s="45"/>
      <c r="E648" s="46"/>
      <c r="F648" s="47"/>
    </row>
    <row r="649">
      <c r="B649" s="45"/>
      <c r="E649" s="46"/>
      <c r="F649" s="47"/>
    </row>
    <row r="650">
      <c r="B650" s="45"/>
      <c r="E650" s="46"/>
      <c r="F650" s="47"/>
    </row>
    <row r="651">
      <c r="B651" s="45"/>
      <c r="E651" s="46"/>
      <c r="F651" s="47"/>
    </row>
    <row r="652">
      <c r="B652" s="45"/>
      <c r="E652" s="46"/>
      <c r="F652" s="47"/>
    </row>
    <row r="653">
      <c r="B653" s="45"/>
      <c r="E653" s="46"/>
      <c r="F653" s="47"/>
    </row>
    <row r="654">
      <c r="B654" s="45"/>
      <c r="E654" s="46"/>
      <c r="F654" s="47"/>
    </row>
    <row r="655">
      <c r="B655" s="45"/>
      <c r="E655" s="46"/>
      <c r="F655" s="47"/>
    </row>
    <row r="656">
      <c r="B656" s="45"/>
      <c r="E656" s="46"/>
      <c r="F656" s="47"/>
    </row>
    <row r="657">
      <c r="B657" s="45"/>
      <c r="E657" s="46"/>
      <c r="F657" s="47"/>
    </row>
    <row r="658">
      <c r="B658" s="45"/>
      <c r="E658" s="46"/>
      <c r="F658" s="47"/>
    </row>
    <row r="659">
      <c r="B659" s="45"/>
      <c r="E659" s="46"/>
      <c r="F659" s="47"/>
    </row>
    <row r="660">
      <c r="B660" s="45"/>
      <c r="E660" s="46"/>
      <c r="F660" s="47"/>
    </row>
    <row r="661">
      <c r="B661" s="45"/>
      <c r="E661" s="46"/>
      <c r="F661" s="47"/>
    </row>
    <row r="662">
      <c r="B662" s="45"/>
      <c r="E662" s="46"/>
      <c r="F662" s="47"/>
    </row>
    <row r="663">
      <c r="B663" s="45"/>
      <c r="E663" s="46"/>
      <c r="F663" s="47"/>
    </row>
    <row r="664">
      <c r="B664" s="45"/>
      <c r="E664" s="46"/>
      <c r="F664" s="47"/>
    </row>
    <row r="665">
      <c r="B665" s="45"/>
      <c r="E665" s="46"/>
      <c r="F665" s="47"/>
    </row>
    <row r="666">
      <c r="B666" s="45"/>
      <c r="E666" s="46"/>
      <c r="F666" s="47"/>
    </row>
    <row r="667">
      <c r="B667" s="45"/>
      <c r="E667" s="46"/>
      <c r="F667" s="47"/>
    </row>
    <row r="668">
      <c r="B668" s="45"/>
      <c r="E668" s="46"/>
      <c r="F668" s="47"/>
    </row>
    <row r="669">
      <c r="B669" s="45"/>
      <c r="E669" s="46"/>
      <c r="F669" s="47"/>
    </row>
    <row r="670">
      <c r="B670" s="45"/>
      <c r="E670" s="46"/>
      <c r="F670" s="47"/>
    </row>
    <row r="671">
      <c r="B671" s="45"/>
      <c r="E671" s="46"/>
      <c r="F671" s="47"/>
    </row>
    <row r="672">
      <c r="B672" s="45"/>
      <c r="E672" s="46"/>
      <c r="F672" s="47"/>
    </row>
    <row r="673">
      <c r="B673" s="45"/>
      <c r="E673" s="46"/>
      <c r="F673" s="47"/>
    </row>
    <row r="674">
      <c r="B674" s="45"/>
      <c r="E674" s="46"/>
      <c r="F674" s="47"/>
    </row>
    <row r="675">
      <c r="B675" s="45"/>
      <c r="E675" s="46"/>
      <c r="F675" s="47"/>
    </row>
    <row r="676">
      <c r="B676" s="45"/>
      <c r="E676" s="46"/>
      <c r="F676" s="47"/>
    </row>
    <row r="677">
      <c r="B677" s="45"/>
      <c r="E677" s="46"/>
      <c r="F677" s="47"/>
    </row>
    <row r="678">
      <c r="B678" s="45"/>
      <c r="E678" s="46"/>
      <c r="F678" s="47"/>
    </row>
    <row r="679">
      <c r="B679" s="45"/>
      <c r="E679" s="46"/>
      <c r="F679" s="47"/>
    </row>
    <row r="680">
      <c r="B680" s="45"/>
      <c r="E680" s="46"/>
      <c r="F680" s="47"/>
    </row>
    <row r="681">
      <c r="B681" s="45"/>
      <c r="E681" s="46"/>
      <c r="F681" s="47"/>
    </row>
    <row r="682">
      <c r="B682" s="45"/>
      <c r="E682" s="46"/>
      <c r="F682" s="47"/>
    </row>
    <row r="683">
      <c r="B683" s="45"/>
      <c r="E683" s="46"/>
      <c r="F683" s="47"/>
    </row>
    <row r="684">
      <c r="B684" s="45"/>
      <c r="E684" s="46"/>
      <c r="F684" s="47"/>
    </row>
    <row r="685">
      <c r="B685" s="45"/>
      <c r="E685" s="46"/>
      <c r="F685" s="47"/>
    </row>
    <row r="686">
      <c r="B686" s="45"/>
      <c r="E686" s="46"/>
      <c r="F686" s="47"/>
    </row>
    <row r="687">
      <c r="B687" s="45"/>
      <c r="E687" s="46"/>
      <c r="F687" s="47"/>
    </row>
    <row r="688">
      <c r="B688" s="45"/>
      <c r="E688" s="46"/>
      <c r="F688" s="47"/>
    </row>
    <row r="689">
      <c r="B689" s="45"/>
      <c r="E689" s="46"/>
      <c r="F689" s="47"/>
    </row>
    <row r="690">
      <c r="B690" s="45"/>
      <c r="E690" s="46"/>
      <c r="F690" s="47"/>
    </row>
    <row r="691">
      <c r="B691" s="45"/>
      <c r="E691" s="46"/>
      <c r="F691" s="47"/>
    </row>
    <row r="692">
      <c r="B692" s="45"/>
      <c r="E692" s="46"/>
      <c r="F692" s="47"/>
    </row>
    <row r="693">
      <c r="B693" s="45"/>
      <c r="E693" s="46"/>
      <c r="F693" s="47"/>
    </row>
    <row r="694">
      <c r="B694" s="45"/>
      <c r="E694" s="46"/>
      <c r="F694" s="47"/>
    </row>
    <row r="695">
      <c r="B695" s="45"/>
      <c r="E695" s="46"/>
      <c r="F695" s="47"/>
    </row>
    <row r="696">
      <c r="B696" s="45"/>
      <c r="E696" s="46"/>
      <c r="F696" s="47"/>
    </row>
    <row r="697">
      <c r="B697" s="45"/>
      <c r="E697" s="46"/>
      <c r="F697" s="47"/>
    </row>
    <row r="698">
      <c r="B698" s="45"/>
      <c r="E698" s="46"/>
      <c r="F698" s="47"/>
    </row>
    <row r="699">
      <c r="B699" s="45"/>
      <c r="E699" s="46"/>
      <c r="F699" s="47"/>
    </row>
    <row r="700">
      <c r="B700" s="45"/>
      <c r="E700" s="46"/>
      <c r="F700" s="47"/>
    </row>
    <row r="701">
      <c r="B701" s="45"/>
      <c r="E701" s="46"/>
      <c r="F701" s="47"/>
    </row>
    <row r="702">
      <c r="B702" s="45"/>
      <c r="E702" s="46"/>
      <c r="F702" s="47"/>
    </row>
    <row r="703">
      <c r="B703" s="45"/>
      <c r="E703" s="46"/>
      <c r="F703" s="47"/>
    </row>
    <row r="704">
      <c r="B704" s="45"/>
      <c r="E704" s="46"/>
      <c r="F704" s="47"/>
    </row>
    <row r="705">
      <c r="B705" s="45"/>
      <c r="E705" s="46"/>
      <c r="F705" s="47"/>
    </row>
    <row r="706">
      <c r="B706" s="45"/>
      <c r="E706" s="46"/>
      <c r="F706" s="47"/>
    </row>
    <row r="707">
      <c r="B707" s="45"/>
      <c r="E707" s="46"/>
      <c r="F707" s="47"/>
    </row>
    <row r="708">
      <c r="B708" s="45"/>
      <c r="E708" s="46"/>
      <c r="F708" s="47"/>
    </row>
    <row r="709">
      <c r="B709" s="45"/>
      <c r="E709" s="46"/>
      <c r="F709" s="47"/>
    </row>
    <row r="710">
      <c r="B710" s="45"/>
      <c r="E710" s="46"/>
      <c r="F710" s="47"/>
    </row>
    <row r="711">
      <c r="B711" s="45"/>
      <c r="E711" s="46"/>
      <c r="F711" s="47"/>
    </row>
    <row r="712">
      <c r="B712" s="45"/>
      <c r="E712" s="46"/>
      <c r="F712" s="47"/>
    </row>
    <row r="713">
      <c r="B713" s="45"/>
      <c r="E713" s="46"/>
      <c r="F713" s="47"/>
    </row>
    <row r="714">
      <c r="B714" s="45"/>
      <c r="E714" s="46"/>
      <c r="F714" s="47"/>
    </row>
    <row r="715">
      <c r="B715" s="45"/>
      <c r="E715" s="46"/>
      <c r="F715" s="47"/>
    </row>
    <row r="716">
      <c r="B716" s="45"/>
      <c r="E716" s="46"/>
      <c r="F716" s="47"/>
    </row>
    <row r="717">
      <c r="B717" s="45"/>
      <c r="E717" s="46"/>
      <c r="F717" s="47"/>
    </row>
    <row r="718">
      <c r="B718" s="45"/>
      <c r="E718" s="46"/>
      <c r="F718" s="47"/>
    </row>
    <row r="719">
      <c r="B719" s="45"/>
      <c r="E719" s="46"/>
      <c r="F719" s="47"/>
    </row>
    <row r="720">
      <c r="B720" s="45"/>
      <c r="E720" s="46"/>
      <c r="F720" s="47"/>
    </row>
    <row r="721">
      <c r="B721" s="45"/>
      <c r="E721" s="46"/>
      <c r="F721" s="47"/>
    </row>
    <row r="722">
      <c r="B722" s="45"/>
      <c r="E722" s="46"/>
      <c r="F722" s="47"/>
    </row>
    <row r="723">
      <c r="B723" s="45"/>
      <c r="E723" s="46"/>
      <c r="F723" s="47"/>
    </row>
    <row r="724">
      <c r="B724" s="45"/>
      <c r="E724" s="46"/>
      <c r="F724" s="47"/>
    </row>
    <row r="725">
      <c r="B725" s="45"/>
      <c r="E725" s="46"/>
      <c r="F725" s="47"/>
    </row>
    <row r="726">
      <c r="B726" s="45"/>
      <c r="E726" s="46"/>
      <c r="F726" s="47"/>
    </row>
    <row r="727">
      <c r="B727" s="45"/>
      <c r="E727" s="46"/>
      <c r="F727" s="47"/>
    </row>
    <row r="728">
      <c r="B728" s="45"/>
      <c r="E728" s="46"/>
      <c r="F728" s="47"/>
    </row>
    <row r="729">
      <c r="B729" s="45"/>
      <c r="E729" s="46"/>
      <c r="F729" s="47"/>
    </row>
    <row r="730">
      <c r="B730" s="45"/>
      <c r="E730" s="46"/>
      <c r="F730" s="47"/>
    </row>
    <row r="731">
      <c r="B731" s="45"/>
      <c r="E731" s="46"/>
      <c r="F731" s="47"/>
    </row>
    <row r="732">
      <c r="B732" s="45"/>
      <c r="E732" s="46"/>
      <c r="F732" s="47"/>
    </row>
    <row r="733">
      <c r="B733" s="45"/>
      <c r="E733" s="46"/>
      <c r="F733" s="47"/>
    </row>
    <row r="734">
      <c r="B734" s="45"/>
      <c r="E734" s="46"/>
      <c r="F734" s="47"/>
    </row>
    <row r="735">
      <c r="B735" s="45"/>
      <c r="E735" s="46"/>
      <c r="F735" s="47"/>
    </row>
    <row r="736">
      <c r="B736" s="45"/>
      <c r="E736" s="46"/>
      <c r="F736" s="47"/>
    </row>
    <row r="737">
      <c r="B737" s="45"/>
      <c r="E737" s="46"/>
      <c r="F737" s="47"/>
    </row>
    <row r="738">
      <c r="B738" s="45"/>
      <c r="E738" s="46"/>
      <c r="F738" s="47"/>
    </row>
    <row r="739">
      <c r="B739" s="45"/>
      <c r="E739" s="46"/>
      <c r="F739" s="47"/>
    </row>
    <row r="740">
      <c r="B740" s="45"/>
      <c r="E740" s="46"/>
      <c r="F740" s="47"/>
    </row>
    <row r="741">
      <c r="B741" s="45"/>
      <c r="E741" s="46"/>
      <c r="F741" s="47"/>
    </row>
    <row r="742">
      <c r="B742" s="45"/>
      <c r="E742" s="46"/>
      <c r="F742" s="47"/>
    </row>
    <row r="743">
      <c r="B743" s="45"/>
      <c r="E743" s="46"/>
      <c r="F743" s="47"/>
    </row>
    <row r="744">
      <c r="B744" s="45"/>
      <c r="E744" s="46"/>
      <c r="F744" s="47"/>
    </row>
    <row r="745">
      <c r="B745" s="45"/>
      <c r="E745" s="46"/>
      <c r="F745" s="47"/>
    </row>
    <row r="746">
      <c r="B746" s="45"/>
      <c r="E746" s="46"/>
      <c r="F746" s="47"/>
    </row>
    <row r="747">
      <c r="B747" s="45"/>
      <c r="E747" s="46"/>
      <c r="F747" s="47"/>
    </row>
    <row r="748">
      <c r="B748" s="45"/>
      <c r="E748" s="46"/>
      <c r="F748" s="47"/>
    </row>
    <row r="749">
      <c r="B749" s="45"/>
      <c r="E749" s="46"/>
      <c r="F749" s="47"/>
    </row>
    <row r="750">
      <c r="B750" s="45"/>
      <c r="E750" s="46"/>
      <c r="F750" s="47"/>
    </row>
    <row r="751">
      <c r="B751" s="45"/>
      <c r="E751" s="46"/>
      <c r="F751" s="47"/>
    </row>
    <row r="752">
      <c r="B752" s="45"/>
      <c r="E752" s="46"/>
      <c r="F752" s="47"/>
    </row>
    <row r="753">
      <c r="B753" s="45"/>
      <c r="E753" s="46"/>
      <c r="F753" s="47"/>
    </row>
    <row r="754">
      <c r="B754" s="45"/>
      <c r="E754" s="46"/>
      <c r="F754" s="47"/>
    </row>
    <row r="755">
      <c r="B755" s="45"/>
      <c r="E755" s="46"/>
      <c r="F755" s="47"/>
    </row>
    <row r="756">
      <c r="B756" s="45"/>
      <c r="E756" s="46"/>
      <c r="F756" s="47"/>
    </row>
    <row r="757">
      <c r="B757" s="45"/>
      <c r="E757" s="46"/>
      <c r="F757" s="47"/>
    </row>
    <row r="758">
      <c r="B758" s="45"/>
      <c r="E758" s="46"/>
      <c r="F758" s="47"/>
    </row>
    <row r="759">
      <c r="B759" s="45"/>
      <c r="E759" s="46"/>
      <c r="F759" s="47"/>
    </row>
    <row r="760">
      <c r="B760" s="45"/>
      <c r="E760" s="46"/>
      <c r="F760" s="47"/>
    </row>
    <row r="761">
      <c r="B761" s="45"/>
      <c r="E761" s="46"/>
      <c r="F761" s="47"/>
    </row>
    <row r="762">
      <c r="B762" s="45"/>
      <c r="E762" s="46"/>
      <c r="F762" s="47"/>
    </row>
    <row r="763">
      <c r="B763" s="45"/>
      <c r="E763" s="46"/>
      <c r="F763" s="47"/>
    </row>
    <row r="764">
      <c r="B764" s="45"/>
      <c r="E764" s="46"/>
      <c r="F764" s="47"/>
    </row>
    <row r="765">
      <c r="B765" s="45"/>
      <c r="E765" s="46"/>
      <c r="F765" s="47"/>
    </row>
    <row r="766">
      <c r="B766" s="45"/>
      <c r="E766" s="46"/>
      <c r="F766" s="47"/>
    </row>
    <row r="767">
      <c r="B767" s="45"/>
      <c r="E767" s="46"/>
      <c r="F767" s="47"/>
    </row>
    <row r="768">
      <c r="B768" s="45"/>
      <c r="E768" s="46"/>
      <c r="F768" s="47"/>
    </row>
    <row r="769">
      <c r="B769" s="45"/>
      <c r="E769" s="46"/>
      <c r="F769" s="47"/>
    </row>
    <row r="770">
      <c r="B770" s="45"/>
      <c r="E770" s="46"/>
      <c r="F770" s="47"/>
    </row>
    <row r="771">
      <c r="B771" s="45"/>
      <c r="E771" s="46"/>
      <c r="F771" s="47"/>
    </row>
    <row r="772">
      <c r="B772" s="45"/>
      <c r="E772" s="46"/>
      <c r="F772" s="47"/>
    </row>
    <row r="773">
      <c r="B773" s="45"/>
      <c r="E773" s="46"/>
      <c r="F773" s="47"/>
    </row>
    <row r="774">
      <c r="B774" s="45"/>
      <c r="E774" s="46"/>
      <c r="F774" s="47"/>
    </row>
    <row r="775">
      <c r="B775" s="45"/>
      <c r="E775" s="46"/>
      <c r="F775" s="47"/>
    </row>
    <row r="776">
      <c r="B776" s="45"/>
      <c r="E776" s="46"/>
      <c r="F776" s="47"/>
    </row>
    <row r="777">
      <c r="B777" s="45"/>
      <c r="E777" s="46"/>
      <c r="F777" s="47"/>
    </row>
    <row r="778">
      <c r="B778" s="45"/>
      <c r="E778" s="46"/>
      <c r="F778" s="47"/>
    </row>
    <row r="779">
      <c r="B779" s="45"/>
      <c r="E779" s="46"/>
      <c r="F779" s="47"/>
    </row>
    <row r="780">
      <c r="B780" s="45"/>
      <c r="E780" s="46"/>
      <c r="F780" s="47"/>
    </row>
    <row r="781">
      <c r="B781" s="45"/>
      <c r="E781" s="46"/>
      <c r="F781" s="47"/>
    </row>
    <row r="782">
      <c r="B782" s="45"/>
      <c r="E782" s="46"/>
      <c r="F782" s="47"/>
    </row>
    <row r="783">
      <c r="B783" s="45"/>
      <c r="E783" s="46"/>
      <c r="F783" s="47"/>
    </row>
    <row r="784">
      <c r="B784" s="45"/>
      <c r="E784" s="46"/>
      <c r="F784" s="47"/>
    </row>
    <row r="785">
      <c r="B785" s="45"/>
      <c r="E785" s="46"/>
      <c r="F785" s="47"/>
    </row>
    <row r="786">
      <c r="B786" s="45"/>
      <c r="E786" s="46"/>
      <c r="F786" s="47"/>
    </row>
    <row r="787">
      <c r="B787" s="45"/>
      <c r="E787" s="46"/>
      <c r="F787" s="47"/>
    </row>
    <row r="788">
      <c r="B788" s="45"/>
      <c r="E788" s="46"/>
      <c r="F788" s="47"/>
    </row>
    <row r="789">
      <c r="B789" s="45"/>
      <c r="E789" s="46"/>
      <c r="F789" s="47"/>
    </row>
    <row r="790">
      <c r="B790" s="45"/>
      <c r="E790" s="46"/>
      <c r="F790" s="47"/>
    </row>
    <row r="791">
      <c r="B791" s="45"/>
      <c r="E791" s="46"/>
      <c r="F791" s="47"/>
    </row>
    <row r="792">
      <c r="B792" s="45"/>
      <c r="E792" s="46"/>
      <c r="F792" s="47"/>
    </row>
    <row r="793">
      <c r="B793" s="45"/>
      <c r="E793" s="46"/>
      <c r="F793" s="47"/>
    </row>
    <row r="794">
      <c r="B794" s="45"/>
      <c r="E794" s="46"/>
      <c r="F794" s="47"/>
    </row>
    <row r="795">
      <c r="B795" s="45"/>
      <c r="E795" s="46"/>
      <c r="F795" s="47"/>
    </row>
    <row r="796">
      <c r="B796" s="45"/>
      <c r="E796" s="46"/>
      <c r="F796" s="47"/>
    </row>
    <row r="797">
      <c r="B797" s="45"/>
      <c r="E797" s="46"/>
      <c r="F797" s="47"/>
    </row>
    <row r="798">
      <c r="B798" s="45"/>
      <c r="E798" s="46"/>
      <c r="F798" s="47"/>
    </row>
    <row r="799">
      <c r="B799" s="45"/>
      <c r="E799" s="46"/>
      <c r="F799" s="47"/>
    </row>
    <row r="800">
      <c r="B800" s="45"/>
      <c r="E800" s="46"/>
      <c r="F800" s="47"/>
    </row>
    <row r="801">
      <c r="B801" s="45"/>
      <c r="E801" s="46"/>
      <c r="F801" s="47"/>
    </row>
    <row r="802">
      <c r="B802" s="45"/>
      <c r="E802" s="46"/>
      <c r="F802" s="47"/>
    </row>
    <row r="803">
      <c r="B803" s="45"/>
      <c r="E803" s="46"/>
      <c r="F803" s="47"/>
    </row>
    <row r="804">
      <c r="B804" s="45"/>
      <c r="E804" s="46"/>
      <c r="F804" s="47"/>
    </row>
    <row r="805">
      <c r="B805" s="45"/>
      <c r="E805" s="46"/>
      <c r="F805" s="47"/>
    </row>
    <row r="806">
      <c r="B806" s="45"/>
      <c r="E806" s="46"/>
      <c r="F806" s="47"/>
    </row>
    <row r="807">
      <c r="B807" s="45"/>
      <c r="E807" s="46"/>
      <c r="F807" s="47"/>
    </row>
    <row r="808">
      <c r="B808" s="45"/>
      <c r="E808" s="46"/>
      <c r="F808" s="47"/>
    </row>
    <row r="809">
      <c r="B809" s="45"/>
      <c r="E809" s="46"/>
      <c r="F809" s="47"/>
    </row>
    <row r="810">
      <c r="B810" s="45"/>
      <c r="E810" s="46"/>
      <c r="F810" s="47"/>
    </row>
    <row r="811">
      <c r="B811" s="45"/>
      <c r="E811" s="46"/>
      <c r="F811" s="47"/>
    </row>
    <row r="812">
      <c r="B812" s="45"/>
      <c r="E812" s="46"/>
      <c r="F812" s="47"/>
    </row>
    <row r="813">
      <c r="B813" s="45"/>
      <c r="E813" s="46"/>
      <c r="F813" s="47"/>
    </row>
    <row r="814">
      <c r="B814" s="45"/>
      <c r="E814" s="46"/>
      <c r="F814" s="47"/>
    </row>
    <row r="815">
      <c r="B815" s="45"/>
      <c r="E815" s="46"/>
      <c r="F815" s="47"/>
    </row>
    <row r="816">
      <c r="B816" s="45"/>
      <c r="E816" s="46"/>
      <c r="F816" s="47"/>
    </row>
    <row r="817">
      <c r="B817" s="45"/>
      <c r="E817" s="46"/>
      <c r="F817" s="47"/>
    </row>
    <row r="818">
      <c r="B818" s="45"/>
      <c r="E818" s="46"/>
      <c r="F818" s="47"/>
    </row>
    <row r="819">
      <c r="B819" s="45"/>
      <c r="E819" s="46"/>
      <c r="F819" s="47"/>
    </row>
    <row r="820">
      <c r="B820" s="45"/>
      <c r="E820" s="46"/>
      <c r="F820" s="47"/>
    </row>
    <row r="821">
      <c r="B821" s="45"/>
      <c r="E821" s="46"/>
      <c r="F821" s="47"/>
    </row>
    <row r="822">
      <c r="B822" s="45"/>
      <c r="E822" s="46"/>
      <c r="F822" s="47"/>
    </row>
    <row r="823">
      <c r="B823" s="45"/>
      <c r="E823" s="46"/>
      <c r="F823" s="47"/>
    </row>
    <row r="824">
      <c r="B824" s="45"/>
      <c r="E824" s="46"/>
      <c r="F824" s="47"/>
    </row>
    <row r="825">
      <c r="B825" s="45"/>
      <c r="E825" s="46"/>
      <c r="F825" s="47"/>
    </row>
    <row r="826">
      <c r="B826" s="45"/>
      <c r="E826" s="46"/>
      <c r="F826" s="47"/>
    </row>
    <row r="827">
      <c r="B827" s="45"/>
      <c r="E827" s="46"/>
      <c r="F827" s="47"/>
    </row>
    <row r="828">
      <c r="B828" s="45"/>
      <c r="E828" s="46"/>
      <c r="F828" s="47"/>
    </row>
    <row r="829">
      <c r="B829" s="45"/>
      <c r="E829" s="46"/>
      <c r="F829" s="47"/>
    </row>
    <row r="830">
      <c r="B830" s="45"/>
      <c r="E830" s="46"/>
      <c r="F830" s="47"/>
    </row>
    <row r="831">
      <c r="B831" s="45"/>
      <c r="E831" s="46"/>
      <c r="F831" s="47"/>
    </row>
    <row r="832">
      <c r="B832" s="45"/>
      <c r="E832" s="46"/>
      <c r="F832" s="47"/>
    </row>
    <row r="833">
      <c r="B833" s="45"/>
      <c r="E833" s="46"/>
      <c r="F833" s="47"/>
    </row>
    <row r="834">
      <c r="B834" s="45"/>
      <c r="E834" s="46"/>
      <c r="F834" s="47"/>
    </row>
    <row r="835">
      <c r="B835" s="45"/>
      <c r="E835" s="46"/>
      <c r="F835" s="47"/>
    </row>
    <row r="836">
      <c r="B836" s="45"/>
      <c r="E836" s="46"/>
      <c r="F836" s="47"/>
    </row>
    <row r="837">
      <c r="B837" s="45"/>
      <c r="E837" s="46"/>
      <c r="F837" s="47"/>
    </row>
    <row r="838">
      <c r="B838" s="45"/>
      <c r="E838" s="46"/>
      <c r="F838" s="47"/>
    </row>
    <row r="839">
      <c r="B839" s="45"/>
      <c r="E839" s="46"/>
      <c r="F839" s="47"/>
    </row>
    <row r="840">
      <c r="B840" s="45"/>
      <c r="E840" s="46"/>
      <c r="F840" s="47"/>
    </row>
    <row r="841">
      <c r="B841" s="45"/>
      <c r="E841" s="46"/>
      <c r="F841" s="47"/>
    </row>
    <row r="842">
      <c r="B842" s="45"/>
      <c r="E842" s="46"/>
      <c r="F842" s="47"/>
    </row>
    <row r="843">
      <c r="B843" s="45"/>
      <c r="E843" s="46"/>
      <c r="F843" s="47"/>
    </row>
    <row r="844">
      <c r="B844" s="45"/>
      <c r="E844" s="46"/>
      <c r="F844" s="47"/>
    </row>
    <row r="845">
      <c r="B845" s="45"/>
      <c r="E845" s="46"/>
      <c r="F845" s="47"/>
    </row>
    <row r="846">
      <c r="B846" s="45"/>
      <c r="E846" s="46"/>
      <c r="F846" s="47"/>
    </row>
    <row r="847">
      <c r="B847" s="45"/>
      <c r="E847" s="46"/>
      <c r="F847" s="47"/>
    </row>
    <row r="848">
      <c r="B848" s="45"/>
      <c r="E848" s="46"/>
      <c r="F848" s="47"/>
    </row>
    <row r="849">
      <c r="B849" s="45"/>
      <c r="E849" s="46"/>
      <c r="F849" s="47"/>
    </row>
    <row r="850">
      <c r="B850" s="45"/>
      <c r="E850" s="46"/>
      <c r="F850" s="47"/>
    </row>
    <row r="851">
      <c r="B851" s="45"/>
      <c r="E851" s="46"/>
      <c r="F851" s="47"/>
    </row>
    <row r="852">
      <c r="B852" s="45"/>
      <c r="E852" s="46"/>
      <c r="F852" s="47"/>
    </row>
    <row r="853">
      <c r="B853" s="45"/>
      <c r="E853" s="46"/>
      <c r="F853" s="47"/>
    </row>
    <row r="854">
      <c r="B854" s="45"/>
      <c r="E854" s="46"/>
      <c r="F854" s="47"/>
    </row>
    <row r="855">
      <c r="B855" s="45"/>
      <c r="E855" s="46"/>
      <c r="F855" s="47"/>
    </row>
    <row r="856">
      <c r="B856" s="45"/>
      <c r="E856" s="46"/>
      <c r="F856" s="47"/>
    </row>
    <row r="857">
      <c r="B857" s="45"/>
      <c r="E857" s="46"/>
      <c r="F857" s="47"/>
    </row>
    <row r="858">
      <c r="B858" s="45"/>
      <c r="E858" s="46"/>
      <c r="F858" s="47"/>
    </row>
    <row r="859">
      <c r="B859" s="45"/>
      <c r="E859" s="46"/>
      <c r="F859" s="47"/>
    </row>
    <row r="860">
      <c r="B860" s="45"/>
      <c r="E860" s="46"/>
      <c r="F860" s="47"/>
    </row>
    <row r="861">
      <c r="B861" s="45"/>
      <c r="E861" s="46"/>
      <c r="F861" s="47"/>
    </row>
    <row r="862">
      <c r="B862" s="45"/>
      <c r="E862" s="46"/>
      <c r="F862" s="47"/>
    </row>
    <row r="863">
      <c r="B863" s="45"/>
      <c r="E863" s="46"/>
      <c r="F863" s="47"/>
    </row>
    <row r="864">
      <c r="B864" s="45"/>
      <c r="E864" s="46"/>
      <c r="F864" s="47"/>
    </row>
    <row r="865">
      <c r="B865" s="45"/>
      <c r="E865" s="46"/>
      <c r="F865" s="47"/>
    </row>
    <row r="866">
      <c r="B866" s="45"/>
      <c r="E866" s="46"/>
      <c r="F866" s="47"/>
    </row>
    <row r="867">
      <c r="B867" s="45"/>
      <c r="E867" s="46"/>
      <c r="F867" s="47"/>
    </row>
    <row r="868">
      <c r="B868" s="45"/>
      <c r="E868" s="46"/>
      <c r="F868" s="47"/>
    </row>
    <row r="869">
      <c r="B869" s="45"/>
      <c r="E869" s="46"/>
      <c r="F869" s="47"/>
    </row>
    <row r="870">
      <c r="B870" s="45"/>
      <c r="E870" s="46"/>
      <c r="F870" s="47"/>
    </row>
    <row r="871">
      <c r="B871" s="45"/>
      <c r="E871" s="46"/>
      <c r="F871" s="47"/>
    </row>
    <row r="872">
      <c r="B872" s="45"/>
      <c r="E872" s="46"/>
      <c r="F872" s="47"/>
    </row>
    <row r="873">
      <c r="B873" s="45"/>
      <c r="E873" s="46"/>
      <c r="F873" s="47"/>
    </row>
    <row r="874">
      <c r="B874" s="45"/>
      <c r="E874" s="46"/>
      <c r="F874" s="47"/>
    </row>
    <row r="875">
      <c r="B875" s="45"/>
      <c r="E875" s="46"/>
      <c r="F875" s="47"/>
    </row>
    <row r="876">
      <c r="B876" s="45"/>
      <c r="E876" s="46"/>
      <c r="F876" s="47"/>
    </row>
    <row r="877">
      <c r="B877" s="45"/>
      <c r="E877" s="46"/>
      <c r="F877" s="47"/>
    </row>
    <row r="878">
      <c r="B878" s="45"/>
      <c r="E878" s="46"/>
      <c r="F878" s="47"/>
    </row>
    <row r="879">
      <c r="B879" s="45"/>
      <c r="E879" s="46"/>
      <c r="F879" s="47"/>
    </row>
    <row r="880">
      <c r="B880" s="45"/>
      <c r="E880" s="46"/>
      <c r="F880" s="47"/>
    </row>
    <row r="881">
      <c r="B881" s="45"/>
      <c r="E881" s="46"/>
      <c r="F881" s="47"/>
    </row>
    <row r="882">
      <c r="B882" s="45"/>
      <c r="E882" s="46"/>
      <c r="F882" s="47"/>
    </row>
    <row r="883">
      <c r="B883" s="45"/>
      <c r="E883" s="46"/>
      <c r="F883" s="47"/>
    </row>
    <row r="884">
      <c r="B884" s="45"/>
      <c r="E884" s="46"/>
      <c r="F884" s="47"/>
    </row>
    <row r="885">
      <c r="B885" s="45"/>
      <c r="E885" s="46"/>
      <c r="F885" s="47"/>
    </row>
    <row r="886">
      <c r="B886" s="45"/>
      <c r="E886" s="46"/>
      <c r="F886" s="47"/>
    </row>
    <row r="887">
      <c r="B887" s="45"/>
      <c r="E887" s="46"/>
      <c r="F887" s="47"/>
    </row>
    <row r="888">
      <c r="B888" s="45"/>
      <c r="E888" s="46"/>
      <c r="F888" s="47"/>
    </row>
    <row r="889">
      <c r="B889" s="45"/>
      <c r="E889" s="46"/>
      <c r="F889" s="47"/>
    </row>
    <row r="890">
      <c r="B890" s="45"/>
      <c r="E890" s="46"/>
      <c r="F890" s="47"/>
    </row>
    <row r="891">
      <c r="B891" s="45"/>
      <c r="E891" s="46"/>
      <c r="F891" s="47"/>
    </row>
    <row r="892">
      <c r="B892" s="45"/>
      <c r="E892" s="46"/>
      <c r="F892" s="47"/>
    </row>
    <row r="893">
      <c r="B893" s="45"/>
      <c r="E893" s="46"/>
      <c r="F893" s="47"/>
    </row>
    <row r="894">
      <c r="B894" s="45"/>
      <c r="E894" s="46"/>
      <c r="F894" s="47"/>
    </row>
    <row r="895">
      <c r="B895" s="45"/>
      <c r="E895" s="46"/>
      <c r="F895" s="47"/>
    </row>
    <row r="896">
      <c r="B896" s="45"/>
      <c r="E896" s="46"/>
      <c r="F896" s="47"/>
    </row>
    <row r="897">
      <c r="B897" s="45"/>
      <c r="E897" s="46"/>
      <c r="F897" s="47"/>
    </row>
    <row r="898">
      <c r="B898" s="45"/>
      <c r="E898" s="46"/>
      <c r="F898" s="47"/>
    </row>
    <row r="899">
      <c r="B899" s="45"/>
      <c r="E899" s="46"/>
      <c r="F899" s="47"/>
    </row>
    <row r="900">
      <c r="B900" s="45"/>
      <c r="E900" s="46"/>
      <c r="F900" s="47"/>
    </row>
    <row r="901">
      <c r="B901" s="45"/>
      <c r="E901" s="46"/>
      <c r="F901" s="47"/>
    </row>
    <row r="902">
      <c r="B902" s="45"/>
      <c r="E902" s="46"/>
      <c r="F902" s="47"/>
    </row>
    <row r="903">
      <c r="B903" s="45"/>
      <c r="E903" s="46"/>
      <c r="F903" s="47"/>
    </row>
    <row r="904">
      <c r="B904" s="45"/>
      <c r="E904" s="46"/>
      <c r="F904" s="47"/>
    </row>
    <row r="905">
      <c r="B905" s="45"/>
      <c r="E905" s="46"/>
      <c r="F905" s="47"/>
    </row>
    <row r="906">
      <c r="B906" s="45"/>
      <c r="E906" s="46"/>
      <c r="F906" s="47"/>
    </row>
    <row r="907">
      <c r="B907" s="45"/>
      <c r="E907" s="46"/>
      <c r="F907" s="47"/>
    </row>
    <row r="908">
      <c r="B908" s="45"/>
      <c r="E908" s="46"/>
      <c r="F908" s="47"/>
    </row>
    <row r="909">
      <c r="B909" s="45"/>
      <c r="E909" s="46"/>
      <c r="F909" s="47"/>
    </row>
    <row r="910">
      <c r="B910" s="45"/>
      <c r="E910" s="46"/>
      <c r="F910" s="47"/>
    </row>
    <row r="911">
      <c r="B911" s="45"/>
      <c r="E911" s="46"/>
      <c r="F911" s="47"/>
    </row>
    <row r="912">
      <c r="B912" s="45"/>
      <c r="E912" s="46"/>
      <c r="F912" s="47"/>
    </row>
    <row r="913">
      <c r="B913" s="45"/>
      <c r="E913" s="46"/>
      <c r="F913" s="47"/>
    </row>
    <row r="914">
      <c r="B914" s="45"/>
      <c r="E914" s="46"/>
      <c r="F914" s="47"/>
    </row>
    <row r="915">
      <c r="B915" s="45"/>
      <c r="E915" s="46"/>
      <c r="F915" s="47"/>
    </row>
    <row r="916">
      <c r="B916" s="45"/>
      <c r="E916" s="46"/>
      <c r="F916" s="47"/>
    </row>
    <row r="917">
      <c r="B917" s="45"/>
      <c r="E917" s="46"/>
      <c r="F917" s="47"/>
    </row>
    <row r="918">
      <c r="B918" s="45"/>
      <c r="E918" s="46"/>
      <c r="F918" s="47"/>
    </row>
    <row r="919">
      <c r="B919" s="45"/>
      <c r="E919" s="46"/>
      <c r="F919" s="47"/>
    </row>
    <row r="920">
      <c r="B920" s="45"/>
      <c r="E920" s="46"/>
      <c r="F920" s="47"/>
    </row>
    <row r="921">
      <c r="B921" s="45"/>
      <c r="E921" s="46"/>
      <c r="F921" s="47"/>
    </row>
    <row r="922">
      <c r="B922" s="45"/>
      <c r="E922" s="46"/>
      <c r="F922" s="47"/>
    </row>
    <row r="923">
      <c r="B923" s="45"/>
      <c r="E923" s="46"/>
      <c r="F923" s="47"/>
    </row>
    <row r="924">
      <c r="B924" s="45"/>
      <c r="E924" s="46"/>
      <c r="F924" s="47"/>
    </row>
    <row r="925">
      <c r="B925" s="45"/>
      <c r="E925" s="46"/>
      <c r="F925" s="47"/>
    </row>
    <row r="926">
      <c r="B926" s="45"/>
      <c r="E926" s="46"/>
      <c r="F926" s="47"/>
    </row>
    <row r="927">
      <c r="B927" s="45"/>
      <c r="E927" s="46"/>
      <c r="F927" s="47"/>
    </row>
    <row r="928">
      <c r="B928" s="45"/>
      <c r="E928" s="46"/>
      <c r="F928" s="47"/>
    </row>
    <row r="929">
      <c r="B929" s="45"/>
      <c r="E929" s="46"/>
      <c r="F929" s="47"/>
    </row>
    <row r="930">
      <c r="B930" s="45"/>
      <c r="E930" s="46"/>
      <c r="F930" s="47"/>
    </row>
    <row r="931">
      <c r="B931" s="45"/>
      <c r="E931" s="46"/>
      <c r="F931" s="47"/>
    </row>
    <row r="932">
      <c r="B932" s="45"/>
      <c r="E932" s="46"/>
      <c r="F932" s="47"/>
    </row>
    <row r="933">
      <c r="B933" s="45"/>
      <c r="E933" s="46"/>
      <c r="F933" s="47"/>
    </row>
    <row r="934">
      <c r="B934" s="45"/>
      <c r="E934" s="46"/>
      <c r="F934" s="47"/>
    </row>
    <row r="935">
      <c r="B935" s="45"/>
      <c r="E935" s="46"/>
      <c r="F935" s="47"/>
    </row>
    <row r="936">
      <c r="B936" s="45"/>
      <c r="E936" s="46"/>
      <c r="F936" s="47"/>
    </row>
    <row r="937">
      <c r="B937" s="45"/>
      <c r="E937" s="46"/>
      <c r="F937" s="47"/>
    </row>
    <row r="938">
      <c r="B938" s="45"/>
      <c r="E938" s="46"/>
      <c r="F938" s="47"/>
    </row>
    <row r="939">
      <c r="B939" s="45"/>
      <c r="E939" s="46"/>
      <c r="F939" s="47"/>
    </row>
    <row r="940">
      <c r="B940" s="45"/>
      <c r="E940" s="46"/>
      <c r="F940" s="47"/>
    </row>
    <row r="941">
      <c r="B941" s="45"/>
      <c r="E941" s="46"/>
      <c r="F941" s="47"/>
    </row>
    <row r="942">
      <c r="B942" s="45"/>
      <c r="E942" s="46"/>
      <c r="F942" s="47"/>
    </row>
    <row r="943">
      <c r="B943" s="45"/>
      <c r="E943" s="46"/>
      <c r="F943" s="47"/>
    </row>
    <row r="944">
      <c r="B944" s="45"/>
      <c r="E944" s="46"/>
      <c r="F944" s="47"/>
    </row>
    <row r="945">
      <c r="B945" s="45"/>
      <c r="E945" s="46"/>
      <c r="F945" s="47"/>
    </row>
    <row r="946">
      <c r="B946" s="45"/>
      <c r="E946" s="46"/>
      <c r="F946" s="47"/>
    </row>
    <row r="947">
      <c r="B947" s="45"/>
      <c r="E947" s="46"/>
      <c r="F947" s="47"/>
    </row>
    <row r="948">
      <c r="B948" s="45"/>
      <c r="E948" s="46"/>
      <c r="F948" s="47"/>
    </row>
    <row r="949">
      <c r="B949" s="45"/>
      <c r="E949" s="46"/>
      <c r="F949" s="47"/>
    </row>
    <row r="950">
      <c r="B950" s="45"/>
      <c r="E950" s="46"/>
      <c r="F950" s="47"/>
    </row>
    <row r="951">
      <c r="B951" s="45"/>
      <c r="E951" s="46"/>
      <c r="F951" s="47"/>
    </row>
    <row r="952">
      <c r="B952" s="45"/>
      <c r="E952" s="46"/>
      <c r="F952" s="47"/>
    </row>
    <row r="953">
      <c r="B953" s="45"/>
      <c r="E953" s="46"/>
      <c r="F953" s="47"/>
    </row>
    <row r="954">
      <c r="B954" s="45"/>
      <c r="E954" s="46"/>
      <c r="F954" s="47"/>
    </row>
    <row r="955">
      <c r="B955" s="45"/>
      <c r="E955" s="46"/>
      <c r="F955" s="47"/>
    </row>
    <row r="956">
      <c r="B956" s="45"/>
      <c r="E956" s="46"/>
      <c r="F956" s="47"/>
    </row>
    <row r="957">
      <c r="B957" s="45"/>
      <c r="E957" s="46"/>
      <c r="F957" s="47"/>
    </row>
    <row r="958">
      <c r="B958" s="45"/>
      <c r="E958" s="46"/>
      <c r="F958" s="47"/>
    </row>
    <row r="959">
      <c r="B959" s="45"/>
      <c r="E959" s="46"/>
      <c r="F959" s="47"/>
    </row>
    <row r="960">
      <c r="B960" s="45"/>
      <c r="E960" s="46"/>
      <c r="F960" s="47"/>
    </row>
    <row r="961">
      <c r="B961" s="45"/>
      <c r="E961" s="46"/>
      <c r="F961" s="47"/>
    </row>
    <row r="962">
      <c r="B962" s="45"/>
      <c r="E962" s="46"/>
      <c r="F962" s="47"/>
    </row>
    <row r="963">
      <c r="B963" s="45"/>
      <c r="E963" s="46"/>
      <c r="F963" s="47"/>
    </row>
    <row r="964">
      <c r="B964" s="45"/>
      <c r="E964" s="46"/>
      <c r="F964" s="47"/>
    </row>
    <row r="965">
      <c r="B965" s="45"/>
      <c r="E965" s="46"/>
      <c r="F965" s="47"/>
    </row>
    <row r="966">
      <c r="B966" s="45"/>
      <c r="E966" s="46"/>
      <c r="F966" s="47"/>
    </row>
    <row r="967">
      <c r="B967" s="45"/>
      <c r="E967" s="46"/>
      <c r="F967" s="47"/>
    </row>
    <row r="968">
      <c r="B968" s="45"/>
      <c r="E968" s="46"/>
      <c r="F968" s="47"/>
    </row>
    <row r="969">
      <c r="B969" s="45"/>
      <c r="E969" s="46"/>
      <c r="F969" s="47"/>
    </row>
  </sheetData>
  <mergeCells count="60">
    <mergeCell ref="E62:E66"/>
    <mergeCell ref="E67:E71"/>
    <mergeCell ref="E27:E31"/>
    <mergeCell ref="E32:E36"/>
    <mergeCell ref="E37:E41"/>
    <mergeCell ref="E42:E46"/>
    <mergeCell ref="E47:E51"/>
    <mergeCell ref="E52:E56"/>
    <mergeCell ref="E57:E61"/>
    <mergeCell ref="A2:A6"/>
    <mergeCell ref="B2:B6"/>
    <mergeCell ref="E2:E6"/>
    <mergeCell ref="F2:F6"/>
    <mergeCell ref="B7:B11"/>
    <mergeCell ref="E7:E11"/>
    <mergeCell ref="F7:F11"/>
    <mergeCell ref="A7:A11"/>
    <mergeCell ref="A12:A16"/>
    <mergeCell ref="B12:B16"/>
    <mergeCell ref="A17:A21"/>
    <mergeCell ref="B17:B21"/>
    <mergeCell ref="A22:A26"/>
    <mergeCell ref="B22:B26"/>
    <mergeCell ref="E12:E16"/>
    <mergeCell ref="F12:F16"/>
    <mergeCell ref="E17:E21"/>
    <mergeCell ref="F17:F21"/>
    <mergeCell ref="E22:E26"/>
    <mergeCell ref="F22:F26"/>
    <mergeCell ref="F27:F31"/>
    <mergeCell ref="A42:A46"/>
    <mergeCell ref="A47:A51"/>
    <mergeCell ref="A52:A56"/>
    <mergeCell ref="A57:A61"/>
    <mergeCell ref="A62:A66"/>
    <mergeCell ref="A67:A71"/>
    <mergeCell ref="A72:A77"/>
    <mergeCell ref="B47:B51"/>
    <mergeCell ref="B52:B56"/>
    <mergeCell ref="B57:B61"/>
    <mergeCell ref="B62:B66"/>
    <mergeCell ref="B67:B71"/>
    <mergeCell ref="B72:B77"/>
    <mergeCell ref="A27:A31"/>
    <mergeCell ref="B27:B31"/>
    <mergeCell ref="A32:A36"/>
    <mergeCell ref="B32:B36"/>
    <mergeCell ref="A37:A41"/>
    <mergeCell ref="B37:B41"/>
    <mergeCell ref="B42:B46"/>
    <mergeCell ref="F67:F71"/>
    <mergeCell ref="E72:E77"/>
    <mergeCell ref="F72:F77"/>
    <mergeCell ref="F32:F36"/>
    <mergeCell ref="F37:F41"/>
    <mergeCell ref="F42:F46"/>
    <mergeCell ref="F47:F51"/>
    <mergeCell ref="F52:F56"/>
    <mergeCell ref="F57:F61"/>
    <mergeCell ref="F62:F66"/>
  </mergeCells>
  <hyperlinks>
    <hyperlink r:id="rId2" ref="F2"/>
    <hyperlink r:id="rId3" ref="F7"/>
    <hyperlink r:id="rId4" ref="F12"/>
    <hyperlink r:id="rId5" ref="F17"/>
    <hyperlink r:id="rId6" ref="F22"/>
    <hyperlink r:id="rId7" ref="F27"/>
    <hyperlink r:id="rId8" ref="F32"/>
    <hyperlink r:id="rId9" ref="F37"/>
    <hyperlink r:id="rId10" ref="F42"/>
    <hyperlink r:id="rId11" ref="F47"/>
    <hyperlink r:id="rId12" ref="F52"/>
    <hyperlink r:id="rId13" ref="F57"/>
    <hyperlink r:id="rId14" ref="F62"/>
    <hyperlink r:id="rId15" ref="F67"/>
    <hyperlink r:id="rId16" ref="F72"/>
  </hyperlinks>
  <drawing r:id="rId17"/>
  <legacyDrawing r:id="rId1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7" max="17" width="43.43"/>
  </cols>
  <sheetData>
    <row r="1" ht="15.0" customHeight="1">
      <c r="A1" s="315" t="s">
        <v>153</v>
      </c>
      <c r="B1" s="315" t="s">
        <v>2605</v>
      </c>
      <c r="C1" s="316" t="s">
        <v>155</v>
      </c>
      <c r="D1" s="315" t="s">
        <v>2606</v>
      </c>
      <c r="E1" s="315" t="s">
        <v>157</v>
      </c>
      <c r="F1" s="315" t="s">
        <v>158</v>
      </c>
      <c r="G1" s="315" t="s">
        <v>159</v>
      </c>
      <c r="H1" s="316" t="s">
        <v>160</v>
      </c>
      <c r="I1" s="316" t="s">
        <v>161</v>
      </c>
      <c r="J1" s="316" t="s">
        <v>162</v>
      </c>
      <c r="K1" s="316" t="s">
        <v>163</v>
      </c>
      <c r="L1" s="316" t="s">
        <v>164</v>
      </c>
      <c r="M1" s="316" t="s">
        <v>165</v>
      </c>
      <c r="N1" s="315" t="s">
        <v>166</v>
      </c>
      <c r="O1" s="316" t="s">
        <v>167</v>
      </c>
      <c r="P1" s="317" t="s">
        <v>168</v>
      </c>
      <c r="Q1" s="317" t="s">
        <v>169</v>
      </c>
      <c r="R1" s="49"/>
      <c r="S1" s="49"/>
    </row>
    <row r="2" ht="15.0" customHeight="1">
      <c r="A2" s="315">
        <v>1.0</v>
      </c>
      <c r="B2" s="318">
        <v>44288.0</v>
      </c>
      <c r="C2" s="319" t="s">
        <v>2607</v>
      </c>
      <c r="D2" s="315">
        <v>5000.0</v>
      </c>
      <c r="E2" s="320" t="s">
        <v>101</v>
      </c>
      <c r="F2" s="315">
        <v>290.0</v>
      </c>
      <c r="G2" s="315">
        <v>300.0</v>
      </c>
      <c r="H2" s="315">
        <v>4.0</v>
      </c>
      <c r="I2" s="315">
        <v>5.0</v>
      </c>
      <c r="J2" s="315">
        <v>0.0</v>
      </c>
      <c r="K2" s="315">
        <v>0.0</v>
      </c>
      <c r="L2" s="315">
        <v>1.0</v>
      </c>
      <c r="M2" s="315">
        <v>1.0</v>
      </c>
      <c r="N2" s="315">
        <v>13200.0</v>
      </c>
      <c r="O2" s="315" t="s">
        <v>172</v>
      </c>
      <c r="P2" s="321" t="s">
        <v>2608</v>
      </c>
      <c r="Q2" s="322" t="s">
        <v>2609</v>
      </c>
      <c r="R2" s="48"/>
      <c r="S2" s="48"/>
    </row>
    <row r="3" ht="15.0" customHeight="1">
      <c r="A3" s="315">
        <v>2.0</v>
      </c>
      <c r="B3" s="318">
        <v>44288.0</v>
      </c>
      <c r="C3" s="319" t="s">
        <v>2610</v>
      </c>
      <c r="D3" s="315">
        <v>3500.0</v>
      </c>
      <c r="E3" s="320" t="s">
        <v>101</v>
      </c>
      <c r="F3" s="315">
        <v>200.0</v>
      </c>
      <c r="G3" s="315">
        <v>214.0</v>
      </c>
      <c r="H3" s="315">
        <v>3.0</v>
      </c>
      <c r="I3" s="315">
        <v>2.0</v>
      </c>
      <c r="J3" s="315">
        <v>1.0</v>
      </c>
      <c r="K3" s="315">
        <v>1.0</v>
      </c>
      <c r="L3" s="315">
        <v>1.0</v>
      </c>
      <c r="M3" s="315">
        <v>1.0</v>
      </c>
      <c r="N3" s="315">
        <v>5500.0</v>
      </c>
      <c r="O3" s="315" t="s">
        <v>172</v>
      </c>
      <c r="P3" s="321" t="s">
        <v>965</v>
      </c>
      <c r="Q3" s="322" t="s">
        <v>2611</v>
      </c>
      <c r="R3" s="48"/>
      <c r="S3" s="48"/>
    </row>
    <row r="4" ht="15.0" customHeight="1">
      <c r="A4" s="315">
        <v>3.0</v>
      </c>
      <c r="B4" s="318">
        <v>44288.0</v>
      </c>
      <c r="C4" s="319" t="s">
        <v>2612</v>
      </c>
      <c r="D4" s="315">
        <v>850.0</v>
      </c>
      <c r="E4" s="320" t="s">
        <v>101</v>
      </c>
      <c r="F4" s="315">
        <v>100.0</v>
      </c>
      <c r="G4" s="315">
        <v>80.0</v>
      </c>
      <c r="H4" s="315">
        <v>3.0</v>
      </c>
      <c r="I4" s="315">
        <v>2.0</v>
      </c>
      <c r="J4" s="315">
        <v>0.0</v>
      </c>
      <c r="K4" s="315">
        <v>0.0</v>
      </c>
      <c r="L4" s="315">
        <v>1.0</v>
      </c>
      <c r="M4" s="315">
        <v>0.0</v>
      </c>
      <c r="N4" s="315">
        <v>1300.0</v>
      </c>
      <c r="O4" s="315" t="s">
        <v>172</v>
      </c>
      <c r="P4" s="321" t="s">
        <v>2613</v>
      </c>
      <c r="Q4" s="321" t="s">
        <v>2614</v>
      </c>
    </row>
    <row r="5" ht="15.0" customHeight="1">
      <c r="A5" s="315">
        <v>4.0</v>
      </c>
      <c r="B5" s="318">
        <v>44288.0</v>
      </c>
      <c r="C5" s="323" t="s">
        <v>2615</v>
      </c>
      <c r="D5" s="324">
        <v>1572.0</v>
      </c>
      <c r="E5" s="320" t="s">
        <v>101</v>
      </c>
      <c r="F5" s="324">
        <v>105.0</v>
      </c>
      <c r="G5" s="324">
        <v>69.0</v>
      </c>
      <c r="H5" s="324">
        <v>2.0</v>
      </c>
      <c r="I5" s="324">
        <v>2.0</v>
      </c>
      <c r="J5" s="324">
        <v>0.0</v>
      </c>
      <c r="K5" s="324">
        <v>0.0</v>
      </c>
      <c r="L5" s="324">
        <v>1.0</v>
      </c>
      <c r="M5" s="324">
        <v>0.0</v>
      </c>
      <c r="N5" s="325"/>
      <c r="O5" s="324" t="s">
        <v>172</v>
      </c>
      <c r="P5" s="321" t="s">
        <v>2616</v>
      </c>
      <c r="Q5" s="321" t="s">
        <v>2617</v>
      </c>
    </row>
    <row r="6" ht="15.0" customHeight="1">
      <c r="A6" s="315">
        <v>5.0</v>
      </c>
      <c r="B6" s="318">
        <v>44290.0</v>
      </c>
      <c r="C6" s="323" t="s">
        <v>2618</v>
      </c>
      <c r="D6" s="324">
        <v>505.0</v>
      </c>
      <c r="E6" s="320" t="s">
        <v>101</v>
      </c>
      <c r="F6" s="324">
        <v>50.0</v>
      </c>
      <c r="G6" s="324">
        <v>50.0</v>
      </c>
      <c r="H6" s="324">
        <v>2.0</v>
      </c>
      <c r="I6" s="324">
        <v>2.0</v>
      </c>
      <c r="J6" s="324">
        <v>0.0</v>
      </c>
      <c r="K6" s="324">
        <v>0.0</v>
      </c>
      <c r="L6" s="324">
        <v>1.0</v>
      </c>
      <c r="M6" s="324">
        <v>0.0</v>
      </c>
      <c r="N6" s="324">
        <v>1300.0</v>
      </c>
      <c r="O6" s="324" t="s">
        <v>172</v>
      </c>
      <c r="P6" s="321" t="s">
        <v>2619</v>
      </c>
      <c r="Q6" s="321" t="s">
        <v>2620</v>
      </c>
    </row>
    <row r="7" ht="15.0" customHeight="1">
      <c r="A7" s="315">
        <v>6.0</v>
      </c>
      <c r="B7" s="318">
        <v>44288.0</v>
      </c>
      <c r="C7" s="323" t="s">
        <v>2621</v>
      </c>
      <c r="D7" s="324">
        <v>725.0</v>
      </c>
      <c r="E7" s="320" t="s">
        <v>101</v>
      </c>
      <c r="F7" s="324">
        <v>83.0</v>
      </c>
      <c r="G7" s="324">
        <v>45.0</v>
      </c>
      <c r="H7" s="324">
        <v>2.0</v>
      </c>
      <c r="I7" s="324">
        <v>1.0</v>
      </c>
      <c r="J7" s="324">
        <v>0.0</v>
      </c>
      <c r="K7" s="324">
        <v>0.0</v>
      </c>
      <c r="L7" s="324">
        <v>1.0</v>
      </c>
      <c r="M7" s="324">
        <v>0.0</v>
      </c>
      <c r="N7" s="324">
        <v>1300.0</v>
      </c>
      <c r="O7" s="324" t="s">
        <v>172</v>
      </c>
      <c r="P7" s="321" t="s">
        <v>2622</v>
      </c>
      <c r="Q7" s="321" t="s">
        <v>2623</v>
      </c>
    </row>
    <row r="8" ht="15.0" customHeight="1">
      <c r="A8" s="315">
        <v>7.0</v>
      </c>
      <c r="B8" s="318">
        <v>44288.0</v>
      </c>
      <c r="C8" s="323" t="s">
        <v>2624</v>
      </c>
      <c r="D8" s="324">
        <v>1500.0</v>
      </c>
      <c r="E8" s="320" t="s">
        <v>101</v>
      </c>
      <c r="F8" s="324">
        <v>186.0</v>
      </c>
      <c r="G8" s="324">
        <v>190.0</v>
      </c>
      <c r="H8" s="324">
        <v>3.0</v>
      </c>
      <c r="I8" s="324">
        <v>3.0</v>
      </c>
      <c r="J8" s="324">
        <v>0.0</v>
      </c>
      <c r="K8" s="324">
        <v>0.0</v>
      </c>
      <c r="L8" s="324">
        <v>1.0</v>
      </c>
      <c r="M8" s="324">
        <v>0.0</v>
      </c>
      <c r="N8" s="324">
        <v>4400.0</v>
      </c>
      <c r="O8" s="324" t="s">
        <v>172</v>
      </c>
      <c r="P8" s="321" t="s">
        <v>2625</v>
      </c>
      <c r="Q8" s="321" t="s">
        <v>2626</v>
      </c>
    </row>
    <row r="9" ht="15.0" customHeight="1">
      <c r="A9" s="315">
        <v>8.0</v>
      </c>
      <c r="B9" s="318">
        <v>44288.0</v>
      </c>
      <c r="C9" s="323" t="s">
        <v>2627</v>
      </c>
      <c r="D9" s="324">
        <v>850.0</v>
      </c>
      <c r="E9" s="320" t="s">
        <v>101</v>
      </c>
      <c r="F9" s="324">
        <v>100.0</v>
      </c>
      <c r="G9" s="324">
        <v>60.0</v>
      </c>
      <c r="H9" s="324">
        <v>3.0</v>
      </c>
      <c r="I9" s="324">
        <v>2.0</v>
      </c>
      <c r="J9" s="324">
        <v>0.0</v>
      </c>
      <c r="K9" s="324">
        <v>0.0</v>
      </c>
      <c r="L9" s="324">
        <v>1.0</v>
      </c>
      <c r="M9" s="324">
        <v>0.0</v>
      </c>
      <c r="N9" s="324">
        <v>1300.0</v>
      </c>
      <c r="O9" s="324" t="s">
        <v>172</v>
      </c>
      <c r="P9" s="321" t="s">
        <v>2628</v>
      </c>
      <c r="Q9" s="322" t="s">
        <v>2629</v>
      </c>
    </row>
    <row r="10" ht="15.0" customHeight="1">
      <c r="A10" s="315">
        <v>9.0</v>
      </c>
      <c r="B10" s="318">
        <v>44274.0</v>
      </c>
      <c r="C10" s="323" t="s">
        <v>2630</v>
      </c>
      <c r="D10" s="324">
        <v>2300.0</v>
      </c>
      <c r="E10" s="320" t="s">
        <v>101</v>
      </c>
      <c r="F10" s="324">
        <v>600.0</v>
      </c>
      <c r="G10" s="324">
        <v>400.0</v>
      </c>
      <c r="H10" s="324">
        <v>4.0</v>
      </c>
      <c r="I10" s="324">
        <v>2.0</v>
      </c>
      <c r="J10" s="324">
        <v>0.0</v>
      </c>
      <c r="K10" s="324">
        <v>0.0</v>
      </c>
      <c r="L10" s="324">
        <v>1.0</v>
      </c>
      <c r="M10" s="324">
        <v>0.0</v>
      </c>
      <c r="N10" s="324">
        <v>7700.0</v>
      </c>
      <c r="O10" s="324" t="s">
        <v>172</v>
      </c>
      <c r="P10" s="321" t="s">
        <v>101</v>
      </c>
      <c r="Q10" s="322" t="s">
        <v>2631</v>
      </c>
    </row>
    <row r="11" ht="15.0" customHeight="1">
      <c r="A11" s="315">
        <v>10.0</v>
      </c>
      <c r="B11" s="318">
        <v>44287.0</v>
      </c>
      <c r="C11" s="323" t="s">
        <v>2632</v>
      </c>
      <c r="D11" s="324">
        <v>3150.0</v>
      </c>
      <c r="E11" s="320" t="s">
        <v>101</v>
      </c>
      <c r="F11" s="324">
        <v>1510.0</v>
      </c>
      <c r="G11" s="324">
        <v>99.0</v>
      </c>
      <c r="H11" s="324">
        <v>2.0</v>
      </c>
      <c r="I11" s="324">
        <v>2.0</v>
      </c>
      <c r="J11" s="324">
        <v>0.0</v>
      </c>
      <c r="K11" s="324">
        <v>0.0</v>
      </c>
      <c r="L11" s="324">
        <v>1.0</v>
      </c>
      <c r="M11" s="324">
        <v>0.0</v>
      </c>
      <c r="N11" s="324">
        <v>2200.0</v>
      </c>
      <c r="O11" s="324" t="s">
        <v>172</v>
      </c>
      <c r="P11" s="321" t="s">
        <v>2633</v>
      </c>
      <c r="Q11" s="321" t="s">
        <v>2634</v>
      </c>
    </row>
    <row r="12" ht="15.0" customHeight="1">
      <c r="A12" s="315">
        <v>11.0</v>
      </c>
      <c r="B12" s="318">
        <v>44288.0</v>
      </c>
      <c r="C12" s="323" t="s">
        <v>2635</v>
      </c>
      <c r="D12" s="324">
        <v>1700.0</v>
      </c>
      <c r="E12" s="320" t="s">
        <v>101</v>
      </c>
      <c r="F12" s="324">
        <v>228.0</v>
      </c>
      <c r="G12" s="324">
        <v>116.0</v>
      </c>
      <c r="H12" s="324">
        <v>3.0</v>
      </c>
      <c r="I12" s="324">
        <v>2.0</v>
      </c>
      <c r="J12" s="324">
        <v>1.0</v>
      </c>
      <c r="K12" s="324">
        <v>0.0</v>
      </c>
      <c r="L12" s="324">
        <v>1.0</v>
      </c>
      <c r="M12" s="324">
        <v>0.0</v>
      </c>
      <c r="N12" s="324">
        <v>2200.0</v>
      </c>
      <c r="O12" s="324" t="s">
        <v>172</v>
      </c>
      <c r="P12" s="321" t="s">
        <v>2636</v>
      </c>
      <c r="Q12" s="321" t="s">
        <v>2637</v>
      </c>
    </row>
    <row r="13" ht="15.0" customHeight="1">
      <c r="A13" s="315">
        <v>12.0</v>
      </c>
      <c r="B13" s="318">
        <v>44288.0</v>
      </c>
      <c r="C13" s="323" t="s">
        <v>2638</v>
      </c>
      <c r="D13" s="324">
        <v>1050.0</v>
      </c>
      <c r="E13" s="320" t="s">
        <v>101</v>
      </c>
      <c r="F13" s="324">
        <v>105.0</v>
      </c>
      <c r="G13" s="324">
        <v>72.0</v>
      </c>
      <c r="H13" s="324">
        <v>2.0</v>
      </c>
      <c r="I13" s="324">
        <v>1.0</v>
      </c>
      <c r="J13" s="324">
        <v>0.0</v>
      </c>
      <c r="K13" s="324">
        <v>0.0</v>
      </c>
      <c r="L13" s="324">
        <v>1.0</v>
      </c>
      <c r="M13" s="324">
        <v>0.0</v>
      </c>
      <c r="N13" s="324">
        <v>2200.0</v>
      </c>
      <c r="O13" s="324" t="s">
        <v>172</v>
      </c>
      <c r="P13" s="321" t="s">
        <v>2639</v>
      </c>
      <c r="Q13" s="321" t="s">
        <v>2640</v>
      </c>
    </row>
    <row r="14" ht="15.0" customHeight="1">
      <c r="A14" s="315">
        <v>13.0</v>
      </c>
      <c r="B14" s="318">
        <v>44288.0</v>
      </c>
      <c r="C14" s="323" t="s">
        <v>2641</v>
      </c>
      <c r="D14" s="324">
        <v>1800.0</v>
      </c>
      <c r="E14" s="320" t="s">
        <v>101</v>
      </c>
      <c r="F14" s="324">
        <v>200.0</v>
      </c>
      <c r="G14" s="324">
        <v>180.0</v>
      </c>
      <c r="H14" s="324">
        <v>3.0</v>
      </c>
      <c r="I14" s="324">
        <v>2.0</v>
      </c>
      <c r="J14" s="324">
        <v>0.0</v>
      </c>
      <c r="K14" s="324">
        <v>0.0</v>
      </c>
      <c r="L14" s="324">
        <v>1.0</v>
      </c>
      <c r="M14" s="324">
        <v>1.0</v>
      </c>
      <c r="N14" s="324">
        <v>2200.0</v>
      </c>
      <c r="O14" s="324" t="s">
        <v>172</v>
      </c>
      <c r="P14" s="321" t="s">
        <v>2642</v>
      </c>
      <c r="Q14" s="321" t="s">
        <v>2643</v>
      </c>
    </row>
    <row r="15" ht="15.0" customHeight="1">
      <c r="A15" s="315">
        <v>14.0</v>
      </c>
      <c r="B15" s="318">
        <v>44287.0</v>
      </c>
      <c r="C15" s="323" t="s">
        <v>2644</v>
      </c>
      <c r="D15" s="324">
        <v>730.0</v>
      </c>
      <c r="E15" s="320" t="s">
        <v>101</v>
      </c>
      <c r="F15" s="324">
        <v>120.0</v>
      </c>
      <c r="G15" s="324">
        <v>55.0</v>
      </c>
      <c r="H15" s="324">
        <v>2.0</v>
      </c>
      <c r="I15" s="324">
        <v>1.0</v>
      </c>
      <c r="J15" s="324">
        <v>0.0</v>
      </c>
      <c r="K15" s="324">
        <v>0.0</v>
      </c>
      <c r="L15" s="324">
        <v>1.0</v>
      </c>
      <c r="M15" s="324">
        <v>0.0</v>
      </c>
      <c r="N15" s="324">
        <v>2200.0</v>
      </c>
      <c r="O15" s="324" t="s">
        <v>172</v>
      </c>
      <c r="P15" s="321" t="s">
        <v>2645</v>
      </c>
      <c r="Q15" s="321" t="s">
        <v>2646</v>
      </c>
    </row>
    <row r="16" ht="15.0" customHeight="1">
      <c r="A16" s="315">
        <v>15.0</v>
      </c>
      <c r="B16" s="318">
        <v>44287.0</v>
      </c>
      <c r="C16" s="323" t="s">
        <v>2647</v>
      </c>
      <c r="D16" s="324">
        <v>950.0</v>
      </c>
      <c r="E16" s="320" t="s">
        <v>101</v>
      </c>
      <c r="F16" s="324">
        <v>138.0</v>
      </c>
      <c r="G16" s="324">
        <v>90.0</v>
      </c>
      <c r="H16" s="324">
        <v>3.0</v>
      </c>
      <c r="I16" s="324">
        <v>1.0</v>
      </c>
      <c r="J16" s="324">
        <v>0.0</v>
      </c>
      <c r="K16" s="324">
        <v>0.0</v>
      </c>
      <c r="L16" s="324">
        <v>1.0</v>
      </c>
      <c r="M16" s="324">
        <v>0.0</v>
      </c>
      <c r="N16" s="324">
        <v>3500.0</v>
      </c>
      <c r="O16" s="324" t="s">
        <v>172</v>
      </c>
      <c r="P16" s="321" t="s">
        <v>2648</v>
      </c>
      <c r="Q16" s="321" t="s">
        <v>2649</v>
      </c>
    </row>
    <row r="17" ht="15.0" customHeight="1">
      <c r="A17" s="315">
        <v>16.0</v>
      </c>
      <c r="B17" s="318">
        <v>44287.0</v>
      </c>
      <c r="C17" s="323" t="s">
        <v>2650</v>
      </c>
      <c r="D17" s="324">
        <v>1500.0</v>
      </c>
      <c r="E17" s="320" t="s">
        <v>101</v>
      </c>
      <c r="F17" s="324">
        <v>105.0</v>
      </c>
      <c r="G17" s="324">
        <v>69.0</v>
      </c>
      <c r="H17" s="324">
        <v>2.0</v>
      </c>
      <c r="I17" s="324">
        <v>2.0</v>
      </c>
      <c r="J17" s="324">
        <v>0.0</v>
      </c>
      <c r="K17" s="324">
        <v>0.0</v>
      </c>
      <c r="L17" s="324">
        <v>1.0</v>
      </c>
      <c r="M17" s="324">
        <v>0.0</v>
      </c>
      <c r="N17" s="324">
        <v>2200.0</v>
      </c>
      <c r="O17" s="324" t="s">
        <v>172</v>
      </c>
      <c r="P17" s="321" t="s">
        <v>2651</v>
      </c>
      <c r="Q17" s="321" t="s">
        <v>2652</v>
      </c>
    </row>
    <row r="18" ht="15.0" customHeight="1">
      <c r="A18" s="315">
        <v>17.0</v>
      </c>
      <c r="B18" s="318">
        <v>44287.0</v>
      </c>
      <c r="C18" s="323" t="s">
        <v>2653</v>
      </c>
      <c r="D18" s="324">
        <v>875.0</v>
      </c>
      <c r="E18" s="320" t="s">
        <v>101</v>
      </c>
      <c r="F18" s="324">
        <v>100.0</v>
      </c>
      <c r="G18" s="324">
        <v>65.0</v>
      </c>
      <c r="H18" s="324">
        <v>2.0</v>
      </c>
      <c r="I18" s="324">
        <v>1.0</v>
      </c>
      <c r="J18" s="324">
        <v>0.0</v>
      </c>
      <c r="K18" s="324">
        <v>0.0</v>
      </c>
      <c r="L18" s="324">
        <v>1.0</v>
      </c>
      <c r="M18" s="324">
        <v>0.0</v>
      </c>
      <c r="N18" s="324">
        <v>2200.0</v>
      </c>
      <c r="O18" s="324" t="s">
        <v>172</v>
      </c>
      <c r="P18" s="321" t="s">
        <v>2654</v>
      </c>
      <c r="Q18" s="321" t="s">
        <v>2655</v>
      </c>
    </row>
    <row r="19" ht="15.0" customHeight="1">
      <c r="A19" s="315">
        <v>18.0</v>
      </c>
      <c r="B19" s="318">
        <v>44287.0</v>
      </c>
      <c r="C19" s="323" t="s">
        <v>2656</v>
      </c>
      <c r="D19" s="324">
        <v>1950.0</v>
      </c>
      <c r="E19" s="320" t="s">
        <v>101</v>
      </c>
      <c r="F19" s="324">
        <v>110.0</v>
      </c>
      <c r="G19" s="324">
        <v>165.0</v>
      </c>
      <c r="H19" s="324">
        <v>3.0</v>
      </c>
      <c r="I19" s="324">
        <v>2.0</v>
      </c>
      <c r="J19" s="324">
        <v>1.0</v>
      </c>
      <c r="K19" s="324">
        <v>0.0</v>
      </c>
      <c r="L19" s="324">
        <v>1.0</v>
      </c>
      <c r="M19" s="324">
        <v>0.0</v>
      </c>
      <c r="N19" s="324">
        <v>2200.0</v>
      </c>
      <c r="O19" s="324" t="s">
        <v>172</v>
      </c>
      <c r="P19" s="321" t="s">
        <v>2657</v>
      </c>
      <c r="Q19" s="321" t="s">
        <v>2658</v>
      </c>
    </row>
    <row r="20" ht="15.0" customHeight="1">
      <c r="A20" s="315">
        <v>19.0</v>
      </c>
      <c r="B20" s="318">
        <v>44287.0</v>
      </c>
      <c r="C20" s="323" t="s">
        <v>2659</v>
      </c>
      <c r="D20" s="324">
        <v>550.0</v>
      </c>
      <c r="E20" s="320" t="s">
        <v>101</v>
      </c>
      <c r="F20" s="324">
        <v>42.0</v>
      </c>
      <c r="G20" s="324">
        <v>45.0</v>
      </c>
      <c r="H20" s="324">
        <v>2.0</v>
      </c>
      <c r="I20" s="324">
        <v>1.0</v>
      </c>
      <c r="J20" s="324">
        <v>0.0</v>
      </c>
      <c r="K20" s="324">
        <v>0.0</v>
      </c>
      <c r="L20" s="324">
        <v>1.0</v>
      </c>
      <c r="M20" s="324">
        <v>0.0</v>
      </c>
      <c r="N20" s="324">
        <v>1300.0</v>
      </c>
      <c r="O20" s="324" t="s">
        <v>172</v>
      </c>
      <c r="P20" s="321" t="s">
        <v>2660</v>
      </c>
      <c r="Q20" s="321" t="s">
        <v>2661</v>
      </c>
    </row>
    <row r="21" ht="15.0" customHeight="1">
      <c r="A21" s="315">
        <v>20.0</v>
      </c>
      <c r="B21" s="318">
        <v>44287.0</v>
      </c>
      <c r="C21" s="323" t="s">
        <v>2662</v>
      </c>
      <c r="D21" s="324">
        <v>1450.0</v>
      </c>
      <c r="E21" s="320" t="s">
        <v>101</v>
      </c>
      <c r="F21" s="324">
        <v>149.0</v>
      </c>
      <c r="G21" s="324">
        <v>110.0</v>
      </c>
      <c r="H21" s="324">
        <v>2.0</v>
      </c>
      <c r="I21" s="324">
        <v>2.0</v>
      </c>
      <c r="J21" s="324">
        <v>0.0</v>
      </c>
      <c r="K21" s="324">
        <v>0.0</v>
      </c>
      <c r="L21" s="324">
        <v>1.0</v>
      </c>
      <c r="M21" s="324">
        <v>1.0</v>
      </c>
      <c r="N21" s="324">
        <v>2200.0</v>
      </c>
      <c r="O21" s="324" t="s">
        <v>172</v>
      </c>
      <c r="P21" s="321" t="s">
        <v>2663</v>
      </c>
      <c r="Q21" s="321" t="s">
        <v>2664</v>
      </c>
    </row>
    <row r="22" ht="15.0" customHeight="1">
      <c r="A22" s="315">
        <v>21.0</v>
      </c>
      <c r="B22" s="326">
        <v>44287.0</v>
      </c>
      <c r="C22" s="327" t="s">
        <v>2665</v>
      </c>
      <c r="D22" s="328">
        <v>850.0</v>
      </c>
      <c r="E22" s="320" t="s">
        <v>101</v>
      </c>
      <c r="F22" s="328">
        <v>77.0</v>
      </c>
      <c r="G22" s="328">
        <v>45.0</v>
      </c>
      <c r="H22" s="328">
        <v>2.0</v>
      </c>
      <c r="I22" s="328">
        <v>1.0</v>
      </c>
      <c r="J22" s="328">
        <v>0.0</v>
      </c>
      <c r="K22" s="328">
        <v>0.0</v>
      </c>
      <c r="L22" s="328">
        <v>1.0</v>
      </c>
      <c r="M22" s="328">
        <v>1.0</v>
      </c>
      <c r="N22" s="328">
        <v>1300.0</v>
      </c>
      <c r="O22" s="328" t="s">
        <v>172</v>
      </c>
      <c r="P22" s="329" t="s">
        <v>2666</v>
      </c>
      <c r="Q22" s="330" t="s">
        <v>2667</v>
      </c>
    </row>
    <row r="23" ht="15.0" customHeight="1">
      <c r="A23" s="315">
        <v>22.0</v>
      </c>
      <c r="B23" s="326">
        <v>44287.0</v>
      </c>
      <c r="C23" s="331" t="s">
        <v>2668</v>
      </c>
      <c r="D23" s="328">
        <v>1750.0</v>
      </c>
      <c r="E23" s="320" t="s">
        <v>101</v>
      </c>
      <c r="F23" s="328">
        <v>100.0</v>
      </c>
      <c r="G23" s="328">
        <v>180.0</v>
      </c>
      <c r="H23" s="328">
        <v>4.0</v>
      </c>
      <c r="I23" s="328">
        <v>3.0</v>
      </c>
      <c r="J23" s="328">
        <v>0.0</v>
      </c>
      <c r="K23" s="328">
        <v>0.0</v>
      </c>
      <c r="L23" s="328">
        <v>1.0</v>
      </c>
      <c r="M23" s="328">
        <v>1.0</v>
      </c>
      <c r="N23" s="328">
        <v>4400.0</v>
      </c>
      <c r="O23" s="328" t="s">
        <v>172</v>
      </c>
      <c r="P23" s="332" t="s">
        <v>2669</v>
      </c>
      <c r="Q23" s="330" t="s">
        <v>2670</v>
      </c>
    </row>
    <row r="24" ht="15.0" customHeight="1">
      <c r="A24" s="315">
        <v>23.0</v>
      </c>
      <c r="B24" s="326">
        <v>44287.0</v>
      </c>
      <c r="C24" s="331" t="s">
        <v>2671</v>
      </c>
      <c r="D24" s="328">
        <v>1650.0</v>
      </c>
      <c r="E24" s="320" t="s">
        <v>101</v>
      </c>
      <c r="F24" s="328">
        <v>133.0</v>
      </c>
      <c r="G24" s="328">
        <v>180.0</v>
      </c>
      <c r="H24" s="328">
        <v>4.0</v>
      </c>
      <c r="I24" s="328">
        <v>3.0</v>
      </c>
      <c r="J24" s="328">
        <v>0.0</v>
      </c>
      <c r="K24" s="328">
        <v>0.0</v>
      </c>
      <c r="L24" s="328">
        <v>0.0</v>
      </c>
      <c r="M24" s="328">
        <v>2.0</v>
      </c>
      <c r="N24" s="328">
        <v>3500.0</v>
      </c>
      <c r="O24" s="328" t="s">
        <v>172</v>
      </c>
      <c r="P24" s="332" t="s">
        <v>2672</v>
      </c>
      <c r="Q24" s="330" t="s">
        <v>2673</v>
      </c>
    </row>
    <row r="25" ht="15.0" customHeight="1">
      <c r="A25" s="315">
        <v>24.0</v>
      </c>
      <c r="B25" s="326">
        <v>44287.0</v>
      </c>
      <c r="C25" s="333" t="s">
        <v>2674</v>
      </c>
      <c r="D25" s="328">
        <v>925.0</v>
      </c>
      <c r="E25" s="320" t="s">
        <v>101</v>
      </c>
      <c r="F25" s="328">
        <v>100.0</v>
      </c>
      <c r="G25" s="328">
        <v>150.0</v>
      </c>
      <c r="H25" s="328">
        <v>4.0</v>
      </c>
      <c r="I25" s="328">
        <v>2.0</v>
      </c>
      <c r="J25" s="328">
        <v>0.0</v>
      </c>
      <c r="K25" s="328">
        <v>0.0</v>
      </c>
      <c r="L25" s="328">
        <v>1.0</v>
      </c>
      <c r="M25" s="328">
        <v>1.0</v>
      </c>
      <c r="N25" s="328">
        <v>1300.0</v>
      </c>
      <c r="O25" s="328" t="s">
        <v>172</v>
      </c>
      <c r="P25" s="332" t="s">
        <v>2675</v>
      </c>
      <c r="Q25" s="330" t="s">
        <v>2676</v>
      </c>
    </row>
    <row r="26" ht="15.0" customHeight="1">
      <c r="A26" s="315">
        <v>25.0</v>
      </c>
      <c r="B26" s="326">
        <v>44287.0</v>
      </c>
      <c r="C26" s="331" t="s">
        <v>2677</v>
      </c>
      <c r="D26" s="328">
        <v>3500.0</v>
      </c>
      <c r="E26" s="320" t="s">
        <v>101</v>
      </c>
      <c r="F26" s="328">
        <v>200.0</v>
      </c>
      <c r="G26" s="328">
        <v>214.0</v>
      </c>
      <c r="H26" s="328">
        <v>3.0</v>
      </c>
      <c r="I26" s="328">
        <v>3.0</v>
      </c>
      <c r="J26" s="328">
        <v>1.0</v>
      </c>
      <c r="K26" s="328">
        <v>1.0</v>
      </c>
      <c r="L26" s="328">
        <v>1.0</v>
      </c>
      <c r="M26" s="328">
        <v>1.0</v>
      </c>
      <c r="N26" s="328">
        <v>5500.0</v>
      </c>
      <c r="O26" s="328" t="s">
        <v>172</v>
      </c>
      <c r="P26" s="332" t="s">
        <v>2678</v>
      </c>
      <c r="Q26" s="330" t="s">
        <v>2679</v>
      </c>
    </row>
    <row r="27" ht="15.0" customHeight="1">
      <c r="A27" s="315">
        <v>26.0</v>
      </c>
      <c r="B27" s="326">
        <v>44288.0</v>
      </c>
      <c r="C27" s="327" t="s">
        <v>2680</v>
      </c>
      <c r="D27" s="328">
        <v>825.0</v>
      </c>
      <c r="E27" s="320" t="s">
        <v>101</v>
      </c>
      <c r="F27" s="328">
        <v>120.0</v>
      </c>
      <c r="G27" s="328">
        <v>100.0</v>
      </c>
      <c r="H27" s="328">
        <v>3.0</v>
      </c>
      <c r="I27" s="328">
        <v>1.0</v>
      </c>
      <c r="J27" s="328">
        <v>0.0</v>
      </c>
      <c r="K27" s="328">
        <v>0.0</v>
      </c>
      <c r="L27" s="328">
        <v>1.0</v>
      </c>
      <c r="M27" s="328">
        <v>0.0</v>
      </c>
      <c r="N27" s="328">
        <v>2200.0</v>
      </c>
      <c r="O27" s="328" t="s">
        <v>172</v>
      </c>
      <c r="P27" s="332" t="s">
        <v>2681</v>
      </c>
      <c r="Q27" s="330" t="s">
        <v>2682</v>
      </c>
    </row>
    <row r="28" ht="15.0" customHeight="1">
      <c r="A28" s="315">
        <v>27.0</v>
      </c>
      <c r="B28" s="326">
        <v>44288.0</v>
      </c>
      <c r="C28" s="327" t="s">
        <v>2683</v>
      </c>
      <c r="D28" s="328">
        <v>1900.0</v>
      </c>
      <c r="E28" s="320" t="s">
        <v>101</v>
      </c>
      <c r="F28" s="328">
        <v>245.0</v>
      </c>
      <c r="G28" s="328">
        <v>250.0</v>
      </c>
      <c r="H28" s="328">
        <v>3.0</v>
      </c>
      <c r="I28" s="328">
        <v>3.0</v>
      </c>
      <c r="J28" s="328">
        <v>0.0</v>
      </c>
      <c r="K28" s="328">
        <v>0.0</v>
      </c>
      <c r="L28" s="328">
        <v>1.0</v>
      </c>
      <c r="M28" s="328">
        <v>0.0</v>
      </c>
      <c r="N28" s="328">
        <v>1300.0</v>
      </c>
      <c r="O28" s="328" t="s">
        <v>172</v>
      </c>
      <c r="P28" s="332" t="s">
        <v>2684</v>
      </c>
      <c r="Q28" s="330" t="s">
        <v>2685</v>
      </c>
    </row>
    <row r="29" ht="15.0" customHeight="1">
      <c r="A29" s="315">
        <v>28.0</v>
      </c>
      <c r="B29" s="326">
        <v>44287.0</v>
      </c>
      <c r="C29" s="331" t="s">
        <v>2686</v>
      </c>
      <c r="D29" s="328">
        <v>1100.0</v>
      </c>
      <c r="E29" s="320" t="s">
        <v>101</v>
      </c>
      <c r="F29" s="328">
        <v>96.0</v>
      </c>
      <c r="G29" s="328">
        <v>96.0</v>
      </c>
      <c r="H29" s="328">
        <v>3.0</v>
      </c>
      <c r="I29" s="328">
        <v>2.0</v>
      </c>
      <c r="J29" s="328">
        <v>1.0</v>
      </c>
      <c r="K29" s="328">
        <v>0.0</v>
      </c>
      <c r="L29" s="328">
        <v>1.0</v>
      </c>
      <c r="M29" s="328">
        <v>0.0</v>
      </c>
      <c r="N29" s="328"/>
      <c r="O29" s="328" t="s">
        <v>172</v>
      </c>
      <c r="P29" s="332" t="s">
        <v>2687</v>
      </c>
      <c r="Q29" s="330" t="s">
        <v>2688</v>
      </c>
    </row>
    <row r="30" ht="15.0" customHeight="1">
      <c r="A30" s="315">
        <v>29.0</v>
      </c>
      <c r="B30" s="326">
        <v>44288.0</v>
      </c>
      <c r="C30" s="331" t="s">
        <v>2689</v>
      </c>
      <c r="D30" s="328">
        <v>489.0</v>
      </c>
      <c r="E30" s="320" t="s">
        <v>101</v>
      </c>
      <c r="F30" s="328">
        <v>56.0</v>
      </c>
      <c r="G30" s="328">
        <v>40.0</v>
      </c>
      <c r="H30" s="328">
        <v>2.0</v>
      </c>
      <c r="I30" s="328">
        <v>1.0</v>
      </c>
      <c r="J30" s="328">
        <v>0.0</v>
      </c>
      <c r="K30" s="328">
        <v>0.0</v>
      </c>
      <c r="L30" s="328">
        <v>1.0</v>
      </c>
      <c r="M30" s="328">
        <v>0.0</v>
      </c>
      <c r="N30" s="328">
        <v>1300.0</v>
      </c>
      <c r="O30" s="328" t="s">
        <v>172</v>
      </c>
      <c r="P30" s="332" t="s">
        <v>2690</v>
      </c>
      <c r="Q30" s="330" t="s">
        <v>2691</v>
      </c>
    </row>
    <row r="31" ht="15.0" customHeight="1">
      <c r="A31" s="315">
        <v>30.0</v>
      </c>
      <c r="B31" s="326">
        <v>44288.0</v>
      </c>
      <c r="C31" s="327" t="s">
        <v>2692</v>
      </c>
      <c r="D31" s="328">
        <v>970.0</v>
      </c>
      <c r="E31" s="320" t="s">
        <v>101</v>
      </c>
      <c r="F31" s="328">
        <v>122.0</v>
      </c>
      <c r="G31" s="328">
        <v>100.0</v>
      </c>
      <c r="H31" s="328">
        <v>4.0</v>
      </c>
      <c r="I31" s="328">
        <v>2.0</v>
      </c>
      <c r="J31" s="328">
        <v>0.0</v>
      </c>
      <c r="K31" s="328">
        <v>0.0</v>
      </c>
      <c r="L31" s="328">
        <v>0.0</v>
      </c>
      <c r="M31" s="328">
        <v>0.0</v>
      </c>
      <c r="N31" s="328">
        <v>1300.0</v>
      </c>
      <c r="O31" s="328" t="s">
        <v>172</v>
      </c>
      <c r="P31" s="332" t="s">
        <v>2693</v>
      </c>
      <c r="Q31" s="330" t="s">
        <v>2694</v>
      </c>
    </row>
    <row r="32" ht="15.0" customHeight="1">
      <c r="A32" s="315">
        <v>31.0</v>
      </c>
      <c r="B32" s="326">
        <v>44288.0</v>
      </c>
      <c r="C32" s="331" t="s">
        <v>2695</v>
      </c>
      <c r="D32" s="328">
        <v>525.0</v>
      </c>
      <c r="E32" s="320" t="s">
        <v>101</v>
      </c>
      <c r="F32" s="328">
        <v>100.0</v>
      </c>
      <c r="G32" s="328">
        <v>60.0</v>
      </c>
      <c r="H32" s="328">
        <v>3.0</v>
      </c>
      <c r="I32" s="328">
        <v>1.0</v>
      </c>
      <c r="J32" s="328">
        <v>0.0</v>
      </c>
      <c r="K32" s="328">
        <v>0.0</v>
      </c>
      <c r="L32" s="328">
        <v>0.0</v>
      </c>
      <c r="M32" s="328">
        <v>0.0</v>
      </c>
      <c r="N32" s="328">
        <v>1300.0</v>
      </c>
      <c r="O32" s="328" t="s">
        <v>172</v>
      </c>
      <c r="P32" s="332" t="s">
        <v>2696</v>
      </c>
      <c r="Q32" s="330" t="s">
        <v>2697</v>
      </c>
    </row>
    <row r="33" ht="15.0" customHeight="1">
      <c r="A33" s="315">
        <v>32.0</v>
      </c>
      <c r="B33" s="326">
        <v>44288.0</v>
      </c>
      <c r="C33" s="327" t="s">
        <v>2698</v>
      </c>
      <c r="D33" s="328">
        <v>450.0</v>
      </c>
      <c r="E33" s="320" t="s">
        <v>101</v>
      </c>
      <c r="F33" s="328">
        <v>100.0</v>
      </c>
      <c r="G33" s="328">
        <v>36.0</v>
      </c>
      <c r="H33" s="328">
        <v>2.0</v>
      </c>
      <c r="I33" s="328">
        <v>1.0</v>
      </c>
      <c r="J33" s="328">
        <v>0.0</v>
      </c>
      <c r="K33" s="328">
        <v>0.0</v>
      </c>
      <c r="L33" s="328">
        <v>1.0</v>
      </c>
      <c r="M33" s="328">
        <v>0.0</v>
      </c>
      <c r="N33" s="328">
        <v>1300.0</v>
      </c>
      <c r="O33" s="328" t="s">
        <v>172</v>
      </c>
      <c r="P33" s="332" t="s">
        <v>2696</v>
      </c>
      <c r="Q33" s="330" t="s">
        <v>2699</v>
      </c>
    </row>
    <row r="34" ht="15.0" customHeight="1">
      <c r="A34" s="315">
        <v>33.0</v>
      </c>
      <c r="B34" s="326">
        <v>44288.0</v>
      </c>
      <c r="C34" s="327" t="s">
        <v>2700</v>
      </c>
      <c r="D34" s="328">
        <v>297.0</v>
      </c>
      <c r="E34" s="320" t="s">
        <v>101</v>
      </c>
      <c r="F34" s="328">
        <v>70.0</v>
      </c>
      <c r="G34" s="328">
        <v>25.0</v>
      </c>
      <c r="H34" s="328">
        <v>1.0</v>
      </c>
      <c r="I34" s="328">
        <v>1.0</v>
      </c>
      <c r="J34" s="328">
        <v>0.0</v>
      </c>
      <c r="K34" s="328">
        <v>0.0</v>
      </c>
      <c r="L34" s="328">
        <v>0.0</v>
      </c>
      <c r="M34" s="328">
        <v>0.0</v>
      </c>
      <c r="N34" s="328"/>
      <c r="O34" s="328" t="s">
        <v>172</v>
      </c>
      <c r="P34" s="332" t="s">
        <v>2701</v>
      </c>
      <c r="Q34" s="330" t="s">
        <v>2702</v>
      </c>
    </row>
    <row r="35" ht="15.0" customHeight="1">
      <c r="A35" s="315">
        <v>34.0</v>
      </c>
      <c r="B35" s="326">
        <v>44288.0</v>
      </c>
      <c r="C35" s="331" t="s">
        <v>2703</v>
      </c>
      <c r="D35" s="328">
        <v>666.0</v>
      </c>
      <c r="E35" s="320" t="s">
        <v>101</v>
      </c>
      <c r="F35" s="328">
        <v>81.0</v>
      </c>
      <c r="G35" s="328">
        <v>55.0</v>
      </c>
      <c r="H35" s="328">
        <v>3.0</v>
      </c>
      <c r="I35" s="328">
        <v>1.0</v>
      </c>
      <c r="J35" s="328">
        <v>0.0</v>
      </c>
      <c r="K35" s="328">
        <v>0.0</v>
      </c>
      <c r="L35" s="328">
        <v>1.0</v>
      </c>
      <c r="M35" s="328">
        <v>0.0</v>
      </c>
      <c r="N35" s="328">
        <v>1300.0</v>
      </c>
      <c r="O35" s="328" t="s">
        <v>172</v>
      </c>
      <c r="P35" s="332" t="s">
        <v>2704</v>
      </c>
      <c r="Q35" s="330" t="s">
        <v>2705</v>
      </c>
    </row>
    <row r="36" ht="15.0" customHeight="1">
      <c r="A36" s="315">
        <v>35.0</v>
      </c>
      <c r="B36" s="326">
        <v>44288.0</v>
      </c>
      <c r="C36" s="331" t="s">
        <v>2706</v>
      </c>
      <c r="D36" s="328">
        <v>1572.0</v>
      </c>
      <c r="E36" s="320" t="s">
        <v>101</v>
      </c>
      <c r="F36" s="328">
        <v>105.0</v>
      </c>
      <c r="G36" s="328">
        <v>69.0</v>
      </c>
      <c r="H36" s="328">
        <v>2.0</v>
      </c>
      <c r="I36" s="328">
        <v>2.0</v>
      </c>
      <c r="J36" s="328">
        <v>0.0</v>
      </c>
      <c r="K36" s="328">
        <v>0.0</v>
      </c>
      <c r="L36" s="328">
        <v>1.0</v>
      </c>
      <c r="M36" s="328">
        <v>1.0</v>
      </c>
      <c r="N36" s="328">
        <v>2200.0</v>
      </c>
      <c r="O36" s="328" t="s">
        <v>172</v>
      </c>
      <c r="P36" s="332" t="s">
        <v>2707</v>
      </c>
      <c r="Q36" s="330" t="s">
        <v>2708</v>
      </c>
    </row>
    <row r="37" ht="15.0" customHeight="1">
      <c r="A37" s="315">
        <v>36.0</v>
      </c>
      <c r="B37" s="326">
        <v>44288.0</v>
      </c>
      <c r="C37" s="327" t="s">
        <v>2709</v>
      </c>
      <c r="D37" s="328">
        <v>1613.0</v>
      </c>
      <c r="E37" s="320" t="s">
        <v>101</v>
      </c>
      <c r="F37" s="328">
        <v>105.0</v>
      </c>
      <c r="G37" s="328">
        <v>69.0</v>
      </c>
      <c r="H37" s="328">
        <v>2.0</v>
      </c>
      <c r="I37" s="328">
        <v>2.0</v>
      </c>
      <c r="J37" s="328">
        <v>0.0</v>
      </c>
      <c r="K37" s="328">
        <v>0.0</v>
      </c>
      <c r="L37" s="328">
        <v>1.0</v>
      </c>
      <c r="M37" s="328">
        <v>0.0</v>
      </c>
      <c r="N37" s="328">
        <v>2200.0</v>
      </c>
      <c r="O37" s="328" t="s">
        <v>172</v>
      </c>
      <c r="P37" s="332" t="s">
        <v>2710</v>
      </c>
      <c r="Q37" s="330" t="s">
        <v>2711</v>
      </c>
    </row>
    <row r="38" ht="15.0" customHeight="1">
      <c r="A38" s="315">
        <v>37.0</v>
      </c>
      <c r="B38" s="326">
        <v>44320.0</v>
      </c>
      <c r="C38" s="331" t="s">
        <v>2712</v>
      </c>
      <c r="D38" s="328">
        <v>2500.0</v>
      </c>
      <c r="E38" s="320" t="s">
        <v>101</v>
      </c>
      <c r="F38" s="328">
        <v>264.0</v>
      </c>
      <c r="G38" s="328">
        <v>230.0</v>
      </c>
      <c r="H38" s="328">
        <v>3.0</v>
      </c>
      <c r="I38" s="328">
        <v>2.0</v>
      </c>
      <c r="J38" s="328">
        <v>1.0</v>
      </c>
      <c r="K38" s="328">
        <v>1.0</v>
      </c>
      <c r="L38" s="328">
        <v>1.0</v>
      </c>
      <c r="M38" s="328">
        <v>1.0</v>
      </c>
      <c r="N38" s="328">
        <v>7600.0</v>
      </c>
      <c r="O38" s="328" t="s">
        <v>172</v>
      </c>
      <c r="P38" s="332" t="s">
        <v>2713</v>
      </c>
      <c r="Q38" s="330" t="s">
        <v>2714</v>
      </c>
    </row>
    <row r="39" ht="15.0" customHeight="1">
      <c r="A39" s="315">
        <v>38.0</v>
      </c>
      <c r="B39" s="326">
        <v>44288.0</v>
      </c>
      <c r="C39" s="331" t="s">
        <v>2715</v>
      </c>
      <c r="D39" s="328">
        <v>2505.0</v>
      </c>
      <c r="E39" s="320" t="s">
        <v>101</v>
      </c>
      <c r="F39" s="328">
        <v>153.0</v>
      </c>
      <c r="G39" s="328">
        <v>101.0</v>
      </c>
      <c r="H39" s="328">
        <v>3.0</v>
      </c>
      <c r="I39" s="328">
        <v>2.0</v>
      </c>
      <c r="J39" s="328">
        <v>1.0</v>
      </c>
      <c r="K39" s="328">
        <v>1.0</v>
      </c>
      <c r="L39" s="328">
        <v>1.0</v>
      </c>
      <c r="M39" s="328">
        <v>0.0</v>
      </c>
      <c r="N39" s="328" t="s">
        <v>1375</v>
      </c>
      <c r="O39" s="328" t="s">
        <v>172</v>
      </c>
      <c r="P39" s="332" t="s">
        <v>2716</v>
      </c>
      <c r="Q39" s="330" t="s">
        <v>2717</v>
      </c>
    </row>
    <row r="40" ht="15.0" customHeight="1">
      <c r="A40" s="315">
        <v>39.0</v>
      </c>
      <c r="B40" s="326">
        <v>44288.0</v>
      </c>
      <c r="C40" s="327" t="s">
        <v>2718</v>
      </c>
      <c r="D40" s="328">
        <v>1600.0</v>
      </c>
      <c r="E40" s="320" t="s">
        <v>101</v>
      </c>
      <c r="F40" s="328">
        <v>126.0</v>
      </c>
      <c r="G40" s="328">
        <v>160.0</v>
      </c>
      <c r="H40" s="328">
        <v>3.0</v>
      </c>
      <c r="I40" s="328">
        <v>3.0</v>
      </c>
      <c r="J40" s="328">
        <v>0.0</v>
      </c>
      <c r="K40" s="328">
        <v>0.0</v>
      </c>
      <c r="L40" s="328">
        <v>1.0</v>
      </c>
      <c r="M40" s="328">
        <v>0.0</v>
      </c>
      <c r="N40" s="328">
        <v>2200.0</v>
      </c>
      <c r="O40" s="328" t="s">
        <v>172</v>
      </c>
      <c r="P40" s="332" t="s">
        <v>2719</v>
      </c>
      <c r="Q40" s="330" t="s">
        <v>2720</v>
      </c>
    </row>
    <row r="41" ht="15.0" customHeight="1">
      <c r="A41" s="315">
        <v>40.0</v>
      </c>
      <c r="B41" s="326">
        <v>44288.0</v>
      </c>
      <c r="C41" s="331" t="s">
        <v>2721</v>
      </c>
      <c r="D41" s="328">
        <v>875.0</v>
      </c>
      <c r="E41" s="320" t="s">
        <v>101</v>
      </c>
      <c r="F41" s="328">
        <v>87.0</v>
      </c>
      <c r="G41" s="328">
        <v>50.0</v>
      </c>
      <c r="H41" s="328">
        <v>2.0</v>
      </c>
      <c r="I41" s="328">
        <v>1.0</v>
      </c>
      <c r="J41" s="328">
        <v>0.0</v>
      </c>
      <c r="K41" s="328">
        <v>0.0</v>
      </c>
      <c r="L41" s="328">
        <v>1.0</v>
      </c>
      <c r="M41" s="328">
        <v>0.0</v>
      </c>
      <c r="N41" s="328">
        <v>1300.0</v>
      </c>
      <c r="O41" s="328" t="s">
        <v>172</v>
      </c>
      <c r="P41" s="332" t="s">
        <v>2722</v>
      </c>
      <c r="Q41" s="330" t="s">
        <v>2723</v>
      </c>
    </row>
    <row r="42" ht="15.0" customHeight="1">
      <c r="A42" s="334">
        <v>41.0</v>
      </c>
      <c r="B42" s="335">
        <v>44287.0</v>
      </c>
      <c r="C42" s="336" t="s">
        <v>2724</v>
      </c>
      <c r="D42" s="337">
        <v>8500.0</v>
      </c>
      <c r="E42" s="320" t="s">
        <v>101</v>
      </c>
      <c r="F42" s="337">
        <v>446.0</v>
      </c>
      <c r="G42" s="337">
        <v>420.0</v>
      </c>
      <c r="H42" s="337">
        <v>3.0</v>
      </c>
      <c r="I42" s="337">
        <v>4.0</v>
      </c>
      <c r="J42" s="337">
        <v>0.0</v>
      </c>
      <c r="K42" s="337">
        <v>0.0</v>
      </c>
      <c r="L42" s="337">
        <v>1.0</v>
      </c>
      <c r="M42" s="337">
        <v>0.0</v>
      </c>
      <c r="N42" s="337">
        <v>13200.0</v>
      </c>
      <c r="O42" s="337" t="s">
        <v>172</v>
      </c>
      <c r="P42" s="338" t="s">
        <v>2725</v>
      </c>
      <c r="Q42" s="338" t="s">
        <v>2726</v>
      </c>
      <c r="R42" s="339"/>
      <c r="S42" s="339"/>
      <c r="T42" s="339"/>
      <c r="U42" s="339"/>
      <c r="V42" s="339"/>
      <c r="W42" s="339"/>
      <c r="X42" s="339"/>
      <c r="Y42" s="339"/>
      <c r="Z42" s="339"/>
    </row>
    <row r="43" ht="15.0" customHeight="1">
      <c r="A43" s="315">
        <v>42.0</v>
      </c>
      <c r="B43" s="340" t="s">
        <v>2727</v>
      </c>
      <c r="C43" s="341" t="s">
        <v>2728</v>
      </c>
      <c r="D43" s="324">
        <v>1500.0</v>
      </c>
      <c r="E43" s="320" t="s">
        <v>101</v>
      </c>
      <c r="F43" s="324">
        <v>84.0</v>
      </c>
      <c r="G43" s="324">
        <v>120.0</v>
      </c>
      <c r="H43" s="324">
        <v>3.0</v>
      </c>
      <c r="I43" s="324">
        <v>2.0</v>
      </c>
      <c r="J43" s="324">
        <v>0.0</v>
      </c>
      <c r="K43" s="324">
        <v>0.0</v>
      </c>
      <c r="L43" s="324">
        <v>1.0</v>
      </c>
      <c r="M43" s="324">
        <v>0.0</v>
      </c>
      <c r="N43" s="324">
        <v>2200.0</v>
      </c>
      <c r="O43" s="324" t="s">
        <v>172</v>
      </c>
      <c r="P43" s="321" t="s">
        <v>2729</v>
      </c>
      <c r="Q43" s="321" t="s">
        <v>2730</v>
      </c>
    </row>
    <row r="44" ht="15.0" customHeight="1">
      <c r="A44" s="315">
        <v>43.0</v>
      </c>
      <c r="B44" s="340" t="s">
        <v>2731</v>
      </c>
      <c r="C44" s="323" t="s">
        <v>2732</v>
      </c>
      <c r="D44" s="324">
        <v>1500.0</v>
      </c>
      <c r="E44" s="320" t="s">
        <v>101</v>
      </c>
      <c r="F44" s="324">
        <v>125.0</v>
      </c>
      <c r="G44" s="324">
        <v>112.0</v>
      </c>
      <c r="H44" s="324">
        <v>3.0</v>
      </c>
      <c r="I44" s="324">
        <v>2.0</v>
      </c>
      <c r="J44" s="324">
        <v>0.0</v>
      </c>
      <c r="K44" s="324">
        <v>0.0</v>
      </c>
      <c r="L44" s="324">
        <v>1.0</v>
      </c>
      <c r="M44" s="324">
        <v>0.0</v>
      </c>
      <c r="N44" s="324">
        <v>2200.0</v>
      </c>
      <c r="O44" s="324" t="s">
        <v>172</v>
      </c>
      <c r="P44" s="321" t="s">
        <v>2733</v>
      </c>
      <c r="Q44" s="321" t="s">
        <v>2734</v>
      </c>
    </row>
    <row r="45" ht="15.0" customHeight="1">
      <c r="A45" s="315">
        <v>44.0</v>
      </c>
      <c r="B45" s="340" t="s">
        <v>2731</v>
      </c>
      <c r="C45" s="323" t="s">
        <v>2735</v>
      </c>
      <c r="D45" s="324">
        <v>4000.0</v>
      </c>
      <c r="E45" s="320" t="s">
        <v>101</v>
      </c>
      <c r="F45" s="324">
        <v>148.0</v>
      </c>
      <c r="G45" s="324">
        <v>270.0</v>
      </c>
      <c r="H45" s="324">
        <v>4.0</v>
      </c>
      <c r="I45" s="324">
        <v>4.0</v>
      </c>
      <c r="J45" s="324">
        <v>1.0</v>
      </c>
      <c r="K45" s="324">
        <v>0.0</v>
      </c>
      <c r="L45" s="324">
        <v>0.0</v>
      </c>
      <c r="M45" s="324">
        <v>0.0</v>
      </c>
      <c r="N45" s="324">
        <v>6600.0</v>
      </c>
      <c r="O45" s="324" t="s">
        <v>172</v>
      </c>
      <c r="P45" s="321" t="s">
        <v>2736</v>
      </c>
      <c r="Q45" s="321" t="s">
        <v>2737</v>
      </c>
    </row>
    <row r="46" ht="15.0" customHeight="1">
      <c r="A46" s="315">
        <v>45.0</v>
      </c>
      <c r="B46" s="340" t="s">
        <v>2738</v>
      </c>
      <c r="C46" s="341" t="s">
        <v>2739</v>
      </c>
      <c r="D46" s="324">
        <v>4000.0</v>
      </c>
      <c r="E46" s="320" t="s">
        <v>101</v>
      </c>
      <c r="F46" s="324">
        <v>300.0</v>
      </c>
      <c r="G46" s="324">
        <v>200.0</v>
      </c>
      <c r="H46" s="324">
        <v>3.0</v>
      </c>
      <c r="I46" s="324">
        <v>4.0</v>
      </c>
      <c r="J46" s="324">
        <v>1.0</v>
      </c>
      <c r="K46" s="324">
        <v>0.0</v>
      </c>
      <c r="L46" s="324">
        <v>1.0</v>
      </c>
      <c r="M46" s="324">
        <v>0.0</v>
      </c>
      <c r="N46" s="324">
        <v>7700.0</v>
      </c>
      <c r="O46" s="324" t="s">
        <v>172</v>
      </c>
      <c r="P46" s="321" t="s">
        <v>2740</v>
      </c>
      <c r="Q46" s="321" t="s">
        <v>2741</v>
      </c>
    </row>
    <row r="47" ht="15.0" customHeight="1">
      <c r="A47" s="315">
        <v>46.0</v>
      </c>
      <c r="B47" s="340">
        <v>44288.0</v>
      </c>
      <c r="C47" s="341" t="s">
        <v>2742</v>
      </c>
      <c r="D47" s="324">
        <v>550.0</v>
      </c>
      <c r="E47" s="320" t="s">
        <v>101</v>
      </c>
      <c r="F47" s="324">
        <v>68.0</v>
      </c>
      <c r="G47" s="324">
        <v>45.0</v>
      </c>
      <c r="H47" s="324">
        <v>2.0</v>
      </c>
      <c r="I47" s="324">
        <v>1.0</v>
      </c>
      <c r="J47" s="324">
        <v>0.0</v>
      </c>
      <c r="K47" s="324">
        <v>0.0</v>
      </c>
      <c r="L47" s="324">
        <v>1.0</v>
      </c>
      <c r="M47" s="324">
        <v>0.0</v>
      </c>
      <c r="N47" s="324">
        <v>1300.0</v>
      </c>
      <c r="O47" s="324" t="s">
        <v>172</v>
      </c>
      <c r="P47" s="321" t="s">
        <v>2743</v>
      </c>
      <c r="Q47" s="321" t="s">
        <v>2744</v>
      </c>
    </row>
    <row r="48" ht="15.0" customHeight="1">
      <c r="A48" s="315">
        <v>47.0</v>
      </c>
      <c r="B48" s="340" t="s">
        <v>2731</v>
      </c>
      <c r="C48" s="341" t="s">
        <v>2745</v>
      </c>
      <c r="D48" s="324">
        <v>850.0</v>
      </c>
      <c r="E48" s="320" t="s">
        <v>101</v>
      </c>
      <c r="F48" s="324">
        <v>114.0</v>
      </c>
      <c r="G48" s="324">
        <v>80.0</v>
      </c>
      <c r="H48" s="324">
        <v>2.0</v>
      </c>
      <c r="I48" s="324">
        <v>1.0</v>
      </c>
      <c r="J48" s="324">
        <v>0.0</v>
      </c>
      <c r="K48" s="324">
        <v>0.0</v>
      </c>
      <c r="L48" s="324">
        <v>1.0</v>
      </c>
      <c r="M48" s="324">
        <v>0.0</v>
      </c>
      <c r="N48" s="324">
        <v>3500.0</v>
      </c>
      <c r="O48" s="324" t="s">
        <v>172</v>
      </c>
      <c r="P48" s="321" t="s">
        <v>2746</v>
      </c>
      <c r="Q48" s="321" t="s">
        <v>2747</v>
      </c>
    </row>
    <row r="49" ht="15.0" customHeight="1">
      <c r="A49" s="315">
        <v>48.0</v>
      </c>
      <c r="B49" s="340" t="s">
        <v>2748</v>
      </c>
      <c r="C49" s="341" t="s">
        <v>2749</v>
      </c>
      <c r="D49" s="324">
        <v>2700.0</v>
      </c>
      <c r="E49" s="320" t="s">
        <v>101</v>
      </c>
      <c r="F49" s="324">
        <v>150.0</v>
      </c>
      <c r="G49" s="324">
        <v>200.0</v>
      </c>
      <c r="H49" s="324">
        <v>4.0</v>
      </c>
      <c r="I49" s="324">
        <v>3.0</v>
      </c>
      <c r="J49" s="324">
        <v>0.0</v>
      </c>
      <c r="K49" s="324">
        <v>0.0</v>
      </c>
      <c r="L49" s="324">
        <v>1.0</v>
      </c>
      <c r="M49" s="324">
        <v>0.0</v>
      </c>
      <c r="N49" s="324">
        <v>7700.0</v>
      </c>
      <c r="O49" s="324" t="s">
        <v>172</v>
      </c>
      <c r="P49" s="321" t="s">
        <v>2750</v>
      </c>
      <c r="Q49" s="321" t="s">
        <v>2751</v>
      </c>
    </row>
    <row r="50" ht="15.0" customHeight="1">
      <c r="A50" s="315">
        <v>49.0</v>
      </c>
      <c r="B50" s="340" t="s">
        <v>2752</v>
      </c>
      <c r="C50" s="323" t="s">
        <v>2753</v>
      </c>
      <c r="D50" s="324">
        <v>3800.0</v>
      </c>
      <c r="E50" s="320" t="s">
        <v>101</v>
      </c>
      <c r="F50" s="324">
        <v>300.0</v>
      </c>
      <c r="G50" s="324">
        <v>250.0</v>
      </c>
      <c r="H50" s="324">
        <v>4.0</v>
      </c>
      <c r="I50" s="324">
        <v>2.0</v>
      </c>
      <c r="J50" s="324">
        <v>0.0</v>
      </c>
      <c r="K50" s="324">
        <v>0.0</v>
      </c>
      <c r="L50" s="324">
        <v>1.0</v>
      </c>
      <c r="M50" s="324">
        <v>0.0</v>
      </c>
      <c r="N50" s="324">
        <v>5500.0</v>
      </c>
      <c r="O50" s="324" t="s">
        <v>172</v>
      </c>
      <c r="P50" s="321" t="s">
        <v>2754</v>
      </c>
      <c r="Q50" s="321" t="s">
        <v>2755</v>
      </c>
    </row>
    <row r="51" ht="15.0" customHeight="1">
      <c r="A51" s="315">
        <v>50.0</v>
      </c>
      <c r="B51" s="340" t="s">
        <v>2756</v>
      </c>
      <c r="C51" s="323" t="s">
        <v>2757</v>
      </c>
      <c r="D51" s="324">
        <v>28000.0</v>
      </c>
      <c r="E51" s="320" t="s">
        <v>101</v>
      </c>
      <c r="F51" s="324">
        <v>674.0</v>
      </c>
      <c r="G51" s="324">
        <v>1000.0</v>
      </c>
      <c r="H51" s="324">
        <v>3.0</v>
      </c>
      <c r="I51" s="324">
        <v>4.0</v>
      </c>
      <c r="J51" s="324">
        <v>1.0</v>
      </c>
      <c r="K51" s="324">
        <v>0.0</v>
      </c>
      <c r="L51" s="324">
        <v>1.0</v>
      </c>
      <c r="M51" s="324">
        <v>1.0</v>
      </c>
      <c r="N51" s="324">
        <v>23000.0</v>
      </c>
      <c r="O51" s="324" t="s">
        <v>172</v>
      </c>
      <c r="P51" s="321" t="s">
        <v>2758</v>
      </c>
      <c r="Q51" s="321" t="s">
        <v>2759</v>
      </c>
    </row>
    <row r="52" ht="15.0" customHeight="1">
      <c r="A52" s="315">
        <v>51.0</v>
      </c>
      <c r="B52" s="340" t="s">
        <v>2727</v>
      </c>
      <c r="C52" s="323" t="s">
        <v>2760</v>
      </c>
      <c r="D52" s="324">
        <v>8700.0</v>
      </c>
      <c r="E52" s="320" t="s">
        <v>101</v>
      </c>
      <c r="F52" s="324">
        <v>1000.0</v>
      </c>
      <c r="G52" s="324">
        <v>800.0</v>
      </c>
      <c r="H52" s="324">
        <v>4.0</v>
      </c>
      <c r="I52" s="324">
        <v>4.0</v>
      </c>
      <c r="J52" s="324">
        <v>0.0</v>
      </c>
      <c r="K52" s="324">
        <v>0.0</v>
      </c>
      <c r="L52" s="324">
        <v>1.0</v>
      </c>
      <c r="M52" s="324">
        <v>0.0</v>
      </c>
      <c r="N52" s="324">
        <v>4400.0</v>
      </c>
      <c r="O52" s="324" t="s">
        <v>172</v>
      </c>
      <c r="P52" s="321" t="s">
        <v>2761</v>
      </c>
      <c r="Q52" s="321" t="s">
        <v>2762</v>
      </c>
    </row>
    <row r="53" ht="15.0" customHeight="1">
      <c r="A53" s="315">
        <v>52.0</v>
      </c>
      <c r="B53" s="340" t="s">
        <v>2738</v>
      </c>
      <c r="C53" s="341" t="s">
        <v>2763</v>
      </c>
      <c r="D53" s="324">
        <v>5100.0</v>
      </c>
      <c r="E53" s="320" t="s">
        <v>101</v>
      </c>
      <c r="F53" s="324">
        <v>192.0</v>
      </c>
      <c r="G53" s="324">
        <v>153.0</v>
      </c>
      <c r="H53" s="324">
        <v>2.0</v>
      </c>
      <c r="I53" s="324">
        <v>3.0</v>
      </c>
      <c r="J53" s="324">
        <v>0.0</v>
      </c>
      <c r="K53" s="324">
        <v>0.0</v>
      </c>
      <c r="L53" s="324">
        <v>1.0</v>
      </c>
      <c r="M53" s="324">
        <v>0.0</v>
      </c>
      <c r="N53" s="324">
        <v>6600.0</v>
      </c>
      <c r="O53" s="324" t="s">
        <v>172</v>
      </c>
      <c r="P53" s="321" t="s">
        <v>2764</v>
      </c>
      <c r="Q53" s="321" t="s">
        <v>2765</v>
      </c>
    </row>
    <row r="54" ht="15.0" customHeight="1">
      <c r="A54" s="315">
        <v>53.0</v>
      </c>
      <c r="B54" s="340" t="s">
        <v>2766</v>
      </c>
      <c r="C54" s="341" t="s">
        <v>2767</v>
      </c>
      <c r="D54" s="324">
        <v>12000.0</v>
      </c>
      <c r="E54" s="320" t="s">
        <v>101</v>
      </c>
      <c r="F54" s="324">
        <v>500.0</v>
      </c>
      <c r="G54" s="324">
        <v>550.0</v>
      </c>
      <c r="H54" s="324">
        <v>4.0</v>
      </c>
      <c r="I54" s="324">
        <v>5.0</v>
      </c>
      <c r="J54" s="324">
        <v>0.0</v>
      </c>
      <c r="K54" s="324">
        <v>0.0</v>
      </c>
      <c r="L54" s="324">
        <v>1.0</v>
      </c>
      <c r="M54" s="324">
        <v>0.0</v>
      </c>
      <c r="N54" s="324">
        <v>10000.0</v>
      </c>
      <c r="O54" s="324" t="s">
        <v>172</v>
      </c>
      <c r="P54" s="321" t="s">
        <v>2768</v>
      </c>
      <c r="Q54" s="321" t="s">
        <v>2769</v>
      </c>
    </row>
    <row r="55" ht="15.0" customHeight="1">
      <c r="A55" s="315">
        <v>54.0</v>
      </c>
      <c r="B55" s="340" t="s">
        <v>2770</v>
      </c>
      <c r="C55" s="341" t="s">
        <v>2771</v>
      </c>
      <c r="D55" s="324">
        <v>3000.0</v>
      </c>
      <c r="E55" s="320" t="s">
        <v>101</v>
      </c>
      <c r="F55" s="324">
        <v>300.0</v>
      </c>
      <c r="G55" s="324">
        <v>200.0</v>
      </c>
      <c r="H55" s="324">
        <v>3.0</v>
      </c>
      <c r="I55" s="324">
        <v>3.0</v>
      </c>
      <c r="J55" s="324">
        <v>0.0</v>
      </c>
      <c r="K55" s="324">
        <v>0.0</v>
      </c>
      <c r="L55" s="324">
        <v>1.0</v>
      </c>
      <c r="M55" s="324">
        <v>1.0</v>
      </c>
      <c r="N55" s="324">
        <v>3500.0</v>
      </c>
      <c r="O55" s="324" t="s">
        <v>172</v>
      </c>
      <c r="P55" s="321" t="s">
        <v>2772</v>
      </c>
      <c r="Q55" s="321" t="s">
        <v>2773</v>
      </c>
    </row>
    <row r="56" ht="15.0" customHeight="1">
      <c r="A56" s="315">
        <v>55.0</v>
      </c>
      <c r="B56" s="340" t="s">
        <v>2731</v>
      </c>
      <c r="C56" s="341" t="s">
        <v>2774</v>
      </c>
      <c r="D56" s="324">
        <v>4300.0</v>
      </c>
      <c r="E56" s="320" t="s">
        <v>101</v>
      </c>
      <c r="F56" s="324">
        <v>173.0</v>
      </c>
      <c r="G56" s="324">
        <v>209.0</v>
      </c>
      <c r="H56" s="324">
        <v>3.0</v>
      </c>
      <c r="I56" s="324">
        <v>3.0</v>
      </c>
      <c r="J56" s="324">
        <v>0.0</v>
      </c>
      <c r="K56" s="324">
        <v>0.0</v>
      </c>
      <c r="L56" s="324">
        <v>1.0</v>
      </c>
      <c r="M56" s="324">
        <v>1.0</v>
      </c>
      <c r="N56" s="324">
        <v>3500.0</v>
      </c>
      <c r="O56" s="324" t="s">
        <v>172</v>
      </c>
      <c r="P56" s="321" t="s">
        <v>2775</v>
      </c>
      <c r="Q56" s="321" t="s">
        <v>2776</v>
      </c>
    </row>
    <row r="57" ht="15.0" customHeight="1">
      <c r="A57" s="315">
        <v>56.0</v>
      </c>
      <c r="B57" s="340" t="s">
        <v>2731</v>
      </c>
      <c r="C57" s="341" t="s">
        <v>2777</v>
      </c>
      <c r="D57" s="324">
        <v>6300.0</v>
      </c>
      <c r="E57" s="320" t="s">
        <v>101</v>
      </c>
      <c r="F57" s="324">
        <v>1050.0</v>
      </c>
      <c r="G57" s="324">
        <v>450.0</v>
      </c>
      <c r="H57" s="324">
        <v>4.0</v>
      </c>
      <c r="I57" s="324">
        <v>5.0</v>
      </c>
      <c r="J57" s="324">
        <v>0.0</v>
      </c>
      <c r="K57" s="324">
        <v>0.0</v>
      </c>
      <c r="L57" s="324">
        <v>1.0</v>
      </c>
      <c r="M57" s="324">
        <v>1.0</v>
      </c>
      <c r="N57" s="324">
        <v>7700.0</v>
      </c>
      <c r="O57" s="324" t="s">
        <v>172</v>
      </c>
      <c r="P57" s="321" t="s">
        <v>2778</v>
      </c>
      <c r="Q57" s="321" t="s">
        <v>2779</v>
      </c>
    </row>
    <row r="58" ht="15.0" customHeight="1">
      <c r="A58" s="315">
        <v>57.0</v>
      </c>
      <c r="B58" s="340" t="s">
        <v>2731</v>
      </c>
      <c r="C58" s="341" t="s">
        <v>2780</v>
      </c>
      <c r="D58" s="324">
        <v>9800.0</v>
      </c>
      <c r="E58" s="320" t="s">
        <v>101</v>
      </c>
      <c r="F58" s="324">
        <v>300.0</v>
      </c>
      <c r="G58" s="324">
        <v>290.0</v>
      </c>
      <c r="H58" s="324">
        <v>3.0</v>
      </c>
      <c r="I58" s="324">
        <v>3.0</v>
      </c>
      <c r="J58" s="324">
        <v>0.0</v>
      </c>
      <c r="K58" s="324">
        <v>1.0</v>
      </c>
      <c r="L58" s="324">
        <v>1.0</v>
      </c>
      <c r="M58" s="324">
        <v>0.0</v>
      </c>
      <c r="N58" s="324" t="s">
        <v>2781</v>
      </c>
      <c r="O58" s="324" t="s">
        <v>172</v>
      </c>
      <c r="P58" s="321" t="s">
        <v>2782</v>
      </c>
      <c r="Q58" s="321" t="s">
        <v>2783</v>
      </c>
    </row>
    <row r="59" ht="15.0" customHeight="1">
      <c r="A59" s="315">
        <v>58.0</v>
      </c>
      <c r="B59" s="340" t="s">
        <v>2731</v>
      </c>
      <c r="C59" s="341" t="s">
        <v>2784</v>
      </c>
      <c r="D59" s="324">
        <v>1500.0</v>
      </c>
      <c r="E59" s="320" t="s">
        <v>101</v>
      </c>
      <c r="F59" s="324">
        <v>112.0</v>
      </c>
      <c r="G59" s="324">
        <v>125.0</v>
      </c>
      <c r="H59" s="324">
        <v>3.0</v>
      </c>
      <c r="I59" s="324">
        <v>2.0</v>
      </c>
      <c r="J59" s="324">
        <v>0.0</v>
      </c>
      <c r="K59" s="324">
        <v>0.0</v>
      </c>
      <c r="L59" s="324">
        <v>1.0</v>
      </c>
      <c r="M59" s="324">
        <v>0.0</v>
      </c>
      <c r="N59" s="324">
        <v>2200.0</v>
      </c>
      <c r="O59" s="324" t="s">
        <v>172</v>
      </c>
      <c r="P59" s="321" t="s">
        <v>2785</v>
      </c>
      <c r="Q59" s="321" t="s">
        <v>2786</v>
      </c>
    </row>
    <row r="60" ht="15.0" customHeight="1">
      <c r="A60" s="315">
        <v>59.0</v>
      </c>
      <c r="B60" s="340" t="s">
        <v>2731</v>
      </c>
      <c r="C60" s="341" t="s">
        <v>2787</v>
      </c>
      <c r="D60" s="324">
        <v>11000.0</v>
      </c>
      <c r="E60" s="320" t="s">
        <v>101</v>
      </c>
      <c r="F60" s="324">
        <v>485.0</v>
      </c>
      <c r="G60" s="324">
        <v>300.0</v>
      </c>
      <c r="H60" s="324">
        <v>4.0</v>
      </c>
      <c r="I60" s="324">
        <v>4.0</v>
      </c>
      <c r="J60" s="324">
        <v>0.0</v>
      </c>
      <c r="K60" s="324">
        <v>0.0</v>
      </c>
      <c r="L60" s="324">
        <v>1.0</v>
      </c>
      <c r="M60" s="324">
        <v>1.0</v>
      </c>
      <c r="N60" s="324">
        <v>16000.0</v>
      </c>
      <c r="O60" s="324" t="s">
        <v>172</v>
      </c>
      <c r="P60" s="321" t="s">
        <v>2788</v>
      </c>
      <c r="Q60" s="321" t="s">
        <v>2789</v>
      </c>
    </row>
    <row r="61" ht="15.0" customHeight="1">
      <c r="A61" s="315">
        <v>60.0</v>
      </c>
      <c r="B61" s="340" t="s">
        <v>2731</v>
      </c>
      <c r="C61" s="341" t="s">
        <v>2790</v>
      </c>
      <c r="D61" s="324">
        <v>40000.0</v>
      </c>
      <c r="E61" s="320" t="s">
        <v>101</v>
      </c>
      <c r="F61" s="324">
        <v>649.0</v>
      </c>
      <c r="G61" s="324">
        <v>1000.0</v>
      </c>
      <c r="H61" s="324">
        <v>5.0</v>
      </c>
      <c r="I61" s="324">
        <v>5.0</v>
      </c>
      <c r="J61" s="324">
        <v>0.0</v>
      </c>
      <c r="K61" s="324">
        <v>0.0</v>
      </c>
      <c r="L61" s="324">
        <v>1.0</v>
      </c>
      <c r="M61" s="324">
        <v>1.0</v>
      </c>
      <c r="N61" s="324">
        <v>23000.0</v>
      </c>
      <c r="O61" s="324" t="s">
        <v>172</v>
      </c>
      <c r="P61" s="321" t="s">
        <v>2791</v>
      </c>
      <c r="Q61" s="321" t="s">
        <v>2792</v>
      </c>
    </row>
    <row r="62" ht="15.0" customHeight="1">
      <c r="A62" s="315">
        <v>61.0</v>
      </c>
      <c r="B62" s="342">
        <v>44259.0</v>
      </c>
      <c r="C62" s="323" t="s">
        <v>2793</v>
      </c>
      <c r="D62" s="324">
        <v>1350.0</v>
      </c>
      <c r="E62" s="320" t="s">
        <v>101</v>
      </c>
      <c r="F62" s="324">
        <v>105.0</v>
      </c>
      <c r="G62" s="324">
        <v>90.0</v>
      </c>
      <c r="H62" s="324">
        <v>4.0</v>
      </c>
      <c r="I62" s="324">
        <v>3.0</v>
      </c>
      <c r="J62" s="324">
        <v>0.0</v>
      </c>
      <c r="K62" s="324">
        <v>0.0</v>
      </c>
      <c r="L62" s="324">
        <v>1.0</v>
      </c>
      <c r="M62" s="324">
        <v>0.0</v>
      </c>
      <c r="N62" s="324">
        <v>2200.0</v>
      </c>
      <c r="O62" s="324" t="s">
        <v>172</v>
      </c>
      <c r="P62" s="343" t="s">
        <v>2794</v>
      </c>
      <c r="Q62" s="321" t="s">
        <v>2795</v>
      </c>
    </row>
    <row r="63" ht="15.0" customHeight="1">
      <c r="A63" s="315">
        <v>62.0</v>
      </c>
      <c r="B63" s="342">
        <v>44200.0</v>
      </c>
      <c r="C63" s="323" t="s">
        <v>2796</v>
      </c>
      <c r="D63" s="324">
        <v>1650.0</v>
      </c>
      <c r="E63" s="320" t="s">
        <v>101</v>
      </c>
      <c r="F63" s="324">
        <v>134.0</v>
      </c>
      <c r="G63" s="324">
        <v>130.0</v>
      </c>
      <c r="H63" s="324">
        <v>3.0</v>
      </c>
      <c r="I63" s="324">
        <v>3.0</v>
      </c>
      <c r="J63" s="324">
        <v>0.0</v>
      </c>
      <c r="K63" s="324">
        <v>0.0</v>
      </c>
      <c r="L63" s="324">
        <v>1.0</v>
      </c>
      <c r="M63" s="324">
        <v>0.0</v>
      </c>
      <c r="N63" s="324">
        <v>4400.0</v>
      </c>
      <c r="O63" s="324" t="s">
        <v>172</v>
      </c>
      <c r="P63" s="344" t="s">
        <v>2797</v>
      </c>
      <c r="Q63" s="321" t="s">
        <v>2798</v>
      </c>
    </row>
    <row r="64" ht="15.0" customHeight="1">
      <c r="A64" s="315">
        <v>63.0</v>
      </c>
      <c r="B64" s="342">
        <v>44258.0</v>
      </c>
      <c r="C64" s="323" t="s">
        <v>2799</v>
      </c>
      <c r="D64" s="324">
        <v>1035.0</v>
      </c>
      <c r="E64" s="320" t="s">
        <v>101</v>
      </c>
      <c r="F64" s="324">
        <v>149.0</v>
      </c>
      <c r="G64" s="324">
        <v>108.0</v>
      </c>
      <c r="H64" s="324">
        <v>2.0</v>
      </c>
      <c r="I64" s="324">
        <v>2.0</v>
      </c>
      <c r="J64" s="324">
        <v>0.0</v>
      </c>
      <c r="K64" s="324">
        <v>0.0</v>
      </c>
      <c r="L64" s="324">
        <v>1.0</v>
      </c>
      <c r="M64" s="324">
        <v>0.0</v>
      </c>
      <c r="N64" s="324">
        <v>4400.0</v>
      </c>
      <c r="O64" s="324" t="s">
        <v>172</v>
      </c>
      <c r="P64" s="345" t="s">
        <v>2800</v>
      </c>
      <c r="Q64" s="321" t="s">
        <v>2801</v>
      </c>
    </row>
    <row r="65" ht="15.0" customHeight="1">
      <c r="A65" s="315">
        <v>64.0</v>
      </c>
      <c r="B65" s="342">
        <v>44259.0</v>
      </c>
      <c r="C65" s="323" t="s">
        <v>2802</v>
      </c>
      <c r="D65" s="324">
        <v>1350.0</v>
      </c>
      <c r="E65" s="320" t="s">
        <v>101</v>
      </c>
      <c r="F65" s="324">
        <v>60.0</v>
      </c>
      <c r="G65" s="324">
        <v>98.0</v>
      </c>
      <c r="H65" s="324">
        <v>2.0</v>
      </c>
      <c r="I65" s="324">
        <v>1.0</v>
      </c>
      <c r="J65" s="324">
        <v>0.0</v>
      </c>
      <c r="K65" s="324">
        <v>0.0</v>
      </c>
      <c r="L65" s="324">
        <v>1.0</v>
      </c>
      <c r="M65" s="324">
        <v>0.0</v>
      </c>
      <c r="N65" s="324">
        <v>2200.0</v>
      </c>
      <c r="O65" s="324" t="s">
        <v>172</v>
      </c>
      <c r="P65" s="344" t="s">
        <v>2803</v>
      </c>
      <c r="Q65" s="321" t="s">
        <v>2804</v>
      </c>
    </row>
    <row r="66" ht="15.0" customHeight="1">
      <c r="A66" s="315">
        <v>65.0</v>
      </c>
      <c r="B66" s="346">
        <v>44231.0</v>
      </c>
      <c r="C66" s="323" t="s">
        <v>2805</v>
      </c>
      <c r="D66" s="324">
        <v>645.0</v>
      </c>
      <c r="E66" s="320" t="s">
        <v>101</v>
      </c>
      <c r="F66" s="324">
        <v>100.0</v>
      </c>
      <c r="G66" s="324">
        <v>40.0</v>
      </c>
      <c r="H66" s="324">
        <v>2.0</v>
      </c>
      <c r="I66" s="324">
        <v>1.0</v>
      </c>
      <c r="J66" s="324">
        <v>0.0</v>
      </c>
      <c r="K66" s="324">
        <v>0.0</v>
      </c>
      <c r="L66" s="324">
        <v>1.0</v>
      </c>
      <c r="M66" s="324">
        <v>0.0</v>
      </c>
      <c r="N66" s="324">
        <v>1300.0</v>
      </c>
      <c r="O66" s="324" t="s">
        <v>172</v>
      </c>
      <c r="P66" s="344" t="s">
        <v>2806</v>
      </c>
      <c r="Q66" s="321" t="s">
        <v>2807</v>
      </c>
    </row>
    <row r="67" ht="15.0" customHeight="1">
      <c r="A67" s="315">
        <v>66.0</v>
      </c>
      <c r="B67" s="346">
        <v>44259.0</v>
      </c>
      <c r="C67" s="323" t="s">
        <v>2808</v>
      </c>
      <c r="D67" s="324">
        <v>4500.0</v>
      </c>
      <c r="E67" s="320" t="s">
        <v>101</v>
      </c>
      <c r="F67" s="324">
        <v>200.0</v>
      </c>
      <c r="G67" s="324">
        <v>200.0</v>
      </c>
      <c r="H67" s="324">
        <v>3.0</v>
      </c>
      <c r="I67" s="324">
        <v>3.0</v>
      </c>
      <c r="J67" s="324">
        <v>0.0</v>
      </c>
      <c r="K67" s="324">
        <v>0.0</v>
      </c>
      <c r="L67" s="324">
        <v>0.0</v>
      </c>
      <c r="M67" s="324">
        <v>0.0</v>
      </c>
      <c r="N67" s="324"/>
      <c r="O67" s="324" t="s">
        <v>236</v>
      </c>
      <c r="P67" s="344" t="s">
        <v>2806</v>
      </c>
      <c r="Q67" s="321" t="s">
        <v>2807</v>
      </c>
    </row>
    <row r="68" ht="15.0" customHeight="1">
      <c r="A68" s="315">
        <v>67.0</v>
      </c>
      <c r="B68" s="346">
        <v>44259.0</v>
      </c>
      <c r="C68" s="323" t="s">
        <v>2809</v>
      </c>
      <c r="D68" s="324">
        <v>1400.0</v>
      </c>
      <c r="E68" s="320" t="s">
        <v>101</v>
      </c>
      <c r="F68" s="324">
        <v>149.0</v>
      </c>
      <c r="G68" s="324">
        <v>108.0</v>
      </c>
      <c r="H68" s="324">
        <v>2.0</v>
      </c>
      <c r="I68" s="324">
        <v>2.0</v>
      </c>
      <c r="J68" s="324">
        <v>0.0</v>
      </c>
      <c r="K68" s="324">
        <v>0.0</v>
      </c>
      <c r="L68" s="324">
        <v>1.0</v>
      </c>
      <c r="M68" s="324">
        <v>0.0</v>
      </c>
      <c r="N68" s="324">
        <v>2200.0</v>
      </c>
      <c r="O68" s="324" t="s">
        <v>172</v>
      </c>
      <c r="P68" s="344" t="s">
        <v>2810</v>
      </c>
      <c r="Q68" s="321" t="s">
        <v>2811</v>
      </c>
    </row>
    <row r="69" ht="15.0" customHeight="1">
      <c r="A69" s="315">
        <v>68.0</v>
      </c>
      <c r="B69" s="346">
        <v>44289.0</v>
      </c>
      <c r="C69" s="323" t="s">
        <v>2812</v>
      </c>
      <c r="D69" s="324">
        <v>1800.0</v>
      </c>
      <c r="E69" s="320" t="s">
        <v>101</v>
      </c>
      <c r="F69" s="324">
        <v>136.0</v>
      </c>
      <c r="G69" s="324">
        <v>100.0</v>
      </c>
      <c r="H69" s="324">
        <v>2.0</v>
      </c>
      <c r="I69" s="324">
        <v>1.0</v>
      </c>
      <c r="J69" s="324">
        <v>0.0</v>
      </c>
      <c r="K69" s="324">
        <v>0.0</v>
      </c>
      <c r="L69" s="324">
        <v>1.0</v>
      </c>
      <c r="M69" s="324">
        <v>0.0</v>
      </c>
      <c r="N69" s="324">
        <v>450.0</v>
      </c>
      <c r="O69" s="324" t="s">
        <v>172</v>
      </c>
      <c r="P69" s="344" t="s">
        <v>2813</v>
      </c>
      <c r="Q69" s="321" t="s">
        <v>2814</v>
      </c>
    </row>
    <row r="70" ht="15.0" customHeight="1">
      <c r="A70" s="315">
        <v>69.0</v>
      </c>
      <c r="B70" s="347">
        <v>44231.0</v>
      </c>
      <c r="C70" s="323" t="s">
        <v>2815</v>
      </c>
      <c r="D70" s="324">
        <v>8800.0</v>
      </c>
      <c r="E70" s="320" t="s">
        <v>101</v>
      </c>
      <c r="F70" s="324">
        <v>635.0</v>
      </c>
      <c r="G70" s="324">
        <v>850.0</v>
      </c>
      <c r="H70" s="324">
        <v>6.0</v>
      </c>
      <c r="I70" s="324">
        <v>6.0</v>
      </c>
      <c r="J70" s="324">
        <v>0.0</v>
      </c>
      <c r="K70" s="324">
        <v>0.0</v>
      </c>
      <c r="L70" s="324">
        <v>4.0</v>
      </c>
      <c r="M70" s="324">
        <v>0.0</v>
      </c>
      <c r="N70" s="324">
        <v>6600.0</v>
      </c>
      <c r="O70" s="324" t="s">
        <v>236</v>
      </c>
      <c r="P70" s="344" t="s">
        <v>2816</v>
      </c>
      <c r="Q70" s="321" t="s">
        <v>2817</v>
      </c>
    </row>
    <row r="71" ht="15.0" customHeight="1">
      <c r="A71" s="315">
        <v>70.0</v>
      </c>
      <c r="B71" s="346">
        <v>44231.0</v>
      </c>
      <c r="C71" s="323" t="s">
        <v>2818</v>
      </c>
      <c r="D71" s="324">
        <v>2300.0</v>
      </c>
      <c r="E71" s="320" t="s">
        <v>101</v>
      </c>
      <c r="F71" s="324">
        <v>76.0</v>
      </c>
      <c r="G71" s="324">
        <v>65.0</v>
      </c>
      <c r="H71" s="324">
        <v>1.0</v>
      </c>
      <c r="I71" s="324">
        <v>1.0</v>
      </c>
      <c r="J71" s="324">
        <v>0.0</v>
      </c>
      <c r="K71" s="324">
        <v>0.0</v>
      </c>
      <c r="L71" s="324">
        <v>2.0</v>
      </c>
      <c r="M71" s="324">
        <v>0.0</v>
      </c>
      <c r="N71" s="324">
        <v>2200.0</v>
      </c>
      <c r="O71" s="324" t="s">
        <v>172</v>
      </c>
      <c r="P71" s="344" t="s">
        <v>2819</v>
      </c>
      <c r="Q71" s="321" t="s">
        <v>2820</v>
      </c>
    </row>
    <row r="72" ht="15.0" customHeight="1">
      <c r="A72" s="315">
        <v>71.0</v>
      </c>
      <c r="B72" s="324" t="s">
        <v>2727</v>
      </c>
      <c r="C72" s="323" t="s">
        <v>2821</v>
      </c>
      <c r="D72" s="324">
        <v>3850.0</v>
      </c>
      <c r="E72" s="320" t="s">
        <v>101</v>
      </c>
      <c r="F72" s="324">
        <v>300.0</v>
      </c>
      <c r="G72" s="324">
        <v>230.0</v>
      </c>
      <c r="H72" s="324">
        <v>5.0</v>
      </c>
      <c r="I72" s="324">
        <v>5.0</v>
      </c>
      <c r="J72" s="324">
        <v>0.0</v>
      </c>
      <c r="K72" s="324">
        <v>0.0</v>
      </c>
      <c r="L72" s="324">
        <v>2.0</v>
      </c>
      <c r="M72" s="324">
        <v>0.0</v>
      </c>
      <c r="N72" s="324">
        <v>5500.0</v>
      </c>
      <c r="O72" s="324" t="s">
        <v>172</v>
      </c>
      <c r="P72" s="344" t="s">
        <v>2822</v>
      </c>
      <c r="Q72" s="321" t="s">
        <v>2823</v>
      </c>
    </row>
    <row r="73" ht="15.0" customHeight="1">
      <c r="A73" s="315">
        <v>72.0</v>
      </c>
      <c r="B73" s="346">
        <v>44258.0</v>
      </c>
      <c r="C73" s="323" t="s">
        <v>2824</v>
      </c>
      <c r="D73" s="324">
        <v>1900.0</v>
      </c>
      <c r="E73" s="320" t="s">
        <v>101</v>
      </c>
      <c r="F73" s="324">
        <v>125.0</v>
      </c>
      <c r="G73" s="324">
        <v>180.0</v>
      </c>
      <c r="H73" s="324">
        <v>3.0</v>
      </c>
      <c r="I73" s="324">
        <v>3.0</v>
      </c>
      <c r="J73" s="324">
        <v>0.0</v>
      </c>
      <c r="K73" s="324">
        <v>0.0</v>
      </c>
      <c r="L73" s="324">
        <v>0.0</v>
      </c>
      <c r="M73" s="324">
        <v>1.0</v>
      </c>
      <c r="N73" s="324">
        <v>3500.0</v>
      </c>
      <c r="O73" s="324" t="s">
        <v>172</v>
      </c>
      <c r="P73" s="344" t="s">
        <v>2825</v>
      </c>
      <c r="Q73" s="321" t="s">
        <v>2826</v>
      </c>
    </row>
    <row r="74" ht="15.0" customHeight="1">
      <c r="A74" s="315">
        <v>73.0</v>
      </c>
      <c r="B74" s="346">
        <v>44259.0</v>
      </c>
      <c r="C74" s="323" t="s">
        <v>2827</v>
      </c>
      <c r="D74" s="324">
        <v>745.0</v>
      </c>
      <c r="E74" s="320" t="s">
        <v>101</v>
      </c>
      <c r="F74" s="324">
        <v>70.0</v>
      </c>
      <c r="G74" s="324">
        <v>55.0</v>
      </c>
      <c r="H74" s="324">
        <v>2.0</v>
      </c>
      <c r="I74" s="324">
        <v>2.0</v>
      </c>
      <c r="J74" s="324">
        <v>0.0</v>
      </c>
      <c r="K74" s="324">
        <v>0.0</v>
      </c>
      <c r="L74" s="324">
        <v>1.0</v>
      </c>
      <c r="M74" s="324">
        <v>0.0</v>
      </c>
      <c r="N74" s="324">
        <v>2200.0</v>
      </c>
      <c r="O74" s="324" t="s">
        <v>172</v>
      </c>
      <c r="P74" s="344" t="s">
        <v>2828</v>
      </c>
      <c r="Q74" s="321" t="s">
        <v>2829</v>
      </c>
    </row>
    <row r="75" ht="15.0" customHeight="1">
      <c r="A75" s="315">
        <v>74.0</v>
      </c>
      <c r="B75" s="346">
        <v>44288.0</v>
      </c>
      <c r="C75" s="323" t="s">
        <v>2830</v>
      </c>
      <c r="D75" s="324">
        <v>5000.0</v>
      </c>
      <c r="E75" s="320" t="s">
        <v>101</v>
      </c>
      <c r="F75" s="324">
        <v>220.0</v>
      </c>
      <c r="G75" s="324">
        <v>235.0</v>
      </c>
      <c r="H75" s="324">
        <v>4.0</v>
      </c>
      <c r="I75" s="324">
        <v>5.0</v>
      </c>
      <c r="J75" s="324">
        <v>0.0</v>
      </c>
      <c r="K75" s="324">
        <v>0.0</v>
      </c>
      <c r="L75" s="324">
        <v>1.0</v>
      </c>
      <c r="M75" s="324">
        <v>0.0</v>
      </c>
      <c r="N75" s="324">
        <v>7700.0</v>
      </c>
      <c r="O75" s="324" t="s">
        <v>172</v>
      </c>
      <c r="P75" s="344" t="s">
        <v>2831</v>
      </c>
      <c r="Q75" s="321" t="s">
        <v>2832</v>
      </c>
    </row>
    <row r="76" ht="15.0" customHeight="1">
      <c r="A76" s="315">
        <v>75.0</v>
      </c>
      <c r="B76" s="346">
        <v>44288.0</v>
      </c>
      <c r="C76" s="323" t="s">
        <v>2833</v>
      </c>
      <c r="D76" s="324">
        <v>780.0</v>
      </c>
      <c r="E76" s="320" t="s">
        <v>101</v>
      </c>
      <c r="F76" s="324">
        <v>63.0</v>
      </c>
      <c r="G76" s="324">
        <v>55.0</v>
      </c>
      <c r="H76" s="324">
        <v>2.0</v>
      </c>
      <c r="I76" s="324">
        <v>2.0</v>
      </c>
      <c r="J76" s="324">
        <v>0.0</v>
      </c>
      <c r="K76" s="324">
        <v>0.0</v>
      </c>
      <c r="L76" s="324">
        <v>1.0</v>
      </c>
      <c r="M76" s="324">
        <v>0.0</v>
      </c>
      <c r="N76" s="324">
        <v>1300.0</v>
      </c>
      <c r="O76" s="324" t="s">
        <v>172</v>
      </c>
      <c r="P76" s="344" t="s">
        <v>2834</v>
      </c>
      <c r="Q76" s="321" t="s">
        <v>2835</v>
      </c>
    </row>
    <row r="77" ht="15.0" customHeight="1">
      <c r="A77" s="315">
        <v>76.0</v>
      </c>
      <c r="B77" s="324" t="s">
        <v>2748</v>
      </c>
      <c r="C77" s="323" t="s">
        <v>2836</v>
      </c>
      <c r="D77" s="324">
        <v>3500.0</v>
      </c>
      <c r="E77" s="320" t="s">
        <v>101</v>
      </c>
      <c r="F77" s="324">
        <v>240.0</v>
      </c>
      <c r="G77" s="324">
        <v>180.0</v>
      </c>
      <c r="H77" s="324">
        <v>3.0</v>
      </c>
      <c r="I77" s="324">
        <v>3.0</v>
      </c>
      <c r="J77" s="324">
        <v>0.0</v>
      </c>
      <c r="K77" s="324">
        <v>0.0</v>
      </c>
      <c r="L77" s="324">
        <v>1.0</v>
      </c>
      <c r="M77" s="324">
        <v>0.0</v>
      </c>
      <c r="N77" s="324">
        <v>3500.0</v>
      </c>
      <c r="O77" s="324" t="s">
        <v>172</v>
      </c>
      <c r="P77" s="344" t="s">
        <v>2837</v>
      </c>
      <c r="Q77" s="321" t="s">
        <v>2838</v>
      </c>
    </row>
    <row r="78" ht="15.0" customHeight="1">
      <c r="A78" s="315">
        <v>77.0</v>
      </c>
      <c r="B78" s="324" t="s">
        <v>2839</v>
      </c>
      <c r="C78" s="323" t="s">
        <v>2840</v>
      </c>
      <c r="D78" s="324">
        <v>850.0</v>
      </c>
      <c r="E78" s="320" t="s">
        <v>101</v>
      </c>
      <c r="F78" s="324">
        <v>98.0</v>
      </c>
      <c r="G78" s="324">
        <v>45.0</v>
      </c>
      <c r="H78" s="324">
        <v>3.0</v>
      </c>
      <c r="I78" s="324">
        <v>1.0</v>
      </c>
      <c r="J78" s="324">
        <v>0.0</v>
      </c>
      <c r="K78" s="324">
        <v>0.0</v>
      </c>
      <c r="L78" s="324">
        <v>1.0</v>
      </c>
      <c r="M78" s="324">
        <v>0.0</v>
      </c>
      <c r="N78" s="324">
        <v>1300.0</v>
      </c>
      <c r="O78" s="324" t="s">
        <v>172</v>
      </c>
      <c r="P78" s="344" t="s">
        <v>2841</v>
      </c>
      <c r="Q78" s="321" t="s">
        <v>2842</v>
      </c>
    </row>
    <row r="79" ht="15.0" customHeight="1">
      <c r="A79" s="315">
        <v>78.0</v>
      </c>
      <c r="B79" s="324" t="s">
        <v>2843</v>
      </c>
      <c r="C79" s="323" t="s">
        <v>2844</v>
      </c>
      <c r="D79" s="324">
        <v>2500.0</v>
      </c>
      <c r="E79" s="320" t="s">
        <v>101</v>
      </c>
      <c r="F79" s="324">
        <v>150.0</v>
      </c>
      <c r="G79" s="324">
        <v>180.0</v>
      </c>
      <c r="H79" s="324">
        <v>3.0</v>
      </c>
      <c r="I79" s="324">
        <v>4.0</v>
      </c>
      <c r="J79" s="324">
        <v>0.0</v>
      </c>
      <c r="K79" s="324">
        <v>0.0</v>
      </c>
      <c r="L79" s="324">
        <v>2.0</v>
      </c>
      <c r="M79" s="324">
        <v>0.0</v>
      </c>
      <c r="N79" s="324">
        <v>3300.0</v>
      </c>
      <c r="O79" s="324" t="s">
        <v>172</v>
      </c>
      <c r="P79" s="344" t="s">
        <v>2845</v>
      </c>
      <c r="Q79" s="321" t="s">
        <v>2846</v>
      </c>
    </row>
    <row r="80" ht="15.0" customHeight="1">
      <c r="A80" s="315">
        <v>79.0</v>
      </c>
      <c r="B80" s="324" t="s">
        <v>2847</v>
      </c>
      <c r="C80" s="323" t="s">
        <v>2848</v>
      </c>
      <c r="D80" s="324">
        <v>3150.0</v>
      </c>
      <c r="E80" s="320" t="s">
        <v>101</v>
      </c>
      <c r="F80" s="324">
        <v>150.0</v>
      </c>
      <c r="G80" s="324">
        <v>150.0</v>
      </c>
      <c r="H80" s="324">
        <v>3.0</v>
      </c>
      <c r="I80" s="324">
        <v>3.0</v>
      </c>
      <c r="J80" s="324">
        <v>0.0</v>
      </c>
      <c r="K80" s="324">
        <v>0.0</v>
      </c>
      <c r="L80" s="324">
        <v>1.0</v>
      </c>
      <c r="M80" s="324">
        <v>0.0</v>
      </c>
      <c r="N80" s="324">
        <v>5500.0</v>
      </c>
      <c r="O80" s="324" t="s">
        <v>172</v>
      </c>
      <c r="P80" s="344" t="s">
        <v>2849</v>
      </c>
      <c r="Q80" s="321" t="s">
        <v>2850</v>
      </c>
    </row>
    <row r="81" ht="15.0" customHeight="1">
      <c r="A81" s="315">
        <v>80.0</v>
      </c>
      <c r="B81" s="346">
        <v>44290.0</v>
      </c>
      <c r="C81" s="323" t="s">
        <v>2851</v>
      </c>
      <c r="D81" s="324">
        <v>1700.0</v>
      </c>
      <c r="E81" s="320" t="s">
        <v>101</v>
      </c>
      <c r="F81" s="324">
        <v>150.0</v>
      </c>
      <c r="G81" s="324">
        <v>170.0</v>
      </c>
      <c r="H81" s="324">
        <v>3.0</v>
      </c>
      <c r="I81" s="324">
        <v>4.0</v>
      </c>
      <c r="J81" s="324">
        <v>0.0</v>
      </c>
      <c r="K81" s="324">
        <v>0.0</v>
      </c>
      <c r="L81" s="324">
        <v>1.0</v>
      </c>
      <c r="M81" s="324">
        <v>0.0</v>
      </c>
      <c r="N81" s="324">
        <v>2200.0</v>
      </c>
      <c r="O81" s="324" t="s">
        <v>172</v>
      </c>
      <c r="P81" s="344" t="s">
        <v>2852</v>
      </c>
      <c r="Q81" s="321" t="s">
        <v>2853</v>
      </c>
    </row>
    <row r="82" ht="15.0" customHeight="1">
      <c r="A82" s="315">
        <v>81.0</v>
      </c>
      <c r="B82" s="346">
        <v>44287.0</v>
      </c>
      <c r="C82" s="348" t="s">
        <v>2854</v>
      </c>
      <c r="D82" s="324">
        <v>59000.0</v>
      </c>
      <c r="E82" s="320" t="s">
        <v>101</v>
      </c>
      <c r="F82" s="324">
        <v>627.0</v>
      </c>
      <c r="G82" s="324">
        <v>1050.0</v>
      </c>
      <c r="H82" s="324">
        <v>7.0</v>
      </c>
      <c r="I82" s="324">
        <v>8.0</v>
      </c>
      <c r="J82" s="324">
        <v>0.0</v>
      </c>
      <c r="K82" s="324">
        <v>0.0</v>
      </c>
      <c r="L82" s="324">
        <v>1.0</v>
      </c>
      <c r="M82" s="324">
        <v>1.0</v>
      </c>
      <c r="N82" s="324">
        <v>23000.0</v>
      </c>
      <c r="O82" s="324" t="s">
        <v>172</v>
      </c>
      <c r="P82" s="349" t="s">
        <v>2855</v>
      </c>
      <c r="Q82" s="350" t="s">
        <v>2856</v>
      </c>
    </row>
    <row r="83" ht="15.0" customHeight="1">
      <c r="A83" s="315">
        <v>82.0</v>
      </c>
      <c r="B83" s="346">
        <v>44287.0</v>
      </c>
      <c r="C83" s="351" t="s">
        <v>2857</v>
      </c>
      <c r="D83" s="324">
        <v>2400.0</v>
      </c>
      <c r="E83" s="320" t="s">
        <v>101</v>
      </c>
      <c r="F83" s="324">
        <v>188.0</v>
      </c>
      <c r="G83" s="324">
        <v>160.0</v>
      </c>
      <c r="H83" s="324">
        <v>2.0</v>
      </c>
      <c r="I83" s="324">
        <v>3.0</v>
      </c>
      <c r="J83" s="324">
        <v>0.0</v>
      </c>
      <c r="K83" s="324">
        <v>0.0</v>
      </c>
      <c r="L83" s="324">
        <v>1.0</v>
      </c>
      <c r="M83" s="324">
        <v>0.0</v>
      </c>
      <c r="N83" s="324">
        <v>4400.0</v>
      </c>
      <c r="O83" s="324" t="s">
        <v>172</v>
      </c>
      <c r="P83" s="349" t="s">
        <v>2858</v>
      </c>
      <c r="Q83" s="350" t="s">
        <v>2859</v>
      </c>
    </row>
    <row r="84" ht="15.0" customHeight="1">
      <c r="A84" s="315">
        <v>83.0</v>
      </c>
      <c r="B84" s="342">
        <v>44287.0</v>
      </c>
      <c r="C84" s="351" t="s">
        <v>2860</v>
      </c>
      <c r="D84" s="324">
        <v>1800.0</v>
      </c>
      <c r="E84" s="320" t="s">
        <v>101</v>
      </c>
      <c r="F84" s="324">
        <v>138.0</v>
      </c>
      <c r="G84" s="324">
        <v>118.0</v>
      </c>
      <c r="H84" s="324">
        <v>2.0</v>
      </c>
      <c r="I84" s="324"/>
      <c r="J84" s="324">
        <v>0.0</v>
      </c>
      <c r="K84" s="324">
        <v>0.0</v>
      </c>
      <c r="L84" s="324">
        <v>1.0</v>
      </c>
      <c r="M84" s="324">
        <v>0.0</v>
      </c>
      <c r="N84" s="324">
        <v>1300.0</v>
      </c>
      <c r="O84" s="324" t="s">
        <v>172</v>
      </c>
      <c r="P84" s="349" t="s">
        <v>2861</v>
      </c>
      <c r="Q84" s="350" t="s">
        <v>2862</v>
      </c>
    </row>
    <row r="85" ht="15.0" customHeight="1">
      <c r="A85" s="315">
        <v>84.0</v>
      </c>
      <c r="B85" s="324" t="s">
        <v>2731</v>
      </c>
      <c r="C85" s="348" t="s">
        <v>2863</v>
      </c>
      <c r="D85" s="324">
        <v>2400.0</v>
      </c>
      <c r="E85" s="320" t="s">
        <v>101</v>
      </c>
      <c r="F85" s="324">
        <v>188.0</v>
      </c>
      <c r="G85" s="324">
        <v>160.0</v>
      </c>
      <c r="H85" s="324">
        <v>2.0</v>
      </c>
      <c r="I85" s="324">
        <v>2.0</v>
      </c>
      <c r="J85" s="324">
        <v>0.0</v>
      </c>
      <c r="K85" s="324">
        <v>0.0</v>
      </c>
      <c r="L85" s="324">
        <v>1.0</v>
      </c>
      <c r="M85" s="324">
        <v>0.0</v>
      </c>
      <c r="N85" s="324">
        <v>5500.0</v>
      </c>
      <c r="O85" s="324" t="s">
        <v>172</v>
      </c>
      <c r="P85" s="352" t="s">
        <v>2864</v>
      </c>
      <c r="Q85" s="321" t="s">
        <v>2865</v>
      </c>
    </row>
    <row r="86" ht="15.0" customHeight="1">
      <c r="A86" s="315">
        <v>85.0</v>
      </c>
      <c r="B86" s="342">
        <v>44288.0</v>
      </c>
      <c r="C86" s="351" t="s">
        <v>2866</v>
      </c>
      <c r="D86" s="324">
        <v>2300.0</v>
      </c>
      <c r="E86" s="320" t="s">
        <v>101</v>
      </c>
      <c r="F86" s="324">
        <v>100.0</v>
      </c>
      <c r="G86" s="324">
        <v>76.0</v>
      </c>
      <c r="H86" s="324">
        <v>2.0</v>
      </c>
      <c r="I86" s="324">
        <v>2.0</v>
      </c>
      <c r="J86" s="324">
        <v>0.0</v>
      </c>
      <c r="K86" s="324">
        <v>0.0</v>
      </c>
      <c r="L86" s="324">
        <v>1.0</v>
      </c>
      <c r="M86" s="324">
        <v>0.0</v>
      </c>
      <c r="N86" s="324">
        <v>2200.0</v>
      </c>
      <c r="O86" s="324" t="s">
        <v>172</v>
      </c>
      <c r="P86" s="349" t="s">
        <v>2867</v>
      </c>
      <c r="Q86" s="350" t="s">
        <v>2868</v>
      </c>
    </row>
    <row r="87" ht="15.0" customHeight="1">
      <c r="A87" s="315">
        <v>86.0</v>
      </c>
      <c r="B87" s="342">
        <v>44288.0</v>
      </c>
      <c r="C87" s="348" t="s">
        <v>2869</v>
      </c>
      <c r="D87" s="324">
        <v>300.0</v>
      </c>
      <c r="E87" s="320" t="s">
        <v>101</v>
      </c>
      <c r="F87" s="324">
        <v>66.0</v>
      </c>
      <c r="G87" s="324">
        <v>36.0</v>
      </c>
      <c r="H87" s="324">
        <v>2.0</v>
      </c>
      <c r="I87" s="324">
        <v>1.0</v>
      </c>
      <c r="J87" s="324">
        <v>0.0</v>
      </c>
      <c r="K87" s="324">
        <v>0.0</v>
      </c>
      <c r="L87" s="324">
        <v>1.0</v>
      </c>
      <c r="M87" s="324">
        <v>0.0</v>
      </c>
      <c r="N87" s="324"/>
      <c r="O87" s="324" t="s">
        <v>172</v>
      </c>
      <c r="P87" s="349" t="s">
        <v>2870</v>
      </c>
      <c r="Q87" s="350" t="s">
        <v>2871</v>
      </c>
    </row>
    <row r="88" ht="15.0" customHeight="1">
      <c r="A88" s="315">
        <v>87.0</v>
      </c>
      <c r="B88" s="342">
        <v>44287.0</v>
      </c>
      <c r="C88" s="348" t="s">
        <v>2872</v>
      </c>
      <c r="D88" s="324">
        <v>220.0</v>
      </c>
      <c r="E88" s="320" t="s">
        <v>101</v>
      </c>
      <c r="F88" s="324">
        <v>60.0</v>
      </c>
      <c r="G88" s="324">
        <v>30.0</v>
      </c>
      <c r="H88" s="324">
        <v>2.0</v>
      </c>
      <c r="I88" s="324">
        <v>1.0</v>
      </c>
      <c r="J88" s="324">
        <v>0.0</v>
      </c>
      <c r="K88" s="324">
        <v>0.0</v>
      </c>
      <c r="L88" s="324">
        <v>1.0</v>
      </c>
      <c r="M88" s="324">
        <v>0.0</v>
      </c>
      <c r="N88" s="324">
        <v>1300.0</v>
      </c>
      <c r="O88" s="324" t="s">
        <v>172</v>
      </c>
      <c r="P88" s="344" t="s">
        <v>2873</v>
      </c>
      <c r="Q88" s="338" t="s">
        <v>2874</v>
      </c>
    </row>
    <row r="89" ht="15.0" customHeight="1">
      <c r="A89" s="315">
        <v>88.0</v>
      </c>
      <c r="B89" s="342">
        <v>44287.0</v>
      </c>
      <c r="C89" s="348" t="s">
        <v>2875</v>
      </c>
      <c r="D89" s="324">
        <v>3280.0</v>
      </c>
      <c r="E89" s="320" t="s">
        <v>101</v>
      </c>
      <c r="F89" s="324">
        <v>1530.0</v>
      </c>
      <c r="G89" s="324">
        <v>240.0</v>
      </c>
      <c r="H89" s="324">
        <v>3.0</v>
      </c>
      <c r="I89" s="324">
        <v>3.0</v>
      </c>
      <c r="J89" s="324">
        <v>0.0</v>
      </c>
      <c r="K89" s="324">
        <v>0.0</v>
      </c>
      <c r="L89" s="324">
        <v>1.0</v>
      </c>
      <c r="M89" s="324">
        <v>1.0</v>
      </c>
      <c r="N89" s="324">
        <v>10600.0</v>
      </c>
      <c r="O89" s="324" t="s">
        <v>172</v>
      </c>
      <c r="P89" s="344" t="s">
        <v>2876</v>
      </c>
      <c r="Q89" s="338" t="s">
        <v>2877</v>
      </c>
    </row>
    <row r="90" ht="15.0" customHeight="1">
      <c r="A90" s="315">
        <v>89.0</v>
      </c>
      <c r="B90" s="342">
        <v>44287.0</v>
      </c>
      <c r="C90" s="348" t="s">
        <v>2878</v>
      </c>
      <c r="D90" s="324">
        <v>265.0</v>
      </c>
      <c r="E90" s="320" t="s">
        <v>101</v>
      </c>
      <c r="F90" s="324">
        <v>67.0</v>
      </c>
      <c r="G90" s="324">
        <v>36.0</v>
      </c>
      <c r="H90" s="324">
        <v>2.0</v>
      </c>
      <c r="I90" s="324">
        <v>1.0</v>
      </c>
      <c r="J90" s="324">
        <v>0.0</v>
      </c>
      <c r="K90" s="324">
        <v>0.0</v>
      </c>
      <c r="L90" s="324">
        <v>1.0</v>
      </c>
      <c r="M90" s="324">
        <v>0.0</v>
      </c>
      <c r="N90" s="324">
        <v>1300.0</v>
      </c>
      <c r="O90" s="324" t="s">
        <v>172</v>
      </c>
      <c r="P90" s="344" t="s">
        <v>2879</v>
      </c>
      <c r="Q90" s="338" t="s">
        <v>2880</v>
      </c>
    </row>
    <row r="91" ht="15.0" customHeight="1">
      <c r="A91" s="315">
        <v>90.0</v>
      </c>
      <c r="B91" s="342">
        <v>44287.0</v>
      </c>
      <c r="C91" s="348" t="s">
        <v>2881</v>
      </c>
      <c r="D91" s="324">
        <v>425.0</v>
      </c>
      <c r="E91" s="320" t="s">
        <v>101</v>
      </c>
      <c r="F91" s="324">
        <v>91.0</v>
      </c>
      <c r="G91" s="324">
        <v>60.0</v>
      </c>
      <c r="H91" s="324">
        <v>2.0</v>
      </c>
      <c r="I91" s="324">
        <v>1.0</v>
      </c>
      <c r="J91" s="324">
        <v>0.0</v>
      </c>
      <c r="K91" s="324">
        <v>0.0</v>
      </c>
      <c r="L91" s="324">
        <v>1.0</v>
      </c>
      <c r="M91" s="324">
        <v>0.0</v>
      </c>
      <c r="N91" s="324">
        <v>900.0</v>
      </c>
      <c r="O91" s="324" t="s">
        <v>172</v>
      </c>
      <c r="P91" s="344" t="s">
        <v>2882</v>
      </c>
      <c r="Q91" s="338" t="s">
        <v>2883</v>
      </c>
    </row>
    <row r="92" ht="15.0" customHeight="1">
      <c r="A92" s="315">
        <v>91.0</v>
      </c>
      <c r="B92" s="324" t="s">
        <v>2748</v>
      </c>
      <c r="C92" s="348" t="s">
        <v>2884</v>
      </c>
      <c r="D92" s="324">
        <v>2205.0</v>
      </c>
      <c r="E92" s="320" t="s">
        <v>101</v>
      </c>
      <c r="F92" s="324">
        <v>105.0</v>
      </c>
      <c r="G92" s="324">
        <v>69.0</v>
      </c>
      <c r="H92" s="324">
        <v>1.0</v>
      </c>
      <c r="I92" s="324">
        <v>2.0</v>
      </c>
      <c r="J92" s="324">
        <v>0.0</v>
      </c>
      <c r="K92" s="324">
        <v>0.0</v>
      </c>
      <c r="L92" s="324">
        <v>1.0</v>
      </c>
      <c r="M92" s="324">
        <v>0.0</v>
      </c>
      <c r="N92" s="324"/>
      <c r="O92" s="324" t="s">
        <v>236</v>
      </c>
      <c r="P92" s="344" t="s">
        <v>2885</v>
      </c>
      <c r="Q92" s="338" t="s">
        <v>2886</v>
      </c>
    </row>
    <row r="93" ht="15.0" customHeight="1">
      <c r="A93" s="315">
        <v>92.0</v>
      </c>
      <c r="B93" s="324" t="s">
        <v>2748</v>
      </c>
      <c r="C93" s="351" t="s">
        <v>2887</v>
      </c>
      <c r="D93" s="324">
        <v>2400.0</v>
      </c>
      <c r="E93" s="320" t="s">
        <v>101</v>
      </c>
      <c r="F93" s="324">
        <v>105.0</v>
      </c>
      <c r="G93" s="324">
        <v>76.0</v>
      </c>
      <c r="H93" s="324">
        <v>2.0</v>
      </c>
      <c r="I93" s="324">
        <v>2.0</v>
      </c>
      <c r="J93" s="324">
        <v>0.0</v>
      </c>
      <c r="K93" s="324">
        <v>0.0</v>
      </c>
      <c r="L93" s="324">
        <v>1.0</v>
      </c>
      <c r="M93" s="324">
        <v>0.0</v>
      </c>
      <c r="N93" s="324"/>
      <c r="O93" s="324" t="s">
        <v>236</v>
      </c>
      <c r="P93" s="344" t="s">
        <v>2888</v>
      </c>
      <c r="Q93" s="353" t="s">
        <v>2889</v>
      </c>
    </row>
    <row r="94" ht="15.0" customHeight="1">
      <c r="A94" s="315">
        <v>93.0</v>
      </c>
      <c r="B94" s="324" t="s">
        <v>2738</v>
      </c>
      <c r="C94" s="351" t="s">
        <v>2890</v>
      </c>
      <c r="D94" s="324">
        <v>2300.0</v>
      </c>
      <c r="E94" s="320" t="s">
        <v>101</v>
      </c>
      <c r="F94" s="324">
        <v>105.0</v>
      </c>
      <c r="G94" s="324">
        <v>76.0</v>
      </c>
      <c r="H94" s="324">
        <v>2.0</v>
      </c>
      <c r="I94" s="324">
        <v>2.0</v>
      </c>
      <c r="J94" s="324">
        <v>0.0</v>
      </c>
      <c r="K94" s="324">
        <v>0.0</v>
      </c>
      <c r="L94" s="324">
        <v>1.0</v>
      </c>
      <c r="M94" s="324">
        <v>0.0</v>
      </c>
      <c r="N94" s="324">
        <v>2200.0</v>
      </c>
      <c r="O94" s="324" t="s">
        <v>172</v>
      </c>
      <c r="P94" s="338" t="s">
        <v>2891</v>
      </c>
      <c r="Q94" s="338" t="s">
        <v>2892</v>
      </c>
    </row>
    <row r="95" ht="15.0" customHeight="1">
      <c r="A95" s="315">
        <v>94.0</v>
      </c>
      <c r="B95" s="324" t="s">
        <v>2748</v>
      </c>
      <c r="C95" s="351" t="s">
        <v>2893</v>
      </c>
      <c r="D95" s="324">
        <v>8000.0</v>
      </c>
      <c r="E95" s="320" t="s">
        <v>101</v>
      </c>
      <c r="F95" s="324">
        <v>990.0</v>
      </c>
      <c r="G95" s="324">
        <v>700.0</v>
      </c>
      <c r="H95" s="324">
        <v>6.0</v>
      </c>
      <c r="I95" s="324">
        <v>3.0</v>
      </c>
      <c r="J95" s="324">
        <v>0.0</v>
      </c>
      <c r="K95" s="324">
        <v>0.0</v>
      </c>
      <c r="L95" s="324">
        <v>1.0</v>
      </c>
      <c r="M95" s="324">
        <v>0.0</v>
      </c>
      <c r="N95" s="324">
        <v>3500.0</v>
      </c>
      <c r="O95" s="324" t="s">
        <v>172</v>
      </c>
      <c r="P95" s="338" t="s">
        <v>2894</v>
      </c>
      <c r="Q95" s="338" t="s">
        <v>2895</v>
      </c>
    </row>
    <row r="96" ht="15.0" customHeight="1">
      <c r="A96" s="315">
        <v>95.0</v>
      </c>
      <c r="B96" s="324" t="s">
        <v>2748</v>
      </c>
      <c r="C96" s="351" t="s">
        <v>2896</v>
      </c>
      <c r="D96" s="324">
        <v>330.0</v>
      </c>
      <c r="E96" s="320" t="s">
        <v>101</v>
      </c>
      <c r="F96" s="324">
        <v>50.0</v>
      </c>
      <c r="G96" s="324">
        <v>45.0</v>
      </c>
      <c r="H96" s="324">
        <v>2.0</v>
      </c>
      <c r="I96" s="324">
        <v>1.0</v>
      </c>
      <c r="J96" s="324">
        <v>0.0</v>
      </c>
      <c r="K96" s="324">
        <v>0.0</v>
      </c>
      <c r="L96" s="324">
        <v>1.0</v>
      </c>
      <c r="M96" s="324">
        <v>0.0</v>
      </c>
      <c r="N96" s="324">
        <v>1300.0</v>
      </c>
      <c r="O96" s="324" t="s">
        <v>172</v>
      </c>
      <c r="P96" s="338" t="s">
        <v>2897</v>
      </c>
      <c r="Q96" s="338" t="s">
        <v>2898</v>
      </c>
    </row>
    <row r="97" ht="15.0" customHeight="1">
      <c r="A97" s="315">
        <v>96.0</v>
      </c>
      <c r="B97" s="324" t="s">
        <v>2899</v>
      </c>
      <c r="C97" s="351" t="s">
        <v>2900</v>
      </c>
      <c r="D97" s="324">
        <v>650.0</v>
      </c>
      <c r="E97" s="320" t="s">
        <v>101</v>
      </c>
      <c r="F97" s="324">
        <v>100.0</v>
      </c>
      <c r="G97" s="324">
        <v>70.0</v>
      </c>
      <c r="H97" s="324">
        <v>2.0</v>
      </c>
      <c r="I97" s="324">
        <v>2.0</v>
      </c>
      <c r="J97" s="324">
        <v>0.0</v>
      </c>
      <c r="K97" s="324">
        <v>0.0</v>
      </c>
      <c r="L97" s="324">
        <v>1.0</v>
      </c>
      <c r="M97" s="324">
        <v>0.0</v>
      </c>
      <c r="N97" s="324">
        <v>1300.0</v>
      </c>
      <c r="O97" s="324" t="s">
        <v>172</v>
      </c>
      <c r="P97" s="338" t="s">
        <v>2901</v>
      </c>
      <c r="Q97" s="338" t="s">
        <v>2902</v>
      </c>
    </row>
    <row r="98" ht="15.0" customHeight="1">
      <c r="A98" s="315">
        <v>97.0</v>
      </c>
      <c r="B98" s="354" t="s">
        <v>2899</v>
      </c>
      <c r="C98" s="348" t="s">
        <v>2903</v>
      </c>
      <c r="D98" s="324">
        <v>320.0</v>
      </c>
      <c r="E98" s="320" t="s">
        <v>101</v>
      </c>
      <c r="F98" s="324">
        <v>78.0</v>
      </c>
      <c r="G98" s="324">
        <v>60.0</v>
      </c>
      <c r="H98" s="324">
        <v>2.0</v>
      </c>
      <c r="I98" s="324">
        <v>1.0</v>
      </c>
      <c r="J98" s="324">
        <v>0.0</v>
      </c>
      <c r="K98" s="324">
        <v>0.0</v>
      </c>
      <c r="L98" s="324">
        <v>1.0</v>
      </c>
      <c r="M98" s="324">
        <v>0.0</v>
      </c>
      <c r="N98" s="324">
        <v>900.0</v>
      </c>
      <c r="O98" s="324" t="s">
        <v>172</v>
      </c>
      <c r="P98" s="338" t="s">
        <v>2904</v>
      </c>
      <c r="Q98" s="338" t="s">
        <v>2905</v>
      </c>
    </row>
    <row r="99" ht="15.0" customHeight="1">
      <c r="A99" s="315">
        <v>98.0</v>
      </c>
      <c r="B99" s="354" t="s">
        <v>2899</v>
      </c>
      <c r="C99" s="351" t="s">
        <v>2906</v>
      </c>
      <c r="D99" s="324">
        <v>650.0</v>
      </c>
      <c r="E99" s="320" t="s">
        <v>101</v>
      </c>
      <c r="F99" s="324">
        <v>100.0</v>
      </c>
      <c r="G99" s="324">
        <v>48.0</v>
      </c>
      <c r="H99" s="324">
        <v>2.0</v>
      </c>
      <c r="I99" s="324">
        <v>2.0</v>
      </c>
      <c r="J99" s="324">
        <v>0.0</v>
      </c>
      <c r="K99" s="324">
        <v>0.0</v>
      </c>
      <c r="L99" s="324">
        <v>1.0</v>
      </c>
      <c r="M99" s="324">
        <v>0.0</v>
      </c>
      <c r="N99" s="324">
        <v>3500.0</v>
      </c>
      <c r="O99" s="324" t="s">
        <v>172</v>
      </c>
      <c r="P99" s="338" t="s">
        <v>2907</v>
      </c>
      <c r="Q99" s="338" t="s">
        <v>2908</v>
      </c>
    </row>
    <row r="100" ht="15.0" customHeight="1">
      <c r="A100" s="315">
        <v>99.0</v>
      </c>
      <c r="B100" s="342">
        <v>44288.0</v>
      </c>
      <c r="C100" s="351" t="s">
        <v>2909</v>
      </c>
      <c r="D100" s="324">
        <v>5800.0</v>
      </c>
      <c r="E100" s="320" t="s">
        <v>101</v>
      </c>
      <c r="F100" s="324">
        <v>250.0</v>
      </c>
      <c r="G100" s="324">
        <v>197.0</v>
      </c>
      <c r="H100" s="324">
        <v>3.0</v>
      </c>
      <c r="I100" s="324">
        <v>3.0</v>
      </c>
      <c r="J100" s="324">
        <v>0.0</v>
      </c>
      <c r="K100" s="324">
        <v>0.0</v>
      </c>
      <c r="L100" s="324">
        <v>1.0</v>
      </c>
      <c r="M100" s="324">
        <v>0.0</v>
      </c>
      <c r="N100" s="324">
        <v>4400.0</v>
      </c>
      <c r="O100" s="324" t="s">
        <v>236</v>
      </c>
      <c r="P100" s="321" t="s">
        <v>2910</v>
      </c>
      <c r="Q100" s="321" t="s">
        <v>2911</v>
      </c>
    </row>
    <row r="101" ht="15.0" customHeight="1">
      <c r="A101" s="315">
        <v>100.0</v>
      </c>
      <c r="B101" s="324" t="s">
        <v>2748</v>
      </c>
      <c r="C101" s="348" t="s">
        <v>2912</v>
      </c>
      <c r="D101" s="324">
        <v>3500.0</v>
      </c>
      <c r="E101" s="320" t="s">
        <v>101</v>
      </c>
      <c r="F101" s="324">
        <v>200.0</v>
      </c>
      <c r="G101" s="324">
        <v>150.0</v>
      </c>
      <c r="H101" s="324">
        <v>3.0</v>
      </c>
      <c r="I101" s="324">
        <v>3.0</v>
      </c>
      <c r="J101" s="324">
        <v>0.0</v>
      </c>
      <c r="K101" s="324">
        <v>0.0</v>
      </c>
      <c r="L101" s="324">
        <v>1.0</v>
      </c>
      <c r="M101" s="324">
        <v>0.0</v>
      </c>
      <c r="N101" s="324">
        <v>3500.0</v>
      </c>
      <c r="O101" s="324" t="s">
        <v>172</v>
      </c>
      <c r="P101" s="338" t="s">
        <v>2913</v>
      </c>
      <c r="Q101" s="338" t="s">
        <v>2914</v>
      </c>
    </row>
    <row r="102" ht="15.0" customHeight="1">
      <c r="B102" s="340"/>
      <c r="C102" s="47"/>
      <c r="D102" s="355"/>
      <c r="E102" s="47"/>
      <c r="F102" s="47"/>
      <c r="G102" s="47"/>
      <c r="H102" s="47"/>
      <c r="I102" s="47"/>
      <c r="J102" s="47"/>
      <c r="K102" s="47"/>
      <c r="L102" s="47"/>
      <c r="M102" s="47"/>
      <c r="N102" s="47"/>
      <c r="O102" s="47"/>
      <c r="P102" s="356"/>
      <c r="Q102" s="356"/>
    </row>
    <row r="103" ht="15.0" customHeight="1">
      <c r="B103" s="340"/>
      <c r="C103" s="47"/>
      <c r="D103" s="355"/>
      <c r="E103" s="47"/>
      <c r="F103" s="47"/>
      <c r="G103" s="47"/>
      <c r="H103" s="47"/>
      <c r="I103" s="47"/>
      <c r="J103" s="47"/>
      <c r="K103" s="47"/>
      <c r="L103" s="47"/>
      <c r="M103" s="47"/>
      <c r="N103" s="47"/>
      <c r="O103" s="47"/>
      <c r="P103" s="356"/>
      <c r="Q103" s="356"/>
    </row>
    <row r="104" ht="15.0" customHeight="1">
      <c r="B104" s="340"/>
      <c r="C104" s="47"/>
      <c r="D104" s="355"/>
      <c r="E104" s="47"/>
      <c r="F104" s="47"/>
      <c r="G104" s="47"/>
      <c r="H104" s="47"/>
      <c r="I104" s="47"/>
      <c r="J104" s="47"/>
      <c r="K104" s="47"/>
      <c r="L104" s="47"/>
      <c r="M104" s="47"/>
      <c r="N104" s="47"/>
      <c r="O104" s="47"/>
      <c r="P104" s="356"/>
      <c r="Q104" s="356"/>
    </row>
    <row r="105" ht="15.0" customHeight="1">
      <c r="B105" s="340"/>
      <c r="C105" s="47"/>
      <c r="D105" s="355"/>
      <c r="E105" s="47"/>
      <c r="F105" s="47"/>
      <c r="G105" s="47"/>
      <c r="H105" s="47"/>
      <c r="I105" s="47"/>
      <c r="J105" s="47"/>
      <c r="K105" s="47"/>
      <c r="L105" s="47"/>
      <c r="M105" s="47"/>
      <c r="N105" s="47"/>
      <c r="O105" s="47"/>
      <c r="P105" s="356"/>
      <c r="Q105" s="356"/>
    </row>
    <row r="106" ht="15.0" customHeight="1">
      <c r="B106" s="340"/>
      <c r="C106" s="47"/>
      <c r="D106" s="355"/>
      <c r="E106" s="47"/>
      <c r="F106" s="47"/>
      <c r="G106" s="47"/>
      <c r="H106" s="47"/>
      <c r="I106" s="47"/>
      <c r="J106" s="47"/>
      <c r="K106" s="47"/>
      <c r="L106" s="47"/>
      <c r="M106" s="47"/>
      <c r="N106" s="47"/>
      <c r="O106" s="47"/>
      <c r="P106" s="356"/>
      <c r="Q106" s="356"/>
    </row>
    <row r="107" ht="15.0" customHeight="1">
      <c r="B107" s="340"/>
      <c r="C107" s="47"/>
      <c r="D107" s="355"/>
      <c r="E107" s="47"/>
      <c r="F107" s="47"/>
      <c r="G107" s="47"/>
      <c r="H107" s="47"/>
      <c r="I107" s="47"/>
      <c r="J107" s="47"/>
      <c r="K107" s="47"/>
      <c r="L107" s="47"/>
      <c r="M107" s="47"/>
      <c r="N107" s="47"/>
      <c r="O107" s="47"/>
      <c r="P107" s="356"/>
      <c r="Q107" s="356"/>
    </row>
    <row r="108" ht="15.0" customHeight="1">
      <c r="B108" s="340"/>
      <c r="C108" s="47"/>
      <c r="D108" s="355"/>
      <c r="E108" s="47"/>
      <c r="F108" s="47"/>
      <c r="G108" s="47"/>
      <c r="H108" s="47"/>
      <c r="I108" s="47"/>
      <c r="J108" s="47"/>
      <c r="K108" s="47"/>
      <c r="L108" s="47"/>
      <c r="M108" s="47"/>
      <c r="N108" s="47"/>
      <c r="O108" s="47"/>
      <c r="P108" s="356"/>
      <c r="Q108" s="356"/>
    </row>
    <row r="109" ht="15.0" customHeight="1">
      <c r="B109" s="340"/>
      <c r="C109" s="47"/>
      <c r="D109" s="355"/>
      <c r="E109" s="47"/>
      <c r="F109" s="47"/>
      <c r="G109" s="47"/>
      <c r="H109" s="47"/>
      <c r="I109" s="18"/>
      <c r="J109" s="47"/>
      <c r="K109" s="47"/>
      <c r="L109" s="47"/>
      <c r="M109" s="47"/>
      <c r="N109" s="47"/>
      <c r="O109" s="47"/>
      <c r="P109" s="356"/>
      <c r="Q109" s="356"/>
    </row>
    <row r="110" ht="15.0" customHeight="1">
      <c r="B110" s="340"/>
      <c r="C110" s="47"/>
      <c r="D110" s="355"/>
      <c r="E110" s="47"/>
      <c r="F110" s="47"/>
      <c r="G110" s="47"/>
      <c r="H110" s="47"/>
      <c r="I110" s="47"/>
      <c r="J110" s="47"/>
      <c r="K110" s="47"/>
      <c r="L110" s="47"/>
      <c r="M110" s="47"/>
      <c r="N110" s="47"/>
      <c r="O110" s="47"/>
      <c r="P110" s="356"/>
      <c r="Q110" s="356"/>
    </row>
    <row r="111" ht="15.0" customHeight="1">
      <c r="B111" s="340"/>
      <c r="C111" s="47"/>
      <c r="D111" s="355"/>
      <c r="E111" s="47"/>
      <c r="F111" s="47"/>
      <c r="G111" s="47"/>
      <c r="H111" s="47"/>
      <c r="I111" s="47"/>
      <c r="J111" s="47"/>
      <c r="K111" s="47"/>
      <c r="L111" s="47"/>
      <c r="M111" s="47"/>
      <c r="N111" s="47"/>
      <c r="O111" s="47"/>
      <c r="P111" s="356"/>
      <c r="Q111" s="356"/>
    </row>
    <row r="112" ht="15.0" customHeight="1">
      <c r="B112" s="340"/>
      <c r="C112" s="47"/>
      <c r="D112" s="355"/>
      <c r="E112" s="47"/>
      <c r="F112" s="47"/>
      <c r="G112" s="47"/>
      <c r="H112" s="47"/>
      <c r="I112" s="47"/>
      <c r="J112" s="47"/>
      <c r="K112" s="47"/>
      <c r="L112" s="47"/>
      <c r="M112" s="47"/>
      <c r="N112" s="47"/>
      <c r="O112" s="47"/>
      <c r="P112" s="356"/>
      <c r="Q112" s="356"/>
    </row>
    <row r="113" ht="15.0" customHeight="1">
      <c r="B113" s="340"/>
      <c r="C113" s="47"/>
      <c r="D113" s="355"/>
      <c r="E113" s="47"/>
      <c r="F113" s="47"/>
      <c r="G113" s="47"/>
      <c r="H113" s="47"/>
      <c r="I113" s="47"/>
      <c r="J113" s="47"/>
      <c r="K113" s="47"/>
      <c r="L113" s="47"/>
      <c r="M113" s="47"/>
      <c r="N113" s="47"/>
      <c r="O113" s="47"/>
      <c r="P113" s="356"/>
      <c r="Q113" s="356"/>
    </row>
    <row r="114" ht="15.0" customHeight="1">
      <c r="B114" s="340"/>
      <c r="C114" s="47"/>
      <c r="D114" s="355"/>
      <c r="E114" s="47"/>
      <c r="F114" s="47"/>
      <c r="G114" s="47"/>
      <c r="H114" s="47"/>
      <c r="I114" s="47"/>
      <c r="J114" s="47"/>
      <c r="K114" s="47"/>
      <c r="L114" s="47"/>
      <c r="M114" s="47"/>
      <c r="N114" s="47"/>
      <c r="O114" s="47"/>
      <c r="P114" s="356"/>
      <c r="Q114" s="356"/>
    </row>
    <row r="115" ht="15.0" customHeight="1">
      <c r="B115" s="340"/>
      <c r="C115" s="47"/>
      <c r="D115" s="355"/>
      <c r="E115" s="47"/>
      <c r="F115" s="47"/>
      <c r="G115" s="47"/>
      <c r="H115" s="47"/>
      <c r="I115" s="47"/>
      <c r="J115" s="47"/>
      <c r="K115" s="47"/>
      <c r="L115" s="47"/>
      <c r="M115" s="47"/>
      <c r="N115" s="47"/>
      <c r="O115" s="47"/>
      <c r="P115" s="356"/>
      <c r="Q115" s="356"/>
    </row>
    <row r="116" ht="15.0" customHeight="1">
      <c r="B116" s="340"/>
      <c r="C116" s="47"/>
      <c r="D116" s="355"/>
      <c r="E116" s="47"/>
      <c r="F116" s="47"/>
      <c r="G116" s="47"/>
      <c r="H116" s="47"/>
      <c r="I116" s="47"/>
      <c r="J116" s="47"/>
      <c r="K116" s="47"/>
      <c r="L116" s="47"/>
      <c r="M116" s="47"/>
      <c r="N116" s="47"/>
      <c r="O116" s="47"/>
      <c r="P116" s="356"/>
      <c r="Q116" s="356"/>
    </row>
    <row r="117" ht="15.0" customHeight="1">
      <c r="B117" s="340"/>
      <c r="C117" s="47"/>
      <c r="D117" s="355"/>
      <c r="E117" s="47"/>
      <c r="F117" s="47"/>
      <c r="G117" s="47"/>
      <c r="H117" s="47"/>
      <c r="I117" s="47"/>
      <c r="J117" s="47"/>
      <c r="K117" s="47"/>
      <c r="L117" s="47"/>
      <c r="M117" s="47"/>
      <c r="N117" s="47"/>
      <c r="O117" s="47"/>
      <c r="P117" s="356"/>
      <c r="Q117" s="356"/>
    </row>
    <row r="118" ht="15.0" customHeight="1">
      <c r="B118" s="340"/>
      <c r="C118" s="47"/>
      <c r="D118" s="355"/>
      <c r="E118" s="47"/>
      <c r="F118" s="47"/>
      <c r="G118" s="47"/>
      <c r="H118" s="47"/>
      <c r="I118" s="47"/>
      <c r="J118" s="47"/>
      <c r="K118" s="47"/>
      <c r="L118" s="47"/>
      <c r="M118" s="47"/>
      <c r="N118" s="47"/>
      <c r="O118" s="47"/>
      <c r="P118" s="356"/>
      <c r="Q118" s="356"/>
    </row>
    <row r="119" ht="15.0" customHeight="1">
      <c r="B119" s="340"/>
      <c r="C119" s="47"/>
      <c r="D119" s="355"/>
      <c r="E119" s="47"/>
      <c r="F119" s="47"/>
      <c r="G119" s="47"/>
      <c r="H119" s="47"/>
      <c r="I119" s="47"/>
      <c r="J119" s="47"/>
      <c r="K119" s="47"/>
      <c r="L119" s="47"/>
      <c r="M119" s="47"/>
      <c r="N119" s="47"/>
      <c r="O119" s="47"/>
      <c r="P119" s="356"/>
      <c r="Q119" s="356"/>
    </row>
    <row r="120" ht="15.0" customHeight="1">
      <c r="B120" s="340"/>
      <c r="C120" s="47"/>
      <c r="D120" s="355"/>
      <c r="E120" s="47"/>
      <c r="F120" s="47"/>
      <c r="G120" s="47"/>
      <c r="H120" s="47"/>
      <c r="I120" s="47"/>
      <c r="J120" s="47"/>
      <c r="K120" s="47"/>
      <c r="L120" s="47"/>
      <c r="M120" s="47"/>
      <c r="N120" s="47"/>
      <c r="O120" s="47"/>
      <c r="P120" s="356"/>
      <c r="Q120" s="356"/>
    </row>
    <row r="121" ht="15.0" customHeight="1">
      <c r="B121" s="340"/>
      <c r="C121" s="47"/>
      <c r="D121" s="355"/>
      <c r="E121" s="47"/>
      <c r="F121" s="47"/>
      <c r="G121" s="47"/>
      <c r="H121" s="47"/>
      <c r="I121" s="47"/>
      <c r="J121" s="47"/>
      <c r="K121" s="47"/>
      <c r="L121" s="47"/>
      <c r="M121" s="47"/>
      <c r="N121" s="47"/>
      <c r="O121" s="47"/>
      <c r="P121" s="356"/>
      <c r="Q121" s="356"/>
    </row>
    <row r="122" ht="15.0" customHeight="1">
      <c r="B122" s="340"/>
      <c r="C122" s="47"/>
      <c r="D122" s="355"/>
      <c r="E122" s="47"/>
      <c r="F122" s="47"/>
      <c r="G122" s="47"/>
      <c r="H122" s="47"/>
      <c r="I122" s="47"/>
      <c r="J122" s="47"/>
      <c r="K122" s="47"/>
      <c r="L122" s="47"/>
      <c r="M122" s="47"/>
      <c r="N122" s="47"/>
      <c r="O122" s="47"/>
      <c r="P122" s="356"/>
      <c r="Q122" s="356"/>
    </row>
    <row r="123" ht="15.0" customHeight="1">
      <c r="B123" s="340"/>
      <c r="C123" s="47"/>
      <c r="D123" s="355"/>
      <c r="E123" s="47"/>
      <c r="F123" s="47"/>
      <c r="G123" s="47"/>
      <c r="H123" s="47"/>
      <c r="I123" s="47"/>
      <c r="J123" s="47"/>
      <c r="K123" s="47"/>
      <c r="L123" s="47"/>
      <c r="M123" s="47"/>
      <c r="N123" s="47"/>
      <c r="O123" s="47"/>
      <c r="P123" s="356"/>
      <c r="Q123" s="356"/>
    </row>
    <row r="124" ht="15.0" customHeight="1">
      <c r="B124" s="340"/>
      <c r="C124" s="47"/>
      <c r="D124" s="355"/>
      <c r="E124" s="47"/>
      <c r="F124" s="47"/>
      <c r="G124" s="47"/>
      <c r="H124" s="47"/>
      <c r="I124" s="47"/>
      <c r="J124" s="47"/>
      <c r="K124" s="47"/>
      <c r="L124" s="47"/>
      <c r="M124" s="47"/>
      <c r="N124" s="47"/>
      <c r="O124" s="47"/>
      <c r="P124" s="356"/>
      <c r="Q124" s="356"/>
    </row>
    <row r="125" ht="15.0" customHeight="1">
      <c r="B125" s="340"/>
      <c r="C125" s="47"/>
      <c r="D125" s="355"/>
      <c r="E125" s="47"/>
      <c r="F125" s="47"/>
      <c r="G125" s="47"/>
      <c r="H125" s="47"/>
      <c r="I125" s="47"/>
      <c r="J125" s="47"/>
      <c r="K125" s="47"/>
      <c r="L125" s="47"/>
      <c r="M125" s="47"/>
      <c r="N125" s="47"/>
      <c r="O125" s="47"/>
      <c r="P125" s="356"/>
      <c r="Q125" s="356"/>
    </row>
    <row r="126" ht="15.0" customHeight="1">
      <c r="B126" s="340"/>
      <c r="C126" s="47"/>
      <c r="D126" s="355"/>
      <c r="E126" s="47"/>
      <c r="F126" s="47"/>
      <c r="G126" s="47"/>
      <c r="H126" s="47"/>
      <c r="I126" s="47"/>
      <c r="J126" s="47"/>
      <c r="K126" s="47"/>
      <c r="L126" s="47"/>
      <c r="M126" s="47"/>
      <c r="N126" s="47"/>
      <c r="O126" s="47"/>
      <c r="P126" s="356"/>
      <c r="Q126" s="356"/>
    </row>
    <row r="127" ht="15.0" customHeight="1">
      <c r="B127" s="340"/>
      <c r="C127" s="47"/>
      <c r="D127" s="355"/>
      <c r="E127" s="47"/>
      <c r="F127" s="47"/>
      <c r="G127" s="47"/>
      <c r="H127" s="47"/>
      <c r="I127" s="47"/>
      <c r="J127" s="47"/>
      <c r="K127" s="47"/>
      <c r="L127" s="47"/>
      <c r="M127" s="47"/>
      <c r="N127" s="47"/>
      <c r="O127" s="47"/>
      <c r="P127" s="356"/>
      <c r="Q127" s="356"/>
    </row>
    <row r="128" ht="15.0" customHeight="1">
      <c r="B128" s="340"/>
      <c r="C128" s="47"/>
      <c r="D128" s="355"/>
      <c r="E128" s="47"/>
      <c r="F128" s="47"/>
      <c r="G128" s="47"/>
      <c r="H128" s="47"/>
      <c r="I128" s="47"/>
      <c r="J128" s="47"/>
      <c r="K128" s="47"/>
      <c r="L128" s="47"/>
      <c r="M128" s="47"/>
      <c r="N128" s="47"/>
      <c r="O128" s="47"/>
      <c r="P128" s="356"/>
      <c r="Q128" s="356"/>
    </row>
    <row r="129" ht="15.0" customHeight="1">
      <c r="B129" s="340"/>
      <c r="C129" s="47"/>
      <c r="D129" s="355"/>
      <c r="E129" s="47"/>
      <c r="F129" s="47"/>
      <c r="G129" s="47"/>
      <c r="H129" s="47"/>
      <c r="I129" s="47"/>
      <c r="J129" s="47"/>
      <c r="K129" s="47"/>
      <c r="L129" s="47"/>
      <c r="M129" s="47"/>
      <c r="N129" s="47"/>
      <c r="O129" s="47"/>
      <c r="P129" s="356"/>
      <c r="Q129" s="356"/>
    </row>
    <row r="130" ht="15.0" customHeight="1">
      <c r="B130" s="340"/>
      <c r="C130" s="47"/>
      <c r="D130" s="355"/>
      <c r="E130" s="47"/>
      <c r="F130" s="47"/>
      <c r="G130" s="47"/>
      <c r="H130" s="47"/>
      <c r="I130" s="47"/>
      <c r="J130" s="47"/>
      <c r="K130" s="47"/>
      <c r="L130" s="47"/>
      <c r="M130" s="47"/>
      <c r="N130" s="47"/>
      <c r="O130" s="47"/>
      <c r="P130" s="356"/>
      <c r="Q130" s="356"/>
    </row>
    <row r="131" ht="15.0" customHeight="1">
      <c r="B131" s="340"/>
      <c r="C131" s="47"/>
      <c r="D131" s="355"/>
      <c r="E131" s="47"/>
      <c r="F131" s="47"/>
      <c r="G131" s="47"/>
      <c r="H131" s="47"/>
      <c r="I131" s="47"/>
      <c r="J131" s="47"/>
      <c r="K131" s="47"/>
      <c r="L131" s="47"/>
      <c r="M131" s="47"/>
      <c r="N131" s="47"/>
      <c r="O131" s="47"/>
      <c r="P131" s="356"/>
      <c r="Q131" s="356"/>
    </row>
    <row r="132" ht="15.0" customHeight="1">
      <c r="B132" s="340"/>
      <c r="C132" s="47"/>
      <c r="D132" s="355"/>
      <c r="E132" s="47"/>
      <c r="F132" s="47"/>
      <c r="G132" s="47"/>
      <c r="H132" s="47"/>
      <c r="I132" s="47"/>
      <c r="J132" s="47"/>
      <c r="K132" s="47"/>
      <c r="L132" s="47"/>
      <c r="M132" s="47"/>
      <c r="N132" s="47"/>
      <c r="O132" s="47"/>
      <c r="P132" s="356"/>
      <c r="Q132" s="356"/>
    </row>
    <row r="133" ht="15.0" customHeight="1">
      <c r="B133" s="340"/>
      <c r="C133" s="47"/>
      <c r="D133" s="355"/>
      <c r="E133" s="47"/>
      <c r="F133" s="47"/>
      <c r="G133" s="47"/>
      <c r="H133" s="47"/>
      <c r="I133" s="47"/>
      <c r="J133" s="47"/>
      <c r="K133" s="47"/>
      <c r="L133" s="47"/>
      <c r="M133" s="47"/>
      <c r="N133" s="47"/>
      <c r="O133" s="47"/>
      <c r="P133" s="356"/>
      <c r="Q133" s="356"/>
    </row>
    <row r="134" ht="15.0" customHeight="1">
      <c r="B134" s="340"/>
      <c r="C134" s="47"/>
      <c r="D134" s="355"/>
      <c r="E134" s="47"/>
      <c r="F134" s="47"/>
      <c r="G134" s="47"/>
      <c r="H134" s="47"/>
      <c r="I134" s="47"/>
      <c r="J134" s="47"/>
      <c r="K134" s="47"/>
      <c r="L134" s="47"/>
      <c r="M134" s="47"/>
      <c r="N134" s="47"/>
      <c r="O134" s="47"/>
      <c r="P134" s="356"/>
      <c r="Q134" s="356"/>
    </row>
    <row r="135" ht="15.0" customHeight="1">
      <c r="B135" s="340"/>
      <c r="C135" s="47"/>
      <c r="D135" s="355"/>
      <c r="E135" s="47"/>
      <c r="F135" s="47"/>
      <c r="G135" s="47"/>
      <c r="H135" s="47"/>
      <c r="I135" s="47"/>
      <c r="J135" s="47"/>
      <c r="K135" s="47"/>
      <c r="L135" s="47"/>
      <c r="M135" s="47"/>
      <c r="N135" s="47"/>
      <c r="O135" s="47"/>
      <c r="P135" s="356"/>
      <c r="Q135" s="356"/>
    </row>
    <row r="136" ht="15.0" customHeight="1">
      <c r="B136" s="340"/>
      <c r="C136" s="47"/>
      <c r="D136" s="355"/>
      <c r="E136" s="47"/>
      <c r="F136" s="47"/>
      <c r="G136" s="47"/>
      <c r="H136" s="47"/>
      <c r="I136" s="47"/>
      <c r="J136" s="47"/>
      <c r="K136" s="47"/>
      <c r="L136" s="47"/>
      <c r="M136" s="47"/>
      <c r="N136" s="47"/>
      <c r="O136" s="47"/>
      <c r="P136" s="356"/>
      <c r="Q136" s="356"/>
    </row>
    <row r="137" ht="15.0" customHeight="1">
      <c r="B137" s="340"/>
      <c r="C137" s="47"/>
      <c r="D137" s="355"/>
      <c r="E137" s="47"/>
      <c r="F137" s="47"/>
      <c r="G137" s="47"/>
      <c r="H137" s="47"/>
      <c r="I137" s="47"/>
      <c r="J137" s="47"/>
      <c r="K137" s="47"/>
      <c r="L137" s="47"/>
      <c r="M137" s="47"/>
      <c r="N137" s="47"/>
      <c r="O137" s="47"/>
      <c r="P137" s="356"/>
      <c r="Q137" s="356"/>
    </row>
    <row r="138" ht="15.0" customHeight="1">
      <c r="B138" s="340"/>
      <c r="C138" s="47"/>
      <c r="D138" s="355"/>
      <c r="E138" s="47"/>
      <c r="F138" s="47"/>
      <c r="G138" s="47"/>
      <c r="H138" s="47"/>
      <c r="I138" s="47"/>
      <c r="J138" s="47"/>
      <c r="K138" s="47"/>
      <c r="L138" s="47"/>
      <c r="M138" s="47"/>
      <c r="N138" s="47"/>
      <c r="O138" s="47"/>
      <c r="P138" s="356"/>
      <c r="Q138" s="356"/>
    </row>
    <row r="139" ht="15.0" customHeight="1">
      <c r="B139" s="340"/>
      <c r="C139" s="47"/>
      <c r="D139" s="355"/>
      <c r="E139" s="47"/>
      <c r="F139" s="47"/>
      <c r="G139" s="47"/>
      <c r="H139" s="47"/>
      <c r="I139" s="47"/>
      <c r="J139" s="47"/>
      <c r="K139" s="47"/>
      <c r="L139" s="47"/>
      <c r="M139" s="47"/>
      <c r="N139" s="47"/>
      <c r="O139" s="47"/>
      <c r="P139" s="356"/>
      <c r="Q139" s="356"/>
    </row>
    <row r="140" ht="15.0" customHeight="1">
      <c r="B140" s="340"/>
      <c r="C140" s="47"/>
      <c r="D140" s="355"/>
      <c r="E140" s="47"/>
      <c r="F140" s="47"/>
      <c r="G140" s="47"/>
      <c r="H140" s="47"/>
      <c r="I140" s="47"/>
      <c r="J140" s="47"/>
      <c r="K140" s="47"/>
      <c r="L140" s="47"/>
      <c r="M140" s="47"/>
      <c r="N140" s="47"/>
      <c r="O140" s="47"/>
      <c r="P140" s="356"/>
      <c r="Q140" s="356"/>
    </row>
    <row r="141" ht="15.0" customHeight="1">
      <c r="B141" s="340"/>
      <c r="C141" s="47"/>
      <c r="D141" s="355"/>
      <c r="E141" s="47"/>
      <c r="F141" s="47"/>
      <c r="G141" s="47"/>
      <c r="H141" s="47"/>
      <c r="I141" s="47"/>
      <c r="J141" s="47"/>
      <c r="K141" s="47"/>
      <c r="L141" s="47"/>
      <c r="M141" s="47"/>
      <c r="N141" s="47"/>
      <c r="O141" s="47"/>
      <c r="P141" s="356"/>
      <c r="Q141" s="356"/>
    </row>
    <row r="142" ht="15.0" customHeight="1">
      <c r="B142" s="340"/>
      <c r="C142" s="47"/>
      <c r="D142" s="355"/>
      <c r="E142" s="47"/>
      <c r="F142" s="47"/>
      <c r="G142" s="47"/>
      <c r="H142" s="47"/>
      <c r="I142" s="47"/>
      <c r="J142" s="47"/>
      <c r="K142" s="47"/>
      <c r="L142" s="47"/>
      <c r="M142" s="47"/>
      <c r="N142" s="47"/>
      <c r="O142" s="47"/>
      <c r="P142" s="356"/>
      <c r="Q142" s="356"/>
    </row>
    <row r="143" ht="15.0" customHeight="1">
      <c r="B143" s="340"/>
      <c r="C143" s="47"/>
      <c r="D143" s="355"/>
      <c r="E143" s="47"/>
      <c r="F143" s="47"/>
      <c r="G143" s="47"/>
      <c r="H143" s="47"/>
      <c r="I143" s="47"/>
      <c r="J143" s="47"/>
      <c r="K143" s="47"/>
      <c r="L143" s="47"/>
      <c r="M143" s="47"/>
      <c r="N143" s="47"/>
      <c r="O143" s="47"/>
      <c r="P143" s="356"/>
      <c r="Q143" s="356"/>
    </row>
    <row r="144" ht="15.0" customHeight="1">
      <c r="B144" s="340"/>
      <c r="C144" s="47"/>
      <c r="D144" s="355"/>
      <c r="E144" s="47"/>
      <c r="F144" s="47"/>
      <c r="G144" s="47"/>
      <c r="H144" s="47"/>
      <c r="I144" s="47"/>
      <c r="J144" s="47"/>
      <c r="K144" s="47"/>
      <c r="L144" s="47"/>
      <c r="M144" s="47"/>
      <c r="N144" s="47"/>
      <c r="O144" s="47"/>
      <c r="P144" s="356"/>
      <c r="Q144" s="356"/>
    </row>
    <row r="145" ht="15.0" customHeight="1">
      <c r="B145" s="340"/>
      <c r="C145" s="47"/>
      <c r="D145" s="355"/>
      <c r="E145" s="47"/>
      <c r="F145" s="47"/>
      <c r="G145" s="47"/>
      <c r="H145" s="47"/>
      <c r="I145" s="47"/>
      <c r="J145" s="47"/>
      <c r="K145" s="47"/>
      <c r="L145" s="47"/>
      <c r="M145" s="47"/>
      <c r="N145" s="47"/>
      <c r="O145" s="47"/>
      <c r="P145" s="356"/>
      <c r="Q145" s="356"/>
    </row>
    <row r="146" ht="15.0" customHeight="1">
      <c r="B146" s="340"/>
      <c r="C146" s="47"/>
      <c r="D146" s="355"/>
      <c r="E146" s="47"/>
      <c r="F146" s="47"/>
      <c r="G146" s="47"/>
      <c r="H146" s="47"/>
      <c r="I146" s="47"/>
      <c r="J146" s="47"/>
      <c r="K146" s="47"/>
      <c r="L146" s="47"/>
      <c r="M146" s="47"/>
      <c r="N146" s="47"/>
      <c r="O146" s="47"/>
      <c r="P146" s="356"/>
      <c r="Q146" s="356"/>
    </row>
    <row r="147" ht="15.0" customHeight="1">
      <c r="B147" s="340"/>
      <c r="C147" s="47"/>
      <c r="D147" s="355"/>
      <c r="E147" s="47"/>
      <c r="F147" s="47"/>
      <c r="G147" s="47"/>
      <c r="H147" s="47"/>
      <c r="I147" s="47"/>
      <c r="J147" s="47"/>
      <c r="K147" s="47"/>
      <c r="L147" s="47"/>
      <c r="M147" s="47"/>
      <c r="N147" s="47"/>
      <c r="O147" s="47"/>
      <c r="P147" s="356"/>
      <c r="Q147" s="356"/>
    </row>
    <row r="148" ht="15.0" customHeight="1">
      <c r="B148" s="340"/>
      <c r="C148" s="47"/>
      <c r="D148" s="355"/>
      <c r="E148" s="47"/>
      <c r="F148" s="47"/>
      <c r="G148" s="47"/>
      <c r="H148" s="47"/>
      <c r="I148" s="47"/>
      <c r="J148" s="47"/>
      <c r="K148" s="47"/>
      <c r="L148" s="47"/>
      <c r="M148" s="47"/>
      <c r="N148" s="47"/>
      <c r="O148" s="47"/>
      <c r="P148" s="356"/>
      <c r="Q148" s="356"/>
    </row>
    <row r="149" ht="15.0" customHeight="1">
      <c r="B149" s="340"/>
      <c r="C149" s="47"/>
      <c r="D149" s="355"/>
      <c r="E149" s="47"/>
      <c r="F149" s="47"/>
      <c r="G149" s="47"/>
      <c r="H149" s="47"/>
      <c r="I149" s="47"/>
      <c r="J149" s="47"/>
      <c r="K149" s="47"/>
      <c r="L149" s="47"/>
      <c r="M149" s="47"/>
      <c r="N149" s="47"/>
      <c r="O149" s="47"/>
      <c r="P149" s="356"/>
      <c r="Q149" s="356"/>
    </row>
    <row r="150" ht="15.0" customHeight="1">
      <c r="B150" s="340"/>
      <c r="C150" s="47"/>
      <c r="D150" s="355"/>
      <c r="E150" s="47"/>
      <c r="F150" s="47"/>
      <c r="G150" s="47"/>
      <c r="H150" s="47"/>
      <c r="I150" s="47"/>
      <c r="J150" s="47"/>
      <c r="K150" s="47"/>
      <c r="L150" s="47"/>
      <c r="M150" s="47"/>
      <c r="N150" s="47"/>
      <c r="O150" s="47"/>
      <c r="P150" s="356"/>
      <c r="Q150" s="356"/>
    </row>
    <row r="151" ht="15.0" customHeight="1">
      <c r="B151" s="340"/>
      <c r="C151" s="47"/>
      <c r="D151" s="355"/>
      <c r="E151" s="47"/>
      <c r="F151" s="47"/>
      <c r="G151" s="47"/>
      <c r="H151" s="47"/>
      <c r="I151" s="47"/>
      <c r="J151" s="47"/>
      <c r="K151" s="47"/>
      <c r="L151" s="47"/>
      <c r="M151" s="47"/>
      <c r="N151" s="47"/>
      <c r="O151" s="47"/>
      <c r="P151" s="356"/>
      <c r="Q151" s="356"/>
    </row>
    <row r="152" ht="15.0" customHeight="1">
      <c r="B152" s="340"/>
      <c r="C152" s="47"/>
      <c r="D152" s="355"/>
      <c r="E152" s="47"/>
      <c r="F152" s="47"/>
      <c r="G152" s="47"/>
      <c r="H152" s="47"/>
      <c r="I152" s="47"/>
      <c r="J152" s="47"/>
      <c r="K152" s="47"/>
      <c r="L152" s="47"/>
      <c r="M152" s="47"/>
      <c r="N152" s="47"/>
      <c r="O152" s="47"/>
      <c r="P152" s="356"/>
      <c r="Q152" s="356"/>
    </row>
    <row r="153" ht="15.0" customHeight="1">
      <c r="B153" s="340"/>
      <c r="C153" s="47"/>
      <c r="D153" s="355"/>
      <c r="E153" s="47"/>
      <c r="F153" s="47"/>
      <c r="G153" s="47"/>
      <c r="H153" s="47"/>
      <c r="I153" s="47"/>
      <c r="J153" s="47"/>
      <c r="K153" s="47"/>
      <c r="L153" s="47"/>
      <c r="M153" s="47"/>
      <c r="N153" s="47"/>
      <c r="O153" s="47"/>
      <c r="P153" s="356"/>
      <c r="Q153" s="356"/>
    </row>
    <row r="154" ht="15.0" customHeight="1">
      <c r="B154" s="340"/>
      <c r="C154" s="47"/>
      <c r="D154" s="355"/>
      <c r="E154" s="47"/>
      <c r="F154" s="47"/>
      <c r="G154" s="47"/>
      <c r="H154" s="47"/>
      <c r="I154" s="47"/>
      <c r="J154" s="47"/>
      <c r="K154" s="47"/>
      <c r="L154" s="47"/>
      <c r="M154" s="47"/>
      <c r="N154" s="47"/>
      <c r="O154" s="47"/>
      <c r="P154" s="356"/>
      <c r="Q154" s="356"/>
    </row>
    <row r="155" ht="15.0" customHeight="1">
      <c r="B155" s="340"/>
      <c r="C155" s="47"/>
      <c r="D155" s="355"/>
      <c r="E155" s="47"/>
      <c r="F155" s="47"/>
      <c r="G155" s="47"/>
      <c r="H155" s="47"/>
      <c r="I155" s="47"/>
      <c r="J155" s="47"/>
      <c r="K155" s="47"/>
      <c r="L155" s="47"/>
      <c r="M155" s="47"/>
      <c r="N155" s="47"/>
      <c r="O155" s="47"/>
      <c r="P155" s="356"/>
      <c r="Q155" s="356"/>
    </row>
    <row r="156" ht="15.0" customHeight="1">
      <c r="B156" s="340"/>
      <c r="C156" s="47"/>
      <c r="D156" s="355"/>
      <c r="E156" s="47"/>
      <c r="F156" s="47"/>
      <c r="G156" s="47"/>
      <c r="H156" s="47"/>
      <c r="I156" s="47"/>
      <c r="J156" s="47"/>
      <c r="K156" s="47"/>
      <c r="L156" s="47"/>
      <c r="M156" s="47"/>
      <c r="N156" s="47"/>
      <c r="O156" s="47"/>
      <c r="P156" s="356"/>
      <c r="Q156" s="356"/>
    </row>
    <row r="157" ht="15.0" customHeight="1">
      <c r="B157" s="340"/>
      <c r="C157" s="47"/>
      <c r="D157" s="355"/>
      <c r="E157" s="47"/>
      <c r="F157" s="47"/>
      <c r="G157" s="47"/>
      <c r="H157" s="47"/>
      <c r="I157" s="47"/>
      <c r="J157" s="47"/>
      <c r="K157" s="47"/>
      <c r="L157" s="47"/>
      <c r="M157" s="47"/>
      <c r="N157" s="47"/>
      <c r="O157" s="47"/>
      <c r="P157" s="356"/>
      <c r="Q157" s="356"/>
    </row>
    <row r="158" ht="15.0" customHeight="1">
      <c r="B158" s="340"/>
      <c r="C158" s="47"/>
      <c r="D158" s="355"/>
      <c r="E158" s="47"/>
      <c r="F158" s="47"/>
      <c r="G158" s="47"/>
      <c r="H158" s="47"/>
      <c r="I158" s="47"/>
      <c r="J158" s="47"/>
      <c r="K158" s="47"/>
      <c r="L158" s="47"/>
      <c r="M158" s="47"/>
      <c r="N158" s="47"/>
      <c r="O158" s="47"/>
      <c r="P158" s="356"/>
      <c r="Q158" s="356"/>
    </row>
    <row r="159" ht="15.0" customHeight="1">
      <c r="B159" s="340"/>
      <c r="C159" s="47"/>
      <c r="D159" s="355"/>
      <c r="E159" s="47"/>
      <c r="F159" s="47"/>
      <c r="G159" s="47"/>
      <c r="H159" s="47"/>
      <c r="I159" s="47"/>
      <c r="J159" s="47"/>
      <c r="K159" s="47"/>
      <c r="L159" s="47"/>
      <c r="M159" s="47"/>
      <c r="N159" s="47"/>
      <c r="O159" s="47"/>
      <c r="P159" s="356"/>
      <c r="Q159" s="356"/>
    </row>
    <row r="160" ht="15.0" customHeight="1">
      <c r="B160" s="340"/>
      <c r="C160" s="47"/>
      <c r="D160" s="355"/>
      <c r="E160" s="47"/>
      <c r="F160" s="47"/>
      <c r="G160" s="47"/>
      <c r="H160" s="47"/>
      <c r="I160" s="47"/>
      <c r="J160" s="47"/>
      <c r="K160" s="47"/>
      <c r="L160" s="47"/>
      <c r="M160" s="47"/>
      <c r="N160" s="47"/>
      <c r="O160" s="47"/>
      <c r="P160" s="356"/>
      <c r="Q160" s="356"/>
    </row>
    <row r="161" ht="15.0" customHeight="1">
      <c r="B161" s="340"/>
      <c r="C161" s="47"/>
      <c r="D161" s="355"/>
      <c r="E161" s="47"/>
      <c r="F161" s="47"/>
      <c r="G161" s="47"/>
      <c r="H161" s="47"/>
      <c r="I161" s="47"/>
      <c r="J161" s="47"/>
      <c r="K161" s="47"/>
      <c r="L161" s="47"/>
      <c r="M161" s="47"/>
      <c r="N161" s="47"/>
      <c r="O161" s="47"/>
      <c r="P161" s="356"/>
      <c r="Q161" s="356"/>
    </row>
    <row r="162" ht="15.0" customHeight="1">
      <c r="B162" s="340"/>
      <c r="C162" s="47"/>
      <c r="D162" s="355"/>
      <c r="E162" s="47"/>
      <c r="F162" s="47"/>
      <c r="G162" s="47"/>
      <c r="H162" s="47"/>
      <c r="I162" s="47"/>
      <c r="J162" s="47"/>
      <c r="K162" s="47"/>
      <c r="L162" s="47"/>
      <c r="M162" s="47"/>
      <c r="N162" s="47"/>
      <c r="O162" s="47"/>
      <c r="P162" s="356"/>
      <c r="Q162" s="356"/>
    </row>
    <row r="163" ht="15.0" customHeight="1">
      <c r="B163" s="340"/>
      <c r="C163" s="47"/>
      <c r="D163" s="355"/>
      <c r="E163" s="47"/>
      <c r="F163" s="47"/>
      <c r="G163" s="47"/>
      <c r="H163" s="47"/>
      <c r="I163" s="47"/>
      <c r="J163" s="47"/>
      <c r="K163" s="47"/>
      <c r="L163" s="47"/>
      <c r="M163" s="47"/>
      <c r="N163" s="47"/>
      <c r="O163" s="47"/>
      <c r="P163" s="356"/>
      <c r="Q163" s="356"/>
    </row>
    <row r="164" ht="15.0" customHeight="1">
      <c r="B164" s="340"/>
      <c r="C164" s="47"/>
      <c r="D164" s="355"/>
      <c r="E164" s="47"/>
      <c r="F164" s="47"/>
      <c r="G164" s="47"/>
      <c r="H164" s="47"/>
      <c r="I164" s="47"/>
      <c r="J164" s="47"/>
      <c r="K164" s="47"/>
      <c r="L164" s="47"/>
      <c r="M164" s="47"/>
      <c r="N164" s="47"/>
      <c r="O164" s="47"/>
      <c r="P164" s="356"/>
      <c r="Q164" s="356"/>
    </row>
    <row r="165" ht="15.0" customHeight="1">
      <c r="B165" s="340"/>
      <c r="C165" s="47"/>
      <c r="D165" s="355"/>
      <c r="E165" s="47"/>
      <c r="F165" s="47"/>
      <c r="G165" s="47"/>
      <c r="H165" s="47"/>
      <c r="I165" s="47"/>
      <c r="J165" s="47"/>
      <c r="K165" s="47"/>
      <c r="L165" s="47"/>
      <c r="M165" s="47"/>
      <c r="N165" s="47"/>
      <c r="O165" s="47"/>
      <c r="P165" s="356"/>
      <c r="Q165" s="356"/>
    </row>
    <row r="166" ht="15.0" customHeight="1">
      <c r="B166" s="340"/>
      <c r="C166" s="47"/>
      <c r="D166" s="355"/>
      <c r="E166" s="47"/>
      <c r="F166" s="47"/>
      <c r="G166" s="47"/>
      <c r="H166" s="47"/>
      <c r="I166" s="47"/>
      <c r="J166" s="47"/>
      <c r="K166" s="47"/>
      <c r="L166" s="47"/>
      <c r="M166" s="47"/>
      <c r="N166" s="47"/>
      <c r="O166" s="47"/>
      <c r="P166" s="356"/>
      <c r="Q166" s="356"/>
    </row>
    <row r="167" ht="15.0" customHeight="1">
      <c r="B167" s="340"/>
      <c r="C167" s="47"/>
      <c r="D167" s="355"/>
      <c r="E167" s="47"/>
      <c r="F167" s="47"/>
      <c r="G167" s="47"/>
      <c r="H167" s="47"/>
      <c r="I167" s="47"/>
      <c r="J167" s="47"/>
      <c r="K167" s="47"/>
      <c r="L167" s="47"/>
      <c r="M167" s="47"/>
      <c r="N167" s="47"/>
      <c r="O167" s="47"/>
      <c r="P167" s="356"/>
      <c r="Q167" s="356"/>
    </row>
    <row r="168" ht="15.0" customHeight="1">
      <c r="B168" s="340"/>
      <c r="C168" s="47"/>
      <c r="D168" s="355"/>
      <c r="E168" s="47"/>
      <c r="F168" s="47"/>
      <c r="G168" s="47"/>
      <c r="H168" s="47"/>
      <c r="I168" s="47"/>
      <c r="J168" s="47"/>
      <c r="K168" s="47"/>
      <c r="L168" s="47"/>
      <c r="M168" s="47"/>
      <c r="N168" s="47"/>
      <c r="O168" s="47"/>
      <c r="P168" s="356"/>
      <c r="Q168" s="356"/>
    </row>
    <row r="169" ht="15.0" customHeight="1">
      <c r="B169" s="340"/>
      <c r="C169" s="47"/>
      <c r="D169" s="355"/>
      <c r="E169" s="47"/>
      <c r="F169" s="47"/>
      <c r="G169" s="47"/>
      <c r="H169" s="47"/>
      <c r="I169" s="47"/>
      <c r="J169" s="47"/>
      <c r="K169" s="47"/>
      <c r="L169" s="47"/>
      <c r="M169" s="47"/>
      <c r="N169" s="47"/>
      <c r="O169" s="47"/>
      <c r="P169" s="356"/>
      <c r="Q169" s="356"/>
    </row>
    <row r="170" ht="15.0" customHeight="1">
      <c r="B170" s="340"/>
      <c r="C170" s="47"/>
      <c r="D170" s="355"/>
      <c r="E170" s="47"/>
      <c r="F170" s="47"/>
      <c r="G170" s="47"/>
      <c r="H170" s="47"/>
      <c r="I170" s="47"/>
      <c r="J170" s="47"/>
      <c r="K170" s="47"/>
      <c r="L170" s="47"/>
      <c r="M170" s="47"/>
      <c r="N170" s="47"/>
      <c r="O170" s="47"/>
      <c r="P170" s="356"/>
      <c r="Q170" s="356"/>
    </row>
    <row r="171" ht="15.0" customHeight="1">
      <c r="B171" s="340"/>
      <c r="C171" s="47"/>
      <c r="D171" s="355"/>
      <c r="E171" s="47"/>
      <c r="F171" s="47"/>
      <c r="G171" s="47"/>
      <c r="H171" s="47"/>
      <c r="I171" s="47"/>
      <c r="J171" s="47"/>
      <c r="K171" s="47"/>
      <c r="L171" s="47"/>
      <c r="M171" s="47"/>
      <c r="N171" s="47"/>
      <c r="O171" s="47"/>
      <c r="P171" s="356"/>
      <c r="Q171" s="356"/>
    </row>
    <row r="172" ht="15.0" customHeight="1">
      <c r="B172" s="340"/>
      <c r="C172" s="47"/>
      <c r="D172" s="355"/>
      <c r="E172" s="47"/>
      <c r="F172" s="47"/>
      <c r="G172" s="47"/>
      <c r="H172" s="47"/>
      <c r="I172" s="47"/>
      <c r="J172" s="47"/>
      <c r="K172" s="47"/>
      <c r="L172" s="47"/>
      <c r="M172" s="47"/>
      <c r="N172" s="47"/>
      <c r="O172" s="47"/>
      <c r="P172" s="356"/>
      <c r="Q172" s="356"/>
    </row>
    <row r="173" ht="15.0" customHeight="1">
      <c r="B173" s="340"/>
      <c r="C173" s="47"/>
      <c r="D173" s="355"/>
      <c r="E173" s="47"/>
      <c r="F173" s="47"/>
      <c r="G173" s="47"/>
      <c r="H173" s="47"/>
      <c r="I173" s="47"/>
      <c r="J173" s="47"/>
      <c r="K173" s="47"/>
      <c r="L173" s="47"/>
      <c r="M173" s="47"/>
      <c r="N173" s="47"/>
      <c r="O173" s="47"/>
      <c r="P173" s="356"/>
      <c r="Q173" s="356"/>
    </row>
    <row r="174" ht="15.0" customHeight="1">
      <c r="B174" s="340"/>
      <c r="C174" s="47"/>
      <c r="D174" s="355"/>
      <c r="E174" s="47"/>
      <c r="F174" s="47"/>
      <c r="G174" s="47"/>
      <c r="H174" s="47"/>
      <c r="I174" s="47"/>
      <c r="J174" s="47"/>
      <c r="K174" s="47"/>
      <c r="L174" s="47"/>
      <c r="M174" s="47"/>
      <c r="N174" s="47"/>
      <c r="O174" s="47"/>
      <c r="P174" s="356"/>
      <c r="Q174" s="356"/>
    </row>
    <row r="175" ht="15.0" customHeight="1">
      <c r="B175" s="340"/>
      <c r="C175" s="47"/>
      <c r="D175" s="355"/>
      <c r="E175" s="47"/>
      <c r="F175" s="47"/>
      <c r="G175" s="47"/>
      <c r="H175" s="47"/>
      <c r="I175" s="47"/>
      <c r="J175" s="47"/>
      <c r="K175" s="47"/>
      <c r="L175" s="47"/>
      <c r="M175" s="47"/>
      <c r="N175" s="47"/>
      <c r="O175" s="47"/>
      <c r="P175" s="356"/>
      <c r="Q175" s="356"/>
    </row>
    <row r="176" ht="15.0" customHeight="1">
      <c r="B176" s="340"/>
      <c r="C176" s="47"/>
      <c r="D176" s="355"/>
      <c r="E176" s="47"/>
      <c r="F176" s="47"/>
      <c r="G176" s="47"/>
      <c r="H176" s="47"/>
      <c r="I176" s="47"/>
      <c r="J176" s="47"/>
      <c r="K176" s="47"/>
      <c r="L176" s="47"/>
      <c r="M176" s="47"/>
      <c r="N176" s="47"/>
      <c r="O176" s="47"/>
      <c r="P176" s="356"/>
      <c r="Q176" s="356"/>
    </row>
    <row r="177" ht="15.0" customHeight="1">
      <c r="B177" s="340"/>
      <c r="C177" s="47"/>
      <c r="D177" s="355"/>
      <c r="E177" s="47"/>
      <c r="F177" s="47"/>
      <c r="G177" s="47"/>
      <c r="H177" s="47"/>
      <c r="I177" s="47"/>
      <c r="J177" s="47"/>
      <c r="K177" s="47"/>
      <c r="L177" s="47"/>
      <c r="M177" s="47"/>
      <c r="N177" s="47"/>
      <c r="O177" s="47"/>
      <c r="P177" s="356"/>
      <c r="Q177" s="356"/>
    </row>
    <row r="178" ht="15.0" customHeight="1">
      <c r="B178" s="340"/>
      <c r="C178" s="47"/>
      <c r="D178" s="355"/>
      <c r="E178" s="47"/>
      <c r="F178" s="47"/>
      <c r="G178" s="47"/>
      <c r="H178" s="47"/>
      <c r="I178" s="47"/>
      <c r="J178" s="47"/>
      <c r="K178" s="47"/>
      <c r="L178" s="47"/>
      <c r="M178" s="47"/>
      <c r="N178" s="47"/>
      <c r="O178" s="47"/>
      <c r="P178" s="356"/>
      <c r="Q178" s="356"/>
    </row>
    <row r="179" ht="15.0" customHeight="1">
      <c r="B179" s="340"/>
      <c r="C179" s="47"/>
      <c r="D179" s="355"/>
      <c r="E179" s="47"/>
      <c r="F179" s="47"/>
      <c r="G179" s="47"/>
      <c r="H179" s="47"/>
      <c r="I179" s="47"/>
      <c r="J179" s="47"/>
      <c r="K179" s="47"/>
      <c r="L179" s="47"/>
      <c r="M179" s="47"/>
      <c r="N179" s="47"/>
      <c r="O179" s="47"/>
      <c r="P179" s="356"/>
      <c r="Q179" s="356"/>
    </row>
    <row r="180" ht="15.0" customHeight="1">
      <c r="B180" s="340"/>
      <c r="C180" s="47"/>
      <c r="D180" s="355"/>
      <c r="E180" s="47"/>
      <c r="F180" s="47"/>
      <c r="G180" s="47"/>
      <c r="H180" s="47"/>
      <c r="I180" s="47"/>
      <c r="J180" s="47"/>
      <c r="K180" s="47"/>
      <c r="L180" s="47"/>
      <c r="M180" s="47"/>
      <c r="N180" s="47"/>
      <c r="O180" s="47"/>
      <c r="P180" s="356"/>
      <c r="Q180" s="356"/>
    </row>
    <row r="181" ht="15.0" customHeight="1">
      <c r="B181" s="340"/>
      <c r="C181" s="47"/>
      <c r="D181" s="355"/>
      <c r="E181" s="47"/>
      <c r="F181" s="47"/>
      <c r="G181" s="47"/>
      <c r="H181" s="47"/>
      <c r="I181" s="47"/>
      <c r="J181" s="47"/>
      <c r="K181" s="47"/>
      <c r="L181" s="47"/>
      <c r="M181" s="47"/>
      <c r="N181" s="47"/>
      <c r="O181" s="47"/>
      <c r="P181" s="356"/>
      <c r="Q181" s="356"/>
    </row>
    <row r="182" ht="15.0" customHeight="1">
      <c r="B182" s="340"/>
      <c r="C182" s="47"/>
      <c r="D182" s="355"/>
      <c r="E182" s="47"/>
      <c r="F182" s="47"/>
      <c r="G182" s="47"/>
      <c r="H182" s="47"/>
      <c r="I182" s="47"/>
      <c r="J182" s="47"/>
      <c r="K182" s="47"/>
      <c r="L182" s="47"/>
      <c r="M182" s="47"/>
      <c r="N182" s="47"/>
      <c r="O182" s="47"/>
      <c r="P182" s="356"/>
      <c r="Q182" s="356"/>
    </row>
    <row r="183" ht="15.0" customHeight="1">
      <c r="B183" s="340"/>
      <c r="C183" s="47"/>
      <c r="D183" s="355"/>
      <c r="E183" s="47"/>
      <c r="F183" s="47"/>
      <c r="G183" s="47"/>
      <c r="H183" s="47"/>
      <c r="I183" s="47"/>
      <c r="J183" s="47"/>
      <c r="K183" s="47"/>
      <c r="L183" s="47"/>
      <c r="M183" s="47"/>
      <c r="N183" s="47"/>
      <c r="O183" s="47"/>
      <c r="P183" s="356"/>
      <c r="Q183" s="356"/>
    </row>
    <row r="184" ht="15.0" customHeight="1">
      <c r="B184" s="340"/>
      <c r="C184" s="47"/>
      <c r="D184" s="355"/>
      <c r="E184" s="47"/>
      <c r="F184" s="47"/>
      <c r="G184" s="47"/>
      <c r="H184" s="47"/>
      <c r="I184" s="47"/>
      <c r="J184" s="47"/>
      <c r="K184" s="47"/>
      <c r="L184" s="47"/>
      <c r="M184" s="47"/>
      <c r="N184" s="47"/>
      <c r="O184" s="47"/>
      <c r="P184" s="356"/>
      <c r="Q184" s="356"/>
    </row>
    <row r="185" ht="15.0" customHeight="1">
      <c r="B185" s="340"/>
      <c r="C185" s="47"/>
      <c r="D185" s="355"/>
      <c r="E185" s="47"/>
      <c r="F185" s="47"/>
      <c r="G185" s="47"/>
      <c r="H185" s="47"/>
      <c r="I185" s="47"/>
      <c r="J185" s="47"/>
      <c r="K185" s="47"/>
      <c r="L185" s="47"/>
      <c r="M185" s="47"/>
      <c r="N185" s="47"/>
      <c r="O185" s="47"/>
      <c r="P185" s="356"/>
      <c r="Q185" s="356"/>
    </row>
    <row r="186" ht="15.0" customHeight="1">
      <c r="B186" s="340"/>
      <c r="C186" s="47"/>
      <c r="D186" s="355"/>
      <c r="E186" s="47"/>
      <c r="F186" s="47"/>
      <c r="G186" s="47"/>
      <c r="H186" s="47"/>
      <c r="I186" s="47"/>
      <c r="J186" s="47"/>
      <c r="K186" s="47"/>
      <c r="L186" s="47"/>
      <c r="M186" s="47"/>
      <c r="N186" s="47"/>
      <c r="O186" s="47"/>
      <c r="P186" s="356"/>
      <c r="Q186" s="356"/>
    </row>
    <row r="187" ht="15.0" customHeight="1">
      <c r="B187" s="340"/>
      <c r="C187" s="47"/>
      <c r="D187" s="355"/>
      <c r="E187" s="47"/>
      <c r="F187" s="47"/>
      <c r="G187" s="47"/>
      <c r="H187" s="47"/>
      <c r="I187" s="47"/>
      <c r="J187" s="47"/>
      <c r="K187" s="47"/>
      <c r="L187" s="47"/>
      <c r="M187" s="47"/>
      <c r="N187" s="47"/>
      <c r="O187" s="47"/>
      <c r="P187" s="356"/>
      <c r="Q187" s="356"/>
    </row>
    <row r="188" ht="15.0" customHeight="1">
      <c r="B188" s="340"/>
      <c r="C188" s="47"/>
      <c r="D188" s="355"/>
      <c r="E188" s="47"/>
      <c r="F188" s="47"/>
      <c r="G188" s="47"/>
      <c r="H188" s="47"/>
      <c r="I188" s="47"/>
      <c r="J188" s="47"/>
      <c r="K188" s="47"/>
      <c r="L188" s="47"/>
      <c r="M188" s="47"/>
      <c r="N188" s="47"/>
      <c r="O188" s="47"/>
      <c r="P188" s="356"/>
      <c r="Q188" s="356"/>
    </row>
    <row r="189" ht="15.0" customHeight="1">
      <c r="B189" s="340"/>
      <c r="C189" s="47"/>
      <c r="D189" s="355"/>
      <c r="E189" s="47"/>
      <c r="F189" s="47"/>
      <c r="G189" s="47"/>
      <c r="H189" s="47"/>
      <c r="I189" s="47"/>
      <c r="J189" s="47"/>
      <c r="K189" s="47"/>
      <c r="L189" s="47"/>
      <c r="M189" s="47"/>
      <c r="N189" s="47"/>
      <c r="O189" s="47"/>
      <c r="P189" s="356"/>
      <c r="Q189" s="356"/>
    </row>
    <row r="190" ht="15.0" customHeight="1">
      <c r="B190" s="340"/>
      <c r="C190" s="47"/>
      <c r="D190" s="355"/>
      <c r="E190" s="47"/>
      <c r="F190" s="47"/>
      <c r="G190" s="47"/>
      <c r="H190" s="47"/>
      <c r="I190" s="47"/>
      <c r="J190" s="47"/>
      <c r="K190" s="47"/>
      <c r="L190" s="47"/>
      <c r="M190" s="47"/>
      <c r="N190" s="47"/>
      <c r="O190" s="47"/>
      <c r="P190" s="356"/>
      <c r="Q190" s="356"/>
    </row>
    <row r="191" ht="15.0" customHeight="1">
      <c r="B191" s="340"/>
      <c r="C191" s="47"/>
      <c r="D191" s="355"/>
      <c r="E191" s="47"/>
      <c r="F191" s="47"/>
      <c r="G191" s="47"/>
      <c r="H191" s="47"/>
      <c r="I191" s="47"/>
      <c r="J191" s="47"/>
      <c r="K191" s="47"/>
      <c r="L191" s="47"/>
      <c r="M191" s="47"/>
      <c r="N191" s="47"/>
      <c r="O191" s="47"/>
      <c r="P191" s="356"/>
      <c r="Q191" s="356"/>
    </row>
    <row r="192" ht="15.0" customHeight="1">
      <c r="B192" s="340"/>
      <c r="C192" s="47"/>
      <c r="D192" s="355"/>
      <c r="E192" s="47"/>
      <c r="F192" s="47"/>
      <c r="G192" s="47"/>
      <c r="H192" s="47"/>
      <c r="I192" s="47"/>
      <c r="J192" s="47"/>
      <c r="K192" s="47"/>
      <c r="L192" s="47"/>
      <c r="M192" s="47"/>
      <c r="N192" s="47"/>
      <c r="O192" s="47"/>
      <c r="P192" s="356"/>
      <c r="Q192" s="356"/>
    </row>
    <row r="193" ht="15.0" customHeight="1">
      <c r="B193" s="340"/>
      <c r="C193" s="47"/>
      <c r="D193" s="355"/>
      <c r="E193" s="47"/>
      <c r="F193" s="47"/>
      <c r="G193" s="47"/>
      <c r="H193" s="47"/>
      <c r="I193" s="47"/>
      <c r="J193" s="47"/>
      <c r="K193" s="47"/>
      <c r="L193" s="47"/>
      <c r="M193" s="47"/>
      <c r="N193" s="47"/>
      <c r="O193" s="47"/>
      <c r="P193" s="356"/>
      <c r="Q193" s="356"/>
    </row>
    <row r="194" ht="15.0" customHeight="1">
      <c r="B194" s="340"/>
      <c r="C194" s="47"/>
      <c r="D194" s="355"/>
      <c r="E194" s="47"/>
      <c r="F194" s="47"/>
      <c r="G194" s="47"/>
      <c r="H194" s="47"/>
      <c r="I194" s="47"/>
      <c r="J194" s="47"/>
      <c r="K194" s="47"/>
      <c r="L194" s="47"/>
      <c r="M194" s="47"/>
      <c r="N194" s="47"/>
      <c r="O194" s="47"/>
      <c r="P194" s="356"/>
      <c r="Q194" s="356"/>
    </row>
    <row r="195" ht="15.0" customHeight="1">
      <c r="B195" s="340"/>
      <c r="C195" s="47"/>
      <c r="D195" s="355"/>
      <c r="E195" s="47"/>
      <c r="F195" s="47"/>
      <c r="G195" s="47"/>
      <c r="H195" s="47"/>
      <c r="I195" s="47"/>
      <c r="J195" s="47"/>
      <c r="K195" s="47"/>
      <c r="L195" s="47"/>
      <c r="M195" s="47"/>
      <c r="N195" s="47"/>
      <c r="O195" s="47"/>
      <c r="P195" s="356"/>
      <c r="Q195" s="356"/>
    </row>
    <row r="196" ht="15.0" customHeight="1">
      <c r="B196" s="340"/>
      <c r="C196" s="47"/>
      <c r="D196" s="355"/>
      <c r="E196" s="47"/>
      <c r="F196" s="47"/>
      <c r="G196" s="47"/>
      <c r="H196" s="47"/>
      <c r="I196" s="47"/>
      <c r="J196" s="47"/>
      <c r="K196" s="47"/>
      <c r="L196" s="47"/>
      <c r="M196" s="47"/>
      <c r="N196" s="47"/>
      <c r="O196" s="47"/>
      <c r="P196" s="356"/>
      <c r="Q196" s="356"/>
    </row>
    <row r="197" ht="15.0" customHeight="1">
      <c r="B197" s="340"/>
      <c r="C197" s="47"/>
      <c r="D197" s="355"/>
      <c r="E197" s="47"/>
      <c r="F197" s="47"/>
      <c r="G197" s="47"/>
      <c r="H197" s="47"/>
      <c r="I197" s="47"/>
      <c r="J197" s="47"/>
      <c r="K197" s="47"/>
      <c r="L197" s="47"/>
      <c r="M197" s="47"/>
      <c r="N197" s="47"/>
      <c r="O197" s="47"/>
      <c r="P197" s="356"/>
      <c r="Q197" s="356"/>
    </row>
    <row r="198" ht="15.0" customHeight="1">
      <c r="B198" s="340"/>
      <c r="C198" s="47"/>
      <c r="D198" s="355"/>
      <c r="E198" s="47"/>
      <c r="F198" s="47"/>
      <c r="G198" s="47"/>
      <c r="H198" s="47"/>
      <c r="I198" s="47"/>
      <c r="J198" s="47"/>
      <c r="K198" s="47"/>
      <c r="L198" s="47"/>
      <c r="M198" s="47"/>
      <c r="N198" s="47"/>
      <c r="O198" s="47"/>
      <c r="P198" s="356"/>
      <c r="Q198" s="356"/>
    </row>
    <row r="199" ht="15.0" customHeight="1">
      <c r="B199" s="340"/>
      <c r="C199" s="47"/>
      <c r="D199" s="355"/>
      <c r="E199" s="47"/>
      <c r="F199" s="47"/>
      <c r="G199" s="47"/>
      <c r="H199" s="47"/>
      <c r="I199" s="47"/>
      <c r="J199" s="47"/>
      <c r="K199" s="47"/>
      <c r="L199" s="47"/>
      <c r="M199" s="47"/>
      <c r="N199" s="47"/>
      <c r="O199" s="47"/>
      <c r="P199" s="356"/>
      <c r="Q199" s="356"/>
    </row>
    <row r="200" ht="15.0" customHeight="1">
      <c r="B200" s="340"/>
      <c r="C200" s="47"/>
      <c r="D200" s="355"/>
      <c r="E200" s="47"/>
      <c r="F200" s="47"/>
      <c r="G200" s="47"/>
      <c r="H200" s="47"/>
      <c r="I200" s="47"/>
      <c r="J200" s="47"/>
      <c r="K200" s="47"/>
      <c r="L200" s="47"/>
      <c r="M200" s="47"/>
      <c r="N200" s="47"/>
      <c r="O200" s="47"/>
      <c r="P200" s="356"/>
      <c r="Q200" s="356"/>
    </row>
    <row r="201" ht="15.0" customHeight="1">
      <c r="B201" s="340"/>
      <c r="C201" s="47"/>
      <c r="D201" s="355"/>
      <c r="E201" s="47"/>
      <c r="F201" s="47"/>
      <c r="G201" s="47"/>
      <c r="H201" s="47"/>
      <c r="I201" s="47"/>
      <c r="J201" s="47"/>
      <c r="K201" s="47"/>
      <c r="L201" s="47"/>
      <c r="M201" s="47"/>
      <c r="N201" s="47"/>
      <c r="O201" s="47"/>
      <c r="P201" s="356"/>
      <c r="Q201" s="356"/>
    </row>
    <row r="202" ht="15.0" customHeight="1">
      <c r="B202" s="340"/>
      <c r="C202" s="47"/>
      <c r="D202" s="355"/>
      <c r="E202" s="47"/>
      <c r="F202" s="47"/>
      <c r="G202" s="47"/>
      <c r="H202" s="47"/>
      <c r="I202" s="47"/>
      <c r="J202" s="47"/>
      <c r="K202" s="47"/>
      <c r="L202" s="47"/>
      <c r="M202" s="47"/>
      <c r="N202" s="47"/>
      <c r="O202" s="47"/>
      <c r="P202" s="356"/>
      <c r="Q202" s="356"/>
    </row>
    <row r="203" ht="15.0" customHeight="1">
      <c r="B203" s="340"/>
      <c r="C203" s="47"/>
      <c r="D203" s="355"/>
      <c r="E203" s="47"/>
      <c r="F203" s="47"/>
      <c r="G203" s="47"/>
      <c r="H203" s="47"/>
      <c r="I203" s="47"/>
      <c r="J203" s="47"/>
      <c r="K203" s="47"/>
      <c r="L203" s="47"/>
      <c r="M203" s="47"/>
      <c r="N203" s="47"/>
      <c r="O203" s="47"/>
      <c r="P203" s="356"/>
      <c r="Q203" s="356"/>
    </row>
    <row r="204" ht="15.0" customHeight="1">
      <c r="B204" s="340"/>
      <c r="C204" s="47"/>
      <c r="D204" s="355"/>
      <c r="E204" s="47"/>
      <c r="F204" s="47"/>
      <c r="G204" s="47"/>
      <c r="H204" s="47"/>
      <c r="I204" s="47"/>
      <c r="J204" s="47"/>
      <c r="K204" s="47"/>
      <c r="L204" s="47"/>
      <c r="M204" s="47"/>
      <c r="N204" s="47"/>
      <c r="O204" s="47"/>
      <c r="P204" s="356"/>
      <c r="Q204" s="356"/>
    </row>
    <row r="205" ht="15.0" customHeight="1">
      <c r="B205" s="340"/>
      <c r="C205" s="47"/>
      <c r="D205" s="355"/>
      <c r="E205" s="47"/>
      <c r="F205" s="47"/>
      <c r="G205" s="47"/>
      <c r="H205" s="47"/>
      <c r="I205" s="47"/>
      <c r="J205" s="47"/>
      <c r="K205" s="47"/>
      <c r="L205" s="47"/>
      <c r="M205" s="47"/>
      <c r="N205" s="47"/>
      <c r="O205" s="47"/>
      <c r="P205" s="356"/>
      <c r="Q205" s="356"/>
    </row>
    <row r="206" ht="15.0" customHeight="1">
      <c r="B206" s="340"/>
      <c r="C206" s="47"/>
      <c r="D206" s="355"/>
      <c r="E206" s="47"/>
      <c r="F206" s="47"/>
      <c r="G206" s="47"/>
      <c r="H206" s="47"/>
      <c r="I206" s="47"/>
      <c r="J206" s="47"/>
      <c r="K206" s="47"/>
      <c r="L206" s="47"/>
      <c r="M206" s="47"/>
      <c r="N206" s="47"/>
      <c r="O206" s="47"/>
      <c r="P206" s="356"/>
      <c r="Q206" s="356"/>
    </row>
    <row r="207" ht="15.0" customHeight="1">
      <c r="B207" s="340"/>
      <c r="C207" s="47"/>
      <c r="D207" s="355"/>
      <c r="E207" s="47"/>
      <c r="F207" s="47"/>
      <c r="G207" s="47"/>
      <c r="H207" s="47"/>
      <c r="I207" s="47"/>
      <c r="J207" s="47"/>
      <c r="K207" s="47"/>
      <c r="L207" s="47"/>
      <c r="M207" s="47"/>
      <c r="N207" s="47"/>
      <c r="O207" s="47"/>
      <c r="P207" s="356"/>
      <c r="Q207" s="356"/>
    </row>
    <row r="208" ht="15.0" customHeight="1">
      <c r="B208" s="340"/>
      <c r="C208" s="47"/>
      <c r="D208" s="355"/>
      <c r="E208" s="47"/>
      <c r="F208" s="47"/>
      <c r="G208" s="47"/>
      <c r="H208" s="47"/>
      <c r="I208" s="47"/>
      <c r="J208" s="47"/>
      <c r="K208" s="47"/>
      <c r="L208" s="47"/>
      <c r="M208" s="47"/>
      <c r="N208" s="47"/>
      <c r="O208" s="47"/>
      <c r="P208" s="356"/>
      <c r="Q208" s="356"/>
    </row>
    <row r="209" ht="15.0" customHeight="1">
      <c r="B209" s="340"/>
      <c r="C209" s="47"/>
      <c r="D209" s="355"/>
      <c r="E209" s="47"/>
      <c r="F209" s="47"/>
      <c r="G209" s="47"/>
      <c r="H209" s="47"/>
      <c r="I209" s="47"/>
      <c r="J209" s="47"/>
      <c r="K209" s="47"/>
      <c r="L209" s="47"/>
      <c r="M209" s="47"/>
      <c r="N209" s="47"/>
      <c r="O209" s="47"/>
      <c r="P209" s="356"/>
      <c r="Q209" s="356"/>
    </row>
    <row r="210" ht="15.0" customHeight="1">
      <c r="B210" s="340"/>
      <c r="C210" s="47"/>
      <c r="D210" s="355"/>
      <c r="E210" s="47"/>
      <c r="F210" s="47"/>
      <c r="G210" s="47"/>
      <c r="H210" s="47"/>
      <c r="I210" s="47"/>
      <c r="J210" s="47"/>
      <c r="K210" s="47"/>
      <c r="L210" s="47"/>
      <c r="M210" s="47"/>
      <c r="N210" s="47"/>
      <c r="O210" s="47"/>
      <c r="P210" s="356"/>
      <c r="Q210" s="356"/>
    </row>
    <row r="211" ht="15.0" customHeight="1">
      <c r="B211" s="340"/>
      <c r="C211" s="47"/>
      <c r="D211" s="355"/>
      <c r="E211" s="47"/>
      <c r="F211" s="47"/>
      <c r="G211" s="47"/>
      <c r="H211" s="47"/>
      <c r="I211" s="47"/>
      <c r="J211" s="47"/>
      <c r="K211" s="47"/>
      <c r="L211" s="47"/>
      <c r="M211" s="47"/>
      <c r="N211" s="47"/>
      <c r="O211" s="47"/>
      <c r="P211" s="356"/>
      <c r="Q211" s="356"/>
    </row>
    <row r="212" ht="15.0" customHeight="1">
      <c r="B212" s="340"/>
      <c r="C212" s="47"/>
      <c r="D212" s="355"/>
      <c r="E212" s="47"/>
      <c r="F212" s="47"/>
      <c r="G212" s="47"/>
      <c r="H212" s="47"/>
      <c r="I212" s="47"/>
      <c r="J212" s="47"/>
      <c r="K212" s="47"/>
      <c r="L212" s="47"/>
      <c r="M212" s="47"/>
      <c r="N212" s="47"/>
      <c r="O212" s="47"/>
      <c r="P212" s="356"/>
      <c r="Q212" s="356"/>
    </row>
    <row r="213" ht="15.0" customHeight="1">
      <c r="B213" s="340"/>
      <c r="C213" s="47"/>
      <c r="D213" s="355"/>
      <c r="E213" s="47"/>
      <c r="F213" s="47"/>
      <c r="G213" s="47"/>
      <c r="H213" s="47"/>
      <c r="I213" s="47"/>
      <c r="J213" s="47"/>
      <c r="K213" s="47"/>
      <c r="L213" s="47"/>
      <c r="M213" s="47"/>
      <c r="N213" s="47"/>
      <c r="O213" s="47"/>
      <c r="P213" s="356"/>
      <c r="Q213" s="356"/>
    </row>
    <row r="214" ht="15.0" customHeight="1">
      <c r="B214" s="340"/>
      <c r="C214" s="47"/>
      <c r="D214" s="355"/>
      <c r="E214" s="47"/>
      <c r="F214" s="47"/>
      <c r="G214" s="47"/>
      <c r="H214" s="47"/>
      <c r="I214" s="47"/>
      <c r="J214" s="47"/>
      <c r="K214" s="47"/>
      <c r="L214" s="47"/>
      <c r="M214" s="47"/>
      <c r="N214" s="47"/>
      <c r="O214" s="47"/>
      <c r="P214" s="356"/>
      <c r="Q214" s="356"/>
    </row>
    <row r="215" ht="15.0" customHeight="1">
      <c r="B215" s="340"/>
      <c r="C215" s="47"/>
      <c r="D215" s="355"/>
      <c r="E215" s="47"/>
      <c r="F215" s="47"/>
      <c r="G215" s="47"/>
      <c r="H215" s="47"/>
      <c r="I215" s="47"/>
      <c r="J215" s="47"/>
      <c r="K215" s="47"/>
      <c r="L215" s="47"/>
      <c r="M215" s="47"/>
      <c r="N215" s="47"/>
      <c r="O215" s="47"/>
      <c r="P215" s="356"/>
      <c r="Q215" s="356"/>
    </row>
    <row r="216" ht="15.0" customHeight="1">
      <c r="B216" s="340"/>
      <c r="C216" s="47"/>
      <c r="D216" s="355"/>
      <c r="E216" s="47"/>
      <c r="F216" s="47"/>
      <c r="G216" s="47"/>
      <c r="H216" s="47"/>
      <c r="I216" s="47"/>
      <c r="J216" s="47"/>
      <c r="K216" s="47"/>
      <c r="L216" s="47"/>
      <c r="M216" s="47"/>
      <c r="N216" s="47"/>
      <c r="O216" s="47"/>
      <c r="P216" s="356"/>
      <c r="Q216" s="356"/>
    </row>
    <row r="217" ht="15.0" customHeight="1">
      <c r="B217" s="340"/>
      <c r="C217" s="47"/>
      <c r="D217" s="355"/>
      <c r="E217" s="47"/>
      <c r="F217" s="47"/>
      <c r="G217" s="47"/>
      <c r="H217" s="47"/>
      <c r="I217" s="47"/>
      <c r="J217" s="47"/>
      <c r="K217" s="47"/>
      <c r="L217" s="47"/>
      <c r="M217" s="47"/>
      <c r="N217" s="47"/>
      <c r="O217" s="47"/>
      <c r="P217" s="356"/>
      <c r="Q217" s="356"/>
    </row>
    <row r="218" ht="15.0" customHeight="1">
      <c r="B218" s="340"/>
      <c r="C218" s="47"/>
      <c r="D218" s="355"/>
      <c r="E218" s="47"/>
      <c r="F218" s="47"/>
      <c r="G218" s="47"/>
      <c r="H218" s="47"/>
      <c r="I218" s="47"/>
      <c r="J218" s="47"/>
      <c r="K218" s="47"/>
      <c r="L218" s="47"/>
      <c r="M218" s="47"/>
      <c r="N218" s="47"/>
      <c r="O218" s="47"/>
      <c r="P218" s="356"/>
      <c r="Q218" s="356"/>
    </row>
    <row r="219" ht="15.0" customHeight="1">
      <c r="B219" s="340"/>
      <c r="C219" s="47"/>
      <c r="D219" s="355"/>
      <c r="E219" s="47"/>
      <c r="F219" s="47"/>
      <c r="G219" s="47"/>
      <c r="H219" s="47"/>
      <c r="I219" s="47"/>
      <c r="J219" s="47"/>
      <c r="K219" s="47"/>
      <c r="L219" s="47"/>
      <c r="M219" s="47"/>
      <c r="N219" s="47"/>
      <c r="O219" s="47"/>
      <c r="P219" s="356"/>
      <c r="Q219" s="356"/>
    </row>
    <row r="220" ht="15.0" customHeight="1">
      <c r="B220" s="340"/>
      <c r="C220" s="47"/>
      <c r="D220" s="355"/>
      <c r="E220" s="47"/>
      <c r="F220" s="47"/>
      <c r="G220" s="47"/>
      <c r="H220" s="47"/>
      <c r="I220" s="47"/>
      <c r="J220" s="47"/>
      <c r="K220" s="47"/>
      <c r="L220" s="47"/>
      <c r="M220" s="47"/>
      <c r="N220" s="47"/>
      <c r="O220" s="47"/>
      <c r="P220" s="356"/>
      <c r="Q220" s="356"/>
    </row>
    <row r="221" ht="15.0" customHeight="1">
      <c r="B221" s="340"/>
      <c r="C221" s="47"/>
      <c r="D221" s="355"/>
      <c r="E221" s="47"/>
      <c r="F221" s="47"/>
      <c r="G221" s="47"/>
      <c r="H221" s="47"/>
      <c r="I221" s="47"/>
      <c r="J221" s="47"/>
      <c r="K221" s="47"/>
      <c r="L221" s="47"/>
      <c r="M221" s="47"/>
      <c r="N221" s="47"/>
      <c r="O221" s="47"/>
      <c r="P221" s="356"/>
      <c r="Q221" s="356"/>
    </row>
    <row r="222" ht="15.0" customHeight="1">
      <c r="B222" s="340"/>
      <c r="C222" s="47"/>
      <c r="D222" s="355"/>
      <c r="E222" s="47"/>
      <c r="F222" s="47"/>
      <c r="G222" s="47"/>
      <c r="H222" s="47"/>
      <c r="I222" s="47"/>
      <c r="J222" s="47"/>
      <c r="K222" s="47"/>
      <c r="L222" s="47"/>
      <c r="M222" s="47"/>
      <c r="N222" s="47"/>
      <c r="O222" s="47"/>
      <c r="P222" s="356"/>
      <c r="Q222" s="356"/>
    </row>
    <row r="223" ht="15.0" customHeight="1">
      <c r="B223" s="340"/>
      <c r="C223" s="47"/>
      <c r="D223" s="355"/>
      <c r="E223" s="47"/>
      <c r="F223" s="47"/>
      <c r="G223" s="47"/>
      <c r="H223" s="47"/>
      <c r="I223" s="47"/>
      <c r="J223" s="47"/>
      <c r="K223" s="47"/>
      <c r="L223" s="47"/>
      <c r="M223" s="47"/>
      <c r="N223" s="47"/>
      <c r="O223" s="47"/>
      <c r="P223" s="356"/>
      <c r="Q223" s="356"/>
    </row>
    <row r="224" ht="15.0" customHeight="1">
      <c r="B224" s="340"/>
      <c r="C224" s="47"/>
      <c r="D224" s="355"/>
      <c r="E224" s="47"/>
      <c r="F224" s="47"/>
      <c r="G224" s="47"/>
      <c r="H224" s="47"/>
      <c r="I224" s="47"/>
      <c r="J224" s="47"/>
      <c r="K224" s="47"/>
      <c r="L224" s="47"/>
      <c r="M224" s="47"/>
      <c r="N224" s="47"/>
      <c r="O224" s="47"/>
      <c r="P224" s="356"/>
      <c r="Q224" s="356"/>
    </row>
    <row r="225" ht="15.0" customHeight="1">
      <c r="B225" s="340"/>
      <c r="C225" s="47"/>
      <c r="D225" s="355"/>
      <c r="E225" s="47"/>
      <c r="F225" s="47"/>
      <c r="G225" s="47"/>
      <c r="H225" s="47"/>
      <c r="I225" s="47"/>
      <c r="J225" s="47"/>
      <c r="K225" s="47"/>
      <c r="L225" s="47"/>
      <c r="M225" s="47"/>
      <c r="N225" s="47"/>
      <c r="O225" s="47"/>
      <c r="P225" s="356"/>
      <c r="Q225" s="356"/>
    </row>
    <row r="226" ht="15.0" customHeight="1">
      <c r="B226" s="340"/>
      <c r="C226" s="47"/>
      <c r="D226" s="355"/>
      <c r="E226" s="47"/>
      <c r="F226" s="47"/>
      <c r="G226" s="47"/>
      <c r="H226" s="47"/>
      <c r="I226" s="47"/>
      <c r="J226" s="47"/>
      <c r="K226" s="47"/>
      <c r="L226" s="47"/>
      <c r="M226" s="47"/>
      <c r="N226" s="47"/>
      <c r="O226" s="47"/>
      <c r="P226" s="356"/>
      <c r="Q226" s="356"/>
    </row>
    <row r="227" ht="15.0" customHeight="1">
      <c r="B227" s="340"/>
      <c r="C227" s="47"/>
      <c r="D227" s="355"/>
      <c r="E227" s="47"/>
      <c r="F227" s="47"/>
      <c r="G227" s="47"/>
      <c r="H227" s="47"/>
      <c r="I227" s="47"/>
      <c r="J227" s="47"/>
      <c r="K227" s="47"/>
      <c r="L227" s="47"/>
      <c r="M227" s="47"/>
      <c r="N227" s="47"/>
      <c r="O227" s="47"/>
      <c r="P227" s="356"/>
      <c r="Q227" s="356"/>
    </row>
    <row r="228" ht="15.0" customHeight="1">
      <c r="B228" s="340"/>
      <c r="C228" s="47"/>
      <c r="D228" s="355"/>
      <c r="E228" s="47"/>
      <c r="F228" s="47"/>
      <c r="G228" s="47"/>
      <c r="H228" s="47"/>
      <c r="I228" s="47"/>
      <c r="J228" s="47"/>
      <c r="K228" s="47"/>
      <c r="L228" s="47"/>
      <c r="M228" s="47"/>
      <c r="N228" s="47"/>
      <c r="O228" s="47"/>
      <c r="P228" s="356"/>
      <c r="Q228" s="356"/>
    </row>
    <row r="229" ht="15.0" customHeight="1">
      <c r="B229" s="340"/>
      <c r="C229" s="47"/>
      <c r="D229" s="355"/>
      <c r="E229" s="47"/>
      <c r="F229" s="47"/>
      <c r="G229" s="47"/>
      <c r="H229" s="47"/>
      <c r="I229" s="47"/>
      <c r="J229" s="47"/>
      <c r="K229" s="47"/>
      <c r="L229" s="47"/>
      <c r="M229" s="47"/>
      <c r="N229" s="47"/>
      <c r="O229" s="47"/>
      <c r="P229" s="356"/>
      <c r="Q229" s="356"/>
    </row>
    <row r="230" ht="15.0" customHeight="1">
      <c r="B230" s="340"/>
      <c r="C230" s="47"/>
      <c r="D230" s="355"/>
      <c r="E230" s="47"/>
      <c r="F230" s="47"/>
      <c r="G230" s="47"/>
      <c r="H230" s="47"/>
      <c r="I230" s="47"/>
      <c r="J230" s="47"/>
      <c r="K230" s="47"/>
      <c r="L230" s="47"/>
      <c r="M230" s="47"/>
      <c r="N230" s="47"/>
      <c r="O230" s="47"/>
      <c r="P230" s="356"/>
      <c r="Q230" s="356"/>
    </row>
    <row r="231" ht="15.0" customHeight="1">
      <c r="B231" s="340"/>
      <c r="C231" s="47"/>
      <c r="D231" s="355"/>
      <c r="E231" s="47"/>
      <c r="F231" s="47"/>
      <c r="G231" s="47"/>
      <c r="H231" s="47"/>
      <c r="I231" s="47"/>
      <c r="J231" s="47"/>
      <c r="K231" s="47"/>
      <c r="L231" s="47"/>
      <c r="M231" s="47"/>
      <c r="N231" s="47"/>
      <c r="O231" s="47"/>
      <c r="P231" s="356"/>
      <c r="Q231" s="356"/>
    </row>
    <row r="232" ht="15.0" customHeight="1">
      <c r="B232" s="340"/>
      <c r="C232" s="47"/>
      <c r="D232" s="355"/>
      <c r="E232" s="47"/>
      <c r="F232" s="47"/>
      <c r="G232" s="47"/>
      <c r="H232" s="47"/>
      <c r="I232" s="47"/>
      <c r="J232" s="47"/>
      <c r="K232" s="47"/>
      <c r="L232" s="47"/>
      <c r="M232" s="47"/>
      <c r="N232" s="47"/>
      <c r="O232" s="47"/>
      <c r="P232" s="356"/>
      <c r="Q232" s="356"/>
    </row>
    <row r="233" ht="15.0" customHeight="1">
      <c r="B233" s="340"/>
      <c r="C233" s="47"/>
      <c r="D233" s="355"/>
      <c r="E233" s="47"/>
      <c r="F233" s="47"/>
      <c r="G233" s="47"/>
      <c r="H233" s="47"/>
      <c r="I233" s="47"/>
      <c r="J233" s="47"/>
      <c r="K233" s="47"/>
      <c r="L233" s="47"/>
      <c r="M233" s="47"/>
      <c r="N233" s="47"/>
      <c r="O233" s="47"/>
      <c r="P233" s="356"/>
      <c r="Q233" s="356"/>
    </row>
    <row r="234" ht="15.0" customHeight="1">
      <c r="B234" s="340"/>
      <c r="C234" s="47"/>
      <c r="D234" s="355"/>
      <c r="E234" s="47"/>
      <c r="F234" s="47"/>
      <c r="G234" s="47"/>
      <c r="H234" s="47"/>
      <c r="I234" s="47"/>
      <c r="J234" s="47"/>
      <c r="K234" s="47"/>
      <c r="L234" s="47"/>
      <c r="M234" s="47"/>
      <c r="N234" s="47"/>
      <c r="O234" s="47"/>
      <c r="P234" s="356"/>
      <c r="Q234" s="356"/>
    </row>
    <row r="235" ht="15.0" customHeight="1">
      <c r="B235" s="340"/>
      <c r="C235" s="47"/>
      <c r="D235" s="355"/>
      <c r="E235" s="47"/>
      <c r="F235" s="47"/>
      <c r="G235" s="47"/>
      <c r="H235" s="47"/>
      <c r="I235" s="47"/>
      <c r="J235" s="47"/>
      <c r="K235" s="47"/>
      <c r="L235" s="47"/>
      <c r="M235" s="47"/>
      <c r="N235" s="47"/>
      <c r="O235" s="47"/>
      <c r="P235" s="356"/>
      <c r="Q235" s="356"/>
    </row>
    <row r="236" ht="15.0" customHeight="1">
      <c r="B236" s="340"/>
      <c r="C236" s="47"/>
      <c r="D236" s="355"/>
      <c r="E236" s="47"/>
      <c r="F236" s="47"/>
      <c r="G236" s="47"/>
      <c r="H236" s="47"/>
      <c r="I236" s="47"/>
      <c r="J236" s="47"/>
      <c r="K236" s="47"/>
      <c r="L236" s="47"/>
      <c r="M236" s="47"/>
      <c r="N236" s="47"/>
      <c r="O236" s="47"/>
      <c r="P236" s="356"/>
      <c r="Q236" s="356"/>
    </row>
    <row r="237" ht="15.0" customHeight="1">
      <c r="B237" s="340"/>
      <c r="C237" s="47"/>
      <c r="D237" s="355"/>
      <c r="E237" s="47"/>
      <c r="F237" s="47"/>
      <c r="G237" s="47"/>
      <c r="H237" s="47"/>
      <c r="I237" s="47"/>
      <c r="J237" s="47"/>
      <c r="K237" s="47"/>
      <c r="L237" s="47"/>
      <c r="M237" s="47"/>
      <c r="N237" s="47"/>
      <c r="O237" s="47"/>
      <c r="P237" s="356"/>
      <c r="Q237" s="356"/>
    </row>
    <row r="238" ht="15.0" customHeight="1">
      <c r="B238" s="340"/>
      <c r="C238" s="47"/>
      <c r="D238" s="355"/>
      <c r="E238" s="47"/>
      <c r="F238" s="47"/>
      <c r="G238" s="47"/>
      <c r="H238" s="47"/>
      <c r="I238" s="47"/>
      <c r="J238" s="47"/>
      <c r="K238" s="47"/>
      <c r="L238" s="47"/>
      <c r="M238" s="47"/>
      <c r="N238" s="47"/>
      <c r="O238" s="47"/>
      <c r="P238" s="356"/>
      <c r="Q238" s="356"/>
    </row>
    <row r="239" ht="15.0" customHeight="1">
      <c r="B239" s="340"/>
      <c r="C239" s="47"/>
      <c r="D239" s="355"/>
      <c r="E239" s="47"/>
      <c r="F239" s="47"/>
      <c r="G239" s="47"/>
      <c r="H239" s="47"/>
      <c r="I239" s="47"/>
      <c r="J239" s="47"/>
      <c r="K239" s="47"/>
      <c r="L239" s="47"/>
      <c r="M239" s="47"/>
      <c r="N239" s="47"/>
      <c r="O239" s="47"/>
      <c r="P239" s="356"/>
      <c r="Q239" s="356"/>
    </row>
    <row r="240" ht="15.0" customHeight="1">
      <c r="B240" s="340"/>
      <c r="C240" s="47"/>
      <c r="D240" s="355"/>
      <c r="E240" s="47"/>
      <c r="F240" s="47"/>
      <c r="G240" s="47"/>
      <c r="H240" s="47"/>
      <c r="I240" s="47"/>
      <c r="J240" s="47"/>
      <c r="K240" s="47"/>
      <c r="L240" s="47"/>
      <c r="M240" s="47"/>
      <c r="N240" s="47"/>
      <c r="O240" s="47"/>
      <c r="P240" s="356"/>
      <c r="Q240" s="356"/>
    </row>
    <row r="241" ht="15.0" customHeight="1">
      <c r="B241" s="340"/>
      <c r="C241" s="47"/>
      <c r="D241" s="355"/>
      <c r="E241" s="47"/>
      <c r="F241" s="47"/>
      <c r="G241" s="47"/>
      <c r="H241" s="47"/>
      <c r="I241" s="47"/>
      <c r="J241" s="47"/>
      <c r="K241" s="47"/>
      <c r="L241" s="47"/>
      <c r="M241" s="47"/>
      <c r="N241" s="47"/>
      <c r="O241" s="47"/>
      <c r="P241" s="356"/>
      <c r="Q241" s="356"/>
    </row>
    <row r="242" ht="15.0" customHeight="1">
      <c r="B242" s="340"/>
      <c r="C242" s="47"/>
      <c r="D242" s="355"/>
      <c r="E242" s="47"/>
      <c r="F242" s="47"/>
      <c r="G242" s="47"/>
      <c r="H242" s="47"/>
      <c r="I242" s="47"/>
      <c r="J242" s="47"/>
      <c r="K242" s="47"/>
      <c r="L242" s="47"/>
      <c r="M242" s="47"/>
      <c r="N242" s="47"/>
      <c r="O242" s="47"/>
      <c r="P242" s="356"/>
      <c r="Q242" s="356"/>
    </row>
    <row r="243" ht="15.0" customHeight="1">
      <c r="B243" s="340"/>
      <c r="C243" s="47"/>
      <c r="D243" s="355"/>
      <c r="E243" s="47"/>
      <c r="F243" s="47"/>
      <c r="G243" s="47"/>
      <c r="H243" s="47"/>
      <c r="I243" s="47"/>
      <c r="J243" s="47"/>
      <c r="K243" s="47"/>
      <c r="L243" s="47"/>
      <c r="M243" s="47"/>
      <c r="N243" s="47"/>
      <c r="O243" s="47"/>
      <c r="P243" s="356"/>
      <c r="Q243" s="356"/>
    </row>
    <row r="244" ht="15.0" customHeight="1">
      <c r="B244" s="340"/>
      <c r="C244" s="47"/>
      <c r="D244" s="355"/>
      <c r="E244" s="47"/>
      <c r="F244" s="47"/>
      <c r="G244" s="47"/>
      <c r="H244" s="47"/>
      <c r="I244" s="47"/>
      <c r="J244" s="47"/>
      <c r="K244" s="47"/>
      <c r="L244" s="47"/>
      <c r="M244" s="47"/>
      <c r="N244" s="47"/>
      <c r="O244" s="47"/>
      <c r="P244" s="356"/>
      <c r="Q244" s="356"/>
    </row>
    <row r="245" ht="15.0" customHeight="1">
      <c r="B245" s="340"/>
      <c r="C245" s="47"/>
      <c r="D245" s="355"/>
      <c r="E245" s="47"/>
      <c r="F245" s="47"/>
      <c r="G245" s="47"/>
      <c r="H245" s="47"/>
      <c r="I245" s="47"/>
      <c r="J245" s="47"/>
      <c r="K245" s="47"/>
      <c r="L245" s="47"/>
      <c r="M245" s="47"/>
      <c r="N245" s="47"/>
      <c r="O245" s="47"/>
      <c r="P245" s="356"/>
      <c r="Q245" s="356"/>
    </row>
    <row r="246" ht="15.0" customHeight="1">
      <c r="B246" s="340"/>
      <c r="C246" s="47"/>
      <c r="D246" s="355"/>
      <c r="E246" s="47"/>
      <c r="F246" s="47"/>
      <c r="G246" s="47"/>
      <c r="H246" s="47"/>
      <c r="I246" s="47"/>
      <c r="J246" s="47"/>
      <c r="K246" s="47"/>
      <c r="L246" s="47"/>
      <c r="M246" s="47"/>
      <c r="N246" s="47"/>
      <c r="O246" s="47"/>
      <c r="P246" s="356"/>
      <c r="Q246" s="356"/>
    </row>
    <row r="247" ht="15.0" customHeight="1">
      <c r="B247" s="340"/>
      <c r="C247" s="47"/>
      <c r="D247" s="355"/>
      <c r="E247" s="47"/>
      <c r="F247" s="47"/>
      <c r="G247" s="47"/>
      <c r="H247" s="47"/>
      <c r="I247" s="47"/>
      <c r="J247" s="47"/>
      <c r="K247" s="47"/>
      <c r="L247" s="47"/>
      <c r="M247" s="47"/>
      <c r="N247" s="47"/>
      <c r="O247" s="47"/>
      <c r="P247" s="356"/>
      <c r="Q247" s="356"/>
    </row>
    <row r="248" ht="15.0" customHeight="1">
      <c r="B248" s="340"/>
      <c r="C248" s="47"/>
      <c r="D248" s="355"/>
      <c r="E248" s="47"/>
      <c r="F248" s="47"/>
      <c r="G248" s="47"/>
      <c r="H248" s="47"/>
      <c r="I248" s="47"/>
      <c r="J248" s="47"/>
      <c r="K248" s="47"/>
      <c r="L248" s="47"/>
      <c r="M248" s="47"/>
      <c r="N248" s="47"/>
      <c r="O248" s="47"/>
      <c r="P248" s="356"/>
      <c r="Q248" s="356"/>
    </row>
    <row r="249" ht="15.0" customHeight="1">
      <c r="B249" s="340"/>
      <c r="C249" s="47"/>
      <c r="D249" s="355"/>
      <c r="E249" s="47"/>
      <c r="F249" s="47"/>
      <c r="G249" s="47"/>
      <c r="H249" s="47"/>
      <c r="I249" s="47"/>
      <c r="J249" s="47"/>
      <c r="K249" s="47"/>
      <c r="L249" s="47"/>
      <c r="M249" s="47"/>
      <c r="N249" s="47"/>
      <c r="O249" s="47"/>
      <c r="P249" s="356"/>
      <c r="Q249" s="356"/>
    </row>
    <row r="250" ht="15.0" customHeight="1">
      <c r="B250" s="340"/>
      <c r="C250" s="47"/>
      <c r="D250" s="355"/>
      <c r="E250" s="47"/>
      <c r="F250" s="47"/>
      <c r="G250" s="47"/>
      <c r="H250" s="47"/>
      <c r="I250" s="47"/>
      <c r="J250" s="47"/>
      <c r="K250" s="47"/>
      <c r="L250" s="47"/>
      <c r="M250" s="47"/>
      <c r="N250" s="47"/>
      <c r="O250" s="47"/>
      <c r="P250" s="356"/>
      <c r="Q250" s="356"/>
    </row>
    <row r="251" ht="15.0" customHeight="1">
      <c r="B251" s="340"/>
      <c r="C251" s="47"/>
      <c r="D251" s="355"/>
      <c r="E251" s="47"/>
      <c r="F251" s="47"/>
      <c r="G251" s="47"/>
      <c r="H251" s="47"/>
      <c r="I251" s="47"/>
      <c r="J251" s="47"/>
      <c r="K251" s="47"/>
      <c r="L251" s="47"/>
      <c r="M251" s="47"/>
      <c r="N251" s="47"/>
      <c r="O251" s="47"/>
      <c r="P251" s="356"/>
      <c r="Q251" s="356"/>
    </row>
    <row r="252" ht="15.0" customHeight="1">
      <c r="B252" s="340"/>
      <c r="C252" s="47"/>
      <c r="D252" s="355"/>
      <c r="E252" s="47"/>
      <c r="F252" s="47"/>
      <c r="G252" s="47"/>
      <c r="H252" s="47"/>
      <c r="I252" s="47"/>
      <c r="J252" s="47"/>
      <c r="K252" s="47"/>
      <c r="L252" s="47"/>
      <c r="M252" s="47"/>
      <c r="N252" s="47"/>
      <c r="O252" s="47"/>
      <c r="P252" s="356"/>
      <c r="Q252" s="356"/>
    </row>
    <row r="253" ht="15.0" customHeight="1">
      <c r="B253" s="340"/>
      <c r="C253" s="47"/>
      <c r="D253" s="355"/>
      <c r="E253" s="47"/>
      <c r="F253" s="47"/>
      <c r="G253" s="47"/>
      <c r="H253" s="47"/>
      <c r="I253" s="47"/>
      <c r="J253" s="47"/>
      <c r="K253" s="47"/>
      <c r="L253" s="47"/>
      <c r="M253" s="47"/>
      <c r="N253" s="47"/>
      <c r="O253" s="47"/>
      <c r="P253" s="356"/>
      <c r="Q253" s="356"/>
    </row>
    <row r="254" ht="15.0" customHeight="1">
      <c r="B254" s="340"/>
      <c r="C254" s="47"/>
      <c r="D254" s="355"/>
      <c r="E254" s="47"/>
      <c r="F254" s="47"/>
      <c r="G254" s="47"/>
      <c r="H254" s="47"/>
      <c r="I254" s="47"/>
      <c r="J254" s="47"/>
      <c r="K254" s="47"/>
      <c r="L254" s="47"/>
      <c r="M254" s="47"/>
      <c r="N254" s="47"/>
      <c r="O254" s="47"/>
      <c r="P254" s="356"/>
      <c r="Q254" s="356"/>
    </row>
    <row r="255" ht="15.0" customHeight="1">
      <c r="B255" s="340"/>
      <c r="C255" s="47"/>
      <c r="D255" s="355"/>
      <c r="E255" s="47"/>
      <c r="F255" s="47"/>
      <c r="G255" s="47"/>
      <c r="H255" s="47"/>
      <c r="I255" s="47"/>
      <c r="J255" s="47"/>
      <c r="K255" s="47"/>
      <c r="L255" s="47"/>
      <c r="M255" s="47"/>
      <c r="N255" s="47"/>
      <c r="O255" s="47"/>
      <c r="P255" s="356"/>
      <c r="Q255" s="356"/>
    </row>
    <row r="256" ht="15.0" customHeight="1">
      <c r="B256" s="340"/>
      <c r="C256" s="47"/>
      <c r="D256" s="355"/>
      <c r="E256" s="47"/>
      <c r="F256" s="47"/>
      <c r="G256" s="47"/>
      <c r="H256" s="47"/>
      <c r="I256" s="47"/>
      <c r="J256" s="47"/>
      <c r="K256" s="47"/>
      <c r="L256" s="47"/>
      <c r="M256" s="47"/>
      <c r="N256" s="47"/>
      <c r="O256" s="47"/>
      <c r="P256" s="356"/>
      <c r="Q256" s="356"/>
    </row>
    <row r="257" ht="15.0" customHeight="1">
      <c r="B257" s="340"/>
      <c r="C257" s="47"/>
      <c r="D257" s="355"/>
      <c r="E257" s="47"/>
      <c r="F257" s="47"/>
      <c r="G257" s="47"/>
      <c r="H257" s="47"/>
      <c r="I257" s="47"/>
      <c r="J257" s="47"/>
      <c r="K257" s="47"/>
      <c r="L257" s="47"/>
      <c r="M257" s="47"/>
      <c r="N257" s="47"/>
      <c r="O257" s="47"/>
      <c r="P257" s="356"/>
      <c r="Q257" s="356"/>
    </row>
    <row r="258" ht="15.0" customHeight="1">
      <c r="B258" s="340"/>
      <c r="C258" s="47"/>
      <c r="D258" s="355"/>
      <c r="E258" s="47"/>
      <c r="F258" s="47"/>
      <c r="G258" s="47"/>
      <c r="H258" s="47"/>
      <c r="I258" s="47"/>
      <c r="J258" s="47"/>
      <c r="K258" s="47"/>
      <c r="L258" s="47"/>
      <c r="M258" s="47"/>
      <c r="N258" s="47"/>
      <c r="O258" s="47"/>
      <c r="P258" s="356"/>
      <c r="Q258" s="356"/>
    </row>
    <row r="259" ht="15.0" customHeight="1">
      <c r="B259" s="340"/>
      <c r="C259" s="47"/>
      <c r="D259" s="355"/>
      <c r="E259" s="47"/>
      <c r="F259" s="47"/>
      <c r="G259" s="47"/>
      <c r="H259" s="47"/>
      <c r="I259" s="47"/>
      <c r="J259" s="47"/>
      <c r="K259" s="47"/>
      <c r="L259" s="47"/>
      <c r="M259" s="47"/>
      <c r="N259" s="47"/>
      <c r="O259" s="47"/>
      <c r="P259" s="356"/>
      <c r="Q259" s="356"/>
    </row>
    <row r="260" ht="15.0" customHeight="1">
      <c r="B260" s="340"/>
      <c r="C260" s="47"/>
      <c r="D260" s="355"/>
      <c r="E260" s="47"/>
      <c r="F260" s="47"/>
      <c r="G260" s="47"/>
      <c r="H260" s="47"/>
      <c r="I260" s="47"/>
      <c r="J260" s="47"/>
      <c r="K260" s="47"/>
      <c r="L260" s="47"/>
      <c r="M260" s="47"/>
      <c r="N260" s="47"/>
      <c r="O260" s="47"/>
      <c r="P260" s="356"/>
      <c r="Q260" s="356"/>
    </row>
    <row r="261" ht="15.0" customHeight="1">
      <c r="B261" s="340"/>
      <c r="C261" s="47"/>
      <c r="D261" s="355"/>
      <c r="E261" s="47"/>
      <c r="F261" s="47"/>
      <c r="G261" s="47"/>
      <c r="H261" s="47"/>
      <c r="I261" s="47"/>
      <c r="J261" s="47"/>
      <c r="K261" s="47"/>
      <c r="L261" s="47"/>
      <c r="M261" s="47"/>
      <c r="N261" s="47"/>
      <c r="O261" s="47"/>
      <c r="P261" s="356"/>
      <c r="Q261" s="356"/>
    </row>
    <row r="262" ht="15.0" customHeight="1">
      <c r="B262" s="340"/>
      <c r="C262" s="47"/>
      <c r="D262" s="355"/>
      <c r="E262" s="47"/>
      <c r="F262" s="47"/>
      <c r="G262" s="47"/>
      <c r="H262" s="47"/>
      <c r="I262" s="47"/>
      <c r="J262" s="47"/>
      <c r="K262" s="47"/>
      <c r="L262" s="47"/>
      <c r="M262" s="47"/>
      <c r="N262" s="47"/>
      <c r="O262" s="47"/>
      <c r="P262" s="356"/>
      <c r="Q262" s="356"/>
    </row>
    <row r="263" ht="15.0" customHeight="1">
      <c r="B263" s="340"/>
      <c r="C263" s="47"/>
      <c r="D263" s="355"/>
      <c r="E263" s="47"/>
      <c r="F263" s="47"/>
      <c r="G263" s="47"/>
      <c r="H263" s="47"/>
      <c r="I263" s="47"/>
      <c r="J263" s="47"/>
      <c r="K263" s="47"/>
      <c r="L263" s="47"/>
      <c r="M263" s="47"/>
      <c r="N263" s="47"/>
      <c r="O263" s="47"/>
      <c r="P263" s="356"/>
      <c r="Q263" s="356"/>
    </row>
    <row r="264" ht="15.0" customHeight="1">
      <c r="B264" s="340"/>
      <c r="C264" s="47"/>
      <c r="D264" s="355"/>
      <c r="E264" s="47"/>
      <c r="F264" s="47"/>
      <c r="G264" s="47"/>
      <c r="H264" s="47"/>
      <c r="I264" s="47"/>
      <c r="J264" s="47"/>
      <c r="K264" s="47"/>
      <c r="L264" s="47"/>
      <c r="M264" s="47"/>
      <c r="N264" s="47"/>
      <c r="O264" s="47"/>
      <c r="P264" s="356"/>
      <c r="Q264" s="356"/>
    </row>
    <row r="265" ht="15.0" customHeight="1">
      <c r="B265" s="340"/>
      <c r="C265" s="47"/>
      <c r="D265" s="355"/>
      <c r="E265" s="47"/>
      <c r="F265" s="47"/>
      <c r="G265" s="47"/>
      <c r="H265" s="47"/>
      <c r="I265" s="47"/>
      <c r="J265" s="47"/>
      <c r="K265" s="47"/>
      <c r="L265" s="47"/>
      <c r="M265" s="47"/>
      <c r="N265" s="47"/>
      <c r="O265" s="47"/>
      <c r="P265" s="356"/>
      <c r="Q265" s="356"/>
    </row>
    <row r="266" ht="15.0" customHeight="1">
      <c r="B266" s="340"/>
      <c r="C266" s="47"/>
      <c r="D266" s="355"/>
      <c r="E266" s="47"/>
      <c r="F266" s="47"/>
      <c r="G266" s="47"/>
      <c r="H266" s="47"/>
      <c r="I266" s="47"/>
      <c r="J266" s="47"/>
      <c r="K266" s="47"/>
      <c r="L266" s="47"/>
      <c r="M266" s="47"/>
      <c r="N266" s="47"/>
      <c r="O266" s="47"/>
      <c r="P266" s="356"/>
      <c r="Q266" s="356"/>
    </row>
    <row r="267" ht="15.0" customHeight="1">
      <c r="B267" s="340"/>
      <c r="C267" s="47"/>
      <c r="D267" s="355"/>
      <c r="E267" s="47"/>
      <c r="F267" s="47"/>
      <c r="G267" s="47"/>
      <c r="H267" s="47"/>
      <c r="I267" s="47"/>
      <c r="J267" s="47"/>
      <c r="K267" s="47"/>
      <c r="L267" s="47"/>
      <c r="M267" s="47"/>
      <c r="N267" s="47"/>
      <c r="O267" s="47"/>
      <c r="P267" s="356"/>
      <c r="Q267" s="356"/>
    </row>
    <row r="268" ht="15.0" customHeight="1">
      <c r="B268" s="340"/>
      <c r="C268" s="47"/>
      <c r="D268" s="355"/>
      <c r="E268" s="47"/>
      <c r="F268" s="47"/>
      <c r="G268" s="47"/>
      <c r="H268" s="47"/>
      <c r="I268" s="47"/>
      <c r="J268" s="47"/>
      <c r="K268" s="47"/>
      <c r="L268" s="47"/>
      <c r="M268" s="47"/>
      <c r="N268" s="47"/>
      <c r="O268" s="47"/>
      <c r="P268" s="356"/>
      <c r="Q268" s="356"/>
    </row>
    <row r="269" ht="15.0" customHeight="1">
      <c r="B269" s="340"/>
      <c r="C269" s="47"/>
      <c r="D269" s="355"/>
      <c r="E269" s="47"/>
      <c r="F269" s="47"/>
      <c r="G269" s="47"/>
      <c r="H269" s="47"/>
      <c r="I269" s="47"/>
      <c r="J269" s="47"/>
      <c r="K269" s="47"/>
      <c r="L269" s="47"/>
      <c r="M269" s="47"/>
      <c r="N269" s="47"/>
      <c r="O269" s="47"/>
      <c r="P269" s="356"/>
      <c r="Q269" s="356"/>
    </row>
    <row r="270" ht="15.0" customHeight="1">
      <c r="B270" s="340"/>
      <c r="C270" s="47"/>
      <c r="D270" s="355"/>
      <c r="E270" s="47"/>
      <c r="F270" s="47"/>
      <c r="G270" s="47"/>
      <c r="H270" s="47"/>
      <c r="I270" s="47"/>
      <c r="J270" s="47"/>
      <c r="K270" s="47"/>
      <c r="L270" s="47"/>
      <c r="M270" s="47"/>
      <c r="N270" s="47"/>
      <c r="O270" s="47"/>
      <c r="P270" s="356"/>
      <c r="Q270" s="356"/>
    </row>
    <row r="271" ht="15.0" customHeight="1">
      <c r="B271" s="340"/>
      <c r="C271" s="47"/>
      <c r="D271" s="355"/>
      <c r="E271" s="47"/>
      <c r="F271" s="47"/>
      <c r="G271" s="47"/>
      <c r="H271" s="47"/>
      <c r="I271" s="47"/>
      <c r="J271" s="47"/>
      <c r="K271" s="47"/>
      <c r="L271" s="47"/>
      <c r="M271" s="47"/>
      <c r="N271" s="47"/>
      <c r="O271" s="47"/>
      <c r="P271" s="356"/>
      <c r="Q271" s="356"/>
    </row>
    <row r="272" ht="15.0" customHeight="1">
      <c r="B272" s="340"/>
      <c r="C272" s="47"/>
      <c r="D272" s="355"/>
      <c r="E272" s="47"/>
      <c r="F272" s="47"/>
      <c r="G272" s="47"/>
      <c r="H272" s="47"/>
      <c r="I272" s="47"/>
      <c r="J272" s="47"/>
      <c r="K272" s="47"/>
      <c r="L272" s="47"/>
      <c r="M272" s="47"/>
      <c r="N272" s="47"/>
      <c r="O272" s="47"/>
      <c r="P272" s="356"/>
      <c r="Q272" s="356"/>
    </row>
    <row r="273" ht="15.0" customHeight="1">
      <c r="B273" s="340"/>
      <c r="C273" s="47"/>
      <c r="D273" s="355"/>
      <c r="E273" s="47"/>
      <c r="F273" s="47"/>
      <c r="G273" s="47"/>
      <c r="H273" s="47"/>
      <c r="I273" s="47"/>
      <c r="J273" s="47"/>
      <c r="K273" s="47"/>
      <c r="L273" s="47"/>
      <c r="M273" s="47"/>
      <c r="N273" s="47"/>
      <c r="O273" s="47"/>
      <c r="P273" s="356"/>
      <c r="Q273" s="356"/>
    </row>
    <row r="274" ht="15.0" customHeight="1">
      <c r="B274" s="340"/>
      <c r="C274" s="47"/>
      <c r="D274" s="355"/>
      <c r="E274" s="47"/>
      <c r="F274" s="47"/>
      <c r="G274" s="47"/>
      <c r="H274" s="47"/>
      <c r="I274" s="47"/>
      <c r="J274" s="47"/>
      <c r="K274" s="47"/>
      <c r="L274" s="47"/>
      <c r="M274" s="47"/>
      <c r="N274" s="47"/>
      <c r="O274" s="47"/>
      <c r="P274" s="356"/>
      <c r="Q274" s="356"/>
    </row>
    <row r="275" ht="15.0" customHeight="1">
      <c r="B275" s="340"/>
      <c r="C275" s="47"/>
      <c r="D275" s="355"/>
      <c r="E275" s="47"/>
      <c r="F275" s="47"/>
      <c r="G275" s="47"/>
      <c r="H275" s="47"/>
      <c r="I275" s="47"/>
      <c r="J275" s="47"/>
      <c r="K275" s="47"/>
      <c r="L275" s="47"/>
      <c r="M275" s="47"/>
      <c r="N275" s="47"/>
      <c r="O275" s="47"/>
      <c r="P275" s="356"/>
      <c r="Q275" s="356"/>
    </row>
    <row r="276" ht="15.0" customHeight="1">
      <c r="B276" s="340"/>
      <c r="C276" s="47"/>
      <c r="D276" s="355"/>
      <c r="E276" s="47"/>
      <c r="F276" s="47"/>
      <c r="G276" s="47"/>
      <c r="H276" s="47"/>
      <c r="I276" s="47"/>
      <c r="J276" s="47"/>
      <c r="K276" s="47"/>
      <c r="L276" s="47"/>
      <c r="M276" s="47"/>
      <c r="N276" s="47"/>
      <c r="O276" s="47"/>
      <c r="P276" s="356"/>
      <c r="Q276" s="356"/>
    </row>
    <row r="277" ht="15.0" customHeight="1">
      <c r="B277" s="340"/>
      <c r="C277" s="47"/>
      <c r="D277" s="355"/>
      <c r="E277" s="47"/>
      <c r="F277" s="47"/>
      <c r="G277" s="47"/>
      <c r="H277" s="47"/>
      <c r="I277" s="47"/>
      <c r="J277" s="47"/>
      <c r="K277" s="47"/>
      <c r="L277" s="47"/>
      <c r="M277" s="47"/>
      <c r="N277" s="47"/>
      <c r="O277" s="47"/>
      <c r="P277" s="356"/>
      <c r="Q277" s="356"/>
    </row>
    <row r="278" ht="15.0" customHeight="1">
      <c r="B278" s="340"/>
      <c r="C278" s="47"/>
      <c r="D278" s="355"/>
      <c r="E278" s="47"/>
      <c r="F278" s="47"/>
      <c r="G278" s="47"/>
      <c r="H278" s="47"/>
      <c r="I278" s="47"/>
      <c r="J278" s="47"/>
      <c r="K278" s="47"/>
      <c r="L278" s="47"/>
      <c r="M278" s="47"/>
      <c r="N278" s="47"/>
      <c r="O278" s="47"/>
      <c r="P278" s="356"/>
      <c r="Q278" s="356"/>
    </row>
    <row r="279" ht="15.0" customHeight="1">
      <c r="B279" s="340"/>
      <c r="C279" s="47"/>
      <c r="D279" s="355"/>
      <c r="E279" s="47"/>
      <c r="F279" s="47"/>
      <c r="G279" s="47"/>
      <c r="H279" s="47"/>
      <c r="I279" s="47"/>
      <c r="J279" s="47"/>
      <c r="K279" s="47"/>
      <c r="L279" s="47"/>
      <c r="M279" s="47"/>
      <c r="N279" s="47"/>
      <c r="O279" s="47"/>
      <c r="P279" s="356"/>
      <c r="Q279" s="356"/>
    </row>
    <row r="280" ht="15.0" customHeight="1">
      <c r="B280" s="340"/>
      <c r="C280" s="47"/>
      <c r="D280" s="355"/>
      <c r="E280" s="47"/>
      <c r="F280" s="47"/>
      <c r="G280" s="47"/>
      <c r="H280" s="47"/>
      <c r="I280" s="47"/>
      <c r="J280" s="47"/>
      <c r="K280" s="47"/>
      <c r="L280" s="47"/>
      <c r="M280" s="47"/>
      <c r="N280" s="47"/>
      <c r="O280" s="47"/>
      <c r="P280" s="356"/>
      <c r="Q280" s="356"/>
    </row>
    <row r="281" ht="15.0" customHeight="1">
      <c r="B281" s="340"/>
      <c r="C281" s="47"/>
      <c r="D281" s="355"/>
      <c r="E281" s="47"/>
      <c r="F281" s="47"/>
      <c r="G281" s="47"/>
      <c r="H281" s="47"/>
      <c r="I281" s="47"/>
      <c r="J281" s="47"/>
      <c r="K281" s="47"/>
      <c r="L281" s="47"/>
      <c r="M281" s="47"/>
      <c r="N281" s="47"/>
      <c r="O281" s="47"/>
      <c r="P281" s="356"/>
      <c r="Q281" s="356"/>
    </row>
    <row r="282" ht="15.0" customHeight="1">
      <c r="B282" s="340"/>
      <c r="C282" s="47"/>
      <c r="D282" s="355"/>
      <c r="E282" s="47"/>
      <c r="F282" s="47"/>
      <c r="G282" s="47"/>
      <c r="H282" s="47"/>
      <c r="I282" s="47"/>
      <c r="J282" s="47"/>
      <c r="K282" s="47"/>
      <c r="L282" s="47"/>
      <c r="M282" s="47"/>
      <c r="N282" s="47"/>
      <c r="O282" s="47"/>
      <c r="P282" s="356"/>
      <c r="Q282" s="356"/>
    </row>
    <row r="283" ht="15.0" customHeight="1">
      <c r="B283" s="340"/>
      <c r="C283" s="47"/>
      <c r="D283" s="355"/>
      <c r="E283" s="47"/>
      <c r="F283" s="47"/>
      <c r="G283" s="47"/>
      <c r="H283" s="47"/>
      <c r="I283" s="47"/>
      <c r="J283" s="47"/>
      <c r="K283" s="47"/>
      <c r="L283" s="47"/>
      <c r="M283" s="47"/>
      <c r="N283" s="47"/>
      <c r="O283" s="47"/>
      <c r="P283" s="356"/>
      <c r="Q283" s="356"/>
    </row>
    <row r="284" ht="15.0" customHeight="1">
      <c r="B284" s="340"/>
      <c r="C284" s="47"/>
      <c r="D284" s="355"/>
      <c r="E284" s="47"/>
      <c r="F284" s="47"/>
      <c r="G284" s="47"/>
      <c r="H284" s="47"/>
      <c r="I284" s="47"/>
      <c r="J284" s="47"/>
      <c r="K284" s="47"/>
      <c r="L284" s="47"/>
      <c r="M284" s="47"/>
      <c r="N284" s="47"/>
      <c r="O284" s="47"/>
      <c r="P284" s="356"/>
      <c r="Q284" s="356"/>
    </row>
    <row r="285" ht="15.0" customHeight="1">
      <c r="B285" s="340"/>
      <c r="C285" s="47"/>
      <c r="D285" s="355"/>
      <c r="E285" s="47"/>
      <c r="F285" s="47"/>
      <c r="G285" s="47"/>
      <c r="H285" s="47"/>
      <c r="I285" s="47"/>
      <c r="J285" s="47"/>
      <c r="K285" s="47"/>
      <c r="L285" s="47"/>
      <c r="M285" s="47"/>
      <c r="N285" s="47"/>
      <c r="O285" s="47"/>
      <c r="P285" s="356"/>
      <c r="Q285" s="356"/>
    </row>
    <row r="286" ht="15.0" customHeight="1">
      <c r="B286" s="340"/>
      <c r="C286" s="47"/>
      <c r="D286" s="355"/>
      <c r="E286" s="47"/>
      <c r="F286" s="47"/>
      <c r="G286" s="47"/>
      <c r="H286" s="47"/>
      <c r="I286" s="47"/>
      <c r="J286" s="47"/>
      <c r="K286" s="47"/>
      <c r="L286" s="47"/>
      <c r="M286" s="47"/>
      <c r="N286" s="47"/>
      <c r="O286" s="47"/>
      <c r="P286" s="356"/>
      <c r="Q286" s="356"/>
    </row>
    <row r="287" ht="15.0" customHeight="1">
      <c r="B287" s="340"/>
      <c r="C287" s="47"/>
      <c r="D287" s="355"/>
      <c r="E287" s="47"/>
      <c r="F287" s="47"/>
      <c r="G287" s="47"/>
      <c r="H287" s="47"/>
      <c r="I287" s="47"/>
      <c r="J287" s="47"/>
      <c r="K287" s="47"/>
      <c r="L287" s="47"/>
      <c r="M287" s="47"/>
      <c r="N287" s="47"/>
      <c r="O287" s="47"/>
      <c r="P287" s="356"/>
      <c r="Q287" s="356"/>
    </row>
    <row r="288" ht="15.0" customHeight="1">
      <c r="B288" s="340"/>
      <c r="C288" s="47"/>
      <c r="D288" s="355"/>
      <c r="E288" s="47"/>
      <c r="F288" s="47"/>
      <c r="G288" s="47"/>
      <c r="H288" s="47"/>
      <c r="I288" s="47"/>
      <c r="J288" s="47"/>
      <c r="K288" s="47"/>
      <c r="L288" s="47"/>
      <c r="M288" s="47"/>
      <c r="N288" s="47"/>
      <c r="O288" s="47"/>
      <c r="P288" s="356"/>
      <c r="Q288" s="356"/>
    </row>
    <row r="289" ht="15.0" customHeight="1">
      <c r="B289" s="340"/>
      <c r="C289" s="47"/>
      <c r="D289" s="355"/>
      <c r="E289" s="47"/>
      <c r="F289" s="47"/>
      <c r="G289" s="47"/>
      <c r="H289" s="47"/>
      <c r="I289" s="47"/>
      <c r="J289" s="47"/>
      <c r="K289" s="47"/>
      <c r="L289" s="47"/>
      <c r="M289" s="47"/>
      <c r="N289" s="47"/>
      <c r="O289" s="47"/>
      <c r="P289" s="356"/>
      <c r="Q289" s="356"/>
    </row>
    <row r="290" ht="15.0" customHeight="1">
      <c r="B290" s="340"/>
      <c r="C290" s="47"/>
      <c r="D290" s="355"/>
      <c r="E290" s="47"/>
      <c r="F290" s="47"/>
      <c r="G290" s="47"/>
      <c r="H290" s="47"/>
      <c r="I290" s="47"/>
      <c r="J290" s="47"/>
      <c r="K290" s="47"/>
      <c r="L290" s="47"/>
      <c r="M290" s="47"/>
      <c r="N290" s="47"/>
      <c r="O290" s="47"/>
      <c r="P290" s="356"/>
      <c r="Q290" s="356"/>
    </row>
    <row r="291" ht="15.0" customHeight="1">
      <c r="B291" s="340"/>
      <c r="C291" s="47"/>
      <c r="D291" s="355"/>
      <c r="E291" s="47"/>
      <c r="F291" s="47"/>
      <c r="G291" s="47"/>
      <c r="H291" s="47"/>
      <c r="I291" s="47"/>
      <c r="J291" s="47"/>
      <c r="K291" s="47"/>
      <c r="L291" s="47"/>
      <c r="M291" s="47"/>
      <c r="N291" s="47"/>
      <c r="O291" s="47"/>
      <c r="P291" s="356"/>
      <c r="Q291" s="356"/>
    </row>
    <row r="292" ht="15.0" customHeight="1">
      <c r="B292" s="340"/>
      <c r="C292" s="47"/>
      <c r="D292" s="355"/>
      <c r="E292" s="47"/>
      <c r="F292" s="47"/>
      <c r="G292" s="47"/>
      <c r="H292" s="47"/>
      <c r="I292" s="47"/>
      <c r="J292" s="47"/>
      <c r="K292" s="47"/>
      <c r="L292" s="47"/>
      <c r="M292" s="47"/>
      <c r="N292" s="47"/>
      <c r="O292" s="47"/>
      <c r="P292" s="356"/>
      <c r="Q292" s="356"/>
    </row>
    <row r="293" ht="15.0" customHeight="1">
      <c r="B293" s="340"/>
      <c r="C293" s="47"/>
      <c r="D293" s="355"/>
      <c r="E293" s="47"/>
      <c r="F293" s="47"/>
      <c r="G293" s="47"/>
      <c r="H293" s="47"/>
      <c r="I293" s="47"/>
      <c r="J293" s="47"/>
      <c r="K293" s="47"/>
      <c r="L293" s="47"/>
      <c r="M293" s="47"/>
      <c r="N293" s="47"/>
      <c r="O293" s="47"/>
      <c r="P293" s="356"/>
      <c r="Q293" s="356"/>
    </row>
    <row r="294" ht="15.0" customHeight="1">
      <c r="B294" s="340"/>
      <c r="C294" s="47"/>
      <c r="D294" s="355"/>
      <c r="E294" s="47"/>
      <c r="F294" s="47"/>
      <c r="G294" s="47"/>
      <c r="H294" s="47"/>
      <c r="I294" s="47"/>
      <c r="J294" s="47"/>
      <c r="K294" s="47"/>
      <c r="L294" s="47"/>
      <c r="M294" s="47"/>
      <c r="N294" s="47"/>
      <c r="O294" s="47"/>
      <c r="P294" s="356"/>
      <c r="Q294" s="356"/>
    </row>
    <row r="295" ht="15.0" customHeight="1">
      <c r="B295" s="340"/>
      <c r="C295" s="47"/>
      <c r="D295" s="355"/>
      <c r="E295" s="47"/>
      <c r="F295" s="47"/>
      <c r="G295" s="47"/>
      <c r="H295" s="47"/>
      <c r="I295" s="47"/>
      <c r="J295" s="47"/>
      <c r="K295" s="47"/>
      <c r="L295" s="47"/>
      <c r="M295" s="47"/>
      <c r="N295" s="47"/>
      <c r="O295" s="47"/>
      <c r="P295" s="356"/>
      <c r="Q295" s="356"/>
    </row>
    <row r="296" ht="15.0" customHeight="1">
      <c r="B296" s="340"/>
      <c r="C296" s="47"/>
      <c r="D296" s="355"/>
      <c r="E296" s="47"/>
      <c r="F296" s="47"/>
      <c r="G296" s="47"/>
      <c r="H296" s="47"/>
      <c r="I296" s="47"/>
      <c r="J296" s="47"/>
      <c r="K296" s="47"/>
      <c r="L296" s="47"/>
      <c r="M296" s="47"/>
      <c r="N296" s="47"/>
      <c r="O296" s="47"/>
      <c r="P296" s="356"/>
      <c r="Q296" s="356"/>
    </row>
    <row r="297" ht="15.0" customHeight="1">
      <c r="B297" s="340"/>
      <c r="C297" s="47"/>
      <c r="D297" s="355"/>
      <c r="E297" s="47"/>
      <c r="F297" s="47"/>
      <c r="G297" s="47"/>
      <c r="H297" s="47"/>
      <c r="I297" s="47"/>
      <c r="J297" s="47"/>
      <c r="K297" s="47"/>
      <c r="L297" s="47"/>
      <c r="M297" s="47"/>
      <c r="N297" s="47"/>
      <c r="O297" s="47"/>
      <c r="P297" s="356"/>
      <c r="Q297" s="356"/>
    </row>
    <row r="298" ht="15.0" customHeight="1">
      <c r="B298" s="340"/>
      <c r="C298" s="47"/>
      <c r="D298" s="355"/>
      <c r="E298" s="47"/>
      <c r="F298" s="47"/>
      <c r="G298" s="47"/>
      <c r="H298" s="47"/>
      <c r="I298" s="47"/>
      <c r="J298" s="47"/>
      <c r="K298" s="47"/>
      <c r="L298" s="47"/>
      <c r="M298" s="47"/>
      <c r="N298" s="47"/>
      <c r="O298" s="47"/>
      <c r="P298" s="356"/>
      <c r="Q298" s="356"/>
    </row>
    <row r="299" ht="15.0" customHeight="1">
      <c r="B299" s="340"/>
      <c r="C299" s="47"/>
      <c r="D299" s="355"/>
      <c r="E299" s="47"/>
      <c r="F299" s="47"/>
      <c r="G299" s="47"/>
      <c r="H299" s="47"/>
      <c r="I299" s="47"/>
      <c r="J299" s="47"/>
      <c r="K299" s="47"/>
      <c r="L299" s="47"/>
      <c r="M299" s="47"/>
      <c r="N299" s="47"/>
      <c r="O299" s="47"/>
      <c r="P299" s="356"/>
      <c r="Q299" s="356"/>
    </row>
    <row r="300" ht="15.0" customHeight="1">
      <c r="B300" s="340"/>
      <c r="C300" s="47"/>
      <c r="D300" s="355"/>
      <c r="E300" s="47"/>
      <c r="F300" s="47"/>
      <c r="G300" s="47"/>
      <c r="H300" s="47"/>
      <c r="I300" s="47"/>
      <c r="J300" s="47"/>
      <c r="K300" s="47"/>
      <c r="L300" s="47"/>
      <c r="M300" s="47"/>
      <c r="N300" s="47"/>
      <c r="O300" s="47"/>
      <c r="P300" s="356"/>
      <c r="Q300" s="356"/>
    </row>
    <row r="301" ht="15.0" customHeight="1">
      <c r="B301" s="340"/>
      <c r="C301" s="47"/>
      <c r="D301" s="355"/>
      <c r="E301" s="47"/>
      <c r="F301" s="47"/>
      <c r="G301" s="47"/>
      <c r="H301" s="47"/>
      <c r="I301" s="47"/>
      <c r="J301" s="47"/>
      <c r="K301" s="47"/>
      <c r="L301" s="47"/>
      <c r="M301" s="47"/>
      <c r="N301" s="47"/>
      <c r="O301" s="47"/>
      <c r="P301" s="356"/>
      <c r="Q301" s="356"/>
    </row>
    <row r="302" ht="15.0" customHeight="1">
      <c r="B302" s="340"/>
      <c r="C302" s="47"/>
      <c r="D302" s="355"/>
      <c r="E302" s="47"/>
      <c r="F302" s="47"/>
      <c r="G302" s="47"/>
      <c r="H302" s="47"/>
      <c r="I302" s="47"/>
      <c r="J302" s="47"/>
      <c r="K302" s="47"/>
      <c r="L302" s="47"/>
      <c r="M302" s="47"/>
      <c r="N302" s="47"/>
      <c r="O302" s="47"/>
      <c r="P302" s="356"/>
      <c r="Q302" s="356"/>
    </row>
    <row r="303" ht="15.0" customHeight="1">
      <c r="B303" s="340"/>
      <c r="C303" s="47"/>
      <c r="D303" s="355"/>
      <c r="E303" s="47"/>
      <c r="F303" s="47"/>
      <c r="G303" s="47"/>
      <c r="H303" s="47"/>
      <c r="I303" s="47"/>
      <c r="J303" s="47"/>
      <c r="K303" s="47"/>
      <c r="L303" s="47"/>
      <c r="M303" s="47"/>
      <c r="N303" s="47"/>
      <c r="O303" s="47"/>
      <c r="P303" s="356"/>
      <c r="Q303" s="356"/>
    </row>
    <row r="304" ht="15.0" customHeight="1">
      <c r="B304" s="340"/>
      <c r="C304" s="47"/>
      <c r="D304" s="355"/>
      <c r="E304" s="47"/>
      <c r="F304" s="47"/>
      <c r="G304" s="47"/>
      <c r="H304" s="47"/>
      <c r="I304" s="47"/>
      <c r="J304" s="47"/>
      <c r="K304" s="47"/>
      <c r="L304" s="47"/>
      <c r="M304" s="47"/>
      <c r="N304" s="47"/>
      <c r="O304" s="47"/>
      <c r="P304" s="356"/>
      <c r="Q304" s="356"/>
    </row>
    <row r="305" ht="15.0" customHeight="1">
      <c r="B305" s="340"/>
      <c r="C305" s="47"/>
      <c r="D305" s="355"/>
      <c r="E305" s="47"/>
      <c r="F305" s="47"/>
      <c r="G305" s="47"/>
      <c r="H305" s="47"/>
      <c r="I305" s="47"/>
      <c r="J305" s="47"/>
      <c r="K305" s="47"/>
      <c r="L305" s="47"/>
      <c r="M305" s="47"/>
      <c r="N305" s="47"/>
      <c r="O305" s="47"/>
      <c r="P305" s="356"/>
      <c r="Q305" s="356"/>
    </row>
    <row r="306" ht="15.0" customHeight="1">
      <c r="B306" s="340"/>
      <c r="C306" s="47"/>
      <c r="D306" s="355"/>
      <c r="E306" s="47"/>
      <c r="F306" s="47"/>
      <c r="G306" s="47"/>
      <c r="H306" s="47"/>
      <c r="I306" s="47"/>
      <c r="J306" s="47"/>
      <c r="K306" s="47"/>
      <c r="L306" s="47"/>
      <c r="M306" s="47"/>
      <c r="N306" s="47"/>
      <c r="O306" s="47"/>
      <c r="P306" s="356"/>
      <c r="Q306" s="356"/>
    </row>
    <row r="307" ht="15.0" customHeight="1">
      <c r="B307" s="340"/>
      <c r="C307" s="47"/>
      <c r="D307" s="355"/>
      <c r="E307" s="47"/>
      <c r="F307" s="47"/>
      <c r="G307" s="47"/>
      <c r="H307" s="47"/>
      <c r="I307" s="47"/>
      <c r="J307" s="47"/>
      <c r="K307" s="47"/>
      <c r="L307" s="47"/>
      <c r="M307" s="47"/>
      <c r="N307" s="47"/>
      <c r="O307" s="47"/>
      <c r="P307" s="356"/>
      <c r="Q307" s="356"/>
    </row>
    <row r="308" ht="15.0" customHeight="1">
      <c r="B308" s="340"/>
      <c r="C308" s="47"/>
      <c r="D308" s="355"/>
      <c r="E308" s="47"/>
      <c r="F308" s="47"/>
      <c r="G308" s="47"/>
      <c r="H308" s="47"/>
      <c r="I308" s="47"/>
      <c r="J308" s="47"/>
      <c r="K308" s="47"/>
      <c r="L308" s="47"/>
      <c r="M308" s="47"/>
      <c r="N308" s="47"/>
      <c r="O308" s="47"/>
      <c r="P308" s="356"/>
      <c r="Q308" s="356"/>
    </row>
    <row r="309" ht="15.0" customHeight="1">
      <c r="B309" s="340"/>
      <c r="C309" s="47"/>
      <c r="D309" s="355"/>
      <c r="E309" s="47"/>
      <c r="F309" s="47"/>
      <c r="G309" s="47"/>
      <c r="H309" s="47"/>
      <c r="I309" s="47"/>
      <c r="J309" s="47"/>
      <c r="K309" s="47"/>
      <c r="L309" s="47"/>
      <c r="M309" s="47"/>
      <c r="N309" s="47"/>
      <c r="O309" s="47"/>
      <c r="P309" s="356"/>
      <c r="Q309" s="356"/>
    </row>
    <row r="310" ht="15.0" customHeight="1">
      <c r="B310" s="340"/>
      <c r="C310" s="47"/>
      <c r="D310" s="355"/>
      <c r="E310" s="47"/>
      <c r="F310" s="47"/>
      <c r="G310" s="47"/>
      <c r="H310" s="47"/>
      <c r="I310" s="47"/>
      <c r="J310" s="47"/>
      <c r="K310" s="47"/>
      <c r="L310" s="47"/>
      <c r="M310" s="47"/>
      <c r="N310" s="47"/>
      <c r="O310" s="47"/>
      <c r="P310" s="356"/>
      <c r="Q310" s="356"/>
    </row>
    <row r="311" ht="15.0" customHeight="1">
      <c r="B311" s="340"/>
      <c r="C311" s="47"/>
      <c r="D311" s="355"/>
      <c r="E311" s="47"/>
      <c r="F311" s="47"/>
      <c r="G311" s="47"/>
      <c r="H311" s="47"/>
      <c r="I311" s="47"/>
      <c r="J311" s="47"/>
      <c r="K311" s="47"/>
      <c r="L311" s="47"/>
      <c r="M311" s="47"/>
      <c r="N311" s="47"/>
      <c r="O311" s="47"/>
      <c r="P311" s="356"/>
      <c r="Q311" s="356"/>
    </row>
    <row r="312" ht="15.0" customHeight="1">
      <c r="B312" s="340"/>
      <c r="C312" s="47"/>
      <c r="D312" s="355"/>
      <c r="E312" s="47"/>
      <c r="F312" s="47"/>
      <c r="G312" s="47"/>
      <c r="H312" s="47"/>
      <c r="I312" s="47"/>
      <c r="J312" s="47"/>
      <c r="K312" s="47"/>
      <c r="L312" s="47"/>
      <c r="M312" s="47"/>
      <c r="N312" s="47"/>
      <c r="O312" s="47"/>
      <c r="P312" s="356"/>
      <c r="Q312" s="356"/>
    </row>
    <row r="313" ht="15.0" customHeight="1">
      <c r="B313" s="340"/>
      <c r="C313" s="47"/>
      <c r="D313" s="355"/>
      <c r="E313" s="47"/>
      <c r="F313" s="47"/>
      <c r="G313" s="47"/>
      <c r="H313" s="47"/>
      <c r="I313" s="47"/>
      <c r="J313" s="47"/>
      <c r="K313" s="47"/>
      <c r="L313" s="47"/>
      <c r="M313" s="47"/>
      <c r="N313" s="47"/>
      <c r="O313" s="47"/>
      <c r="P313" s="356"/>
      <c r="Q313" s="356"/>
    </row>
    <row r="314" ht="15.0" customHeight="1">
      <c r="B314" s="340"/>
      <c r="C314" s="47"/>
      <c r="D314" s="355"/>
      <c r="E314" s="47"/>
      <c r="F314" s="47"/>
      <c r="G314" s="47"/>
      <c r="H314" s="47"/>
      <c r="I314" s="47"/>
      <c r="J314" s="47"/>
      <c r="K314" s="47"/>
      <c r="L314" s="47"/>
      <c r="M314" s="47"/>
      <c r="N314" s="47"/>
      <c r="O314" s="47"/>
      <c r="P314" s="356"/>
      <c r="Q314" s="356"/>
    </row>
    <row r="315" ht="15.0" customHeight="1">
      <c r="B315" s="340"/>
      <c r="C315" s="47"/>
      <c r="D315" s="355"/>
      <c r="E315" s="47"/>
      <c r="F315" s="47"/>
      <c r="G315" s="47"/>
      <c r="H315" s="47"/>
      <c r="I315" s="47"/>
      <c r="J315" s="47"/>
      <c r="K315" s="47"/>
      <c r="L315" s="47"/>
      <c r="M315" s="47"/>
      <c r="N315" s="47"/>
      <c r="O315" s="47"/>
      <c r="P315" s="356"/>
      <c r="Q315" s="356"/>
    </row>
    <row r="316" ht="15.0" customHeight="1">
      <c r="B316" s="340"/>
      <c r="C316" s="47"/>
      <c r="D316" s="355"/>
      <c r="E316" s="47"/>
      <c r="F316" s="47"/>
      <c r="G316" s="47"/>
      <c r="H316" s="47"/>
      <c r="I316" s="47"/>
      <c r="J316" s="47"/>
      <c r="K316" s="47"/>
      <c r="L316" s="47"/>
      <c r="M316" s="47"/>
      <c r="N316" s="47"/>
      <c r="O316" s="47"/>
      <c r="P316" s="356"/>
      <c r="Q316" s="356"/>
    </row>
    <row r="317" ht="15.0" customHeight="1">
      <c r="B317" s="340"/>
      <c r="C317" s="47"/>
      <c r="D317" s="355"/>
      <c r="E317" s="47"/>
      <c r="F317" s="47"/>
      <c r="G317" s="47"/>
      <c r="H317" s="47"/>
      <c r="I317" s="47"/>
      <c r="J317" s="47"/>
      <c r="K317" s="47"/>
      <c r="L317" s="47"/>
      <c r="M317" s="47"/>
      <c r="N317" s="47"/>
      <c r="O317" s="47"/>
      <c r="P317" s="356"/>
      <c r="Q317" s="356"/>
    </row>
    <row r="318" ht="15.0" customHeight="1">
      <c r="B318" s="340"/>
      <c r="C318" s="47"/>
      <c r="D318" s="355"/>
      <c r="E318" s="47"/>
      <c r="F318" s="47"/>
      <c r="G318" s="47"/>
      <c r="H318" s="47"/>
      <c r="I318" s="47"/>
      <c r="J318" s="47"/>
      <c r="K318" s="47"/>
      <c r="L318" s="47"/>
      <c r="M318" s="47"/>
      <c r="N318" s="47"/>
      <c r="O318" s="47"/>
      <c r="P318" s="356"/>
      <c r="Q318" s="356"/>
    </row>
    <row r="319" ht="15.0" customHeight="1">
      <c r="B319" s="340"/>
      <c r="C319" s="47"/>
      <c r="D319" s="355"/>
      <c r="E319" s="47"/>
      <c r="F319" s="47"/>
      <c r="G319" s="47"/>
      <c r="H319" s="47"/>
      <c r="I319" s="47"/>
      <c r="J319" s="47"/>
      <c r="K319" s="47"/>
      <c r="L319" s="47"/>
      <c r="M319" s="47"/>
      <c r="N319" s="47"/>
      <c r="O319" s="47"/>
      <c r="P319" s="356"/>
      <c r="Q319" s="356"/>
    </row>
    <row r="320" ht="15.0" customHeight="1">
      <c r="B320" s="340"/>
      <c r="C320" s="47"/>
      <c r="D320" s="355"/>
      <c r="E320" s="47"/>
      <c r="F320" s="47"/>
      <c r="G320" s="47"/>
      <c r="H320" s="47"/>
      <c r="I320" s="47"/>
      <c r="J320" s="47"/>
      <c r="K320" s="47"/>
      <c r="L320" s="47"/>
      <c r="M320" s="47"/>
      <c r="N320" s="47"/>
      <c r="O320" s="47"/>
      <c r="P320" s="356"/>
      <c r="Q320" s="356"/>
    </row>
    <row r="321" ht="15.0" customHeight="1">
      <c r="B321" s="340"/>
      <c r="C321" s="47"/>
      <c r="D321" s="355"/>
      <c r="E321" s="47"/>
      <c r="F321" s="47"/>
      <c r="G321" s="47"/>
      <c r="H321" s="47"/>
      <c r="I321" s="47"/>
      <c r="J321" s="47"/>
      <c r="K321" s="47"/>
      <c r="L321" s="47"/>
      <c r="M321" s="47"/>
      <c r="N321" s="47"/>
      <c r="O321" s="47"/>
      <c r="P321" s="356"/>
      <c r="Q321" s="356"/>
    </row>
    <row r="322" ht="15.0" customHeight="1">
      <c r="B322" s="340"/>
      <c r="C322" s="47"/>
      <c r="D322" s="355"/>
      <c r="E322" s="47"/>
      <c r="F322" s="47"/>
      <c r="G322" s="47"/>
      <c r="H322" s="47"/>
      <c r="I322" s="47"/>
      <c r="J322" s="47"/>
      <c r="K322" s="47"/>
      <c r="L322" s="47"/>
      <c r="M322" s="47"/>
      <c r="N322" s="47"/>
      <c r="O322" s="47"/>
      <c r="P322" s="356"/>
      <c r="Q322" s="356"/>
    </row>
    <row r="323" ht="15.0" customHeight="1">
      <c r="B323" s="340"/>
      <c r="C323" s="47"/>
      <c r="D323" s="355"/>
      <c r="E323" s="47"/>
      <c r="F323" s="47"/>
      <c r="G323" s="47"/>
      <c r="H323" s="47"/>
      <c r="I323" s="47"/>
      <c r="J323" s="47"/>
      <c r="K323" s="47"/>
      <c r="L323" s="47"/>
      <c r="M323" s="47"/>
      <c r="N323" s="47"/>
      <c r="O323" s="47"/>
      <c r="P323" s="356"/>
      <c r="Q323" s="356"/>
    </row>
    <row r="324" ht="15.0" customHeight="1">
      <c r="B324" s="340"/>
      <c r="C324" s="47"/>
      <c r="D324" s="355"/>
      <c r="E324" s="47"/>
      <c r="F324" s="47"/>
      <c r="G324" s="47"/>
      <c r="H324" s="47"/>
      <c r="I324" s="47"/>
      <c r="J324" s="47"/>
      <c r="K324" s="47"/>
      <c r="L324" s="47"/>
      <c r="M324" s="47"/>
      <c r="N324" s="47"/>
      <c r="O324" s="47"/>
      <c r="P324" s="356"/>
      <c r="Q324" s="356"/>
    </row>
    <row r="325" ht="15.0" customHeight="1">
      <c r="B325" s="340"/>
      <c r="C325" s="47"/>
      <c r="D325" s="355"/>
      <c r="E325" s="47"/>
      <c r="F325" s="47"/>
      <c r="G325" s="47"/>
      <c r="H325" s="47"/>
      <c r="I325" s="47"/>
      <c r="J325" s="47"/>
      <c r="K325" s="47"/>
      <c r="L325" s="47"/>
      <c r="M325" s="47"/>
      <c r="N325" s="47"/>
      <c r="O325" s="47"/>
      <c r="P325" s="356"/>
      <c r="Q325" s="356"/>
    </row>
    <row r="326" ht="15.0" customHeight="1">
      <c r="B326" s="340"/>
      <c r="C326" s="47"/>
      <c r="D326" s="355"/>
      <c r="E326" s="47"/>
      <c r="F326" s="47"/>
      <c r="G326" s="47"/>
      <c r="H326" s="47"/>
      <c r="I326" s="47"/>
      <c r="J326" s="47"/>
      <c r="K326" s="47"/>
      <c r="L326" s="47"/>
      <c r="M326" s="47"/>
      <c r="N326" s="47"/>
      <c r="O326" s="47"/>
      <c r="P326" s="356"/>
      <c r="Q326" s="356"/>
    </row>
    <row r="327" ht="15.0" customHeight="1">
      <c r="B327" s="340"/>
      <c r="C327" s="47"/>
      <c r="D327" s="355"/>
      <c r="E327" s="47"/>
      <c r="F327" s="47"/>
      <c r="G327" s="47"/>
      <c r="H327" s="47"/>
      <c r="I327" s="47"/>
      <c r="J327" s="47"/>
      <c r="K327" s="47"/>
      <c r="L327" s="47"/>
      <c r="M327" s="47"/>
      <c r="N327" s="47"/>
      <c r="O327" s="47"/>
      <c r="P327" s="356"/>
      <c r="Q327" s="356"/>
    </row>
    <row r="328" ht="15.0" customHeight="1">
      <c r="B328" s="340"/>
      <c r="C328" s="47"/>
      <c r="D328" s="355"/>
      <c r="E328" s="47"/>
      <c r="F328" s="47"/>
      <c r="G328" s="47"/>
      <c r="H328" s="47"/>
      <c r="I328" s="47"/>
      <c r="J328" s="47"/>
      <c r="K328" s="47"/>
      <c r="L328" s="47"/>
      <c r="M328" s="47"/>
      <c r="N328" s="47"/>
      <c r="O328" s="47"/>
      <c r="P328" s="356"/>
      <c r="Q328" s="356"/>
    </row>
    <row r="329" ht="15.0" customHeight="1">
      <c r="B329" s="340"/>
      <c r="C329" s="47"/>
      <c r="D329" s="355"/>
      <c r="E329" s="47"/>
      <c r="F329" s="47"/>
      <c r="G329" s="47"/>
      <c r="H329" s="47"/>
      <c r="I329" s="47"/>
      <c r="J329" s="47"/>
      <c r="K329" s="47"/>
      <c r="L329" s="47"/>
      <c r="M329" s="47"/>
      <c r="N329" s="47"/>
      <c r="O329" s="47"/>
      <c r="P329" s="356"/>
      <c r="Q329" s="356"/>
    </row>
    <row r="330" ht="15.0" customHeight="1">
      <c r="B330" s="340"/>
      <c r="C330" s="47"/>
      <c r="D330" s="355"/>
      <c r="E330" s="47"/>
      <c r="F330" s="47"/>
      <c r="G330" s="47"/>
      <c r="H330" s="47"/>
      <c r="I330" s="47"/>
      <c r="J330" s="47"/>
      <c r="K330" s="47"/>
      <c r="L330" s="47"/>
      <c r="M330" s="47"/>
      <c r="N330" s="47"/>
      <c r="O330" s="47"/>
      <c r="P330" s="356"/>
      <c r="Q330" s="356"/>
    </row>
    <row r="331" ht="15.0" customHeight="1">
      <c r="B331" s="340"/>
      <c r="C331" s="47"/>
      <c r="D331" s="355"/>
      <c r="E331" s="47"/>
      <c r="F331" s="47"/>
      <c r="G331" s="47"/>
      <c r="H331" s="47"/>
      <c r="I331" s="47"/>
      <c r="J331" s="47"/>
      <c r="K331" s="47"/>
      <c r="L331" s="47"/>
      <c r="M331" s="47"/>
      <c r="N331" s="47"/>
      <c r="O331" s="47"/>
      <c r="P331" s="356"/>
      <c r="Q331" s="356"/>
    </row>
    <row r="332" ht="15.0" customHeight="1">
      <c r="B332" s="340"/>
      <c r="C332" s="47"/>
      <c r="D332" s="355"/>
      <c r="E332" s="47"/>
      <c r="F332" s="47"/>
      <c r="G332" s="47"/>
      <c r="H332" s="47"/>
      <c r="I332" s="47"/>
      <c r="J332" s="47"/>
      <c r="K332" s="47"/>
      <c r="L332" s="47"/>
      <c r="M332" s="47"/>
      <c r="N332" s="47"/>
      <c r="O332" s="47"/>
      <c r="P332" s="356"/>
      <c r="Q332" s="356"/>
    </row>
    <row r="333" ht="15.0" customHeight="1">
      <c r="B333" s="340"/>
      <c r="C333" s="47"/>
      <c r="D333" s="355"/>
      <c r="E333" s="47"/>
      <c r="F333" s="47"/>
      <c r="G333" s="47"/>
      <c r="H333" s="47"/>
      <c r="I333" s="47"/>
      <c r="J333" s="47"/>
      <c r="K333" s="47"/>
      <c r="L333" s="47"/>
      <c r="M333" s="47"/>
      <c r="N333" s="47"/>
      <c r="O333" s="47"/>
      <c r="P333" s="356"/>
      <c r="Q333" s="356"/>
    </row>
    <row r="334" ht="15.0" customHeight="1">
      <c r="B334" s="340"/>
      <c r="C334" s="47"/>
      <c r="D334" s="355"/>
      <c r="E334" s="47"/>
      <c r="F334" s="47"/>
      <c r="G334" s="47"/>
      <c r="H334" s="47"/>
      <c r="I334" s="47"/>
      <c r="J334" s="47"/>
      <c r="K334" s="47"/>
      <c r="L334" s="47"/>
      <c r="M334" s="47"/>
      <c r="N334" s="47"/>
      <c r="O334" s="47"/>
      <c r="P334" s="356"/>
      <c r="Q334" s="356"/>
    </row>
    <row r="335" ht="15.0" customHeight="1">
      <c r="B335" s="340"/>
      <c r="C335" s="47"/>
      <c r="D335" s="355"/>
      <c r="E335" s="47"/>
      <c r="F335" s="47"/>
      <c r="G335" s="47"/>
      <c r="H335" s="47"/>
      <c r="I335" s="47"/>
      <c r="J335" s="47"/>
      <c r="K335" s="47"/>
      <c r="L335" s="47"/>
      <c r="M335" s="47"/>
      <c r="N335" s="47"/>
      <c r="O335" s="47"/>
      <c r="P335" s="356"/>
      <c r="Q335" s="356"/>
    </row>
    <row r="336" ht="15.0" customHeight="1">
      <c r="B336" s="340"/>
      <c r="C336" s="47"/>
      <c r="D336" s="355"/>
      <c r="E336" s="47"/>
      <c r="F336" s="47"/>
      <c r="G336" s="47"/>
      <c r="H336" s="47"/>
      <c r="I336" s="47"/>
      <c r="J336" s="47"/>
      <c r="K336" s="47"/>
      <c r="L336" s="47"/>
      <c r="M336" s="47"/>
      <c r="N336" s="47"/>
      <c r="O336" s="47"/>
      <c r="P336" s="356"/>
      <c r="Q336" s="356"/>
    </row>
    <row r="337" ht="15.0" customHeight="1">
      <c r="B337" s="340"/>
      <c r="C337" s="47"/>
      <c r="D337" s="355"/>
      <c r="E337" s="47"/>
      <c r="F337" s="47"/>
      <c r="G337" s="47"/>
      <c r="H337" s="47"/>
      <c r="I337" s="47"/>
      <c r="J337" s="47"/>
      <c r="K337" s="47"/>
      <c r="L337" s="47"/>
      <c r="M337" s="47"/>
      <c r="N337" s="47"/>
      <c r="O337" s="47"/>
      <c r="P337" s="356"/>
      <c r="Q337" s="356"/>
    </row>
    <row r="338" ht="15.0" customHeight="1">
      <c r="B338" s="340"/>
      <c r="C338" s="47"/>
      <c r="D338" s="355"/>
      <c r="E338" s="47"/>
      <c r="F338" s="47"/>
      <c r="G338" s="47"/>
      <c r="H338" s="47"/>
      <c r="I338" s="47"/>
      <c r="J338" s="47"/>
      <c r="K338" s="47"/>
      <c r="L338" s="47"/>
      <c r="M338" s="47"/>
      <c r="N338" s="47"/>
      <c r="O338" s="47"/>
      <c r="P338" s="356"/>
      <c r="Q338" s="356"/>
    </row>
    <row r="339" ht="15.0" customHeight="1">
      <c r="B339" s="340"/>
      <c r="C339" s="47"/>
      <c r="D339" s="355"/>
      <c r="E339" s="47"/>
      <c r="F339" s="47"/>
      <c r="G339" s="47"/>
      <c r="H339" s="47"/>
      <c r="I339" s="47"/>
      <c r="J339" s="47"/>
      <c r="K339" s="47"/>
      <c r="L339" s="47"/>
      <c r="M339" s="47"/>
      <c r="N339" s="47"/>
      <c r="O339" s="47"/>
      <c r="P339" s="356"/>
      <c r="Q339" s="356"/>
    </row>
    <row r="340" ht="15.0" customHeight="1">
      <c r="B340" s="340"/>
      <c r="C340" s="47"/>
      <c r="D340" s="355"/>
      <c r="E340" s="47"/>
      <c r="F340" s="47"/>
      <c r="G340" s="47"/>
      <c r="H340" s="47"/>
      <c r="I340" s="47"/>
      <c r="J340" s="47"/>
      <c r="K340" s="47"/>
      <c r="L340" s="47"/>
      <c r="M340" s="47"/>
      <c r="N340" s="47"/>
      <c r="O340" s="47"/>
      <c r="P340" s="356"/>
      <c r="Q340" s="356"/>
    </row>
    <row r="341" ht="15.0" customHeight="1">
      <c r="B341" s="340"/>
      <c r="C341" s="47"/>
      <c r="D341" s="355"/>
      <c r="E341" s="47"/>
      <c r="F341" s="47"/>
      <c r="G341" s="47"/>
      <c r="H341" s="47"/>
      <c r="I341" s="47"/>
      <c r="J341" s="47"/>
      <c r="K341" s="47"/>
      <c r="L341" s="47"/>
      <c r="M341" s="47"/>
      <c r="N341" s="47"/>
      <c r="O341" s="47"/>
      <c r="P341" s="356"/>
      <c r="Q341" s="356"/>
    </row>
    <row r="342" ht="15.0" customHeight="1">
      <c r="B342" s="340"/>
      <c r="C342" s="47"/>
      <c r="D342" s="355"/>
      <c r="E342" s="47"/>
      <c r="F342" s="47"/>
      <c r="G342" s="47"/>
      <c r="H342" s="47"/>
      <c r="I342" s="47"/>
      <c r="J342" s="47"/>
      <c r="K342" s="47"/>
      <c r="L342" s="47"/>
      <c r="M342" s="47"/>
      <c r="N342" s="47"/>
      <c r="O342" s="47"/>
      <c r="P342" s="356"/>
      <c r="Q342" s="356"/>
    </row>
    <row r="343" ht="15.0" customHeight="1">
      <c r="B343" s="340"/>
      <c r="C343" s="47"/>
      <c r="D343" s="355"/>
      <c r="E343" s="47"/>
      <c r="F343" s="47"/>
      <c r="G343" s="47"/>
      <c r="H343" s="47"/>
      <c r="I343" s="47"/>
      <c r="J343" s="47"/>
      <c r="K343" s="47"/>
      <c r="L343" s="47"/>
      <c r="M343" s="47"/>
      <c r="N343" s="47"/>
      <c r="O343" s="47"/>
      <c r="P343" s="356"/>
      <c r="Q343" s="356"/>
    </row>
    <row r="344" ht="15.0" customHeight="1">
      <c r="B344" s="340"/>
      <c r="C344" s="47"/>
      <c r="D344" s="355"/>
      <c r="E344" s="47"/>
      <c r="F344" s="47"/>
      <c r="G344" s="47"/>
      <c r="H344" s="47"/>
      <c r="I344" s="47"/>
      <c r="J344" s="47"/>
      <c r="K344" s="47"/>
      <c r="L344" s="47"/>
      <c r="M344" s="47"/>
      <c r="N344" s="47"/>
      <c r="O344" s="47"/>
      <c r="P344" s="356"/>
      <c r="Q344" s="356"/>
    </row>
    <row r="345" ht="15.0" customHeight="1">
      <c r="B345" s="340"/>
      <c r="C345" s="47"/>
      <c r="D345" s="355"/>
      <c r="E345" s="47"/>
      <c r="F345" s="47"/>
      <c r="G345" s="47"/>
      <c r="H345" s="47"/>
      <c r="I345" s="47"/>
      <c r="J345" s="47"/>
      <c r="K345" s="47"/>
      <c r="L345" s="47"/>
      <c r="M345" s="47"/>
      <c r="N345" s="47"/>
      <c r="O345" s="47"/>
      <c r="P345" s="356"/>
      <c r="Q345" s="356"/>
    </row>
    <row r="346" ht="15.0" customHeight="1">
      <c r="B346" s="340"/>
      <c r="C346" s="47"/>
      <c r="D346" s="355"/>
      <c r="E346" s="47"/>
      <c r="F346" s="47"/>
      <c r="G346" s="47"/>
      <c r="H346" s="47"/>
      <c r="I346" s="47"/>
      <c r="J346" s="47"/>
      <c r="K346" s="47"/>
      <c r="L346" s="47"/>
      <c r="M346" s="47"/>
      <c r="N346" s="47"/>
      <c r="O346" s="47"/>
      <c r="P346" s="356"/>
      <c r="Q346" s="356"/>
    </row>
    <row r="347" ht="15.0" customHeight="1">
      <c r="B347" s="340"/>
      <c r="C347" s="47"/>
      <c r="D347" s="355"/>
      <c r="E347" s="47"/>
      <c r="F347" s="47"/>
      <c r="G347" s="47"/>
      <c r="H347" s="47"/>
      <c r="I347" s="47"/>
      <c r="J347" s="47"/>
      <c r="K347" s="47"/>
      <c r="L347" s="47"/>
      <c r="M347" s="47"/>
      <c r="N347" s="47"/>
      <c r="O347" s="47"/>
      <c r="P347" s="356"/>
      <c r="Q347" s="356"/>
    </row>
    <row r="348" ht="15.0" customHeight="1">
      <c r="B348" s="340"/>
      <c r="C348" s="47"/>
      <c r="D348" s="355"/>
      <c r="E348" s="47"/>
      <c r="F348" s="47"/>
      <c r="G348" s="47"/>
      <c r="H348" s="47"/>
      <c r="I348" s="47"/>
      <c r="J348" s="47"/>
      <c r="K348" s="47"/>
      <c r="L348" s="47"/>
      <c r="M348" s="47"/>
      <c r="N348" s="47"/>
      <c r="O348" s="47"/>
      <c r="P348" s="356"/>
      <c r="Q348" s="356"/>
    </row>
    <row r="349" ht="15.0" customHeight="1">
      <c r="B349" s="340"/>
      <c r="C349" s="47"/>
      <c r="D349" s="355"/>
      <c r="E349" s="47"/>
      <c r="F349" s="47"/>
      <c r="G349" s="47"/>
      <c r="H349" s="47"/>
      <c r="I349" s="47"/>
      <c r="J349" s="47"/>
      <c r="K349" s="47"/>
      <c r="L349" s="47"/>
      <c r="M349" s="47"/>
      <c r="N349" s="47"/>
      <c r="O349" s="47"/>
      <c r="P349" s="356"/>
      <c r="Q349" s="356"/>
    </row>
    <row r="350" ht="15.0" customHeight="1">
      <c r="B350" s="340"/>
      <c r="C350" s="47"/>
      <c r="D350" s="355"/>
      <c r="E350" s="47"/>
      <c r="F350" s="47"/>
      <c r="G350" s="47"/>
      <c r="H350" s="47"/>
      <c r="I350" s="47"/>
      <c r="J350" s="47"/>
      <c r="K350" s="47"/>
      <c r="L350" s="47"/>
      <c r="M350" s="47"/>
      <c r="N350" s="47"/>
      <c r="O350" s="47"/>
      <c r="P350" s="356"/>
      <c r="Q350" s="356"/>
    </row>
    <row r="351" ht="15.0" customHeight="1">
      <c r="B351" s="340"/>
      <c r="C351" s="47"/>
      <c r="D351" s="355"/>
      <c r="E351" s="47"/>
      <c r="F351" s="47"/>
      <c r="G351" s="47"/>
      <c r="H351" s="47"/>
      <c r="I351" s="47"/>
      <c r="J351" s="47"/>
      <c r="K351" s="47"/>
      <c r="L351" s="47"/>
      <c r="M351" s="47"/>
      <c r="N351" s="47"/>
      <c r="O351" s="47"/>
      <c r="P351" s="356"/>
      <c r="Q351" s="356"/>
    </row>
    <row r="352" ht="15.0" customHeight="1">
      <c r="B352" s="340"/>
      <c r="C352" s="47"/>
      <c r="D352" s="355"/>
      <c r="E352" s="47"/>
      <c r="F352" s="47"/>
      <c r="G352" s="47"/>
      <c r="H352" s="47"/>
      <c r="I352" s="47"/>
      <c r="J352" s="47"/>
      <c r="K352" s="47"/>
      <c r="L352" s="47"/>
      <c r="M352" s="47"/>
      <c r="N352" s="47"/>
      <c r="O352" s="47"/>
      <c r="P352" s="356"/>
      <c r="Q352" s="356"/>
    </row>
    <row r="353" ht="15.0" customHeight="1">
      <c r="B353" s="340"/>
      <c r="C353" s="47"/>
      <c r="D353" s="355"/>
      <c r="E353" s="47"/>
      <c r="F353" s="47"/>
      <c r="G353" s="47"/>
      <c r="H353" s="47"/>
      <c r="I353" s="47"/>
      <c r="J353" s="47"/>
      <c r="K353" s="47"/>
      <c r="L353" s="47"/>
      <c r="M353" s="47"/>
      <c r="N353" s="47"/>
      <c r="O353" s="47"/>
      <c r="P353" s="356"/>
      <c r="Q353" s="356"/>
    </row>
    <row r="354" ht="15.0" customHeight="1">
      <c r="B354" s="340"/>
      <c r="C354" s="47"/>
      <c r="D354" s="355"/>
      <c r="E354" s="47"/>
      <c r="F354" s="47"/>
      <c r="G354" s="47"/>
      <c r="H354" s="47"/>
      <c r="I354" s="47"/>
      <c r="J354" s="47"/>
      <c r="K354" s="47"/>
      <c r="L354" s="47"/>
      <c r="M354" s="47"/>
      <c r="N354" s="47"/>
      <c r="O354" s="47"/>
      <c r="P354" s="356"/>
      <c r="Q354" s="356"/>
    </row>
    <row r="355" ht="15.0" customHeight="1">
      <c r="B355" s="340"/>
      <c r="C355" s="47"/>
      <c r="D355" s="355"/>
      <c r="E355" s="47"/>
      <c r="F355" s="47"/>
      <c r="G355" s="47"/>
      <c r="H355" s="47"/>
      <c r="I355" s="47"/>
      <c r="J355" s="47"/>
      <c r="K355" s="47"/>
      <c r="L355" s="47"/>
      <c r="M355" s="47"/>
      <c r="N355" s="47"/>
      <c r="O355" s="47"/>
      <c r="P355" s="356"/>
      <c r="Q355" s="356"/>
    </row>
    <row r="356" ht="15.0" customHeight="1">
      <c r="B356" s="340"/>
      <c r="C356" s="47"/>
      <c r="D356" s="355"/>
      <c r="E356" s="47"/>
      <c r="F356" s="47"/>
      <c r="G356" s="47"/>
      <c r="H356" s="47"/>
      <c r="I356" s="47"/>
      <c r="J356" s="47"/>
      <c r="K356" s="47"/>
      <c r="L356" s="47"/>
      <c r="M356" s="47"/>
      <c r="N356" s="47"/>
      <c r="O356" s="47"/>
      <c r="P356" s="356"/>
      <c r="Q356" s="356"/>
    </row>
    <row r="357" ht="15.0" customHeight="1">
      <c r="B357" s="340"/>
      <c r="C357" s="47"/>
      <c r="D357" s="355"/>
      <c r="E357" s="47"/>
      <c r="F357" s="47"/>
      <c r="G357" s="47"/>
      <c r="H357" s="47"/>
      <c r="I357" s="47"/>
      <c r="J357" s="47"/>
      <c r="K357" s="47"/>
      <c r="L357" s="47"/>
      <c r="M357" s="47"/>
      <c r="N357" s="47"/>
      <c r="O357" s="47"/>
      <c r="P357" s="356"/>
      <c r="Q357" s="356"/>
    </row>
    <row r="358" ht="15.0" customHeight="1">
      <c r="B358" s="340"/>
      <c r="C358" s="47"/>
      <c r="D358" s="355"/>
      <c r="E358" s="47"/>
      <c r="F358" s="47"/>
      <c r="G358" s="47"/>
      <c r="H358" s="47"/>
      <c r="I358" s="47"/>
      <c r="J358" s="47"/>
      <c r="K358" s="47"/>
      <c r="L358" s="47"/>
      <c r="M358" s="47"/>
      <c r="N358" s="47"/>
      <c r="O358" s="47"/>
      <c r="P358" s="356"/>
      <c r="Q358" s="356"/>
    </row>
    <row r="359" ht="15.0" customHeight="1">
      <c r="B359" s="340"/>
      <c r="C359" s="47"/>
      <c r="D359" s="355"/>
      <c r="E359" s="47"/>
      <c r="F359" s="47"/>
      <c r="G359" s="47"/>
      <c r="H359" s="47"/>
      <c r="I359" s="47"/>
      <c r="J359" s="47"/>
      <c r="K359" s="47"/>
      <c r="L359" s="47"/>
      <c r="M359" s="47"/>
      <c r="N359" s="47"/>
      <c r="O359" s="47"/>
      <c r="P359" s="356"/>
      <c r="Q359" s="356"/>
    </row>
    <row r="360" ht="15.0" customHeight="1">
      <c r="B360" s="340"/>
      <c r="C360" s="47"/>
      <c r="D360" s="355"/>
      <c r="E360" s="47"/>
      <c r="F360" s="47"/>
      <c r="G360" s="47"/>
      <c r="H360" s="47"/>
      <c r="I360" s="47"/>
      <c r="J360" s="47"/>
      <c r="K360" s="47"/>
      <c r="L360" s="47"/>
      <c r="M360" s="47"/>
      <c r="N360" s="47"/>
      <c r="O360" s="47"/>
      <c r="P360" s="356"/>
      <c r="Q360" s="356"/>
    </row>
    <row r="361" ht="15.0" customHeight="1">
      <c r="B361" s="340"/>
      <c r="C361" s="47"/>
      <c r="D361" s="355"/>
      <c r="E361" s="47"/>
      <c r="F361" s="47"/>
      <c r="G361" s="47"/>
      <c r="H361" s="47"/>
      <c r="I361" s="47"/>
      <c r="J361" s="47"/>
      <c r="K361" s="47"/>
      <c r="L361" s="47"/>
      <c r="M361" s="47"/>
      <c r="N361" s="47"/>
      <c r="O361" s="47"/>
      <c r="P361" s="356"/>
      <c r="Q361" s="356"/>
    </row>
    <row r="362" ht="15.0" customHeight="1">
      <c r="B362" s="340"/>
      <c r="C362" s="47"/>
      <c r="D362" s="355"/>
      <c r="E362" s="47"/>
      <c r="F362" s="47"/>
      <c r="G362" s="47"/>
      <c r="H362" s="47"/>
      <c r="I362" s="47"/>
      <c r="J362" s="47"/>
      <c r="K362" s="47"/>
      <c r="L362" s="47"/>
      <c r="M362" s="47"/>
      <c r="N362" s="47"/>
      <c r="O362" s="47"/>
      <c r="P362" s="356"/>
      <c r="Q362" s="356"/>
    </row>
    <row r="363" ht="15.0" customHeight="1">
      <c r="B363" s="340"/>
      <c r="C363" s="47"/>
      <c r="D363" s="355"/>
      <c r="E363" s="47"/>
      <c r="F363" s="47"/>
      <c r="G363" s="47"/>
      <c r="H363" s="47"/>
      <c r="I363" s="47"/>
      <c r="J363" s="47"/>
      <c r="K363" s="47"/>
      <c r="L363" s="47"/>
      <c r="M363" s="47"/>
      <c r="N363" s="47"/>
      <c r="O363" s="47"/>
      <c r="P363" s="356"/>
      <c r="Q363" s="356"/>
    </row>
    <row r="364" ht="15.0" customHeight="1">
      <c r="B364" s="340"/>
      <c r="C364" s="47"/>
      <c r="D364" s="355"/>
      <c r="E364" s="47"/>
      <c r="F364" s="47"/>
      <c r="G364" s="47"/>
      <c r="H364" s="47"/>
      <c r="I364" s="47"/>
      <c r="J364" s="47"/>
      <c r="K364" s="47"/>
      <c r="L364" s="47"/>
      <c r="M364" s="47"/>
      <c r="N364" s="47"/>
      <c r="O364" s="47"/>
      <c r="P364" s="356"/>
      <c r="Q364" s="356"/>
    </row>
    <row r="365" ht="15.0" customHeight="1">
      <c r="B365" s="340"/>
      <c r="C365" s="47"/>
      <c r="D365" s="355"/>
      <c r="E365" s="47"/>
      <c r="F365" s="47"/>
      <c r="G365" s="47"/>
      <c r="H365" s="47"/>
      <c r="I365" s="47"/>
      <c r="J365" s="47"/>
      <c r="K365" s="47"/>
      <c r="L365" s="47"/>
      <c r="M365" s="47"/>
      <c r="N365" s="47"/>
      <c r="O365" s="47"/>
      <c r="P365" s="356"/>
      <c r="Q365" s="356"/>
    </row>
    <row r="366" ht="15.0" customHeight="1">
      <c r="B366" s="340"/>
      <c r="C366" s="47"/>
      <c r="D366" s="355"/>
      <c r="E366" s="47"/>
      <c r="F366" s="47"/>
      <c r="G366" s="47"/>
      <c r="H366" s="47"/>
      <c r="I366" s="47"/>
      <c r="J366" s="47"/>
      <c r="K366" s="47"/>
      <c r="L366" s="47"/>
      <c r="M366" s="47"/>
      <c r="N366" s="47"/>
      <c r="O366" s="47"/>
      <c r="P366" s="356"/>
      <c r="Q366" s="356"/>
    </row>
    <row r="367" ht="15.0" customHeight="1">
      <c r="B367" s="340"/>
      <c r="C367" s="47"/>
      <c r="D367" s="355"/>
      <c r="E367" s="47"/>
      <c r="F367" s="47"/>
      <c r="G367" s="47"/>
      <c r="H367" s="47"/>
      <c r="I367" s="47"/>
      <c r="J367" s="47"/>
      <c r="K367" s="47"/>
      <c r="L367" s="47"/>
      <c r="M367" s="47"/>
      <c r="N367" s="47"/>
      <c r="O367" s="47"/>
      <c r="P367" s="356"/>
      <c r="Q367" s="356"/>
    </row>
    <row r="368" ht="15.0" customHeight="1">
      <c r="B368" s="340"/>
      <c r="C368" s="47"/>
      <c r="D368" s="355"/>
      <c r="E368" s="47"/>
      <c r="F368" s="47"/>
      <c r="G368" s="47"/>
      <c r="H368" s="47"/>
      <c r="I368" s="47"/>
      <c r="J368" s="47"/>
      <c r="K368" s="47"/>
      <c r="L368" s="47"/>
      <c r="M368" s="47"/>
      <c r="N368" s="47"/>
      <c r="O368" s="47"/>
      <c r="P368" s="356"/>
      <c r="Q368" s="356"/>
    </row>
    <row r="369" ht="15.0" customHeight="1">
      <c r="B369" s="340"/>
      <c r="C369" s="47"/>
      <c r="D369" s="355"/>
      <c r="E369" s="47"/>
      <c r="F369" s="47"/>
      <c r="G369" s="47"/>
      <c r="H369" s="47"/>
      <c r="I369" s="47"/>
      <c r="J369" s="47"/>
      <c r="K369" s="47"/>
      <c r="L369" s="47"/>
      <c r="M369" s="47"/>
      <c r="N369" s="47"/>
      <c r="O369" s="47"/>
      <c r="P369" s="356"/>
      <c r="Q369" s="356"/>
    </row>
    <row r="370" ht="15.0" customHeight="1">
      <c r="B370" s="340"/>
      <c r="C370" s="47"/>
      <c r="D370" s="355"/>
      <c r="E370" s="47"/>
      <c r="F370" s="47"/>
      <c r="G370" s="47"/>
      <c r="H370" s="47"/>
      <c r="I370" s="47"/>
      <c r="J370" s="47"/>
      <c r="K370" s="47"/>
      <c r="L370" s="47"/>
      <c r="M370" s="47"/>
      <c r="N370" s="47"/>
      <c r="O370" s="47"/>
      <c r="P370" s="356"/>
      <c r="Q370" s="356"/>
    </row>
    <row r="371" ht="15.0" customHeight="1">
      <c r="B371" s="340"/>
      <c r="C371" s="47"/>
      <c r="D371" s="355"/>
      <c r="E371" s="47"/>
      <c r="F371" s="47"/>
      <c r="G371" s="47"/>
      <c r="H371" s="47"/>
      <c r="I371" s="47"/>
      <c r="J371" s="47"/>
      <c r="K371" s="47"/>
      <c r="L371" s="47"/>
      <c r="M371" s="47"/>
      <c r="N371" s="47"/>
      <c r="O371" s="47"/>
      <c r="P371" s="356"/>
      <c r="Q371" s="356"/>
    </row>
    <row r="372" ht="15.0" customHeight="1">
      <c r="B372" s="340"/>
      <c r="C372" s="47"/>
      <c r="D372" s="355"/>
      <c r="E372" s="47"/>
      <c r="F372" s="47"/>
      <c r="G372" s="47"/>
      <c r="H372" s="47"/>
      <c r="I372" s="47"/>
      <c r="J372" s="47"/>
      <c r="K372" s="47"/>
      <c r="L372" s="47"/>
      <c r="M372" s="47"/>
      <c r="N372" s="47"/>
      <c r="O372" s="47"/>
      <c r="P372" s="356"/>
      <c r="Q372" s="356"/>
    </row>
    <row r="373" ht="15.0" customHeight="1">
      <c r="B373" s="340"/>
      <c r="C373" s="47"/>
      <c r="D373" s="355"/>
      <c r="E373" s="47"/>
      <c r="F373" s="47"/>
      <c r="G373" s="47"/>
      <c r="H373" s="47"/>
      <c r="I373" s="47"/>
      <c r="J373" s="47"/>
      <c r="K373" s="47"/>
      <c r="L373" s="47"/>
      <c r="M373" s="47"/>
      <c r="N373" s="47"/>
      <c r="O373" s="47"/>
      <c r="P373" s="356"/>
      <c r="Q373" s="356"/>
    </row>
    <row r="374" ht="15.0" customHeight="1">
      <c r="B374" s="340"/>
      <c r="C374" s="47"/>
      <c r="D374" s="355"/>
      <c r="E374" s="47"/>
      <c r="F374" s="47"/>
      <c r="G374" s="47"/>
      <c r="H374" s="47"/>
      <c r="I374" s="47"/>
      <c r="J374" s="47"/>
      <c r="K374" s="47"/>
      <c r="L374" s="47"/>
      <c r="M374" s="47"/>
      <c r="N374" s="47"/>
      <c r="O374" s="47"/>
      <c r="P374" s="356"/>
      <c r="Q374" s="356"/>
    </row>
    <row r="375" ht="15.0" customHeight="1">
      <c r="B375" s="340"/>
      <c r="C375" s="47"/>
      <c r="D375" s="355"/>
      <c r="E375" s="47"/>
      <c r="F375" s="47"/>
      <c r="G375" s="47"/>
      <c r="H375" s="47"/>
      <c r="I375" s="47"/>
      <c r="J375" s="47"/>
      <c r="K375" s="47"/>
      <c r="L375" s="47"/>
      <c r="M375" s="47"/>
      <c r="N375" s="47"/>
      <c r="O375" s="47"/>
      <c r="P375" s="356"/>
      <c r="Q375" s="356"/>
    </row>
    <row r="376" ht="15.0" customHeight="1">
      <c r="B376" s="340"/>
      <c r="C376" s="47"/>
      <c r="D376" s="355"/>
      <c r="E376" s="47"/>
      <c r="F376" s="47"/>
      <c r="G376" s="47"/>
      <c r="H376" s="47"/>
      <c r="I376" s="47"/>
      <c r="J376" s="47"/>
      <c r="K376" s="47"/>
      <c r="L376" s="47"/>
      <c r="M376" s="47"/>
      <c r="N376" s="47"/>
      <c r="O376" s="47"/>
      <c r="P376" s="356"/>
      <c r="Q376" s="356"/>
    </row>
    <row r="377" ht="15.0" customHeight="1">
      <c r="B377" s="340"/>
      <c r="C377" s="47"/>
      <c r="D377" s="355"/>
      <c r="E377" s="47"/>
      <c r="F377" s="47"/>
      <c r="G377" s="47"/>
      <c r="H377" s="47"/>
      <c r="I377" s="47"/>
      <c r="J377" s="47"/>
      <c r="K377" s="47"/>
      <c r="L377" s="47"/>
      <c r="M377" s="47"/>
      <c r="N377" s="47"/>
      <c r="O377" s="47"/>
      <c r="P377" s="356"/>
      <c r="Q377" s="356"/>
    </row>
    <row r="378" ht="15.0" customHeight="1">
      <c r="B378" s="340"/>
      <c r="C378" s="47"/>
      <c r="D378" s="355"/>
      <c r="E378" s="47"/>
      <c r="F378" s="47"/>
      <c r="G378" s="47"/>
      <c r="H378" s="47"/>
      <c r="I378" s="47"/>
      <c r="J378" s="47"/>
      <c r="K378" s="47"/>
      <c r="L378" s="47"/>
      <c r="M378" s="47"/>
      <c r="N378" s="47"/>
      <c r="O378" s="47"/>
      <c r="P378" s="356"/>
      <c r="Q378" s="356"/>
    </row>
    <row r="379" ht="15.0" customHeight="1">
      <c r="B379" s="340"/>
      <c r="C379" s="47"/>
      <c r="D379" s="355"/>
      <c r="E379" s="47"/>
      <c r="F379" s="47"/>
      <c r="G379" s="47"/>
      <c r="H379" s="47"/>
      <c r="I379" s="47"/>
      <c r="J379" s="47"/>
      <c r="K379" s="47"/>
      <c r="L379" s="47"/>
      <c r="M379" s="47"/>
      <c r="N379" s="47"/>
      <c r="O379" s="47"/>
      <c r="P379" s="356"/>
      <c r="Q379" s="356"/>
    </row>
    <row r="380" ht="15.0" customHeight="1">
      <c r="B380" s="340"/>
      <c r="C380" s="47"/>
      <c r="D380" s="355"/>
      <c r="E380" s="47"/>
      <c r="F380" s="47"/>
      <c r="G380" s="47"/>
      <c r="H380" s="47"/>
      <c r="I380" s="47"/>
      <c r="J380" s="47"/>
      <c r="K380" s="47"/>
      <c r="L380" s="47"/>
      <c r="M380" s="47"/>
      <c r="N380" s="47"/>
      <c r="O380" s="47"/>
      <c r="P380" s="356"/>
      <c r="Q380" s="356"/>
    </row>
    <row r="381" ht="15.0" customHeight="1">
      <c r="B381" s="340"/>
      <c r="C381" s="47"/>
      <c r="D381" s="355"/>
      <c r="E381" s="47"/>
      <c r="F381" s="47"/>
      <c r="G381" s="47"/>
      <c r="H381" s="47"/>
      <c r="I381" s="47"/>
      <c r="J381" s="47"/>
      <c r="K381" s="47"/>
      <c r="L381" s="47"/>
      <c r="M381" s="47"/>
      <c r="N381" s="47"/>
      <c r="O381" s="47"/>
      <c r="P381" s="356"/>
      <c r="Q381" s="356"/>
    </row>
    <row r="382" ht="15.0" customHeight="1">
      <c r="B382" s="340"/>
      <c r="C382" s="47"/>
      <c r="D382" s="355"/>
      <c r="E382" s="47"/>
      <c r="F382" s="47"/>
      <c r="G382" s="47"/>
      <c r="H382" s="47"/>
      <c r="I382" s="47"/>
      <c r="J382" s="47"/>
      <c r="K382" s="47"/>
      <c r="L382" s="47"/>
      <c r="M382" s="47"/>
      <c r="N382" s="47"/>
      <c r="O382" s="47"/>
      <c r="P382" s="356"/>
      <c r="Q382" s="356"/>
    </row>
    <row r="383" ht="15.0" customHeight="1">
      <c r="B383" s="340"/>
      <c r="C383" s="47"/>
      <c r="D383" s="355"/>
      <c r="E383" s="47"/>
      <c r="F383" s="47"/>
      <c r="G383" s="47"/>
      <c r="H383" s="47"/>
      <c r="I383" s="47"/>
      <c r="J383" s="47"/>
      <c r="K383" s="47"/>
      <c r="L383" s="47"/>
      <c r="M383" s="47"/>
      <c r="N383" s="47"/>
      <c r="O383" s="47"/>
      <c r="P383" s="356"/>
      <c r="Q383" s="356"/>
    </row>
    <row r="384" ht="15.0" customHeight="1">
      <c r="B384" s="340"/>
      <c r="C384" s="47"/>
      <c r="D384" s="355"/>
      <c r="E384" s="47"/>
      <c r="F384" s="47"/>
      <c r="G384" s="47"/>
      <c r="H384" s="47"/>
      <c r="I384" s="47"/>
      <c r="J384" s="47"/>
      <c r="K384" s="47"/>
      <c r="L384" s="47"/>
      <c r="M384" s="47"/>
      <c r="N384" s="47"/>
      <c r="O384" s="47"/>
      <c r="P384" s="356"/>
      <c r="Q384" s="356"/>
    </row>
    <row r="385" ht="15.0" customHeight="1">
      <c r="B385" s="340"/>
      <c r="C385" s="47"/>
      <c r="D385" s="355"/>
      <c r="E385" s="47"/>
      <c r="F385" s="47"/>
      <c r="G385" s="47"/>
      <c r="H385" s="47"/>
      <c r="I385" s="47"/>
      <c r="J385" s="47"/>
      <c r="K385" s="47"/>
      <c r="L385" s="47"/>
      <c r="M385" s="47"/>
      <c r="N385" s="47"/>
      <c r="O385" s="47"/>
      <c r="P385" s="356"/>
      <c r="Q385" s="356"/>
    </row>
    <row r="386" ht="15.0" customHeight="1">
      <c r="B386" s="340"/>
      <c r="C386" s="47"/>
      <c r="D386" s="355"/>
      <c r="E386" s="47"/>
      <c r="F386" s="47"/>
      <c r="G386" s="47"/>
      <c r="H386" s="47"/>
      <c r="I386" s="47"/>
      <c r="J386" s="47"/>
      <c r="K386" s="47"/>
      <c r="L386" s="47"/>
      <c r="M386" s="47"/>
      <c r="N386" s="47"/>
      <c r="O386" s="47"/>
      <c r="P386" s="356"/>
      <c r="Q386" s="356"/>
    </row>
    <row r="387" ht="15.0" customHeight="1">
      <c r="B387" s="340"/>
      <c r="C387" s="47"/>
      <c r="D387" s="355"/>
      <c r="E387" s="47"/>
      <c r="F387" s="47"/>
      <c r="G387" s="47"/>
      <c r="H387" s="47"/>
      <c r="I387" s="47"/>
      <c r="J387" s="47"/>
      <c r="K387" s="47"/>
      <c r="L387" s="47"/>
      <c r="M387" s="47"/>
      <c r="N387" s="47"/>
      <c r="O387" s="47"/>
      <c r="P387" s="356"/>
      <c r="Q387" s="356"/>
    </row>
    <row r="388" ht="15.0" customHeight="1">
      <c r="B388" s="340"/>
      <c r="C388" s="47"/>
      <c r="D388" s="355"/>
      <c r="E388" s="47"/>
      <c r="F388" s="47"/>
      <c r="G388" s="47"/>
      <c r="H388" s="47"/>
      <c r="I388" s="47"/>
      <c r="J388" s="47"/>
      <c r="K388" s="47"/>
      <c r="L388" s="47"/>
      <c r="M388" s="47"/>
      <c r="N388" s="47"/>
      <c r="O388" s="47"/>
      <c r="P388" s="356"/>
      <c r="Q388" s="356"/>
    </row>
    <row r="389" ht="15.0" customHeight="1">
      <c r="B389" s="340"/>
      <c r="C389" s="47"/>
      <c r="D389" s="355"/>
      <c r="E389" s="47"/>
      <c r="F389" s="47"/>
      <c r="G389" s="47"/>
      <c r="H389" s="47"/>
      <c r="I389" s="47"/>
      <c r="J389" s="47"/>
      <c r="K389" s="47"/>
      <c r="L389" s="47"/>
      <c r="M389" s="47"/>
      <c r="N389" s="47"/>
      <c r="O389" s="47"/>
      <c r="P389" s="356"/>
      <c r="Q389" s="356"/>
    </row>
    <row r="390" ht="15.0" customHeight="1">
      <c r="B390" s="340"/>
      <c r="C390" s="47"/>
      <c r="D390" s="355"/>
      <c r="E390" s="47"/>
      <c r="F390" s="47"/>
      <c r="G390" s="47"/>
      <c r="H390" s="47"/>
      <c r="I390" s="47"/>
      <c r="J390" s="47"/>
      <c r="K390" s="47"/>
      <c r="L390" s="47"/>
      <c r="M390" s="47"/>
      <c r="N390" s="47"/>
      <c r="O390" s="47"/>
      <c r="P390" s="356"/>
      <c r="Q390" s="356"/>
    </row>
    <row r="391" ht="15.0" customHeight="1">
      <c r="B391" s="340"/>
      <c r="C391" s="47"/>
      <c r="D391" s="355"/>
      <c r="E391" s="47"/>
      <c r="F391" s="47"/>
      <c r="G391" s="47"/>
      <c r="H391" s="47"/>
      <c r="I391" s="47"/>
      <c r="J391" s="47"/>
      <c r="K391" s="47"/>
      <c r="L391" s="47"/>
      <c r="M391" s="47"/>
      <c r="N391" s="47"/>
      <c r="O391" s="47"/>
      <c r="P391" s="356"/>
      <c r="Q391" s="356"/>
    </row>
    <row r="392" ht="15.0" customHeight="1">
      <c r="B392" s="340"/>
      <c r="C392" s="47"/>
      <c r="D392" s="355"/>
      <c r="E392" s="47"/>
      <c r="F392" s="47"/>
      <c r="G392" s="47"/>
      <c r="H392" s="47"/>
      <c r="I392" s="47"/>
      <c r="J392" s="47"/>
      <c r="K392" s="47"/>
      <c r="L392" s="47"/>
      <c r="M392" s="47"/>
      <c r="N392" s="47"/>
      <c r="O392" s="47"/>
      <c r="P392" s="356"/>
      <c r="Q392" s="356"/>
    </row>
    <row r="393" ht="15.0" customHeight="1">
      <c r="B393" s="340"/>
      <c r="C393" s="47"/>
      <c r="D393" s="355"/>
      <c r="E393" s="47"/>
      <c r="F393" s="47"/>
      <c r="G393" s="47"/>
      <c r="H393" s="47"/>
      <c r="I393" s="47"/>
      <c r="J393" s="47"/>
      <c r="K393" s="47"/>
      <c r="L393" s="47"/>
      <c r="M393" s="47"/>
      <c r="N393" s="47"/>
      <c r="O393" s="47"/>
      <c r="P393" s="356"/>
      <c r="Q393" s="356"/>
    </row>
    <row r="394" ht="15.0" customHeight="1">
      <c r="B394" s="340"/>
      <c r="C394" s="47"/>
      <c r="D394" s="355"/>
      <c r="E394" s="47"/>
      <c r="F394" s="47"/>
      <c r="G394" s="47"/>
      <c r="H394" s="47"/>
      <c r="I394" s="47"/>
      <c r="J394" s="47"/>
      <c r="K394" s="47"/>
      <c r="L394" s="47"/>
      <c r="M394" s="47"/>
      <c r="N394" s="47"/>
      <c r="O394" s="47"/>
      <c r="P394" s="356"/>
      <c r="Q394" s="356"/>
    </row>
    <row r="395" ht="15.0" customHeight="1">
      <c r="B395" s="340"/>
      <c r="C395" s="47"/>
      <c r="D395" s="355"/>
      <c r="E395" s="47"/>
      <c r="F395" s="47"/>
      <c r="G395" s="47"/>
      <c r="H395" s="47"/>
      <c r="I395" s="47"/>
      <c r="J395" s="47"/>
      <c r="K395" s="47"/>
      <c r="L395" s="47"/>
      <c r="M395" s="47"/>
      <c r="N395" s="47"/>
      <c r="O395" s="47"/>
      <c r="P395" s="356"/>
      <c r="Q395" s="356"/>
    </row>
    <row r="396" ht="15.0" customHeight="1">
      <c r="B396" s="340"/>
      <c r="C396" s="47"/>
      <c r="D396" s="355"/>
      <c r="E396" s="47"/>
      <c r="F396" s="47"/>
      <c r="G396" s="47"/>
      <c r="H396" s="47"/>
      <c r="I396" s="47"/>
      <c r="J396" s="47"/>
      <c r="K396" s="47"/>
      <c r="L396" s="47"/>
      <c r="M396" s="47"/>
      <c r="N396" s="47"/>
      <c r="O396" s="47"/>
      <c r="P396" s="356"/>
      <c r="Q396" s="356"/>
    </row>
    <row r="397" ht="15.0" customHeight="1">
      <c r="B397" s="340"/>
      <c r="C397" s="47"/>
      <c r="D397" s="355"/>
      <c r="E397" s="47"/>
      <c r="F397" s="47"/>
      <c r="G397" s="47"/>
      <c r="H397" s="47"/>
      <c r="I397" s="47"/>
      <c r="J397" s="47"/>
      <c r="K397" s="47"/>
      <c r="L397" s="47"/>
      <c r="M397" s="47"/>
      <c r="N397" s="47"/>
      <c r="O397" s="47"/>
      <c r="P397" s="356"/>
      <c r="Q397" s="356"/>
    </row>
    <row r="398" ht="15.0" customHeight="1">
      <c r="B398" s="340"/>
      <c r="C398" s="47"/>
      <c r="D398" s="355"/>
      <c r="E398" s="47"/>
      <c r="F398" s="47"/>
      <c r="G398" s="47"/>
      <c r="H398" s="47"/>
      <c r="I398" s="47"/>
      <c r="J398" s="47"/>
      <c r="K398" s="47"/>
      <c r="L398" s="47"/>
      <c r="M398" s="47"/>
      <c r="N398" s="47"/>
      <c r="O398" s="47"/>
      <c r="P398" s="356"/>
      <c r="Q398" s="356"/>
    </row>
    <row r="399" ht="15.0" customHeight="1">
      <c r="B399" s="340"/>
      <c r="C399" s="47"/>
      <c r="D399" s="355"/>
      <c r="E399" s="47"/>
      <c r="F399" s="47"/>
      <c r="G399" s="47"/>
      <c r="H399" s="47"/>
      <c r="I399" s="47"/>
      <c r="J399" s="47"/>
      <c r="K399" s="47"/>
      <c r="L399" s="47"/>
      <c r="M399" s="47"/>
      <c r="N399" s="47"/>
      <c r="O399" s="47"/>
      <c r="P399" s="356"/>
      <c r="Q399" s="356"/>
    </row>
    <row r="400" ht="15.0" customHeight="1">
      <c r="B400" s="340"/>
      <c r="C400" s="47"/>
      <c r="D400" s="355"/>
      <c r="E400" s="47"/>
      <c r="F400" s="47"/>
      <c r="G400" s="47"/>
      <c r="H400" s="47"/>
      <c r="I400" s="47"/>
      <c r="J400" s="47"/>
      <c r="K400" s="47"/>
      <c r="L400" s="47"/>
      <c r="M400" s="47"/>
      <c r="N400" s="47"/>
      <c r="O400" s="47"/>
      <c r="P400" s="356"/>
      <c r="Q400" s="356"/>
    </row>
    <row r="401" ht="15.0" customHeight="1">
      <c r="B401" s="340"/>
      <c r="C401" s="47"/>
      <c r="D401" s="355"/>
      <c r="E401" s="47"/>
      <c r="F401" s="47"/>
      <c r="G401" s="47"/>
      <c r="H401" s="47"/>
      <c r="I401" s="47"/>
      <c r="J401" s="47"/>
      <c r="K401" s="47"/>
      <c r="L401" s="47"/>
      <c r="M401" s="47"/>
      <c r="N401" s="47"/>
      <c r="O401" s="47"/>
      <c r="P401" s="356"/>
      <c r="Q401" s="356"/>
    </row>
    <row r="402" ht="15.0" customHeight="1">
      <c r="B402" s="340"/>
      <c r="C402" s="47"/>
      <c r="D402" s="355"/>
      <c r="E402" s="47"/>
      <c r="F402" s="47"/>
      <c r="G402" s="47"/>
      <c r="H402" s="47"/>
      <c r="I402" s="47"/>
      <c r="J402" s="47"/>
      <c r="K402" s="47"/>
      <c r="L402" s="47"/>
      <c r="M402" s="47"/>
      <c r="N402" s="47"/>
      <c r="O402" s="47"/>
      <c r="P402" s="356"/>
      <c r="Q402" s="356"/>
    </row>
    <row r="403" ht="15.0" customHeight="1">
      <c r="B403" s="340"/>
      <c r="C403" s="47"/>
      <c r="D403" s="355"/>
      <c r="E403" s="47"/>
      <c r="F403" s="47"/>
      <c r="G403" s="47"/>
      <c r="H403" s="47"/>
      <c r="I403" s="47"/>
      <c r="J403" s="47"/>
      <c r="K403" s="47"/>
      <c r="L403" s="47"/>
      <c r="M403" s="47"/>
      <c r="N403" s="47"/>
      <c r="O403" s="47"/>
      <c r="P403" s="356"/>
      <c r="Q403" s="356"/>
    </row>
    <row r="404" ht="15.0" customHeight="1">
      <c r="B404" s="340"/>
      <c r="C404" s="47"/>
      <c r="D404" s="355"/>
      <c r="E404" s="47"/>
      <c r="F404" s="47"/>
      <c r="G404" s="47"/>
      <c r="H404" s="47"/>
      <c r="I404" s="47"/>
      <c r="J404" s="47"/>
      <c r="K404" s="47"/>
      <c r="L404" s="47"/>
      <c r="M404" s="47"/>
      <c r="N404" s="47"/>
      <c r="O404" s="47"/>
      <c r="P404" s="356"/>
      <c r="Q404" s="356"/>
    </row>
    <row r="405" ht="15.0" customHeight="1">
      <c r="B405" s="340"/>
      <c r="C405" s="47"/>
      <c r="D405" s="355"/>
      <c r="E405" s="47"/>
      <c r="F405" s="47"/>
      <c r="G405" s="47"/>
      <c r="H405" s="47"/>
      <c r="I405" s="47"/>
      <c r="J405" s="47"/>
      <c r="K405" s="47"/>
      <c r="L405" s="47"/>
      <c r="M405" s="47"/>
      <c r="N405" s="47"/>
      <c r="O405" s="47"/>
      <c r="P405" s="356"/>
      <c r="Q405" s="356"/>
    </row>
    <row r="406" ht="15.0" customHeight="1">
      <c r="B406" s="340"/>
      <c r="C406" s="47"/>
      <c r="D406" s="355"/>
      <c r="E406" s="47"/>
      <c r="F406" s="47"/>
      <c r="G406" s="47"/>
      <c r="H406" s="47"/>
      <c r="I406" s="47"/>
      <c r="J406" s="47"/>
      <c r="K406" s="47"/>
      <c r="L406" s="47"/>
      <c r="M406" s="47"/>
      <c r="N406" s="47"/>
      <c r="O406" s="47"/>
      <c r="P406" s="356"/>
      <c r="Q406" s="356"/>
    </row>
    <row r="407" ht="15.0" customHeight="1">
      <c r="B407" s="340"/>
      <c r="C407" s="47"/>
      <c r="D407" s="355"/>
      <c r="E407" s="47"/>
      <c r="F407" s="47"/>
      <c r="G407" s="47"/>
      <c r="H407" s="47"/>
      <c r="I407" s="47"/>
      <c r="J407" s="47"/>
      <c r="K407" s="47"/>
      <c r="L407" s="47"/>
      <c r="M407" s="47"/>
      <c r="N407" s="47"/>
      <c r="O407" s="47"/>
      <c r="P407" s="356"/>
      <c r="Q407" s="356"/>
    </row>
    <row r="408" ht="15.0" customHeight="1">
      <c r="B408" s="340"/>
      <c r="C408" s="47"/>
      <c r="D408" s="355"/>
      <c r="E408" s="47"/>
      <c r="F408" s="47"/>
      <c r="G408" s="47"/>
      <c r="H408" s="47"/>
      <c r="I408" s="47"/>
      <c r="J408" s="47"/>
      <c r="K408" s="47"/>
      <c r="L408" s="47"/>
      <c r="M408" s="47"/>
      <c r="N408" s="47"/>
      <c r="O408" s="47"/>
      <c r="P408" s="356"/>
      <c r="Q408" s="356"/>
    </row>
    <row r="409" ht="15.0" customHeight="1">
      <c r="B409" s="340"/>
      <c r="C409" s="47"/>
      <c r="D409" s="355"/>
      <c r="E409" s="47"/>
      <c r="F409" s="47"/>
      <c r="G409" s="47"/>
      <c r="H409" s="47"/>
      <c r="I409" s="47"/>
      <c r="J409" s="47"/>
      <c r="K409" s="47"/>
      <c r="L409" s="47"/>
      <c r="M409" s="47"/>
      <c r="N409" s="47"/>
      <c r="O409" s="47"/>
      <c r="P409" s="356"/>
      <c r="Q409" s="356"/>
    </row>
    <row r="410" ht="15.0" customHeight="1">
      <c r="B410" s="340"/>
      <c r="C410" s="47"/>
      <c r="D410" s="355"/>
      <c r="E410" s="47"/>
      <c r="F410" s="47"/>
      <c r="G410" s="47"/>
      <c r="H410" s="47"/>
      <c r="I410" s="47"/>
      <c r="J410" s="47"/>
      <c r="K410" s="47"/>
      <c r="L410" s="47"/>
      <c r="M410" s="47"/>
      <c r="N410" s="47"/>
      <c r="O410" s="47"/>
      <c r="P410" s="356"/>
      <c r="Q410" s="356"/>
    </row>
    <row r="411" ht="15.0" customHeight="1">
      <c r="B411" s="340"/>
      <c r="C411" s="47"/>
      <c r="D411" s="355"/>
      <c r="E411" s="47"/>
      <c r="F411" s="47"/>
      <c r="G411" s="47"/>
      <c r="H411" s="47"/>
      <c r="I411" s="47"/>
      <c r="J411" s="47"/>
      <c r="K411" s="47"/>
      <c r="L411" s="47"/>
      <c r="M411" s="47"/>
      <c r="N411" s="47"/>
      <c r="O411" s="47"/>
      <c r="P411" s="356"/>
      <c r="Q411" s="356"/>
    </row>
    <row r="412" ht="15.0" customHeight="1">
      <c r="B412" s="340"/>
      <c r="C412" s="47"/>
      <c r="D412" s="355"/>
      <c r="E412" s="47"/>
      <c r="F412" s="47"/>
      <c r="G412" s="47"/>
      <c r="H412" s="47"/>
      <c r="I412" s="47"/>
      <c r="J412" s="47"/>
      <c r="K412" s="47"/>
      <c r="L412" s="47"/>
      <c r="M412" s="47"/>
      <c r="N412" s="47"/>
      <c r="O412" s="47"/>
      <c r="P412" s="356"/>
      <c r="Q412" s="356"/>
    </row>
    <row r="413" ht="15.0" customHeight="1">
      <c r="B413" s="340"/>
      <c r="C413" s="47"/>
      <c r="D413" s="355"/>
      <c r="E413" s="47"/>
      <c r="F413" s="47"/>
      <c r="G413" s="47"/>
      <c r="H413" s="47"/>
      <c r="I413" s="47"/>
      <c r="J413" s="47"/>
      <c r="K413" s="47"/>
      <c r="L413" s="47"/>
      <c r="M413" s="47"/>
      <c r="N413" s="47"/>
      <c r="O413" s="47"/>
      <c r="P413" s="356"/>
      <c r="Q413" s="356"/>
    </row>
    <row r="414" ht="15.0" customHeight="1">
      <c r="B414" s="340"/>
      <c r="C414" s="47"/>
      <c r="D414" s="355"/>
      <c r="E414" s="47"/>
      <c r="F414" s="47"/>
      <c r="G414" s="47"/>
      <c r="H414" s="47"/>
      <c r="I414" s="47"/>
      <c r="J414" s="47"/>
      <c r="K414" s="47"/>
      <c r="L414" s="47"/>
      <c r="M414" s="47"/>
      <c r="N414" s="47"/>
      <c r="O414" s="47"/>
      <c r="P414" s="356"/>
      <c r="Q414" s="356"/>
    </row>
    <row r="415" ht="15.0" customHeight="1">
      <c r="B415" s="340"/>
      <c r="C415" s="47"/>
      <c r="D415" s="355"/>
      <c r="E415" s="47"/>
      <c r="F415" s="47"/>
      <c r="G415" s="47"/>
      <c r="H415" s="47"/>
      <c r="I415" s="47"/>
      <c r="J415" s="47"/>
      <c r="K415" s="47"/>
      <c r="L415" s="47"/>
      <c r="M415" s="47"/>
      <c r="N415" s="47"/>
      <c r="O415" s="47"/>
      <c r="P415" s="356"/>
      <c r="Q415" s="356"/>
    </row>
    <row r="416" ht="15.0" customHeight="1">
      <c r="B416" s="340"/>
      <c r="C416" s="47"/>
      <c r="D416" s="355"/>
      <c r="E416" s="47"/>
      <c r="F416" s="47"/>
      <c r="G416" s="47"/>
      <c r="H416" s="47"/>
      <c r="I416" s="47"/>
      <c r="J416" s="47"/>
      <c r="K416" s="47"/>
      <c r="L416" s="47"/>
      <c r="M416" s="47"/>
      <c r="N416" s="47"/>
      <c r="O416" s="47"/>
      <c r="P416" s="356"/>
      <c r="Q416" s="356"/>
    </row>
    <row r="417" ht="15.0" customHeight="1">
      <c r="B417" s="340"/>
      <c r="C417" s="47"/>
      <c r="D417" s="355"/>
      <c r="E417" s="47"/>
      <c r="F417" s="47"/>
      <c r="G417" s="47"/>
      <c r="H417" s="47"/>
      <c r="I417" s="47"/>
      <c r="J417" s="47"/>
      <c r="K417" s="47"/>
      <c r="L417" s="47"/>
      <c r="M417" s="47"/>
      <c r="N417" s="47"/>
      <c r="O417" s="47"/>
      <c r="P417" s="356"/>
      <c r="Q417" s="356"/>
    </row>
    <row r="418" ht="15.0" customHeight="1">
      <c r="B418" s="340"/>
      <c r="C418" s="47"/>
      <c r="D418" s="355"/>
      <c r="E418" s="47"/>
      <c r="F418" s="47"/>
      <c r="G418" s="47"/>
      <c r="H418" s="47"/>
      <c r="I418" s="47"/>
      <c r="J418" s="47"/>
      <c r="K418" s="47"/>
      <c r="L418" s="47"/>
      <c r="M418" s="47"/>
      <c r="N418" s="47"/>
      <c r="O418" s="47"/>
      <c r="P418" s="356"/>
      <c r="Q418" s="356"/>
    </row>
    <row r="419" ht="15.0" customHeight="1">
      <c r="B419" s="340"/>
      <c r="C419" s="47"/>
      <c r="D419" s="355"/>
      <c r="E419" s="47"/>
      <c r="F419" s="47"/>
      <c r="G419" s="47"/>
      <c r="H419" s="47"/>
      <c r="I419" s="47"/>
      <c r="J419" s="47"/>
      <c r="K419" s="47"/>
      <c r="L419" s="47"/>
      <c r="M419" s="47"/>
      <c r="N419" s="47"/>
      <c r="O419" s="47"/>
      <c r="P419" s="356"/>
      <c r="Q419" s="356"/>
    </row>
    <row r="420" ht="15.0" customHeight="1">
      <c r="B420" s="340"/>
      <c r="C420" s="47"/>
      <c r="D420" s="355"/>
      <c r="E420" s="47"/>
      <c r="F420" s="47"/>
      <c r="G420" s="47"/>
      <c r="H420" s="47"/>
      <c r="I420" s="47"/>
      <c r="J420" s="47"/>
      <c r="K420" s="47"/>
      <c r="L420" s="47"/>
      <c r="M420" s="47"/>
      <c r="N420" s="47"/>
      <c r="O420" s="47"/>
      <c r="P420" s="356"/>
      <c r="Q420" s="356"/>
    </row>
    <row r="421" ht="15.0" customHeight="1">
      <c r="B421" s="340"/>
      <c r="C421" s="47"/>
      <c r="D421" s="355"/>
      <c r="E421" s="47"/>
      <c r="F421" s="47"/>
      <c r="G421" s="47"/>
      <c r="H421" s="47"/>
      <c r="I421" s="47"/>
      <c r="J421" s="47"/>
      <c r="K421" s="47"/>
      <c r="L421" s="47"/>
      <c r="M421" s="47"/>
      <c r="N421" s="47"/>
      <c r="O421" s="47"/>
      <c r="P421" s="356"/>
      <c r="Q421" s="356"/>
    </row>
    <row r="422" ht="15.0" customHeight="1">
      <c r="B422" s="340"/>
      <c r="C422" s="47"/>
      <c r="D422" s="355"/>
      <c r="E422" s="47"/>
      <c r="F422" s="47"/>
      <c r="G422" s="47"/>
      <c r="H422" s="47"/>
      <c r="I422" s="47"/>
      <c r="J422" s="47"/>
      <c r="K422" s="47"/>
      <c r="L422" s="47"/>
      <c r="M422" s="47"/>
      <c r="N422" s="47"/>
      <c r="O422" s="47"/>
      <c r="P422" s="356"/>
      <c r="Q422" s="356"/>
    </row>
    <row r="423" ht="15.0" customHeight="1">
      <c r="B423" s="340"/>
      <c r="C423" s="47"/>
      <c r="D423" s="355"/>
      <c r="E423" s="47"/>
      <c r="F423" s="47"/>
      <c r="G423" s="47"/>
      <c r="H423" s="47"/>
      <c r="I423" s="47"/>
      <c r="J423" s="47"/>
      <c r="K423" s="47"/>
      <c r="L423" s="47"/>
      <c r="M423" s="47"/>
      <c r="N423" s="47"/>
      <c r="O423" s="47"/>
      <c r="P423" s="356"/>
      <c r="Q423" s="356"/>
    </row>
    <row r="424" ht="15.0" customHeight="1">
      <c r="B424" s="340"/>
      <c r="C424" s="47"/>
      <c r="D424" s="355"/>
      <c r="E424" s="47"/>
      <c r="F424" s="47"/>
      <c r="G424" s="47"/>
      <c r="H424" s="47"/>
      <c r="I424" s="47"/>
      <c r="J424" s="47"/>
      <c r="K424" s="47"/>
      <c r="L424" s="47"/>
      <c r="M424" s="47"/>
      <c r="N424" s="47"/>
      <c r="O424" s="47"/>
      <c r="P424" s="356"/>
      <c r="Q424" s="356"/>
    </row>
    <row r="425" ht="15.0" customHeight="1">
      <c r="B425" s="340"/>
      <c r="C425" s="47"/>
      <c r="D425" s="355"/>
      <c r="E425" s="47"/>
      <c r="F425" s="47"/>
      <c r="G425" s="47"/>
      <c r="H425" s="47"/>
      <c r="I425" s="47"/>
      <c r="J425" s="47"/>
      <c r="K425" s="47"/>
      <c r="L425" s="47"/>
      <c r="M425" s="47"/>
      <c r="N425" s="47"/>
      <c r="O425" s="47"/>
      <c r="P425" s="356"/>
      <c r="Q425" s="356"/>
    </row>
    <row r="426" ht="15.0" customHeight="1">
      <c r="B426" s="340"/>
      <c r="C426" s="47"/>
      <c r="D426" s="355"/>
      <c r="E426" s="47"/>
      <c r="F426" s="47"/>
      <c r="G426" s="47"/>
      <c r="H426" s="47"/>
      <c r="I426" s="47"/>
      <c r="J426" s="47"/>
      <c r="K426" s="47"/>
      <c r="L426" s="47"/>
      <c r="M426" s="47"/>
      <c r="N426" s="47"/>
      <c r="O426" s="47"/>
      <c r="P426" s="356"/>
      <c r="Q426" s="356"/>
    </row>
    <row r="427" ht="15.0" customHeight="1">
      <c r="B427" s="340"/>
      <c r="C427" s="47"/>
      <c r="D427" s="355"/>
      <c r="E427" s="47"/>
      <c r="F427" s="47"/>
      <c r="G427" s="47"/>
      <c r="H427" s="47"/>
      <c r="I427" s="47"/>
      <c r="J427" s="47"/>
      <c r="K427" s="47"/>
      <c r="L427" s="47"/>
      <c r="M427" s="47"/>
      <c r="N427" s="47"/>
      <c r="O427" s="47"/>
      <c r="P427" s="356"/>
      <c r="Q427" s="356"/>
    </row>
    <row r="428" ht="15.0" customHeight="1">
      <c r="B428" s="340"/>
      <c r="C428" s="47"/>
      <c r="D428" s="355"/>
      <c r="E428" s="47"/>
      <c r="F428" s="47"/>
      <c r="G428" s="47"/>
      <c r="H428" s="47"/>
      <c r="I428" s="47"/>
      <c r="J428" s="47"/>
      <c r="K428" s="47"/>
      <c r="L428" s="47"/>
      <c r="M428" s="47"/>
      <c r="N428" s="47"/>
      <c r="O428" s="47"/>
      <c r="P428" s="356"/>
      <c r="Q428" s="356"/>
    </row>
    <row r="429" ht="15.0" customHeight="1">
      <c r="B429" s="340"/>
      <c r="C429" s="47"/>
      <c r="D429" s="355"/>
      <c r="E429" s="47"/>
      <c r="F429" s="47"/>
      <c r="G429" s="47"/>
      <c r="H429" s="47"/>
      <c r="I429" s="47"/>
      <c r="J429" s="47"/>
      <c r="K429" s="47"/>
      <c r="L429" s="47"/>
      <c r="M429" s="47"/>
      <c r="N429" s="47"/>
      <c r="O429" s="47"/>
      <c r="P429" s="356"/>
      <c r="Q429" s="356"/>
    </row>
    <row r="430" ht="15.0" customHeight="1">
      <c r="B430" s="340"/>
      <c r="C430" s="47"/>
      <c r="D430" s="355"/>
      <c r="E430" s="47"/>
      <c r="F430" s="47"/>
      <c r="G430" s="47"/>
      <c r="H430" s="47"/>
      <c r="I430" s="47"/>
      <c r="J430" s="47"/>
      <c r="K430" s="47"/>
      <c r="L430" s="47"/>
      <c r="M430" s="47"/>
      <c r="N430" s="47"/>
      <c r="O430" s="47"/>
      <c r="P430" s="356"/>
      <c r="Q430" s="356"/>
    </row>
    <row r="431" ht="15.0" customHeight="1">
      <c r="B431" s="340"/>
      <c r="C431" s="47"/>
      <c r="D431" s="355"/>
      <c r="E431" s="47"/>
      <c r="F431" s="47"/>
      <c r="G431" s="47"/>
      <c r="H431" s="47"/>
      <c r="I431" s="47"/>
      <c r="J431" s="47"/>
      <c r="K431" s="47"/>
      <c r="L431" s="47"/>
      <c r="M431" s="47"/>
      <c r="N431" s="47"/>
      <c r="O431" s="47"/>
      <c r="P431" s="356"/>
      <c r="Q431" s="356"/>
    </row>
    <row r="432" ht="15.0" customHeight="1">
      <c r="B432" s="340"/>
      <c r="C432" s="47"/>
      <c r="D432" s="355"/>
      <c r="E432" s="47"/>
      <c r="F432" s="47"/>
      <c r="G432" s="47"/>
      <c r="H432" s="47"/>
      <c r="I432" s="47"/>
      <c r="J432" s="47"/>
      <c r="K432" s="47"/>
      <c r="L432" s="47"/>
      <c r="M432" s="47"/>
      <c r="N432" s="47"/>
      <c r="O432" s="47"/>
      <c r="P432" s="356"/>
      <c r="Q432" s="356"/>
    </row>
    <row r="433" ht="15.0" customHeight="1">
      <c r="B433" s="340"/>
      <c r="C433" s="47"/>
      <c r="D433" s="355"/>
      <c r="E433" s="47"/>
      <c r="F433" s="47"/>
      <c r="G433" s="47"/>
      <c r="H433" s="47"/>
      <c r="I433" s="47"/>
      <c r="J433" s="47"/>
      <c r="K433" s="47"/>
      <c r="L433" s="47"/>
      <c r="M433" s="47"/>
      <c r="N433" s="47"/>
      <c r="O433" s="47"/>
      <c r="P433" s="356"/>
      <c r="Q433" s="356"/>
    </row>
    <row r="434" ht="15.0" customHeight="1">
      <c r="B434" s="340"/>
      <c r="C434" s="47"/>
      <c r="D434" s="355"/>
      <c r="E434" s="47"/>
      <c r="F434" s="47"/>
      <c r="G434" s="47"/>
      <c r="H434" s="47"/>
      <c r="I434" s="47"/>
      <c r="J434" s="47"/>
      <c r="K434" s="47"/>
      <c r="L434" s="47"/>
      <c r="M434" s="47"/>
      <c r="N434" s="47"/>
      <c r="O434" s="47"/>
      <c r="P434" s="356"/>
      <c r="Q434" s="356"/>
    </row>
    <row r="435" ht="15.0" customHeight="1">
      <c r="B435" s="340"/>
      <c r="C435" s="47"/>
      <c r="D435" s="355"/>
      <c r="E435" s="47"/>
      <c r="F435" s="47"/>
      <c r="G435" s="47"/>
      <c r="H435" s="47"/>
      <c r="I435" s="47"/>
      <c r="J435" s="47"/>
      <c r="K435" s="47"/>
      <c r="L435" s="47"/>
      <c r="M435" s="47"/>
      <c r="N435" s="47"/>
      <c r="O435" s="47"/>
      <c r="P435" s="356"/>
      <c r="Q435" s="356"/>
    </row>
    <row r="436" ht="15.0" customHeight="1">
      <c r="B436" s="340"/>
      <c r="C436" s="47"/>
      <c r="D436" s="355"/>
      <c r="E436" s="47"/>
      <c r="F436" s="47"/>
      <c r="G436" s="47"/>
      <c r="H436" s="47"/>
      <c r="I436" s="47"/>
      <c r="J436" s="47"/>
      <c r="K436" s="47"/>
      <c r="L436" s="47"/>
      <c r="M436" s="47"/>
      <c r="N436" s="47"/>
      <c r="O436" s="47"/>
      <c r="P436" s="356"/>
      <c r="Q436" s="356"/>
    </row>
    <row r="437" ht="15.0" customHeight="1">
      <c r="B437" s="340"/>
      <c r="C437" s="47"/>
      <c r="D437" s="355"/>
      <c r="E437" s="47"/>
      <c r="F437" s="47"/>
      <c r="G437" s="47"/>
      <c r="H437" s="47"/>
      <c r="I437" s="47"/>
      <c r="J437" s="47"/>
      <c r="K437" s="47"/>
      <c r="L437" s="47"/>
      <c r="M437" s="47"/>
      <c r="N437" s="47"/>
      <c r="O437" s="47"/>
      <c r="P437" s="356"/>
      <c r="Q437" s="356"/>
    </row>
    <row r="438" ht="15.0" customHeight="1">
      <c r="B438" s="340"/>
      <c r="C438" s="47"/>
      <c r="D438" s="355"/>
      <c r="E438" s="47"/>
      <c r="F438" s="47"/>
      <c r="G438" s="47"/>
      <c r="H438" s="47"/>
      <c r="I438" s="47"/>
      <c r="J438" s="47"/>
      <c r="K438" s="47"/>
      <c r="L438" s="47"/>
      <c r="M438" s="47"/>
      <c r="N438" s="47"/>
      <c r="O438" s="47"/>
      <c r="P438" s="356"/>
      <c r="Q438" s="356"/>
    </row>
    <row r="439" ht="15.0" customHeight="1">
      <c r="B439" s="340"/>
      <c r="C439" s="47"/>
      <c r="D439" s="355"/>
      <c r="E439" s="47"/>
      <c r="F439" s="47"/>
      <c r="G439" s="47"/>
      <c r="H439" s="47"/>
      <c r="I439" s="47"/>
      <c r="J439" s="47"/>
      <c r="K439" s="47"/>
      <c r="L439" s="47"/>
      <c r="M439" s="47"/>
      <c r="N439" s="47"/>
      <c r="O439" s="47"/>
      <c r="P439" s="356"/>
      <c r="Q439" s="356"/>
    </row>
    <row r="440" ht="15.0" customHeight="1">
      <c r="B440" s="340"/>
      <c r="C440" s="47"/>
      <c r="D440" s="355"/>
      <c r="E440" s="47"/>
      <c r="F440" s="47"/>
      <c r="G440" s="47"/>
      <c r="H440" s="47"/>
      <c r="I440" s="47"/>
      <c r="J440" s="47"/>
      <c r="K440" s="47"/>
      <c r="L440" s="47"/>
      <c r="M440" s="47"/>
      <c r="N440" s="47"/>
      <c r="O440" s="47"/>
      <c r="P440" s="356"/>
      <c r="Q440" s="356"/>
    </row>
    <row r="441" ht="15.0" customHeight="1">
      <c r="B441" s="340"/>
      <c r="C441" s="47"/>
      <c r="D441" s="355"/>
      <c r="E441" s="47"/>
      <c r="F441" s="47"/>
      <c r="G441" s="47"/>
      <c r="H441" s="47"/>
      <c r="I441" s="47"/>
      <c r="J441" s="47"/>
      <c r="K441" s="47"/>
      <c r="L441" s="47"/>
      <c r="M441" s="47"/>
      <c r="N441" s="47"/>
      <c r="O441" s="47"/>
      <c r="P441" s="356"/>
      <c r="Q441" s="356"/>
    </row>
    <row r="442" ht="15.0" customHeight="1">
      <c r="B442" s="340"/>
      <c r="C442" s="47"/>
      <c r="D442" s="355"/>
      <c r="E442" s="47"/>
      <c r="F442" s="47"/>
      <c r="G442" s="47"/>
      <c r="H442" s="47"/>
      <c r="I442" s="47"/>
      <c r="J442" s="47"/>
      <c r="K442" s="47"/>
      <c r="L442" s="47"/>
      <c r="M442" s="47"/>
      <c r="N442" s="47"/>
      <c r="O442" s="47"/>
      <c r="P442" s="356"/>
      <c r="Q442" s="356"/>
    </row>
    <row r="443" ht="15.0" customHeight="1">
      <c r="B443" s="340"/>
      <c r="C443" s="47"/>
      <c r="D443" s="355"/>
      <c r="E443" s="47"/>
      <c r="F443" s="47"/>
      <c r="G443" s="47"/>
      <c r="H443" s="47"/>
      <c r="I443" s="47"/>
      <c r="J443" s="47"/>
      <c r="K443" s="47"/>
      <c r="L443" s="47"/>
      <c r="M443" s="47"/>
      <c r="N443" s="47"/>
      <c r="O443" s="47"/>
      <c r="P443" s="356"/>
      <c r="Q443" s="356"/>
    </row>
    <row r="444" ht="15.0" customHeight="1">
      <c r="B444" s="340"/>
      <c r="C444" s="47"/>
      <c r="D444" s="355"/>
      <c r="E444" s="47"/>
      <c r="F444" s="47"/>
      <c r="G444" s="47"/>
      <c r="H444" s="47"/>
      <c r="I444" s="47"/>
      <c r="J444" s="47"/>
      <c r="K444" s="47"/>
      <c r="L444" s="47"/>
      <c r="M444" s="47"/>
      <c r="N444" s="47"/>
      <c r="O444" s="47"/>
      <c r="P444" s="356"/>
      <c r="Q444" s="356"/>
    </row>
    <row r="445" ht="15.0" customHeight="1">
      <c r="B445" s="340"/>
      <c r="C445" s="47"/>
      <c r="D445" s="355"/>
      <c r="E445" s="47"/>
      <c r="F445" s="47"/>
      <c r="G445" s="47"/>
      <c r="H445" s="47"/>
      <c r="I445" s="47"/>
      <c r="J445" s="47"/>
      <c r="K445" s="47"/>
      <c r="L445" s="47"/>
      <c r="M445" s="47"/>
      <c r="N445" s="47"/>
      <c r="O445" s="47"/>
      <c r="P445" s="356"/>
      <c r="Q445" s="356"/>
    </row>
    <row r="446" ht="15.0" customHeight="1">
      <c r="B446" s="340"/>
      <c r="C446" s="47"/>
      <c r="D446" s="355"/>
      <c r="E446" s="47"/>
      <c r="F446" s="47"/>
      <c r="G446" s="47"/>
      <c r="H446" s="47"/>
      <c r="I446" s="47"/>
      <c r="J446" s="47"/>
      <c r="K446" s="47"/>
      <c r="L446" s="47"/>
      <c r="M446" s="47"/>
      <c r="N446" s="47"/>
      <c r="O446" s="47"/>
      <c r="P446" s="356"/>
      <c r="Q446" s="356"/>
    </row>
    <row r="447" ht="15.0" customHeight="1">
      <c r="B447" s="340"/>
      <c r="C447" s="47"/>
      <c r="D447" s="355"/>
      <c r="E447" s="47"/>
      <c r="F447" s="47"/>
      <c r="G447" s="47"/>
      <c r="H447" s="47"/>
      <c r="I447" s="47"/>
      <c r="J447" s="47"/>
      <c r="K447" s="47"/>
      <c r="L447" s="47"/>
      <c r="M447" s="47"/>
      <c r="N447" s="47"/>
      <c r="O447" s="47"/>
      <c r="P447" s="356"/>
      <c r="Q447" s="356"/>
    </row>
    <row r="448" ht="15.0" customHeight="1">
      <c r="B448" s="340"/>
      <c r="C448" s="47"/>
      <c r="D448" s="355"/>
      <c r="E448" s="47"/>
      <c r="F448" s="47"/>
      <c r="G448" s="47"/>
      <c r="H448" s="47"/>
      <c r="I448" s="47"/>
      <c r="J448" s="47"/>
      <c r="K448" s="47"/>
      <c r="L448" s="47"/>
      <c r="M448" s="47"/>
      <c r="N448" s="47"/>
      <c r="O448" s="47"/>
      <c r="P448" s="356"/>
      <c r="Q448" s="356"/>
    </row>
    <row r="449" ht="15.0" customHeight="1">
      <c r="B449" s="340"/>
      <c r="C449" s="47"/>
      <c r="D449" s="355"/>
      <c r="E449" s="47"/>
      <c r="F449" s="47"/>
      <c r="G449" s="47"/>
      <c r="H449" s="47"/>
      <c r="I449" s="47"/>
      <c r="J449" s="47"/>
      <c r="K449" s="47"/>
      <c r="L449" s="47"/>
      <c r="M449" s="47"/>
      <c r="N449" s="47"/>
      <c r="O449" s="47"/>
      <c r="P449" s="356"/>
      <c r="Q449" s="356"/>
    </row>
    <row r="450" ht="15.0" customHeight="1">
      <c r="B450" s="340"/>
      <c r="C450" s="47"/>
      <c r="D450" s="355"/>
      <c r="E450" s="47"/>
      <c r="F450" s="47"/>
      <c r="G450" s="47"/>
      <c r="H450" s="47"/>
      <c r="I450" s="47"/>
      <c r="J450" s="47"/>
      <c r="K450" s="47"/>
      <c r="L450" s="47"/>
      <c r="M450" s="47"/>
      <c r="N450" s="47"/>
      <c r="O450" s="47"/>
      <c r="P450" s="356"/>
      <c r="Q450" s="356"/>
    </row>
    <row r="451" ht="15.0" customHeight="1">
      <c r="B451" s="340"/>
      <c r="C451" s="47"/>
      <c r="D451" s="355"/>
      <c r="E451" s="47"/>
      <c r="F451" s="47"/>
      <c r="G451" s="47"/>
      <c r="H451" s="47"/>
      <c r="I451" s="47"/>
      <c r="J451" s="47"/>
      <c r="K451" s="47"/>
      <c r="L451" s="47"/>
      <c r="M451" s="47"/>
      <c r="N451" s="47"/>
      <c r="O451" s="47"/>
      <c r="P451" s="356"/>
      <c r="Q451" s="356"/>
    </row>
    <row r="452" ht="15.0" customHeight="1">
      <c r="B452" s="340"/>
      <c r="C452" s="47"/>
      <c r="D452" s="355"/>
      <c r="E452" s="47"/>
      <c r="F452" s="47"/>
      <c r="G452" s="47"/>
      <c r="H452" s="47"/>
      <c r="I452" s="47"/>
      <c r="J452" s="47"/>
      <c r="K452" s="47"/>
      <c r="L452" s="47"/>
      <c r="M452" s="47"/>
      <c r="N452" s="47"/>
      <c r="O452" s="47"/>
      <c r="P452" s="356"/>
      <c r="Q452" s="356"/>
    </row>
    <row r="453" ht="15.0" customHeight="1">
      <c r="B453" s="340"/>
      <c r="C453" s="47"/>
      <c r="D453" s="355"/>
      <c r="E453" s="47"/>
      <c r="F453" s="47"/>
      <c r="G453" s="47"/>
      <c r="H453" s="47"/>
      <c r="I453" s="47"/>
      <c r="J453" s="47"/>
      <c r="K453" s="47"/>
      <c r="L453" s="47"/>
      <c r="M453" s="47"/>
      <c r="N453" s="47"/>
      <c r="O453" s="47"/>
      <c r="P453" s="356"/>
      <c r="Q453" s="356"/>
    </row>
    <row r="454" ht="15.0" customHeight="1">
      <c r="B454" s="340"/>
      <c r="C454" s="47"/>
      <c r="D454" s="355"/>
      <c r="E454" s="47"/>
      <c r="F454" s="47"/>
      <c r="G454" s="47"/>
      <c r="H454" s="47"/>
      <c r="I454" s="47"/>
      <c r="J454" s="47"/>
      <c r="K454" s="47"/>
      <c r="L454" s="47"/>
      <c r="M454" s="47"/>
      <c r="N454" s="47"/>
      <c r="O454" s="47"/>
      <c r="P454" s="356"/>
      <c r="Q454" s="356"/>
    </row>
    <row r="455" ht="15.0" customHeight="1">
      <c r="B455" s="340"/>
      <c r="C455" s="47"/>
      <c r="D455" s="355"/>
      <c r="E455" s="47"/>
      <c r="F455" s="47"/>
      <c r="G455" s="47"/>
      <c r="H455" s="47"/>
      <c r="I455" s="47"/>
      <c r="J455" s="47"/>
      <c r="K455" s="47"/>
      <c r="L455" s="47"/>
      <c r="M455" s="47"/>
      <c r="N455" s="47"/>
      <c r="O455" s="47"/>
      <c r="P455" s="356"/>
      <c r="Q455" s="356"/>
    </row>
    <row r="456" ht="15.0" customHeight="1">
      <c r="B456" s="340"/>
      <c r="C456" s="47"/>
      <c r="D456" s="355"/>
      <c r="E456" s="47"/>
      <c r="F456" s="47"/>
      <c r="G456" s="47"/>
      <c r="H456" s="47"/>
      <c r="I456" s="47"/>
      <c r="J456" s="47"/>
      <c r="K456" s="47"/>
      <c r="L456" s="47"/>
      <c r="M456" s="47"/>
      <c r="N456" s="47"/>
      <c r="O456" s="47"/>
      <c r="P456" s="356"/>
      <c r="Q456" s="356"/>
    </row>
    <row r="457" ht="15.0" customHeight="1">
      <c r="B457" s="340"/>
      <c r="C457" s="47"/>
      <c r="D457" s="355"/>
      <c r="E457" s="47"/>
      <c r="F457" s="47"/>
      <c r="G457" s="47"/>
      <c r="H457" s="47"/>
      <c r="I457" s="47"/>
      <c r="J457" s="47"/>
      <c r="K457" s="47"/>
      <c r="L457" s="47"/>
      <c r="M457" s="47"/>
      <c r="N457" s="47"/>
      <c r="O457" s="47"/>
      <c r="P457" s="356"/>
      <c r="Q457" s="356"/>
    </row>
    <row r="458" ht="15.0" customHeight="1">
      <c r="B458" s="340"/>
      <c r="C458" s="47"/>
      <c r="D458" s="355"/>
      <c r="E458" s="47"/>
      <c r="F458" s="47"/>
      <c r="G458" s="47"/>
      <c r="H458" s="47"/>
      <c r="I458" s="47"/>
      <c r="J458" s="47"/>
      <c r="K458" s="47"/>
      <c r="L458" s="47"/>
      <c r="M458" s="47"/>
      <c r="N458" s="47"/>
      <c r="O458" s="47"/>
      <c r="P458" s="356"/>
      <c r="Q458" s="356"/>
    </row>
    <row r="459" ht="15.0" customHeight="1">
      <c r="B459" s="340"/>
      <c r="C459" s="47"/>
      <c r="D459" s="355"/>
      <c r="E459" s="47"/>
      <c r="F459" s="47"/>
      <c r="G459" s="47"/>
      <c r="H459" s="47"/>
      <c r="I459" s="47"/>
      <c r="J459" s="47"/>
      <c r="K459" s="47"/>
      <c r="L459" s="47"/>
      <c r="M459" s="47"/>
      <c r="N459" s="47"/>
      <c r="O459" s="47"/>
      <c r="P459" s="356"/>
      <c r="Q459" s="356"/>
    </row>
    <row r="460" ht="15.0" customHeight="1">
      <c r="B460" s="340"/>
      <c r="C460" s="47"/>
      <c r="D460" s="355"/>
      <c r="E460" s="47"/>
      <c r="F460" s="47"/>
      <c r="G460" s="47"/>
      <c r="H460" s="47"/>
      <c r="I460" s="47"/>
      <c r="J460" s="47"/>
      <c r="K460" s="47"/>
      <c r="L460" s="47"/>
      <c r="M460" s="47"/>
      <c r="N460" s="47"/>
      <c r="O460" s="47"/>
      <c r="P460" s="356"/>
      <c r="Q460" s="356"/>
    </row>
    <row r="461" ht="15.0" customHeight="1">
      <c r="B461" s="340"/>
      <c r="C461" s="47"/>
      <c r="D461" s="355"/>
      <c r="E461" s="47"/>
      <c r="F461" s="47"/>
      <c r="G461" s="47"/>
      <c r="H461" s="47"/>
      <c r="I461" s="47"/>
      <c r="J461" s="47"/>
      <c r="K461" s="47"/>
      <c r="L461" s="47"/>
      <c r="M461" s="47"/>
      <c r="N461" s="47"/>
      <c r="O461" s="47"/>
      <c r="P461" s="356"/>
      <c r="Q461" s="356"/>
    </row>
    <row r="462" ht="15.0" customHeight="1">
      <c r="B462" s="340"/>
      <c r="C462" s="47"/>
      <c r="D462" s="355"/>
      <c r="E462" s="47"/>
      <c r="F462" s="47"/>
      <c r="G462" s="47"/>
      <c r="H462" s="47"/>
      <c r="I462" s="47"/>
      <c r="J462" s="47"/>
      <c r="K462" s="47"/>
      <c r="L462" s="47"/>
      <c r="M462" s="47"/>
      <c r="N462" s="47"/>
      <c r="O462" s="47"/>
      <c r="P462" s="356"/>
      <c r="Q462" s="356"/>
    </row>
    <row r="463" ht="15.0" customHeight="1">
      <c r="B463" s="340"/>
      <c r="C463" s="47"/>
      <c r="D463" s="355"/>
      <c r="E463" s="47"/>
      <c r="F463" s="47"/>
      <c r="G463" s="47"/>
      <c r="H463" s="47"/>
      <c r="I463" s="47"/>
      <c r="J463" s="47"/>
      <c r="K463" s="47"/>
      <c r="L463" s="47"/>
      <c r="M463" s="47"/>
      <c r="N463" s="47"/>
      <c r="O463" s="47"/>
      <c r="P463" s="356"/>
      <c r="Q463" s="356"/>
    </row>
    <row r="464" ht="15.0" customHeight="1">
      <c r="B464" s="340"/>
      <c r="C464" s="47"/>
      <c r="D464" s="355"/>
      <c r="E464" s="47"/>
      <c r="F464" s="47"/>
      <c r="G464" s="47"/>
      <c r="H464" s="47"/>
      <c r="I464" s="47"/>
      <c r="J464" s="47"/>
      <c r="K464" s="47"/>
      <c r="L464" s="47"/>
      <c r="M464" s="47"/>
      <c r="N464" s="47"/>
      <c r="O464" s="47"/>
      <c r="P464" s="356"/>
      <c r="Q464" s="356"/>
    </row>
    <row r="465" ht="15.0" customHeight="1">
      <c r="B465" s="340"/>
      <c r="C465" s="47"/>
      <c r="D465" s="355"/>
      <c r="E465" s="47"/>
      <c r="F465" s="47"/>
      <c r="G465" s="47"/>
      <c r="H465" s="47"/>
      <c r="I465" s="47"/>
      <c r="J465" s="47"/>
      <c r="K465" s="47"/>
      <c r="L465" s="47"/>
      <c r="M465" s="47"/>
      <c r="N465" s="47"/>
      <c r="O465" s="47"/>
      <c r="P465" s="356"/>
      <c r="Q465" s="356"/>
    </row>
    <row r="466" ht="15.0" customHeight="1">
      <c r="B466" s="340"/>
      <c r="C466" s="47"/>
      <c r="D466" s="355"/>
      <c r="E466" s="47"/>
      <c r="F466" s="47"/>
      <c r="G466" s="47"/>
      <c r="H466" s="47"/>
      <c r="I466" s="47"/>
      <c r="J466" s="47"/>
      <c r="K466" s="47"/>
      <c r="L466" s="47"/>
      <c r="M466" s="47"/>
      <c r="N466" s="47"/>
      <c r="O466" s="47"/>
      <c r="P466" s="356"/>
      <c r="Q466" s="356"/>
    </row>
    <row r="467" ht="15.0" customHeight="1">
      <c r="B467" s="340"/>
      <c r="C467" s="47"/>
      <c r="D467" s="355"/>
      <c r="E467" s="47"/>
      <c r="F467" s="47"/>
      <c r="G467" s="47"/>
      <c r="H467" s="47"/>
      <c r="I467" s="47"/>
      <c r="J467" s="47"/>
      <c r="K467" s="47"/>
      <c r="L467" s="47"/>
      <c r="M467" s="47"/>
      <c r="N467" s="47"/>
      <c r="O467" s="47"/>
      <c r="P467" s="356"/>
      <c r="Q467" s="356"/>
    </row>
    <row r="468" ht="15.0" customHeight="1">
      <c r="B468" s="340"/>
      <c r="C468" s="47"/>
      <c r="D468" s="355"/>
      <c r="E468" s="47"/>
      <c r="F468" s="47"/>
      <c r="G468" s="47"/>
      <c r="H468" s="47"/>
      <c r="I468" s="47"/>
      <c r="J468" s="47"/>
      <c r="K468" s="47"/>
      <c r="L468" s="47"/>
      <c r="M468" s="47"/>
      <c r="N468" s="47"/>
      <c r="O468" s="47"/>
      <c r="P468" s="356"/>
      <c r="Q468" s="356"/>
    </row>
    <row r="469" ht="15.0" customHeight="1">
      <c r="B469" s="340"/>
      <c r="C469" s="47"/>
      <c r="D469" s="355"/>
      <c r="E469" s="47"/>
      <c r="F469" s="47"/>
      <c r="G469" s="47"/>
      <c r="H469" s="47"/>
      <c r="I469" s="47"/>
      <c r="J469" s="47"/>
      <c r="K469" s="47"/>
      <c r="L469" s="47"/>
      <c r="M469" s="47"/>
      <c r="N469" s="47"/>
      <c r="O469" s="47"/>
      <c r="P469" s="356"/>
      <c r="Q469" s="356"/>
    </row>
    <row r="470" ht="15.0" customHeight="1">
      <c r="B470" s="340"/>
      <c r="C470" s="47"/>
      <c r="D470" s="355"/>
      <c r="E470" s="47"/>
      <c r="F470" s="47"/>
      <c r="G470" s="47"/>
      <c r="H470" s="47"/>
      <c r="I470" s="47"/>
      <c r="J470" s="47"/>
      <c r="K470" s="47"/>
      <c r="L470" s="47"/>
      <c r="M470" s="47"/>
      <c r="N470" s="47"/>
      <c r="O470" s="47"/>
      <c r="P470" s="356"/>
      <c r="Q470" s="356"/>
    </row>
    <row r="471" ht="15.0" customHeight="1">
      <c r="B471" s="340"/>
      <c r="C471" s="47"/>
      <c r="D471" s="355"/>
      <c r="E471" s="47"/>
      <c r="F471" s="47"/>
      <c r="G471" s="47"/>
      <c r="H471" s="47"/>
      <c r="I471" s="47"/>
      <c r="J471" s="47"/>
      <c r="K471" s="47"/>
      <c r="L471" s="47"/>
      <c r="M471" s="47"/>
      <c r="N471" s="47"/>
      <c r="O471" s="47"/>
      <c r="P471" s="356"/>
      <c r="Q471" s="356"/>
    </row>
    <row r="472" ht="15.0" customHeight="1">
      <c r="B472" s="340"/>
      <c r="C472" s="47"/>
      <c r="D472" s="355"/>
      <c r="E472" s="47"/>
      <c r="F472" s="47"/>
      <c r="G472" s="47"/>
      <c r="H472" s="47"/>
      <c r="I472" s="47"/>
      <c r="J472" s="47"/>
      <c r="K472" s="47"/>
      <c r="L472" s="47"/>
      <c r="M472" s="47"/>
      <c r="N472" s="47"/>
      <c r="O472" s="47"/>
      <c r="P472" s="356"/>
      <c r="Q472" s="356"/>
    </row>
    <row r="473" ht="15.0" customHeight="1">
      <c r="B473" s="340"/>
      <c r="C473" s="47"/>
      <c r="D473" s="355"/>
      <c r="E473" s="47"/>
      <c r="F473" s="47"/>
      <c r="G473" s="47"/>
      <c r="H473" s="47"/>
      <c r="I473" s="47"/>
      <c r="J473" s="47"/>
      <c r="K473" s="47"/>
      <c r="L473" s="47"/>
      <c r="M473" s="47"/>
      <c r="N473" s="47"/>
      <c r="O473" s="47"/>
      <c r="P473" s="356"/>
      <c r="Q473" s="356"/>
    </row>
    <row r="474" ht="15.0" customHeight="1">
      <c r="B474" s="340"/>
      <c r="C474" s="47"/>
      <c r="D474" s="355"/>
      <c r="E474" s="47"/>
      <c r="F474" s="47"/>
      <c r="G474" s="47"/>
      <c r="H474" s="47"/>
      <c r="I474" s="47"/>
      <c r="J474" s="47"/>
      <c r="K474" s="47"/>
      <c r="L474" s="47"/>
      <c r="M474" s="47"/>
      <c r="N474" s="47"/>
      <c r="O474" s="47"/>
      <c r="P474" s="356"/>
      <c r="Q474" s="356"/>
    </row>
    <row r="475" ht="15.0" customHeight="1">
      <c r="B475" s="340"/>
      <c r="C475" s="47"/>
      <c r="D475" s="355"/>
      <c r="E475" s="47"/>
      <c r="F475" s="47"/>
      <c r="G475" s="47"/>
      <c r="H475" s="47"/>
      <c r="I475" s="47"/>
      <c r="J475" s="47"/>
      <c r="K475" s="47"/>
      <c r="L475" s="47"/>
      <c r="M475" s="47"/>
      <c r="N475" s="47"/>
      <c r="O475" s="47"/>
      <c r="P475" s="356"/>
      <c r="Q475" s="356"/>
    </row>
    <row r="476" ht="15.0" customHeight="1">
      <c r="B476" s="340"/>
      <c r="C476" s="47"/>
      <c r="D476" s="355"/>
      <c r="E476" s="47"/>
      <c r="F476" s="47"/>
      <c r="G476" s="47"/>
      <c r="H476" s="47"/>
      <c r="I476" s="47"/>
      <c r="J476" s="47"/>
      <c r="K476" s="47"/>
      <c r="L476" s="47"/>
      <c r="M476" s="47"/>
      <c r="N476" s="47"/>
      <c r="O476" s="47"/>
      <c r="P476" s="356"/>
      <c r="Q476" s="356"/>
    </row>
    <row r="477" ht="15.0" customHeight="1">
      <c r="B477" s="340"/>
      <c r="C477" s="47"/>
      <c r="D477" s="355"/>
      <c r="E477" s="47"/>
      <c r="F477" s="47"/>
      <c r="G477" s="47"/>
      <c r="H477" s="47"/>
      <c r="I477" s="47"/>
      <c r="J477" s="47"/>
      <c r="K477" s="47"/>
      <c r="L477" s="47"/>
      <c r="M477" s="47"/>
      <c r="N477" s="47"/>
      <c r="O477" s="47"/>
      <c r="P477" s="356"/>
      <c r="Q477" s="356"/>
    </row>
    <row r="478" ht="15.0" customHeight="1">
      <c r="B478" s="340"/>
      <c r="C478" s="47"/>
      <c r="D478" s="355"/>
      <c r="E478" s="47"/>
      <c r="F478" s="47"/>
      <c r="G478" s="47"/>
      <c r="H478" s="47"/>
      <c r="I478" s="47"/>
      <c r="J478" s="47"/>
      <c r="K478" s="47"/>
      <c r="L478" s="47"/>
      <c r="M478" s="47"/>
      <c r="N478" s="47"/>
      <c r="O478" s="47"/>
      <c r="P478" s="356"/>
      <c r="Q478" s="356"/>
    </row>
    <row r="479" ht="15.0" customHeight="1">
      <c r="B479" s="340"/>
      <c r="C479" s="47"/>
      <c r="D479" s="355"/>
      <c r="E479" s="47"/>
      <c r="F479" s="47"/>
      <c r="G479" s="47"/>
      <c r="H479" s="47"/>
      <c r="I479" s="47"/>
      <c r="J479" s="47"/>
      <c r="K479" s="47"/>
      <c r="L479" s="47"/>
      <c r="M479" s="47"/>
      <c r="N479" s="47"/>
      <c r="O479" s="47"/>
      <c r="P479" s="356"/>
      <c r="Q479" s="356"/>
    </row>
    <row r="480" ht="15.0" customHeight="1">
      <c r="B480" s="340"/>
      <c r="C480" s="47"/>
      <c r="D480" s="355"/>
      <c r="E480" s="47"/>
      <c r="F480" s="47"/>
      <c r="G480" s="47"/>
      <c r="H480" s="47"/>
      <c r="I480" s="47"/>
      <c r="J480" s="47"/>
      <c r="K480" s="47"/>
      <c r="L480" s="47"/>
      <c r="M480" s="47"/>
      <c r="N480" s="47"/>
      <c r="O480" s="47"/>
      <c r="P480" s="356"/>
      <c r="Q480" s="356"/>
    </row>
    <row r="481" ht="15.0" customHeight="1">
      <c r="B481" s="340"/>
      <c r="C481" s="47"/>
      <c r="D481" s="355"/>
      <c r="E481" s="47"/>
      <c r="F481" s="47"/>
      <c r="G481" s="47"/>
      <c r="H481" s="47"/>
      <c r="I481" s="47"/>
      <c r="J481" s="47"/>
      <c r="K481" s="47"/>
      <c r="L481" s="47"/>
      <c r="M481" s="47"/>
      <c r="N481" s="47"/>
      <c r="O481" s="47"/>
      <c r="P481" s="356"/>
      <c r="Q481" s="356"/>
    </row>
    <row r="482" ht="15.0" customHeight="1">
      <c r="B482" s="340"/>
      <c r="C482" s="47"/>
      <c r="D482" s="355"/>
      <c r="E482" s="47"/>
      <c r="F482" s="47"/>
      <c r="G482" s="47"/>
      <c r="H482" s="47"/>
      <c r="I482" s="47"/>
      <c r="J482" s="47"/>
      <c r="K482" s="47"/>
      <c r="L482" s="47"/>
      <c r="M482" s="47"/>
      <c r="N482" s="47"/>
      <c r="O482" s="47"/>
      <c r="P482" s="356"/>
      <c r="Q482" s="356"/>
    </row>
    <row r="483" ht="15.0" customHeight="1">
      <c r="B483" s="340"/>
      <c r="C483" s="47"/>
      <c r="D483" s="355"/>
      <c r="E483" s="47"/>
      <c r="F483" s="47"/>
      <c r="G483" s="47"/>
      <c r="H483" s="47"/>
      <c r="I483" s="47"/>
      <c r="J483" s="47"/>
      <c r="K483" s="47"/>
      <c r="L483" s="47"/>
      <c r="M483" s="47"/>
      <c r="N483" s="47"/>
      <c r="O483" s="47"/>
      <c r="P483" s="356"/>
      <c r="Q483" s="356"/>
    </row>
    <row r="484" ht="15.0" customHeight="1">
      <c r="B484" s="340"/>
      <c r="C484" s="47"/>
      <c r="D484" s="355"/>
      <c r="E484" s="47"/>
      <c r="F484" s="47"/>
      <c r="G484" s="47"/>
      <c r="H484" s="47"/>
      <c r="I484" s="47"/>
      <c r="J484" s="47"/>
      <c r="K484" s="47"/>
      <c r="L484" s="47"/>
      <c r="M484" s="47"/>
      <c r="N484" s="47"/>
      <c r="O484" s="47"/>
      <c r="P484" s="356"/>
      <c r="Q484" s="356"/>
    </row>
    <row r="485" ht="15.0" customHeight="1">
      <c r="B485" s="340"/>
      <c r="C485" s="47"/>
      <c r="D485" s="355"/>
      <c r="E485" s="47"/>
      <c r="F485" s="47"/>
      <c r="G485" s="47"/>
      <c r="H485" s="47"/>
      <c r="I485" s="47"/>
      <c r="J485" s="47"/>
      <c r="K485" s="47"/>
      <c r="L485" s="47"/>
      <c r="M485" s="47"/>
      <c r="N485" s="47"/>
      <c r="O485" s="47"/>
      <c r="P485" s="356"/>
      <c r="Q485" s="356"/>
    </row>
    <row r="486" ht="15.0" customHeight="1">
      <c r="B486" s="340"/>
      <c r="C486" s="47"/>
      <c r="D486" s="355"/>
      <c r="E486" s="47"/>
      <c r="F486" s="47"/>
      <c r="G486" s="47"/>
      <c r="H486" s="47"/>
      <c r="I486" s="47"/>
      <c r="J486" s="47"/>
      <c r="K486" s="47"/>
      <c r="L486" s="47"/>
      <c r="M486" s="47"/>
      <c r="N486" s="47"/>
      <c r="O486" s="47"/>
      <c r="P486" s="356"/>
      <c r="Q486" s="356"/>
    </row>
    <row r="487" ht="15.0" customHeight="1">
      <c r="B487" s="340"/>
      <c r="C487" s="47"/>
      <c r="D487" s="355"/>
      <c r="E487" s="47"/>
      <c r="F487" s="47"/>
      <c r="G487" s="47"/>
      <c r="H487" s="47"/>
      <c r="I487" s="47"/>
      <c r="J487" s="47"/>
      <c r="K487" s="47"/>
      <c r="L487" s="47"/>
      <c r="M487" s="47"/>
      <c r="N487" s="47"/>
      <c r="O487" s="47"/>
      <c r="P487" s="356"/>
      <c r="Q487" s="356"/>
    </row>
    <row r="488" ht="15.0" customHeight="1">
      <c r="B488" s="340"/>
      <c r="C488" s="47"/>
      <c r="D488" s="355"/>
      <c r="E488" s="47"/>
      <c r="F488" s="47"/>
      <c r="G488" s="47"/>
      <c r="H488" s="47"/>
      <c r="I488" s="47"/>
      <c r="J488" s="47"/>
      <c r="K488" s="47"/>
      <c r="L488" s="47"/>
      <c r="M488" s="47"/>
      <c r="N488" s="47"/>
      <c r="O488" s="47"/>
      <c r="P488" s="356"/>
      <c r="Q488" s="356"/>
    </row>
    <row r="489" ht="15.0" customHeight="1">
      <c r="B489" s="340"/>
      <c r="C489" s="47"/>
      <c r="D489" s="355"/>
      <c r="E489" s="47"/>
      <c r="F489" s="47"/>
      <c r="G489" s="47"/>
      <c r="H489" s="47"/>
      <c r="I489" s="47"/>
      <c r="J489" s="47"/>
      <c r="K489" s="47"/>
      <c r="L489" s="47"/>
      <c r="M489" s="47"/>
      <c r="N489" s="47"/>
      <c r="O489" s="47"/>
      <c r="P489" s="356"/>
      <c r="Q489" s="356"/>
    </row>
    <row r="490" ht="15.0" customHeight="1">
      <c r="B490" s="340"/>
      <c r="C490" s="47"/>
      <c r="D490" s="355"/>
      <c r="E490" s="47"/>
      <c r="F490" s="47"/>
      <c r="G490" s="47"/>
      <c r="H490" s="47"/>
      <c r="I490" s="47"/>
      <c r="J490" s="47"/>
      <c r="K490" s="47"/>
      <c r="L490" s="47"/>
      <c r="M490" s="47"/>
      <c r="N490" s="47"/>
      <c r="O490" s="47"/>
      <c r="P490" s="356"/>
      <c r="Q490" s="356"/>
    </row>
    <row r="491" ht="15.0" customHeight="1">
      <c r="B491" s="340"/>
      <c r="C491" s="47"/>
      <c r="D491" s="355"/>
      <c r="E491" s="47"/>
      <c r="F491" s="47"/>
      <c r="G491" s="47"/>
      <c r="H491" s="47"/>
      <c r="I491" s="47"/>
      <c r="J491" s="47"/>
      <c r="K491" s="47"/>
      <c r="L491" s="47"/>
      <c r="M491" s="47"/>
      <c r="N491" s="47"/>
      <c r="O491" s="47"/>
      <c r="P491" s="356"/>
      <c r="Q491" s="356"/>
    </row>
    <row r="492" ht="15.0" customHeight="1">
      <c r="B492" s="340"/>
      <c r="C492" s="47"/>
      <c r="D492" s="355"/>
      <c r="E492" s="47"/>
      <c r="F492" s="47"/>
      <c r="G492" s="47"/>
      <c r="H492" s="47"/>
      <c r="I492" s="47"/>
      <c r="J492" s="47"/>
      <c r="K492" s="47"/>
      <c r="L492" s="47"/>
      <c r="M492" s="47"/>
      <c r="N492" s="47"/>
      <c r="O492" s="47"/>
      <c r="P492" s="356"/>
      <c r="Q492" s="356"/>
    </row>
    <row r="493" ht="15.0" customHeight="1">
      <c r="B493" s="340"/>
      <c r="C493" s="47"/>
      <c r="D493" s="355"/>
      <c r="E493" s="47"/>
      <c r="F493" s="47"/>
      <c r="G493" s="47"/>
      <c r="H493" s="47"/>
      <c r="I493" s="47"/>
      <c r="J493" s="47"/>
      <c r="K493" s="47"/>
      <c r="L493" s="47"/>
      <c r="M493" s="47"/>
      <c r="N493" s="47"/>
      <c r="O493" s="47"/>
      <c r="P493" s="356"/>
      <c r="Q493" s="356"/>
    </row>
    <row r="494" ht="15.0" customHeight="1">
      <c r="B494" s="340"/>
      <c r="C494" s="47"/>
      <c r="D494" s="355"/>
      <c r="E494" s="47"/>
      <c r="F494" s="47"/>
      <c r="G494" s="47"/>
      <c r="H494" s="47"/>
      <c r="I494" s="47"/>
      <c r="J494" s="47"/>
      <c r="K494" s="47"/>
      <c r="L494" s="47"/>
      <c r="M494" s="47"/>
      <c r="N494" s="47"/>
      <c r="O494" s="47"/>
      <c r="P494" s="356"/>
      <c r="Q494" s="356"/>
    </row>
    <row r="495" ht="15.0" customHeight="1">
      <c r="B495" s="340"/>
      <c r="C495" s="47"/>
      <c r="D495" s="355"/>
      <c r="E495" s="47"/>
      <c r="F495" s="47"/>
      <c r="G495" s="47"/>
      <c r="H495" s="47"/>
      <c r="I495" s="47"/>
      <c r="J495" s="47"/>
      <c r="K495" s="47"/>
      <c r="L495" s="47"/>
      <c r="M495" s="47"/>
      <c r="N495" s="47"/>
      <c r="O495" s="47"/>
      <c r="P495" s="356"/>
      <c r="Q495" s="356"/>
    </row>
    <row r="496" ht="15.0" customHeight="1">
      <c r="B496" s="340"/>
      <c r="C496" s="47"/>
      <c r="D496" s="355"/>
      <c r="E496" s="47"/>
      <c r="F496" s="47"/>
      <c r="G496" s="47"/>
      <c r="H496" s="47"/>
      <c r="I496" s="47"/>
      <c r="J496" s="47"/>
      <c r="K496" s="47"/>
      <c r="L496" s="47"/>
      <c r="M496" s="47"/>
      <c r="N496" s="47"/>
      <c r="O496" s="47"/>
      <c r="P496" s="356"/>
      <c r="Q496" s="356"/>
    </row>
    <row r="497" ht="15.0" customHeight="1">
      <c r="B497" s="340"/>
      <c r="C497" s="47"/>
      <c r="D497" s="355"/>
      <c r="E497" s="47"/>
      <c r="F497" s="47"/>
      <c r="G497" s="47"/>
      <c r="H497" s="47"/>
      <c r="I497" s="47"/>
      <c r="J497" s="47"/>
      <c r="K497" s="47"/>
      <c r="L497" s="47"/>
      <c r="M497" s="47"/>
      <c r="N497" s="47"/>
      <c r="O497" s="47"/>
      <c r="P497" s="356"/>
      <c r="Q497" s="356"/>
    </row>
    <row r="498" ht="15.0" customHeight="1">
      <c r="B498" s="340"/>
      <c r="C498" s="47"/>
      <c r="D498" s="355"/>
      <c r="E498" s="47"/>
      <c r="F498" s="47"/>
      <c r="G498" s="47"/>
      <c r="H498" s="47"/>
      <c r="I498" s="47"/>
      <c r="J498" s="47"/>
      <c r="K498" s="47"/>
      <c r="L498" s="47"/>
      <c r="M498" s="47"/>
      <c r="N498" s="47"/>
      <c r="O498" s="47"/>
      <c r="P498" s="356"/>
      <c r="Q498" s="356"/>
    </row>
    <row r="499" ht="15.0" customHeight="1">
      <c r="B499" s="340"/>
      <c r="C499" s="47"/>
      <c r="D499" s="355"/>
      <c r="E499" s="47"/>
      <c r="F499" s="47"/>
      <c r="G499" s="47"/>
      <c r="H499" s="47"/>
      <c r="I499" s="47"/>
      <c r="J499" s="47"/>
      <c r="K499" s="47"/>
      <c r="L499" s="47"/>
      <c r="M499" s="47"/>
      <c r="N499" s="47"/>
      <c r="O499" s="47"/>
      <c r="P499" s="356"/>
      <c r="Q499" s="356"/>
    </row>
    <row r="500" ht="15.0" customHeight="1">
      <c r="B500" s="340"/>
      <c r="C500" s="47"/>
      <c r="D500" s="355"/>
      <c r="E500" s="47"/>
      <c r="F500" s="47"/>
      <c r="G500" s="47"/>
      <c r="H500" s="47"/>
      <c r="I500" s="47"/>
      <c r="J500" s="47"/>
      <c r="K500" s="47"/>
      <c r="L500" s="47"/>
      <c r="M500" s="47"/>
      <c r="N500" s="47"/>
      <c r="O500" s="47"/>
      <c r="P500" s="356"/>
      <c r="Q500" s="356"/>
    </row>
    <row r="501" ht="15.0" customHeight="1">
      <c r="B501" s="340"/>
      <c r="C501" s="47"/>
      <c r="D501" s="355"/>
      <c r="E501" s="47"/>
      <c r="F501" s="47"/>
      <c r="G501" s="47"/>
      <c r="H501" s="47"/>
      <c r="I501" s="47"/>
      <c r="J501" s="47"/>
      <c r="K501" s="47"/>
      <c r="L501" s="47"/>
      <c r="M501" s="47"/>
      <c r="N501" s="47"/>
      <c r="O501" s="47"/>
      <c r="P501" s="356"/>
      <c r="Q501" s="356"/>
    </row>
    <row r="502" ht="15.0" customHeight="1">
      <c r="B502" s="340"/>
      <c r="C502" s="47"/>
      <c r="D502" s="355"/>
      <c r="E502" s="47"/>
      <c r="F502" s="47"/>
      <c r="G502" s="47"/>
      <c r="H502" s="47"/>
      <c r="I502" s="47"/>
      <c r="J502" s="47"/>
      <c r="K502" s="47"/>
      <c r="L502" s="47"/>
      <c r="M502" s="47"/>
      <c r="N502" s="47"/>
      <c r="O502" s="47"/>
      <c r="P502" s="356"/>
      <c r="Q502" s="356"/>
    </row>
    <row r="503" ht="15.0" customHeight="1">
      <c r="B503" s="340"/>
      <c r="C503" s="47"/>
      <c r="D503" s="355"/>
      <c r="E503" s="47"/>
      <c r="F503" s="47"/>
      <c r="G503" s="47"/>
      <c r="H503" s="47"/>
      <c r="I503" s="47"/>
      <c r="J503" s="47"/>
      <c r="K503" s="47"/>
      <c r="L503" s="47"/>
      <c r="M503" s="47"/>
      <c r="N503" s="47"/>
      <c r="O503" s="47"/>
      <c r="P503" s="356"/>
      <c r="Q503" s="356"/>
    </row>
    <row r="504" ht="15.0" customHeight="1">
      <c r="B504" s="340"/>
      <c r="C504" s="47"/>
      <c r="D504" s="355"/>
      <c r="E504" s="47"/>
      <c r="F504" s="47"/>
      <c r="G504" s="47"/>
      <c r="H504" s="47"/>
      <c r="I504" s="47"/>
      <c r="J504" s="47"/>
      <c r="K504" s="47"/>
      <c r="L504" s="47"/>
      <c r="M504" s="47"/>
      <c r="N504" s="47"/>
      <c r="O504" s="47"/>
      <c r="P504" s="356"/>
      <c r="Q504" s="356"/>
    </row>
    <row r="505" ht="15.0" customHeight="1">
      <c r="B505" s="340"/>
      <c r="C505" s="47"/>
      <c r="D505" s="355"/>
      <c r="E505" s="47"/>
      <c r="F505" s="47"/>
      <c r="G505" s="47"/>
      <c r="H505" s="47"/>
      <c r="I505" s="47"/>
      <c r="J505" s="47"/>
      <c r="K505" s="47"/>
      <c r="L505" s="47"/>
      <c r="M505" s="47"/>
      <c r="N505" s="47"/>
      <c r="O505" s="47"/>
      <c r="P505" s="356"/>
      <c r="Q505" s="356"/>
    </row>
    <row r="506" ht="15.0" customHeight="1">
      <c r="B506" s="340"/>
      <c r="C506" s="47"/>
      <c r="D506" s="355"/>
      <c r="E506" s="47"/>
      <c r="F506" s="47"/>
      <c r="G506" s="47"/>
      <c r="H506" s="47"/>
      <c r="I506" s="47"/>
      <c r="J506" s="47"/>
      <c r="K506" s="47"/>
      <c r="L506" s="47"/>
      <c r="M506" s="47"/>
      <c r="N506" s="47"/>
      <c r="O506" s="47"/>
      <c r="P506" s="356"/>
      <c r="Q506" s="356"/>
    </row>
    <row r="507" ht="15.0" customHeight="1">
      <c r="B507" s="340"/>
      <c r="C507" s="47"/>
      <c r="D507" s="355"/>
      <c r="E507" s="47"/>
      <c r="F507" s="47"/>
      <c r="G507" s="47"/>
      <c r="H507" s="47"/>
      <c r="I507" s="47"/>
      <c r="J507" s="47"/>
      <c r="K507" s="47"/>
      <c r="L507" s="47"/>
      <c r="M507" s="47"/>
      <c r="N507" s="47"/>
      <c r="O507" s="47"/>
      <c r="P507" s="356"/>
      <c r="Q507" s="356"/>
    </row>
    <row r="508" ht="15.0" customHeight="1">
      <c r="B508" s="340"/>
      <c r="C508" s="47"/>
      <c r="D508" s="355"/>
      <c r="E508" s="47"/>
      <c r="F508" s="47"/>
      <c r="G508" s="47"/>
      <c r="H508" s="47"/>
      <c r="I508" s="47"/>
      <c r="J508" s="47"/>
      <c r="K508" s="47"/>
      <c r="L508" s="47"/>
      <c r="M508" s="47"/>
      <c r="N508" s="47"/>
      <c r="O508" s="47"/>
      <c r="P508" s="356"/>
      <c r="Q508" s="356"/>
    </row>
    <row r="509" ht="15.0" customHeight="1">
      <c r="B509" s="340"/>
      <c r="C509" s="47"/>
      <c r="D509" s="355"/>
      <c r="E509" s="47"/>
      <c r="F509" s="47"/>
      <c r="G509" s="47"/>
      <c r="H509" s="47"/>
      <c r="I509" s="47"/>
      <c r="J509" s="47"/>
      <c r="K509" s="47"/>
      <c r="L509" s="47"/>
      <c r="M509" s="47"/>
      <c r="N509" s="47"/>
      <c r="O509" s="47"/>
      <c r="P509" s="356"/>
      <c r="Q509" s="356"/>
    </row>
    <row r="510" ht="15.0" customHeight="1">
      <c r="B510" s="340"/>
      <c r="C510" s="47"/>
      <c r="D510" s="355"/>
      <c r="E510" s="47"/>
      <c r="F510" s="47"/>
      <c r="G510" s="47"/>
      <c r="H510" s="47"/>
      <c r="I510" s="47"/>
      <c r="J510" s="47"/>
      <c r="K510" s="47"/>
      <c r="L510" s="47"/>
      <c r="M510" s="47"/>
      <c r="N510" s="47"/>
      <c r="O510" s="47"/>
      <c r="P510" s="356"/>
      <c r="Q510" s="356"/>
    </row>
    <row r="511" ht="15.0" customHeight="1">
      <c r="B511" s="340"/>
      <c r="C511" s="47"/>
      <c r="D511" s="355"/>
      <c r="E511" s="47"/>
      <c r="F511" s="47"/>
      <c r="G511" s="47"/>
      <c r="H511" s="47"/>
      <c r="I511" s="47"/>
      <c r="J511" s="47"/>
      <c r="K511" s="47"/>
      <c r="L511" s="47"/>
      <c r="M511" s="47"/>
      <c r="N511" s="47"/>
      <c r="O511" s="47"/>
      <c r="P511" s="356"/>
      <c r="Q511" s="356"/>
    </row>
    <row r="512" ht="15.0" customHeight="1">
      <c r="B512" s="340"/>
      <c r="C512" s="47"/>
      <c r="D512" s="355"/>
      <c r="E512" s="47"/>
      <c r="F512" s="47"/>
      <c r="G512" s="47"/>
      <c r="H512" s="47"/>
      <c r="I512" s="47"/>
      <c r="J512" s="47"/>
      <c r="K512" s="47"/>
      <c r="L512" s="47"/>
      <c r="M512" s="47"/>
      <c r="N512" s="47"/>
      <c r="O512" s="47"/>
      <c r="P512" s="356"/>
      <c r="Q512" s="356"/>
    </row>
    <row r="513" ht="15.0" customHeight="1">
      <c r="B513" s="340"/>
      <c r="C513" s="47"/>
      <c r="D513" s="355"/>
      <c r="E513" s="47"/>
      <c r="F513" s="47"/>
      <c r="G513" s="47"/>
      <c r="H513" s="47"/>
      <c r="I513" s="47"/>
      <c r="J513" s="47"/>
      <c r="K513" s="47"/>
      <c r="L513" s="47"/>
      <c r="M513" s="47"/>
      <c r="N513" s="47"/>
      <c r="O513" s="47"/>
      <c r="P513" s="356"/>
      <c r="Q513" s="356"/>
    </row>
    <row r="514" ht="15.0" customHeight="1">
      <c r="B514" s="340"/>
      <c r="C514" s="47"/>
      <c r="D514" s="355"/>
      <c r="E514" s="47"/>
      <c r="F514" s="47"/>
      <c r="G514" s="47"/>
      <c r="H514" s="47"/>
      <c r="I514" s="47"/>
      <c r="J514" s="47"/>
      <c r="K514" s="47"/>
      <c r="L514" s="47"/>
      <c r="M514" s="47"/>
      <c r="N514" s="47"/>
      <c r="O514" s="47"/>
      <c r="P514" s="356"/>
      <c r="Q514" s="356"/>
    </row>
    <row r="515" ht="15.0" customHeight="1">
      <c r="B515" s="340"/>
      <c r="C515" s="47"/>
      <c r="D515" s="355"/>
      <c r="E515" s="47"/>
      <c r="F515" s="47"/>
      <c r="G515" s="47"/>
      <c r="H515" s="47"/>
      <c r="I515" s="47"/>
      <c r="J515" s="47"/>
      <c r="K515" s="47"/>
      <c r="L515" s="47"/>
      <c r="M515" s="47"/>
      <c r="N515" s="47"/>
      <c r="O515" s="47"/>
      <c r="P515" s="356"/>
      <c r="Q515" s="356"/>
    </row>
    <row r="516" ht="15.0" customHeight="1">
      <c r="B516" s="340"/>
      <c r="C516" s="47"/>
      <c r="D516" s="355"/>
      <c r="E516" s="47"/>
      <c r="F516" s="47"/>
      <c r="G516" s="47"/>
      <c r="H516" s="47"/>
      <c r="I516" s="47"/>
      <c r="J516" s="47"/>
      <c r="K516" s="47"/>
      <c r="L516" s="47"/>
      <c r="M516" s="47"/>
      <c r="N516" s="47"/>
      <c r="O516" s="47"/>
      <c r="P516" s="356"/>
      <c r="Q516" s="356"/>
    </row>
    <row r="517" ht="15.0" customHeight="1">
      <c r="B517" s="340"/>
      <c r="C517" s="47"/>
      <c r="D517" s="355"/>
      <c r="E517" s="47"/>
      <c r="F517" s="47"/>
      <c r="G517" s="47"/>
      <c r="H517" s="47"/>
      <c r="I517" s="47"/>
      <c r="J517" s="47"/>
      <c r="K517" s="47"/>
      <c r="L517" s="47"/>
      <c r="M517" s="47"/>
      <c r="N517" s="47"/>
      <c r="O517" s="47"/>
      <c r="P517" s="356"/>
      <c r="Q517" s="356"/>
    </row>
    <row r="518" ht="15.0" customHeight="1">
      <c r="B518" s="340"/>
      <c r="C518" s="47"/>
      <c r="D518" s="355"/>
      <c r="E518" s="47"/>
      <c r="F518" s="47"/>
      <c r="G518" s="47"/>
      <c r="H518" s="47"/>
      <c r="I518" s="47"/>
      <c r="J518" s="47"/>
      <c r="K518" s="47"/>
      <c r="L518" s="47"/>
      <c r="M518" s="47"/>
      <c r="N518" s="47"/>
      <c r="O518" s="47"/>
      <c r="P518" s="356"/>
      <c r="Q518" s="356"/>
    </row>
    <row r="519" ht="15.0" customHeight="1">
      <c r="B519" s="340"/>
      <c r="C519" s="47"/>
      <c r="D519" s="355"/>
      <c r="E519" s="47"/>
      <c r="F519" s="47"/>
      <c r="G519" s="47"/>
      <c r="H519" s="47"/>
      <c r="I519" s="47"/>
      <c r="J519" s="47"/>
      <c r="K519" s="47"/>
      <c r="L519" s="47"/>
      <c r="M519" s="47"/>
      <c r="N519" s="47"/>
      <c r="O519" s="47"/>
      <c r="P519" s="356"/>
      <c r="Q519" s="356"/>
    </row>
    <row r="520" ht="15.0" customHeight="1">
      <c r="B520" s="340"/>
      <c r="C520" s="47"/>
      <c r="D520" s="355"/>
      <c r="E520" s="47"/>
      <c r="F520" s="47"/>
      <c r="G520" s="47"/>
      <c r="H520" s="47"/>
      <c r="I520" s="47"/>
      <c r="J520" s="47"/>
      <c r="K520" s="47"/>
      <c r="L520" s="47"/>
      <c r="M520" s="47"/>
      <c r="N520" s="47"/>
      <c r="O520" s="47"/>
      <c r="P520" s="356"/>
      <c r="Q520" s="356"/>
    </row>
    <row r="521" ht="15.0" customHeight="1">
      <c r="B521" s="340"/>
      <c r="C521" s="47"/>
      <c r="D521" s="355"/>
      <c r="E521" s="47"/>
      <c r="F521" s="47"/>
      <c r="G521" s="47"/>
      <c r="H521" s="47"/>
      <c r="I521" s="47"/>
      <c r="J521" s="47"/>
      <c r="K521" s="47"/>
      <c r="L521" s="47"/>
      <c r="M521" s="47"/>
      <c r="N521" s="47"/>
      <c r="O521" s="47"/>
      <c r="P521" s="356"/>
      <c r="Q521" s="356"/>
    </row>
    <row r="522" ht="15.0" customHeight="1">
      <c r="B522" s="340"/>
      <c r="C522" s="47"/>
      <c r="D522" s="355"/>
      <c r="E522" s="47"/>
      <c r="F522" s="47"/>
      <c r="G522" s="47"/>
      <c r="H522" s="47"/>
      <c r="I522" s="47"/>
      <c r="J522" s="47"/>
      <c r="K522" s="47"/>
      <c r="L522" s="47"/>
      <c r="M522" s="47"/>
      <c r="N522" s="47"/>
      <c r="O522" s="47"/>
      <c r="P522" s="356"/>
      <c r="Q522" s="356"/>
    </row>
    <row r="523" ht="15.0" customHeight="1">
      <c r="B523" s="340"/>
      <c r="C523" s="47"/>
      <c r="D523" s="355"/>
      <c r="E523" s="47"/>
      <c r="F523" s="47"/>
      <c r="G523" s="47"/>
      <c r="H523" s="47"/>
      <c r="I523" s="47"/>
      <c r="J523" s="47"/>
      <c r="K523" s="47"/>
      <c r="L523" s="47"/>
      <c r="M523" s="47"/>
      <c r="N523" s="47"/>
      <c r="O523" s="47"/>
      <c r="P523" s="356"/>
      <c r="Q523" s="356"/>
    </row>
    <row r="524" ht="15.0" customHeight="1">
      <c r="B524" s="340"/>
      <c r="C524" s="47"/>
      <c r="D524" s="355"/>
      <c r="E524" s="47"/>
      <c r="F524" s="47"/>
      <c r="G524" s="47"/>
      <c r="H524" s="47"/>
      <c r="I524" s="47"/>
      <c r="J524" s="47"/>
      <c r="K524" s="47"/>
      <c r="L524" s="47"/>
      <c r="M524" s="47"/>
      <c r="N524" s="47"/>
      <c r="O524" s="47"/>
      <c r="P524" s="356"/>
      <c r="Q524" s="356"/>
    </row>
    <row r="525" ht="15.0" customHeight="1">
      <c r="B525" s="340"/>
      <c r="C525" s="47"/>
      <c r="D525" s="355"/>
      <c r="E525" s="47"/>
      <c r="F525" s="47"/>
      <c r="G525" s="47"/>
      <c r="H525" s="47"/>
      <c r="I525" s="47"/>
      <c r="J525" s="47"/>
      <c r="K525" s="47"/>
      <c r="L525" s="47"/>
      <c r="M525" s="47"/>
      <c r="N525" s="47"/>
      <c r="O525" s="47"/>
      <c r="P525" s="356"/>
      <c r="Q525" s="356"/>
    </row>
    <row r="526" ht="15.0" customHeight="1">
      <c r="B526" s="340"/>
      <c r="C526" s="47"/>
      <c r="D526" s="355"/>
      <c r="E526" s="47"/>
      <c r="F526" s="47"/>
      <c r="G526" s="47"/>
      <c r="H526" s="47"/>
      <c r="I526" s="47"/>
      <c r="J526" s="47"/>
      <c r="K526" s="47"/>
      <c r="L526" s="47"/>
      <c r="M526" s="47"/>
      <c r="N526" s="47"/>
      <c r="O526" s="47"/>
      <c r="P526" s="356"/>
      <c r="Q526" s="356"/>
    </row>
    <row r="527" ht="15.0" customHeight="1">
      <c r="B527" s="340"/>
      <c r="C527" s="47"/>
      <c r="D527" s="355"/>
      <c r="E527" s="47"/>
      <c r="F527" s="47"/>
      <c r="G527" s="47"/>
      <c r="H527" s="47"/>
      <c r="I527" s="47"/>
      <c r="J527" s="47"/>
      <c r="K527" s="47"/>
      <c r="L527" s="47"/>
      <c r="M527" s="47"/>
      <c r="N527" s="47"/>
      <c r="O527" s="47"/>
      <c r="P527" s="356"/>
      <c r="Q527" s="356"/>
    </row>
    <row r="528" ht="15.0" customHeight="1">
      <c r="B528" s="340"/>
      <c r="C528" s="47"/>
      <c r="D528" s="355"/>
      <c r="E528" s="47"/>
      <c r="F528" s="47"/>
      <c r="G528" s="47"/>
      <c r="H528" s="47"/>
      <c r="I528" s="47"/>
      <c r="J528" s="47"/>
      <c r="K528" s="47"/>
      <c r="L528" s="47"/>
      <c r="M528" s="47"/>
      <c r="N528" s="47"/>
      <c r="O528" s="47"/>
      <c r="P528" s="356"/>
      <c r="Q528" s="356"/>
    </row>
    <row r="529" ht="15.0" customHeight="1">
      <c r="B529" s="340"/>
      <c r="C529" s="47"/>
      <c r="D529" s="355"/>
      <c r="E529" s="47"/>
      <c r="F529" s="47"/>
      <c r="G529" s="47"/>
      <c r="H529" s="47"/>
      <c r="I529" s="47"/>
      <c r="J529" s="47"/>
      <c r="K529" s="47"/>
      <c r="L529" s="47"/>
      <c r="M529" s="47"/>
      <c r="N529" s="47"/>
      <c r="O529" s="47"/>
      <c r="P529" s="356"/>
      <c r="Q529" s="356"/>
    </row>
    <row r="530" ht="15.0" customHeight="1">
      <c r="B530" s="340"/>
      <c r="C530" s="47"/>
      <c r="D530" s="355"/>
      <c r="E530" s="47"/>
      <c r="F530" s="47"/>
      <c r="G530" s="47"/>
      <c r="H530" s="47"/>
      <c r="I530" s="47"/>
      <c r="J530" s="47"/>
      <c r="K530" s="47"/>
      <c r="L530" s="47"/>
      <c r="M530" s="47"/>
      <c r="N530" s="47"/>
      <c r="O530" s="47"/>
      <c r="P530" s="356"/>
      <c r="Q530" s="356"/>
    </row>
    <row r="531" ht="15.0" customHeight="1">
      <c r="B531" s="340"/>
      <c r="C531" s="47"/>
      <c r="D531" s="355"/>
      <c r="E531" s="47"/>
      <c r="F531" s="47"/>
      <c r="G531" s="47"/>
      <c r="H531" s="47"/>
      <c r="I531" s="47"/>
      <c r="J531" s="47"/>
      <c r="K531" s="47"/>
      <c r="L531" s="47"/>
      <c r="M531" s="47"/>
      <c r="N531" s="47"/>
      <c r="O531" s="47"/>
      <c r="P531" s="356"/>
      <c r="Q531" s="356"/>
    </row>
    <row r="532" ht="15.0" customHeight="1">
      <c r="B532" s="340"/>
      <c r="C532" s="47"/>
      <c r="D532" s="355"/>
      <c r="E532" s="47"/>
      <c r="F532" s="47"/>
      <c r="G532" s="47"/>
      <c r="H532" s="47"/>
      <c r="I532" s="47"/>
      <c r="J532" s="47"/>
      <c r="K532" s="47"/>
      <c r="L532" s="47"/>
      <c r="M532" s="47"/>
      <c r="N532" s="47"/>
      <c r="O532" s="47"/>
      <c r="P532" s="356"/>
      <c r="Q532" s="356"/>
    </row>
    <row r="533" ht="15.0" customHeight="1">
      <c r="B533" s="340"/>
      <c r="C533" s="47"/>
      <c r="D533" s="355"/>
      <c r="E533" s="47"/>
      <c r="F533" s="47"/>
      <c r="G533" s="47"/>
      <c r="H533" s="47"/>
      <c r="I533" s="47"/>
      <c r="J533" s="47"/>
      <c r="K533" s="47"/>
      <c r="L533" s="47"/>
      <c r="M533" s="47"/>
      <c r="N533" s="47"/>
      <c r="O533" s="47"/>
      <c r="P533" s="356"/>
      <c r="Q533" s="356"/>
    </row>
    <row r="534" ht="15.0" customHeight="1">
      <c r="B534" s="340"/>
      <c r="C534" s="47"/>
      <c r="D534" s="355"/>
      <c r="E534" s="47"/>
      <c r="F534" s="47"/>
      <c r="G534" s="47"/>
      <c r="H534" s="47"/>
      <c r="I534" s="47"/>
      <c r="J534" s="47"/>
      <c r="K534" s="47"/>
      <c r="L534" s="47"/>
      <c r="M534" s="47"/>
      <c r="N534" s="47"/>
      <c r="O534" s="47"/>
      <c r="P534" s="356"/>
      <c r="Q534" s="356"/>
    </row>
    <row r="535" ht="15.0" customHeight="1">
      <c r="B535" s="340"/>
      <c r="C535" s="47"/>
      <c r="D535" s="355"/>
      <c r="E535" s="47"/>
      <c r="F535" s="47"/>
      <c r="G535" s="47"/>
      <c r="H535" s="47"/>
      <c r="I535" s="47"/>
      <c r="J535" s="47"/>
      <c r="K535" s="47"/>
      <c r="L535" s="47"/>
      <c r="M535" s="47"/>
      <c r="N535" s="47"/>
      <c r="O535" s="47"/>
      <c r="P535" s="356"/>
      <c r="Q535" s="356"/>
    </row>
    <row r="536" ht="15.0" customHeight="1">
      <c r="B536" s="340"/>
      <c r="C536" s="47"/>
      <c r="D536" s="355"/>
      <c r="E536" s="47"/>
      <c r="F536" s="47"/>
      <c r="G536" s="47"/>
      <c r="H536" s="47"/>
      <c r="I536" s="47"/>
      <c r="J536" s="47"/>
      <c r="K536" s="47"/>
      <c r="L536" s="47"/>
      <c r="M536" s="47"/>
      <c r="N536" s="47"/>
      <c r="O536" s="47"/>
      <c r="P536" s="356"/>
      <c r="Q536" s="356"/>
    </row>
    <row r="537" ht="15.0" customHeight="1">
      <c r="B537" s="340"/>
      <c r="C537" s="47"/>
      <c r="D537" s="355"/>
      <c r="E537" s="47"/>
      <c r="F537" s="47"/>
      <c r="G537" s="47"/>
      <c r="H537" s="47"/>
      <c r="I537" s="47"/>
      <c r="J537" s="47"/>
      <c r="K537" s="47"/>
      <c r="L537" s="47"/>
      <c r="M537" s="47"/>
      <c r="N537" s="47"/>
      <c r="O537" s="47"/>
      <c r="P537" s="356"/>
      <c r="Q537" s="356"/>
    </row>
    <row r="538" ht="15.0" customHeight="1">
      <c r="B538" s="340"/>
      <c r="C538" s="47"/>
      <c r="D538" s="355"/>
      <c r="E538" s="47"/>
      <c r="F538" s="47"/>
      <c r="G538" s="47"/>
      <c r="H538" s="47"/>
      <c r="I538" s="47"/>
      <c r="J538" s="47"/>
      <c r="K538" s="47"/>
      <c r="L538" s="47"/>
      <c r="M538" s="47"/>
      <c r="N538" s="47"/>
      <c r="O538" s="47"/>
      <c r="P538" s="356"/>
      <c r="Q538" s="356"/>
    </row>
    <row r="539" ht="15.0" customHeight="1">
      <c r="B539" s="340"/>
      <c r="C539" s="47"/>
      <c r="D539" s="355"/>
      <c r="E539" s="47"/>
      <c r="F539" s="47"/>
      <c r="G539" s="47"/>
      <c r="H539" s="47"/>
      <c r="I539" s="47"/>
      <c r="J539" s="47"/>
      <c r="K539" s="47"/>
      <c r="L539" s="47"/>
      <c r="M539" s="47"/>
      <c r="N539" s="47"/>
      <c r="O539" s="47"/>
      <c r="P539" s="356"/>
      <c r="Q539" s="356"/>
    </row>
    <row r="540" ht="15.0" customHeight="1">
      <c r="B540" s="340"/>
      <c r="C540" s="47"/>
      <c r="D540" s="355"/>
      <c r="E540" s="47"/>
      <c r="F540" s="47"/>
      <c r="G540" s="47"/>
      <c r="H540" s="47"/>
      <c r="I540" s="47"/>
      <c r="J540" s="47"/>
      <c r="K540" s="47"/>
      <c r="L540" s="47"/>
      <c r="M540" s="47"/>
      <c r="N540" s="47"/>
      <c r="O540" s="47"/>
      <c r="P540" s="356"/>
      <c r="Q540" s="356"/>
    </row>
    <row r="541" ht="15.0" customHeight="1">
      <c r="B541" s="340"/>
      <c r="C541" s="47"/>
      <c r="D541" s="355"/>
      <c r="E541" s="47"/>
      <c r="F541" s="47"/>
      <c r="G541" s="47"/>
      <c r="H541" s="47"/>
      <c r="I541" s="47"/>
      <c r="J541" s="47"/>
      <c r="K541" s="47"/>
      <c r="L541" s="47"/>
      <c r="M541" s="47"/>
      <c r="N541" s="47"/>
      <c r="O541" s="47"/>
      <c r="P541" s="356"/>
      <c r="Q541" s="356"/>
    </row>
    <row r="542" ht="15.0" customHeight="1">
      <c r="B542" s="340"/>
      <c r="C542" s="47"/>
      <c r="D542" s="355"/>
      <c r="E542" s="47"/>
      <c r="F542" s="47"/>
      <c r="G542" s="47"/>
      <c r="H542" s="47"/>
      <c r="I542" s="47"/>
      <c r="J542" s="47"/>
      <c r="K542" s="47"/>
      <c r="L542" s="47"/>
      <c r="M542" s="47"/>
      <c r="N542" s="47"/>
      <c r="O542" s="47"/>
      <c r="P542" s="356"/>
      <c r="Q542" s="356"/>
    </row>
    <row r="543" ht="15.0" customHeight="1">
      <c r="B543" s="340"/>
      <c r="C543" s="47"/>
      <c r="D543" s="355"/>
      <c r="E543" s="47"/>
      <c r="F543" s="47"/>
      <c r="G543" s="47"/>
      <c r="H543" s="47"/>
      <c r="I543" s="47"/>
      <c r="J543" s="47"/>
      <c r="K543" s="47"/>
      <c r="L543" s="47"/>
      <c r="M543" s="47"/>
      <c r="N543" s="47"/>
      <c r="O543" s="47"/>
      <c r="P543" s="356"/>
      <c r="Q543" s="356"/>
    </row>
    <row r="544" ht="15.0" customHeight="1">
      <c r="B544" s="340"/>
      <c r="C544" s="47"/>
      <c r="D544" s="355"/>
      <c r="E544" s="47"/>
      <c r="F544" s="47"/>
      <c r="G544" s="47"/>
      <c r="H544" s="47"/>
      <c r="I544" s="47"/>
      <c r="J544" s="47"/>
      <c r="K544" s="47"/>
      <c r="L544" s="47"/>
      <c r="M544" s="47"/>
      <c r="N544" s="47"/>
      <c r="O544" s="47"/>
      <c r="P544" s="356"/>
      <c r="Q544" s="356"/>
    </row>
    <row r="545" ht="15.0" customHeight="1">
      <c r="B545" s="340"/>
      <c r="C545" s="47"/>
      <c r="D545" s="355"/>
      <c r="E545" s="47"/>
      <c r="F545" s="47"/>
      <c r="G545" s="47"/>
      <c r="H545" s="47"/>
      <c r="I545" s="47"/>
      <c r="J545" s="47"/>
      <c r="K545" s="47"/>
      <c r="L545" s="47"/>
      <c r="M545" s="47"/>
      <c r="N545" s="47"/>
      <c r="O545" s="47"/>
      <c r="P545" s="356"/>
      <c r="Q545" s="356"/>
    </row>
    <row r="546" ht="15.0" customHeight="1">
      <c r="B546" s="340"/>
      <c r="C546" s="47"/>
      <c r="D546" s="355"/>
      <c r="E546" s="47"/>
      <c r="F546" s="47"/>
      <c r="G546" s="47"/>
      <c r="H546" s="47"/>
      <c r="I546" s="47"/>
      <c r="J546" s="47"/>
      <c r="K546" s="47"/>
      <c r="L546" s="47"/>
      <c r="M546" s="47"/>
      <c r="N546" s="47"/>
      <c r="O546" s="47"/>
      <c r="P546" s="356"/>
      <c r="Q546" s="356"/>
    </row>
    <row r="547" ht="15.0" customHeight="1">
      <c r="B547" s="340"/>
      <c r="C547" s="47"/>
      <c r="D547" s="355"/>
      <c r="E547" s="47"/>
      <c r="F547" s="47"/>
      <c r="G547" s="47"/>
      <c r="H547" s="47"/>
      <c r="I547" s="47"/>
      <c r="J547" s="47"/>
      <c r="K547" s="47"/>
      <c r="L547" s="47"/>
      <c r="M547" s="47"/>
      <c r="N547" s="47"/>
      <c r="O547" s="47"/>
      <c r="P547" s="356"/>
      <c r="Q547" s="356"/>
    </row>
    <row r="548" ht="15.0" customHeight="1">
      <c r="B548" s="340"/>
      <c r="C548" s="47"/>
      <c r="D548" s="355"/>
      <c r="E548" s="47"/>
      <c r="F548" s="47"/>
      <c r="G548" s="47"/>
      <c r="H548" s="47"/>
      <c r="I548" s="47"/>
      <c r="J548" s="47"/>
      <c r="K548" s="47"/>
      <c r="L548" s="47"/>
      <c r="M548" s="47"/>
      <c r="N548" s="47"/>
      <c r="O548" s="47"/>
      <c r="P548" s="356"/>
      <c r="Q548" s="356"/>
    </row>
    <row r="549" ht="15.0" customHeight="1">
      <c r="B549" s="340"/>
      <c r="C549" s="47"/>
      <c r="D549" s="355"/>
      <c r="E549" s="47"/>
      <c r="F549" s="47"/>
      <c r="G549" s="47"/>
      <c r="H549" s="47"/>
      <c r="I549" s="47"/>
      <c r="J549" s="47"/>
      <c r="K549" s="47"/>
      <c r="L549" s="47"/>
      <c r="M549" s="47"/>
      <c r="N549" s="47"/>
      <c r="O549" s="47"/>
      <c r="P549" s="356"/>
      <c r="Q549" s="356"/>
    </row>
    <row r="550" ht="15.0" customHeight="1">
      <c r="B550" s="340"/>
      <c r="C550" s="47"/>
      <c r="D550" s="355"/>
      <c r="E550" s="47"/>
      <c r="F550" s="47"/>
      <c r="G550" s="47"/>
      <c r="H550" s="47"/>
      <c r="I550" s="47"/>
      <c r="J550" s="47"/>
      <c r="K550" s="47"/>
      <c r="L550" s="47"/>
      <c r="M550" s="47"/>
      <c r="N550" s="47"/>
      <c r="O550" s="47"/>
      <c r="P550" s="356"/>
      <c r="Q550" s="356"/>
    </row>
    <row r="551" ht="15.0" customHeight="1">
      <c r="B551" s="340"/>
      <c r="C551" s="47"/>
      <c r="D551" s="355"/>
      <c r="E551" s="47"/>
      <c r="F551" s="47"/>
      <c r="G551" s="47"/>
      <c r="H551" s="47"/>
      <c r="I551" s="47"/>
      <c r="J551" s="47"/>
      <c r="K551" s="47"/>
      <c r="L551" s="47"/>
      <c r="M551" s="47"/>
      <c r="N551" s="47"/>
      <c r="O551" s="47"/>
      <c r="P551" s="356"/>
      <c r="Q551" s="356"/>
    </row>
    <row r="552" ht="15.0" customHeight="1">
      <c r="B552" s="340"/>
      <c r="C552" s="47"/>
      <c r="D552" s="355"/>
      <c r="E552" s="47"/>
      <c r="F552" s="47"/>
      <c r="G552" s="47"/>
      <c r="H552" s="47"/>
      <c r="I552" s="47"/>
      <c r="J552" s="47"/>
      <c r="K552" s="47"/>
      <c r="L552" s="47"/>
      <c r="M552" s="47"/>
      <c r="N552" s="47"/>
      <c r="O552" s="47"/>
      <c r="P552" s="356"/>
      <c r="Q552" s="356"/>
    </row>
    <row r="553" ht="15.0" customHeight="1">
      <c r="B553" s="340"/>
      <c r="C553" s="47"/>
      <c r="D553" s="355"/>
      <c r="E553" s="47"/>
      <c r="F553" s="47"/>
      <c r="G553" s="47"/>
      <c r="H553" s="47"/>
      <c r="I553" s="47"/>
      <c r="J553" s="47"/>
      <c r="K553" s="47"/>
      <c r="L553" s="47"/>
      <c r="M553" s="47"/>
      <c r="N553" s="47"/>
      <c r="O553" s="47"/>
      <c r="P553" s="356"/>
      <c r="Q553" s="356"/>
    </row>
    <row r="554" ht="15.0" customHeight="1">
      <c r="B554" s="340"/>
      <c r="C554" s="47"/>
      <c r="D554" s="355"/>
      <c r="E554" s="47"/>
      <c r="F554" s="47"/>
      <c r="G554" s="47"/>
      <c r="H554" s="47"/>
      <c r="I554" s="47"/>
      <c r="J554" s="47"/>
      <c r="K554" s="47"/>
      <c r="L554" s="47"/>
      <c r="M554" s="47"/>
      <c r="N554" s="47"/>
      <c r="O554" s="47"/>
      <c r="P554" s="356"/>
      <c r="Q554" s="356"/>
    </row>
    <row r="555" ht="15.0" customHeight="1">
      <c r="B555" s="340"/>
      <c r="C555" s="47"/>
      <c r="D555" s="355"/>
      <c r="E555" s="47"/>
      <c r="F555" s="47"/>
      <c r="G555" s="47"/>
      <c r="H555" s="47"/>
      <c r="I555" s="47"/>
      <c r="J555" s="47"/>
      <c r="K555" s="47"/>
      <c r="L555" s="47"/>
      <c r="M555" s="47"/>
      <c r="N555" s="47"/>
      <c r="O555" s="47"/>
      <c r="P555" s="356"/>
      <c r="Q555" s="356"/>
    </row>
    <row r="556" ht="15.0" customHeight="1">
      <c r="B556" s="340"/>
      <c r="C556" s="47"/>
      <c r="D556" s="355"/>
      <c r="E556" s="47"/>
      <c r="F556" s="47"/>
      <c r="G556" s="47"/>
      <c r="H556" s="47"/>
      <c r="I556" s="47"/>
      <c r="J556" s="47"/>
      <c r="K556" s="47"/>
      <c r="L556" s="47"/>
      <c r="M556" s="47"/>
      <c r="N556" s="47"/>
      <c r="O556" s="47"/>
      <c r="P556" s="356"/>
      <c r="Q556" s="356"/>
    </row>
    <row r="557" ht="15.0" customHeight="1">
      <c r="B557" s="340"/>
      <c r="C557" s="47"/>
      <c r="D557" s="355"/>
      <c r="E557" s="47"/>
      <c r="F557" s="47"/>
      <c r="G557" s="47"/>
      <c r="H557" s="47"/>
      <c r="I557" s="47"/>
      <c r="J557" s="47"/>
      <c r="K557" s="47"/>
      <c r="L557" s="47"/>
      <c r="M557" s="47"/>
      <c r="N557" s="47"/>
      <c r="O557" s="47"/>
      <c r="P557" s="356"/>
      <c r="Q557" s="356"/>
    </row>
    <row r="558" ht="15.0" customHeight="1">
      <c r="B558" s="340"/>
      <c r="C558" s="47"/>
      <c r="D558" s="355"/>
      <c r="E558" s="47"/>
      <c r="F558" s="47"/>
      <c r="G558" s="47"/>
      <c r="H558" s="47"/>
      <c r="I558" s="47"/>
      <c r="J558" s="47"/>
      <c r="K558" s="47"/>
      <c r="L558" s="47"/>
      <c r="M558" s="47"/>
      <c r="N558" s="47"/>
      <c r="O558" s="47"/>
      <c r="P558" s="356"/>
      <c r="Q558" s="356"/>
    </row>
    <row r="559" ht="15.0" customHeight="1">
      <c r="B559" s="340"/>
      <c r="C559" s="47"/>
      <c r="D559" s="355"/>
      <c r="E559" s="47"/>
      <c r="F559" s="47"/>
      <c r="G559" s="47"/>
      <c r="H559" s="47"/>
      <c r="I559" s="47"/>
      <c r="J559" s="47"/>
      <c r="K559" s="47"/>
      <c r="L559" s="47"/>
      <c r="M559" s="47"/>
      <c r="N559" s="47"/>
      <c r="O559" s="47"/>
      <c r="P559" s="356"/>
      <c r="Q559" s="356"/>
    </row>
    <row r="560" ht="15.0" customHeight="1">
      <c r="B560" s="340"/>
      <c r="C560" s="47"/>
      <c r="D560" s="355"/>
      <c r="E560" s="47"/>
      <c r="F560" s="47"/>
      <c r="G560" s="47"/>
      <c r="H560" s="47"/>
      <c r="I560" s="47"/>
      <c r="J560" s="47"/>
      <c r="K560" s="47"/>
      <c r="L560" s="47"/>
      <c r="M560" s="47"/>
      <c r="N560" s="47"/>
      <c r="O560" s="47"/>
      <c r="P560" s="356"/>
      <c r="Q560" s="356"/>
    </row>
    <row r="561" ht="15.0" customHeight="1">
      <c r="B561" s="340"/>
      <c r="C561" s="47"/>
      <c r="D561" s="355"/>
      <c r="E561" s="47"/>
      <c r="F561" s="47"/>
      <c r="G561" s="47"/>
      <c r="H561" s="47"/>
      <c r="I561" s="47"/>
      <c r="J561" s="47"/>
      <c r="K561" s="47"/>
      <c r="L561" s="47"/>
      <c r="M561" s="47"/>
      <c r="N561" s="47"/>
      <c r="O561" s="47"/>
      <c r="P561" s="356"/>
      <c r="Q561" s="356"/>
    </row>
    <row r="562" ht="15.0" customHeight="1">
      <c r="B562" s="340"/>
      <c r="C562" s="47"/>
      <c r="D562" s="355"/>
      <c r="E562" s="47"/>
      <c r="F562" s="47"/>
      <c r="G562" s="47"/>
      <c r="H562" s="47"/>
      <c r="I562" s="47"/>
      <c r="J562" s="47"/>
      <c r="K562" s="47"/>
      <c r="L562" s="47"/>
      <c r="M562" s="47"/>
      <c r="N562" s="47"/>
      <c r="O562" s="47"/>
      <c r="P562" s="356"/>
      <c r="Q562" s="356"/>
    </row>
    <row r="563" ht="15.0" customHeight="1">
      <c r="B563" s="340"/>
      <c r="C563" s="47"/>
      <c r="D563" s="355"/>
      <c r="E563" s="47"/>
      <c r="F563" s="47"/>
      <c r="G563" s="47"/>
      <c r="H563" s="47"/>
      <c r="I563" s="47"/>
      <c r="J563" s="47"/>
      <c r="K563" s="47"/>
      <c r="L563" s="47"/>
      <c r="M563" s="47"/>
      <c r="N563" s="47"/>
      <c r="O563" s="47"/>
      <c r="P563" s="356"/>
      <c r="Q563" s="356"/>
    </row>
    <row r="564" ht="15.0" customHeight="1">
      <c r="B564" s="340"/>
      <c r="C564" s="47"/>
      <c r="D564" s="355"/>
      <c r="E564" s="47"/>
      <c r="F564" s="47"/>
      <c r="G564" s="47"/>
      <c r="H564" s="47"/>
      <c r="I564" s="47"/>
      <c r="J564" s="47"/>
      <c r="K564" s="47"/>
      <c r="L564" s="47"/>
      <c r="M564" s="47"/>
      <c r="N564" s="47"/>
      <c r="O564" s="47"/>
      <c r="P564" s="356"/>
      <c r="Q564" s="356"/>
    </row>
    <row r="565" ht="15.0" customHeight="1">
      <c r="B565" s="340"/>
      <c r="C565" s="47"/>
      <c r="D565" s="355"/>
      <c r="E565" s="47"/>
      <c r="F565" s="47"/>
      <c r="G565" s="47"/>
      <c r="H565" s="47"/>
      <c r="I565" s="47"/>
      <c r="J565" s="47"/>
      <c r="K565" s="47"/>
      <c r="L565" s="47"/>
      <c r="M565" s="47"/>
      <c r="N565" s="47"/>
      <c r="O565" s="47"/>
      <c r="P565" s="356"/>
      <c r="Q565" s="356"/>
    </row>
    <row r="566" ht="15.0" customHeight="1">
      <c r="B566" s="340"/>
      <c r="C566" s="47"/>
      <c r="D566" s="355"/>
      <c r="E566" s="47"/>
      <c r="F566" s="47"/>
      <c r="G566" s="47"/>
      <c r="H566" s="47"/>
      <c r="I566" s="47"/>
      <c r="J566" s="47"/>
      <c r="K566" s="47"/>
      <c r="L566" s="47"/>
      <c r="M566" s="47"/>
      <c r="N566" s="47"/>
      <c r="O566" s="47"/>
      <c r="P566" s="356"/>
      <c r="Q566" s="356"/>
    </row>
    <row r="567" ht="15.0" customHeight="1">
      <c r="B567" s="340"/>
      <c r="C567" s="47"/>
      <c r="D567" s="355"/>
      <c r="E567" s="47"/>
      <c r="F567" s="47"/>
      <c r="G567" s="47"/>
      <c r="H567" s="47"/>
      <c r="I567" s="47"/>
      <c r="J567" s="47"/>
      <c r="K567" s="47"/>
      <c r="L567" s="47"/>
      <c r="M567" s="47"/>
      <c r="N567" s="47"/>
      <c r="O567" s="47"/>
      <c r="P567" s="356"/>
      <c r="Q567" s="356"/>
    </row>
    <row r="568" ht="15.0" customHeight="1">
      <c r="B568" s="340"/>
      <c r="C568" s="47"/>
      <c r="D568" s="355"/>
      <c r="E568" s="47"/>
      <c r="F568" s="47"/>
      <c r="G568" s="47"/>
      <c r="H568" s="47"/>
      <c r="I568" s="47"/>
      <c r="J568" s="47"/>
      <c r="K568" s="47"/>
      <c r="L568" s="47"/>
      <c r="M568" s="47"/>
      <c r="N568" s="47"/>
      <c r="O568" s="47"/>
      <c r="P568" s="356"/>
      <c r="Q568" s="356"/>
    </row>
    <row r="569" ht="15.0" customHeight="1">
      <c r="B569" s="340"/>
      <c r="C569" s="47"/>
      <c r="D569" s="355"/>
      <c r="E569" s="47"/>
      <c r="F569" s="47"/>
      <c r="G569" s="47"/>
      <c r="H569" s="47"/>
      <c r="I569" s="47"/>
      <c r="J569" s="47"/>
      <c r="K569" s="47"/>
      <c r="L569" s="47"/>
      <c r="M569" s="47"/>
      <c r="N569" s="47"/>
      <c r="O569" s="47"/>
      <c r="P569" s="356"/>
      <c r="Q569" s="356"/>
    </row>
    <row r="570" ht="15.0" customHeight="1">
      <c r="B570" s="340"/>
      <c r="C570" s="47"/>
      <c r="D570" s="355"/>
      <c r="E570" s="47"/>
      <c r="F570" s="47"/>
      <c r="G570" s="47"/>
      <c r="H570" s="47"/>
      <c r="I570" s="47"/>
      <c r="J570" s="47"/>
      <c r="K570" s="47"/>
      <c r="L570" s="47"/>
      <c r="M570" s="47"/>
      <c r="N570" s="47"/>
      <c r="O570" s="47"/>
      <c r="P570" s="356"/>
      <c r="Q570" s="356"/>
    </row>
    <row r="571" ht="15.0" customHeight="1">
      <c r="B571" s="340"/>
      <c r="C571" s="47"/>
      <c r="D571" s="355"/>
      <c r="E571" s="47"/>
      <c r="F571" s="47"/>
      <c r="G571" s="47"/>
      <c r="H571" s="47"/>
      <c r="I571" s="47"/>
      <c r="J571" s="47"/>
      <c r="K571" s="47"/>
      <c r="L571" s="47"/>
      <c r="M571" s="47"/>
      <c r="N571" s="47"/>
      <c r="O571" s="47"/>
      <c r="P571" s="356"/>
      <c r="Q571" s="356"/>
    </row>
    <row r="572" ht="15.0" customHeight="1">
      <c r="B572" s="340"/>
      <c r="C572" s="47"/>
      <c r="D572" s="355"/>
      <c r="E572" s="47"/>
      <c r="F572" s="47"/>
      <c r="G572" s="47"/>
      <c r="H572" s="47"/>
      <c r="I572" s="47"/>
      <c r="J572" s="47"/>
      <c r="K572" s="47"/>
      <c r="L572" s="47"/>
      <c r="M572" s="47"/>
      <c r="N572" s="47"/>
      <c r="O572" s="47"/>
      <c r="P572" s="356"/>
      <c r="Q572" s="356"/>
    </row>
    <row r="573" ht="15.0" customHeight="1">
      <c r="B573" s="340"/>
      <c r="C573" s="47"/>
      <c r="D573" s="355"/>
      <c r="E573" s="47"/>
      <c r="F573" s="47"/>
      <c r="G573" s="47"/>
      <c r="H573" s="47"/>
      <c r="I573" s="47"/>
      <c r="J573" s="47"/>
      <c r="K573" s="47"/>
      <c r="L573" s="47"/>
      <c r="M573" s="47"/>
      <c r="N573" s="47"/>
      <c r="O573" s="47"/>
      <c r="P573" s="356"/>
      <c r="Q573" s="356"/>
    </row>
    <row r="574" ht="15.0" customHeight="1">
      <c r="B574" s="340"/>
      <c r="C574" s="47"/>
      <c r="D574" s="355"/>
      <c r="E574" s="47"/>
      <c r="F574" s="47"/>
      <c r="G574" s="47"/>
      <c r="H574" s="47"/>
      <c r="I574" s="47"/>
      <c r="J574" s="47"/>
      <c r="K574" s="47"/>
      <c r="L574" s="47"/>
      <c r="M574" s="47"/>
      <c r="N574" s="47"/>
      <c r="O574" s="47"/>
      <c r="P574" s="356"/>
      <c r="Q574" s="356"/>
    </row>
    <row r="575" ht="15.0" customHeight="1">
      <c r="B575" s="340"/>
      <c r="C575" s="47"/>
      <c r="D575" s="355"/>
      <c r="E575" s="47"/>
      <c r="F575" s="47"/>
      <c r="G575" s="47"/>
      <c r="H575" s="47"/>
      <c r="I575" s="47"/>
      <c r="J575" s="47"/>
      <c r="K575" s="47"/>
      <c r="L575" s="47"/>
      <c r="M575" s="47"/>
      <c r="N575" s="47"/>
      <c r="O575" s="47"/>
      <c r="P575" s="356"/>
      <c r="Q575" s="356"/>
    </row>
    <row r="576" ht="15.0" customHeight="1">
      <c r="B576" s="340"/>
      <c r="C576" s="47"/>
      <c r="D576" s="355"/>
      <c r="E576" s="47"/>
      <c r="F576" s="47"/>
      <c r="G576" s="47"/>
      <c r="H576" s="47"/>
      <c r="I576" s="47"/>
      <c r="J576" s="47"/>
      <c r="K576" s="47"/>
      <c r="L576" s="47"/>
      <c r="M576" s="47"/>
      <c r="N576" s="47"/>
      <c r="O576" s="47"/>
      <c r="P576" s="356"/>
      <c r="Q576" s="356"/>
    </row>
    <row r="577" ht="15.0" customHeight="1">
      <c r="B577" s="340"/>
      <c r="C577" s="47"/>
      <c r="D577" s="355"/>
      <c r="E577" s="47"/>
      <c r="F577" s="47"/>
      <c r="G577" s="47"/>
      <c r="H577" s="47"/>
      <c r="I577" s="47"/>
      <c r="J577" s="47"/>
      <c r="K577" s="47"/>
      <c r="L577" s="47"/>
      <c r="M577" s="47"/>
      <c r="N577" s="47"/>
      <c r="O577" s="47"/>
      <c r="P577" s="356"/>
      <c r="Q577" s="356"/>
    </row>
    <row r="578" ht="15.0" customHeight="1">
      <c r="B578" s="340"/>
      <c r="C578" s="47"/>
      <c r="D578" s="355"/>
      <c r="E578" s="47"/>
      <c r="F578" s="47"/>
      <c r="G578" s="47"/>
      <c r="H578" s="47"/>
      <c r="I578" s="47"/>
      <c r="J578" s="47"/>
      <c r="K578" s="47"/>
      <c r="L578" s="47"/>
      <c r="M578" s="47"/>
      <c r="N578" s="47"/>
      <c r="O578" s="47"/>
      <c r="P578" s="356"/>
      <c r="Q578" s="356"/>
    </row>
    <row r="579" ht="15.0" customHeight="1">
      <c r="B579" s="340"/>
      <c r="C579" s="47"/>
      <c r="D579" s="355"/>
      <c r="E579" s="47"/>
      <c r="F579" s="47"/>
      <c r="G579" s="47"/>
      <c r="H579" s="47"/>
      <c r="I579" s="47"/>
      <c r="J579" s="47"/>
      <c r="K579" s="47"/>
      <c r="L579" s="47"/>
      <c r="M579" s="47"/>
      <c r="N579" s="47"/>
      <c r="O579" s="47"/>
      <c r="P579" s="356"/>
      <c r="Q579" s="356"/>
    </row>
    <row r="580" ht="15.0" customHeight="1">
      <c r="B580" s="340"/>
      <c r="C580" s="47"/>
      <c r="D580" s="355"/>
      <c r="E580" s="47"/>
      <c r="F580" s="47"/>
      <c r="G580" s="47"/>
      <c r="H580" s="47"/>
      <c r="I580" s="47"/>
      <c r="J580" s="47"/>
      <c r="K580" s="47"/>
      <c r="L580" s="47"/>
      <c r="M580" s="47"/>
      <c r="N580" s="47"/>
      <c r="O580" s="47"/>
      <c r="P580" s="356"/>
      <c r="Q580" s="356"/>
    </row>
    <row r="581" ht="15.0" customHeight="1">
      <c r="B581" s="340"/>
      <c r="C581" s="47"/>
      <c r="D581" s="355"/>
      <c r="E581" s="47"/>
      <c r="F581" s="47"/>
      <c r="G581" s="47"/>
      <c r="H581" s="47"/>
      <c r="I581" s="47"/>
      <c r="J581" s="47"/>
      <c r="K581" s="47"/>
      <c r="L581" s="47"/>
      <c r="M581" s="47"/>
      <c r="N581" s="47"/>
      <c r="O581" s="47"/>
      <c r="P581" s="356"/>
      <c r="Q581" s="356"/>
    </row>
    <row r="582" ht="15.0" customHeight="1">
      <c r="B582" s="340"/>
      <c r="C582" s="47"/>
      <c r="D582" s="355"/>
      <c r="E582" s="47"/>
      <c r="F582" s="47"/>
      <c r="G582" s="47"/>
      <c r="H582" s="47"/>
      <c r="I582" s="47"/>
      <c r="J582" s="47"/>
      <c r="K582" s="47"/>
      <c r="L582" s="47"/>
      <c r="M582" s="47"/>
      <c r="N582" s="47"/>
      <c r="O582" s="47"/>
      <c r="P582" s="356"/>
      <c r="Q582" s="356"/>
    </row>
    <row r="583" ht="15.0" customHeight="1">
      <c r="B583" s="340"/>
      <c r="C583" s="47"/>
      <c r="D583" s="355"/>
      <c r="E583" s="47"/>
      <c r="F583" s="47"/>
      <c r="G583" s="47"/>
      <c r="H583" s="47"/>
      <c r="I583" s="47"/>
      <c r="J583" s="47"/>
      <c r="K583" s="47"/>
      <c r="L583" s="47"/>
      <c r="M583" s="47"/>
      <c r="N583" s="47"/>
      <c r="O583" s="47"/>
      <c r="P583" s="356"/>
      <c r="Q583" s="356"/>
    </row>
    <row r="584" ht="15.0" customHeight="1">
      <c r="B584" s="340"/>
      <c r="C584" s="47"/>
      <c r="D584" s="355"/>
      <c r="E584" s="47"/>
      <c r="F584" s="47"/>
      <c r="G584" s="47"/>
      <c r="H584" s="47"/>
      <c r="I584" s="47"/>
      <c r="J584" s="47"/>
      <c r="K584" s="47"/>
      <c r="L584" s="47"/>
      <c r="M584" s="47"/>
      <c r="N584" s="47"/>
      <c r="O584" s="47"/>
      <c r="P584" s="356"/>
      <c r="Q584" s="356"/>
    </row>
    <row r="585" ht="15.0" customHeight="1">
      <c r="B585" s="340"/>
      <c r="C585" s="47"/>
      <c r="D585" s="355"/>
      <c r="E585" s="47"/>
      <c r="F585" s="47"/>
      <c r="G585" s="47"/>
      <c r="H585" s="47"/>
      <c r="I585" s="47"/>
      <c r="J585" s="47"/>
      <c r="K585" s="47"/>
      <c r="L585" s="47"/>
      <c r="M585" s="47"/>
      <c r="N585" s="47"/>
      <c r="O585" s="47"/>
      <c r="P585" s="356"/>
      <c r="Q585" s="356"/>
    </row>
    <row r="586" ht="15.0" customHeight="1">
      <c r="B586" s="340"/>
      <c r="C586" s="47"/>
      <c r="D586" s="355"/>
      <c r="E586" s="47"/>
      <c r="F586" s="47"/>
      <c r="G586" s="47"/>
      <c r="H586" s="47"/>
      <c r="I586" s="47"/>
      <c r="J586" s="47"/>
      <c r="K586" s="47"/>
      <c r="L586" s="47"/>
      <c r="M586" s="47"/>
      <c r="N586" s="47"/>
      <c r="O586" s="47"/>
      <c r="P586" s="356"/>
      <c r="Q586" s="356"/>
    </row>
    <row r="587" ht="15.0" customHeight="1">
      <c r="B587" s="340"/>
      <c r="C587" s="47"/>
      <c r="D587" s="355"/>
      <c r="E587" s="47"/>
      <c r="F587" s="47"/>
      <c r="G587" s="47"/>
      <c r="H587" s="47"/>
      <c r="I587" s="47"/>
      <c r="J587" s="47"/>
      <c r="K587" s="47"/>
      <c r="L587" s="47"/>
      <c r="M587" s="47"/>
      <c r="N587" s="47"/>
      <c r="O587" s="47"/>
      <c r="P587" s="356"/>
      <c r="Q587" s="356"/>
    </row>
    <row r="588" ht="15.0" customHeight="1">
      <c r="B588" s="340"/>
      <c r="C588" s="47"/>
      <c r="D588" s="355"/>
      <c r="E588" s="47"/>
      <c r="F588" s="47"/>
      <c r="G588" s="47"/>
      <c r="H588" s="47"/>
      <c r="I588" s="47"/>
      <c r="J588" s="47"/>
      <c r="K588" s="47"/>
      <c r="L588" s="47"/>
      <c r="M588" s="47"/>
      <c r="N588" s="47"/>
      <c r="O588" s="47"/>
      <c r="P588" s="356"/>
      <c r="Q588" s="356"/>
    </row>
    <row r="589" ht="15.0" customHeight="1">
      <c r="B589" s="340"/>
      <c r="C589" s="47"/>
      <c r="D589" s="355"/>
      <c r="E589" s="47"/>
      <c r="F589" s="47"/>
      <c r="G589" s="47"/>
      <c r="H589" s="47"/>
      <c r="I589" s="47"/>
      <c r="J589" s="47"/>
      <c r="K589" s="47"/>
      <c r="L589" s="47"/>
      <c r="M589" s="47"/>
      <c r="N589" s="47"/>
      <c r="O589" s="47"/>
      <c r="P589" s="356"/>
      <c r="Q589" s="356"/>
    </row>
    <row r="590" ht="15.0" customHeight="1">
      <c r="B590" s="340"/>
      <c r="C590" s="47"/>
      <c r="D590" s="355"/>
      <c r="E590" s="47"/>
      <c r="F590" s="47"/>
      <c r="G590" s="47"/>
      <c r="H590" s="47"/>
      <c r="I590" s="47"/>
      <c r="J590" s="47"/>
      <c r="K590" s="47"/>
      <c r="L590" s="47"/>
      <c r="M590" s="47"/>
      <c r="N590" s="47"/>
      <c r="O590" s="47"/>
      <c r="P590" s="356"/>
      <c r="Q590" s="356"/>
    </row>
    <row r="591" ht="15.0" customHeight="1">
      <c r="B591" s="340"/>
      <c r="C591" s="47"/>
      <c r="D591" s="355"/>
      <c r="E591" s="47"/>
      <c r="F591" s="47"/>
      <c r="G591" s="47"/>
      <c r="H591" s="47"/>
      <c r="I591" s="47"/>
      <c r="J591" s="47"/>
      <c r="K591" s="47"/>
      <c r="L591" s="47"/>
      <c r="M591" s="47"/>
      <c r="N591" s="47"/>
      <c r="O591" s="47"/>
      <c r="P591" s="356"/>
      <c r="Q591" s="356"/>
    </row>
    <row r="592" ht="15.0" customHeight="1">
      <c r="B592" s="340"/>
      <c r="C592" s="47"/>
      <c r="D592" s="355"/>
      <c r="E592" s="47"/>
      <c r="F592" s="47"/>
      <c r="G592" s="47"/>
      <c r="H592" s="47"/>
      <c r="I592" s="47"/>
      <c r="J592" s="47"/>
      <c r="K592" s="47"/>
      <c r="L592" s="47"/>
      <c r="M592" s="47"/>
      <c r="N592" s="47"/>
      <c r="O592" s="47"/>
      <c r="P592" s="356"/>
      <c r="Q592" s="356"/>
    </row>
    <row r="593" ht="15.0" customHeight="1">
      <c r="B593" s="340"/>
      <c r="C593" s="47"/>
      <c r="D593" s="355"/>
      <c r="E593" s="47"/>
      <c r="F593" s="47"/>
      <c r="G593" s="47"/>
      <c r="H593" s="47"/>
      <c r="I593" s="47"/>
      <c r="J593" s="47"/>
      <c r="K593" s="47"/>
      <c r="L593" s="47"/>
      <c r="M593" s="47"/>
      <c r="N593" s="47"/>
      <c r="O593" s="47"/>
      <c r="P593" s="356"/>
      <c r="Q593" s="356"/>
    </row>
    <row r="594" ht="15.0" customHeight="1">
      <c r="B594" s="340"/>
      <c r="C594" s="47"/>
      <c r="D594" s="355"/>
      <c r="E594" s="47"/>
      <c r="F594" s="47"/>
      <c r="G594" s="47"/>
      <c r="H594" s="47"/>
      <c r="I594" s="47"/>
      <c r="J594" s="47"/>
      <c r="K594" s="47"/>
      <c r="L594" s="47"/>
      <c r="M594" s="47"/>
      <c r="N594" s="47"/>
      <c r="O594" s="47"/>
      <c r="P594" s="356"/>
      <c r="Q594" s="356"/>
    </row>
    <row r="595" ht="15.0" customHeight="1">
      <c r="B595" s="340"/>
      <c r="C595" s="47"/>
      <c r="D595" s="355"/>
      <c r="E595" s="47"/>
      <c r="F595" s="47"/>
      <c r="G595" s="47"/>
      <c r="H595" s="47"/>
      <c r="I595" s="47"/>
      <c r="J595" s="47"/>
      <c r="K595" s="47"/>
      <c r="L595" s="47"/>
      <c r="M595" s="47"/>
      <c r="N595" s="47"/>
      <c r="O595" s="47"/>
      <c r="P595" s="356"/>
      <c r="Q595" s="356"/>
    </row>
    <row r="596" ht="15.0" customHeight="1">
      <c r="B596" s="340"/>
      <c r="C596" s="47"/>
      <c r="D596" s="355"/>
      <c r="E596" s="47"/>
      <c r="F596" s="47"/>
      <c r="G596" s="47"/>
      <c r="H596" s="47"/>
      <c r="I596" s="47"/>
      <c r="J596" s="47"/>
      <c r="K596" s="47"/>
      <c r="L596" s="47"/>
      <c r="M596" s="47"/>
      <c r="N596" s="47"/>
      <c r="O596" s="47"/>
      <c r="P596" s="356"/>
      <c r="Q596" s="356"/>
    </row>
    <row r="597" ht="15.0" customHeight="1">
      <c r="B597" s="340"/>
      <c r="C597" s="47"/>
      <c r="D597" s="355"/>
      <c r="E597" s="47"/>
      <c r="F597" s="47"/>
      <c r="G597" s="47"/>
      <c r="H597" s="47"/>
      <c r="I597" s="47"/>
      <c r="J597" s="47"/>
      <c r="K597" s="47"/>
      <c r="L597" s="47"/>
      <c r="M597" s="47"/>
      <c r="N597" s="47"/>
      <c r="O597" s="47"/>
      <c r="P597" s="356"/>
      <c r="Q597" s="356"/>
    </row>
    <row r="598" ht="15.0" customHeight="1">
      <c r="B598" s="340"/>
      <c r="C598" s="47"/>
      <c r="D598" s="355"/>
      <c r="E598" s="47"/>
      <c r="F598" s="47"/>
      <c r="G598" s="47"/>
      <c r="H598" s="47"/>
      <c r="I598" s="47"/>
      <c r="J598" s="47"/>
      <c r="K598" s="47"/>
      <c r="L598" s="47"/>
      <c r="M598" s="47"/>
      <c r="N598" s="47"/>
      <c r="O598" s="47"/>
      <c r="P598" s="356"/>
      <c r="Q598" s="356"/>
    </row>
    <row r="599" ht="15.0" customHeight="1">
      <c r="B599" s="340"/>
      <c r="C599" s="47"/>
      <c r="D599" s="355"/>
      <c r="E599" s="47"/>
      <c r="F599" s="47"/>
      <c r="G599" s="47"/>
      <c r="H599" s="47"/>
      <c r="I599" s="47"/>
      <c r="J599" s="47"/>
      <c r="K599" s="47"/>
      <c r="L599" s="47"/>
      <c r="M599" s="47"/>
      <c r="N599" s="47"/>
      <c r="O599" s="47"/>
      <c r="P599" s="356"/>
      <c r="Q599" s="356"/>
    </row>
    <row r="600" ht="15.0" customHeight="1">
      <c r="B600" s="340"/>
      <c r="C600" s="47"/>
      <c r="D600" s="355"/>
      <c r="E600" s="47"/>
      <c r="F600" s="47"/>
      <c r="G600" s="47"/>
      <c r="H600" s="47"/>
      <c r="I600" s="47"/>
      <c r="J600" s="47"/>
      <c r="K600" s="47"/>
      <c r="L600" s="47"/>
      <c r="M600" s="47"/>
      <c r="N600" s="47"/>
      <c r="O600" s="47"/>
      <c r="P600" s="356"/>
      <c r="Q600" s="356"/>
    </row>
    <row r="601" ht="15.0" customHeight="1">
      <c r="B601" s="340"/>
      <c r="C601" s="47"/>
      <c r="D601" s="355"/>
      <c r="E601" s="47"/>
      <c r="F601" s="47"/>
      <c r="G601" s="47"/>
      <c r="H601" s="47"/>
      <c r="I601" s="47"/>
      <c r="J601" s="47"/>
      <c r="K601" s="47"/>
      <c r="L601" s="47"/>
      <c r="M601" s="47"/>
      <c r="N601" s="47"/>
      <c r="O601" s="47"/>
      <c r="P601" s="356"/>
      <c r="Q601" s="356"/>
    </row>
    <row r="602" ht="15.0" customHeight="1">
      <c r="B602" s="340"/>
      <c r="C602" s="47"/>
      <c r="D602" s="355"/>
      <c r="E602" s="47"/>
      <c r="F602" s="47"/>
      <c r="G602" s="47"/>
      <c r="H602" s="47"/>
      <c r="I602" s="47"/>
      <c r="J602" s="47"/>
      <c r="K602" s="47"/>
      <c r="L602" s="47"/>
      <c r="M602" s="47"/>
      <c r="N602" s="47"/>
      <c r="O602" s="47"/>
      <c r="P602" s="356"/>
      <c r="Q602" s="356"/>
    </row>
    <row r="603" ht="15.0" customHeight="1">
      <c r="B603" s="340"/>
      <c r="C603" s="47"/>
      <c r="D603" s="355"/>
      <c r="E603" s="47"/>
      <c r="F603" s="47"/>
      <c r="G603" s="47"/>
      <c r="H603" s="47"/>
      <c r="I603" s="47"/>
      <c r="J603" s="47"/>
      <c r="K603" s="47"/>
      <c r="L603" s="47"/>
      <c r="M603" s="47"/>
      <c r="N603" s="47"/>
      <c r="O603" s="47"/>
      <c r="P603" s="356"/>
      <c r="Q603" s="356"/>
    </row>
    <row r="604" ht="15.0" customHeight="1">
      <c r="B604" s="340"/>
      <c r="C604" s="47"/>
      <c r="D604" s="355"/>
      <c r="E604" s="47"/>
      <c r="F604" s="47"/>
      <c r="G604" s="47"/>
      <c r="H604" s="47"/>
      <c r="I604" s="47"/>
      <c r="J604" s="47"/>
      <c r="K604" s="47"/>
      <c r="L604" s="47"/>
      <c r="M604" s="47"/>
      <c r="N604" s="47"/>
      <c r="O604" s="47"/>
      <c r="P604" s="356"/>
      <c r="Q604" s="356"/>
    </row>
    <row r="605" ht="15.0" customHeight="1">
      <c r="B605" s="340"/>
      <c r="C605" s="47"/>
      <c r="D605" s="355"/>
      <c r="E605" s="47"/>
      <c r="F605" s="47"/>
      <c r="G605" s="47"/>
      <c r="H605" s="47"/>
      <c r="I605" s="47"/>
      <c r="J605" s="47"/>
      <c r="K605" s="47"/>
      <c r="L605" s="47"/>
      <c r="M605" s="47"/>
      <c r="N605" s="47"/>
      <c r="O605" s="47"/>
      <c r="P605" s="356"/>
      <c r="Q605" s="356"/>
    </row>
    <row r="606" ht="15.0" customHeight="1">
      <c r="B606" s="340"/>
      <c r="C606" s="47"/>
      <c r="D606" s="355"/>
      <c r="E606" s="47"/>
      <c r="F606" s="47"/>
      <c r="G606" s="47"/>
      <c r="H606" s="47"/>
      <c r="I606" s="47"/>
      <c r="J606" s="47"/>
      <c r="K606" s="47"/>
      <c r="L606" s="47"/>
      <c r="M606" s="47"/>
      <c r="N606" s="47"/>
      <c r="O606" s="47"/>
      <c r="P606" s="356"/>
      <c r="Q606" s="356"/>
    </row>
    <row r="607" ht="15.0" customHeight="1">
      <c r="B607" s="340"/>
      <c r="C607" s="47"/>
      <c r="D607" s="355"/>
      <c r="E607" s="47"/>
      <c r="F607" s="47"/>
      <c r="G607" s="47"/>
      <c r="H607" s="47"/>
      <c r="I607" s="47"/>
      <c r="J607" s="47"/>
      <c r="K607" s="47"/>
      <c r="L607" s="47"/>
      <c r="M607" s="47"/>
      <c r="N607" s="47"/>
      <c r="O607" s="47"/>
      <c r="P607" s="356"/>
      <c r="Q607" s="356"/>
    </row>
    <row r="608" ht="15.0" customHeight="1">
      <c r="B608" s="340"/>
      <c r="C608" s="47"/>
      <c r="D608" s="355"/>
      <c r="E608" s="47"/>
      <c r="F608" s="47"/>
      <c r="G608" s="47"/>
      <c r="H608" s="47"/>
      <c r="I608" s="47"/>
      <c r="J608" s="47"/>
      <c r="K608" s="47"/>
      <c r="L608" s="47"/>
      <c r="M608" s="47"/>
      <c r="N608" s="47"/>
      <c r="O608" s="47"/>
      <c r="P608" s="356"/>
      <c r="Q608" s="356"/>
    </row>
    <row r="609" ht="15.0" customHeight="1">
      <c r="B609" s="340"/>
      <c r="C609" s="47"/>
      <c r="D609" s="355"/>
      <c r="E609" s="47"/>
      <c r="F609" s="47"/>
      <c r="G609" s="47"/>
      <c r="H609" s="47"/>
      <c r="I609" s="47"/>
      <c r="J609" s="47"/>
      <c r="K609" s="47"/>
      <c r="L609" s="47"/>
      <c r="M609" s="47"/>
      <c r="N609" s="47"/>
      <c r="O609" s="47"/>
      <c r="P609" s="356"/>
      <c r="Q609" s="356"/>
    </row>
    <row r="610" ht="15.0" customHeight="1">
      <c r="B610" s="340"/>
      <c r="C610" s="47"/>
      <c r="D610" s="355"/>
      <c r="E610" s="47"/>
      <c r="F610" s="47"/>
      <c r="G610" s="47"/>
      <c r="H610" s="47"/>
      <c r="I610" s="47"/>
      <c r="J610" s="47"/>
      <c r="K610" s="47"/>
      <c r="L610" s="47"/>
      <c r="M610" s="47"/>
      <c r="N610" s="47"/>
      <c r="O610" s="47"/>
      <c r="P610" s="356"/>
      <c r="Q610" s="356"/>
    </row>
    <row r="611" ht="15.0" customHeight="1">
      <c r="B611" s="340"/>
      <c r="C611" s="47"/>
      <c r="D611" s="355"/>
      <c r="E611" s="47"/>
      <c r="F611" s="47"/>
      <c r="G611" s="47"/>
      <c r="H611" s="47"/>
      <c r="I611" s="47"/>
      <c r="J611" s="47"/>
      <c r="K611" s="47"/>
      <c r="L611" s="47"/>
      <c r="M611" s="47"/>
      <c r="N611" s="47"/>
      <c r="O611" s="47"/>
      <c r="P611" s="356"/>
      <c r="Q611" s="356"/>
    </row>
    <row r="612" ht="15.0" customHeight="1">
      <c r="B612" s="340"/>
      <c r="C612" s="47"/>
      <c r="D612" s="355"/>
      <c r="E612" s="47"/>
      <c r="F612" s="47"/>
      <c r="G612" s="47"/>
      <c r="H612" s="47"/>
      <c r="I612" s="47"/>
      <c r="J612" s="47"/>
      <c r="K612" s="47"/>
      <c r="L612" s="47"/>
      <c r="M612" s="47"/>
      <c r="N612" s="47"/>
      <c r="O612" s="47"/>
      <c r="P612" s="356"/>
      <c r="Q612" s="356"/>
    </row>
    <row r="613" ht="15.0" customHeight="1">
      <c r="B613" s="340"/>
      <c r="C613" s="47"/>
      <c r="D613" s="355"/>
      <c r="E613" s="47"/>
      <c r="F613" s="47"/>
      <c r="G613" s="47"/>
      <c r="H613" s="47"/>
      <c r="I613" s="47"/>
      <c r="J613" s="47"/>
      <c r="K613" s="47"/>
      <c r="L613" s="47"/>
      <c r="M613" s="47"/>
      <c r="N613" s="47"/>
      <c r="O613" s="47"/>
      <c r="P613" s="356"/>
      <c r="Q613" s="356"/>
    </row>
    <row r="614" ht="15.0" customHeight="1">
      <c r="B614" s="340"/>
      <c r="C614" s="47"/>
      <c r="D614" s="355"/>
      <c r="E614" s="47"/>
      <c r="F614" s="47"/>
      <c r="G614" s="47"/>
      <c r="H614" s="47"/>
      <c r="I614" s="47"/>
      <c r="J614" s="47"/>
      <c r="K614" s="47"/>
      <c r="L614" s="47"/>
      <c r="M614" s="47"/>
      <c r="N614" s="47"/>
      <c r="O614" s="47"/>
      <c r="P614" s="356"/>
      <c r="Q614" s="356"/>
    </row>
    <row r="615" ht="15.0" customHeight="1">
      <c r="B615" s="340"/>
      <c r="C615" s="47"/>
      <c r="D615" s="355"/>
      <c r="E615" s="47"/>
      <c r="F615" s="47"/>
      <c r="G615" s="47"/>
      <c r="H615" s="47"/>
      <c r="I615" s="47"/>
      <c r="J615" s="47"/>
      <c r="K615" s="47"/>
      <c r="L615" s="47"/>
      <c r="M615" s="47"/>
      <c r="N615" s="47"/>
      <c r="O615" s="47"/>
      <c r="P615" s="356"/>
      <c r="Q615" s="356"/>
    </row>
    <row r="616" ht="15.0" customHeight="1">
      <c r="B616" s="340"/>
      <c r="C616" s="47"/>
      <c r="D616" s="355"/>
      <c r="E616" s="47"/>
      <c r="F616" s="47"/>
      <c r="G616" s="47"/>
      <c r="H616" s="47"/>
      <c r="I616" s="47"/>
      <c r="J616" s="47"/>
      <c r="K616" s="47"/>
      <c r="L616" s="47"/>
      <c r="M616" s="47"/>
      <c r="N616" s="47"/>
      <c r="O616" s="47"/>
      <c r="P616" s="356"/>
      <c r="Q616" s="356"/>
    </row>
    <row r="617" ht="15.0" customHeight="1">
      <c r="B617" s="340"/>
      <c r="C617" s="47"/>
      <c r="D617" s="355"/>
      <c r="E617" s="47"/>
      <c r="F617" s="47"/>
      <c r="G617" s="47"/>
      <c r="H617" s="47"/>
      <c r="I617" s="47"/>
      <c r="J617" s="47"/>
      <c r="K617" s="47"/>
      <c r="L617" s="47"/>
      <c r="M617" s="47"/>
      <c r="N617" s="47"/>
      <c r="O617" s="47"/>
      <c r="P617" s="356"/>
      <c r="Q617" s="356"/>
    </row>
    <row r="618" ht="15.0" customHeight="1">
      <c r="B618" s="340"/>
      <c r="C618" s="47"/>
      <c r="D618" s="355"/>
      <c r="E618" s="47"/>
      <c r="F618" s="47"/>
      <c r="G618" s="47"/>
      <c r="H618" s="47"/>
      <c r="I618" s="47"/>
      <c r="J618" s="47"/>
      <c r="K618" s="47"/>
      <c r="L618" s="47"/>
      <c r="M618" s="47"/>
      <c r="N618" s="47"/>
      <c r="O618" s="47"/>
      <c r="P618" s="356"/>
      <c r="Q618" s="356"/>
    </row>
    <row r="619" ht="15.0" customHeight="1">
      <c r="B619" s="340"/>
      <c r="C619" s="47"/>
      <c r="D619" s="355"/>
      <c r="E619" s="47"/>
      <c r="F619" s="47"/>
      <c r="G619" s="47"/>
      <c r="H619" s="47"/>
      <c r="I619" s="47"/>
      <c r="J619" s="47"/>
      <c r="K619" s="47"/>
      <c r="L619" s="47"/>
      <c r="M619" s="47"/>
      <c r="N619" s="47"/>
      <c r="O619" s="47"/>
      <c r="P619" s="356"/>
      <c r="Q619" s="356"/>
    </row>
    <row r="620" ht="15.0" customHeight="1">
      <c r="B620" s="340"/>
      <c r="C620" s="47"/>
      <c r="D620" s="355"/>
      <c r="E620" s="47"/>
      <c r="F620" s="47"/>
      <c r="G620" s="47"/>
      <c r="H620" s="47"/>
      <c r="I620" s="47"/>
      <c r="J620" s="47"/>
      <c r="K620" s="47"/>
      <c r="L620" s="47"/>
      <c r="M620" s="47"/>
      <c r="N620" s="47"/>
      <c r="O620" s="47"/>
      <c r="P620" s="356"/>
      <c r="Q620" s="356"/>
    </row>
    <row r="621" ht="15.0" customHeight="1">
      <c r="B621" s="340"/>
      <c r="C621" s="47"/>
      <c r="D621" s="355"/>
      <c r="E621" s="47"/>
      <c r="F621" s="47"/>
      <c r="G621" s="47"/>
      <c r="H621" s="47"/>
      <c r="I621" s="47"/>
      <c r="J621" s="47"/>
      <c r="K621" s="47"/>
      <c r="L621" s="47"/>
      <c r="M621" s="47"/>
      <c r="N621" s="47"/>
      <c r="O621" s="47"/>
      <c r="P621" s="356"/>
      <c r="Q621" s="356"/>
    </row>
    <row r="622" ht="15.0" customHeight="1">
      <c r="B622" s="340"/>
      <c r="C622" s="47"/>
      <c r="D622" s="355"/>
      <c r="E622" s="47"/>
      <c r="F622" s="47"/>
      <c r="G622" s="47"/>
      <c r="H622" s="47"/>
      <c r="I622" s="47"/>
      <c r="J622" s="47"/>
      <c r="K622" s="47"/>
      <c r="L622" s="47"/>
      <c r="M622" s="47"/>
      <c r="N622" s="47"/>
      <c r="O622" s="47"/>
      <c r="P622" s="356"/>
      <c r="Q622" s="356"/>
    </row>
    <row r="623" ht="15.0" customHeight="1">
      <c r="B623" s="340"/>
      <c r="C623" s="47"/>
      <c r="D623" s="355"/>
      <c r="E623" s="47"/>
      <c r="F623" s="47"/>
      <c r="G623" s="47"/>
      <c r="H623" s="47"/>
      <c r="I623" s="47"/>
      <c r="J623" s="47"/>
      <c r="K623" s="47"/>
      <c r="L623" s="47"/>
      <c r="M623" s="47"/>
      <c r="N623" s="47"/>
      <c r="O623" s="47"/>
      <c r="P623" s="356"/>
      <c r="Q623" s="356"/>
    </row>
    <row r="624" ht="15.0" customHeight="1">
      <c r="B624" s="340"/>
      <c r="C624" s="47"/>
      <c r="D624" s="355"/>
      <c r="E624" s="47"/>
      <c r="F624" s="47"/>
      <c r="G624" s="47"/>
      <c r="H624" s="47"/>
      <c r="I624" s="47"/>
      <c r="J624" s="47"/>
      <c r="K624" s="47"/>
      <c r="L624" s="47"/>
      <c r="M624" s="47"/>
      <c r="N624" s="47"/>
      <c r="O624" s="47"/>
      <c r="P624" s="356"/>
      <c r="Q624" s="356"/>
    </row>
    <row r="625" ht="15.0" customHeight="1">
      <c r="B625" s="340"/>
      <c r="C625" s="47"/>
      <c r="D625" s="355"/>
      <c r="E625" s="47"/>
      <c r="F625" s="47"/>
      <c r="G625" s="47"/>
      <c r="H625" s="47"/>
      <c r="I625" s="47"/>
      <c r="J625" s="47"/>
      <c r="K625" s="47"/>
      <c r="L625" s="47"/>
      <c r="M625" s="47"/>
      <c r="N625" s="47"/>
      <c r="O625" s="47"/>
      <c r="P625" s="356"/>
      <c r="Q625" s="356"/>
    </row>
    <row r="626" ht="15.0" customHeight="1">
      <c r="B626" s="340"/>
      <c r="C626" s="47"/>
      <c r="D626" s="355"/>
      <c r="E626" s="47"/>
      <c r="F626" s="47"/>
      <c r="G626" s="47"/>
      <c r="H626" s="47"/>
      <c r="I626" s="47"/>
      <c r="J626" s="47"/>
      <c r="K626" s="47"/>
      <c r="L626" s="47"/>
      <c r="M626" s="47"/>
      <c r="N626" s="47"/>
      <c r="O626" s="47"/>
      <c r="P626" s="356"/>
      <c r="Q626" s="356"/>
    </row>
    <row r="627" ht="15.0" customHeight="1">
      <c r="B627" s="340"/>
      <c r="C627" s="47"/>
      <c r="D627" s="355"/>
      <c r="E627" s="47"/>
      <c r="F627" s="47"/>
      <c r="G627" s="47"/>
      <c r="H627" s="47"/>
      <c r="I627" s="47"/>
      <c r="J627" s="47"/>
      <c r="K627" s="47"/>
      <c r="L627" s="47"/>
      <c r="M627" s="47"/>
      <c r="N627" s="47"/>
      <c r="O627" s="47"/>
      <c r="P627" s="356"/>
      <c r="Q627" s="356"/>
    </row>
    <row r="628" ht="15.0" customHeight="1">
      <c r="B628" s="340"/>
      <c r="C628" s="47"/>
      <c r="D628" s="355"/>
      <c r="E628" s="47"/>
      <c r="F628" s="47"/>
      <c r="G628" s="47"/>
      <c r="H628" s="47"/>
      <c r="I628" s="47"/>
      <c r="J628" s="47"/>
      <c r="K628" s="47"/>
      <c r="L628" s="47"/>
      <c r="M628" s="47"/>
      <c r="N628" s="47"/>
      <c r="O628" s="47"/>
      <c r="P628" s="356"/>
      <c r="Q628" s="356"/>
    </row>
    <row r="629" ht="15.0" customHeight="1">
      <c r="B629" s="340"/>
      <c r="C629" s="47"/>
      <c r="D629" s="355"/>
      <c r="E629" s="47"/>
      <c r="F629" s="47"/>
      <c r="G629" s="47"/>
      <c r="H629" s="47"/>
      <c r="I629" s="47"/>
      <c r="J629" s="47"/>
      <c r="K629" s="47"/>
      <c r="L629" s="47"/>
      <c r="M629" s="47"/>
      <c r="N629" s="47"/>
      <c r="O629" s="47"/>
      <c r="P629" s="356"/>
      <c r="Q629" s="356"/>
    </row>
    <row r="630" ht="15.0" customHeight="1">
      <c r="B630" s="340"/>
      <c r="C630" s="47"/>
      <c r="D630" s="355"/>
      <c r="E630" s="47"/>
      <c r="F630" s="47"/>
      <c r="G630" s="47"/>
      <c r="H630" s="47"/>
      <c r="I630" s="47"/>
      <c r="J630" s="47"/>
      <c r="K630" s="47"/>
      <c r="L630" s="47"/>
      <c r="M630" s="47"/>
      <c r="N630" s="47"/>
      <c r="O630" s="47"/>
      <c r="P630" s="356"/>
      <c r="Q630" s="356"/>
    </row>
    <row r="631" ht="15.0" customHeight="1">
      <c r="B631" s="340"/>
      <c r="C631" s="47"/>
      <c r="D631" s="355"/>
      <c r="E631" s="47"/>
      <c r="F631" s="47"/>
      <c r="G631" s="47"/>
      <c r="H631" s="47"/>
      <c r="I631" s="47"/>
      <c r="J631" s="47"/>
      <c r="K631" s="47"/>
      <c r="L631" s="47"/>
      <c r="M631" s="47"/>
      <c r="N631" s="47"/>
      <c r="O631" s="47"/>
      <c r="P631" s="356"/>
      <c r="Q631" s="356"/>
    </row>
    <row r="632" ht="15.0" customHeight="1">
      <c r="B632" s="340"/>
      <c r="C632" s="47"/>
      <c r="D632" s="355"/>
      <c r="E632" s="47"/>
      <c r="F632" s="47"/>
      <c r="G632" s="47"/>
      <c r="H632" s="47"/>
      <c r="I632" s="47"/>
      <c r="J632" s="47"/>
      <c r="K632" s="47"/>
      <c r="L632" s="47"/>
      <c r="M632" s="47"/>
      <c r="N632" s="47"/>
      <c r="O632" s="47"/>
      <c r="P632" s="356"/>
      <c r="Q632" s="356"/>
    </row>
    <row r="633" ht="15.0" customHeight="1">
      <c r="B633" s="340"/>
      <c r="C633" s="47"/>
      <c r="D633" s="355"/>
      <c r="E633" s="47"/>
      <c r="F633" s="47"/>
      <c r="G633" s="47"/>
      <c r="H633" s="47"/>
      <c r="I633" s="47"/>
      <c r="J633" s="47"/>
      <c r="K633" s="47"/>
      <c r="L633" s="47"/>
      <c r="M633" s="47"/>
      <c r="N633" s="47"/>
      <c r="O633" s="47"/>
      <c r="P633" s="356"/>
      <c r="Q633" s="356"/>
    </row>
    <row r="634" ht="15.0" customHeight="1">
      <c r="B634" s="340"/>
      <c r="C634" s="47"/>
      <c r="D634" s="355"/>
      <c r="E634" s="47"/>
      <c r="F634" s="47"/>
      <c r="G634" s="47"/>
      <c r="H634" s="47"/>
      <c r="I634" s="47"/>
      <c r="J634" s="47"/>
      <c r="K634" s="47"/>
      <c r="L634" s="47"/>
      <c r="M634" s="47"/>
      <c r="N634" s="47"/>
      <c r="O634" s="47"/>
      <c r="P634" s="356"/>
      <c r="Q634" s="356"/>
    </row>
    <row r="635" ht="15.0" customHeight="1">
      <c r="B635" s="340"/>
      <c r="C635" s="47"/>
      <c r="D635" s="355"/>
      <c r="E635" s="47"/>
      <c r="F635" s="47"/>
      <c r="G635" s="47"/>
      <c r="H635" s="47"/>
      <c r="I635" s="47"/>
      <c r="J635" s="47"/>
      <c r="K635" s="47"/>
      <c r="L635" s="47"/>
      <c r="M635" s="47"/>
      <c r="N635" s="47"/>
      <c r="O635" s="47"/>
      <c r="P635" s="356"/>
      <c r="Q635" s="356"/>
    </row>
    <row r="636" ht="15.0" customHeight="1">
      <c r="B636" s="340"/>
      <c r="C636" s="47"/>
      <c r="D636" s="355"/>
      <c r="E636" s="47"/>
      <c r="F636" s="47"/>
      <c r="G636" s="47"/>
      <c r="H636" s="47"/>
      <c r="I636" s="47"/>
      <c r="J636" s="47"/>
      <c r="K636" s="47"/>
      <c r="L636" s="47"/>
      <c r="M636" s="47"/>
      <c r="N636" s="47"/>
      <c r="O636" s="47"/>
      <c r="P636" s="356"/>
      <c r="Q636" s="356"/>
    </row>
    <row r="637" ht="15.0" customHeight="1">
      <c r="B637" s="340"/>
      <c r="C637" s="47"/>
      <c r="D637" s="355"/>
      <c r="E637" s="47"/>
      <c r="F637" s="47"/>
      <c r="G637" s="47"/>
      <c r="H637" s="47"/>
      <c r="I637" s="47"/>
      <c r="J637" s="47"/>
      <c r="K637" s="47"/>
      <c r="L637" s="47"/>
      <c r="M637" s="47"/>
      <c r="N637" s="47"/>
      <c r="O637" s="47"/>
      <c r="P637" s="356"/>
      <c r="Q637" s="356"/>
    </row>
    <row r="638" ht="15.0" customHeight="1">
      <c r="B638" s="340"/>
      <c r="C638" s="47"/>
      <c r="D638" s="355"/>
      <c r="E638" s="47"/>
      <c r="F638" s="47"/>
      <c r="G638" s="47"/>
      <c r="H638" s="47"/>
      <c r="I638" s="47"/>
      <c r="J638" s="47"/>
      <c r="K638" s="47"/>
      <c r="L638" s="47"/>
      <c r="M638" s="47"/>
      <c r="N638" s="47"/>
      <c r="O638" s="47"/>
      <c r="P638" s="356"/>
      <c r="Q638" s="356"/>
    </row>
    <row r="639" ht="15.0" customHeight="1">
      <c r="B639" s="340"/>
      <c r="C639" s="47"/>
      <c r="D639" s="355"/>
      <c r="E639" s="47"/>
      <c r="F639" s="47"/>
      <c r="G639" s="47"/>
      <c r="H639" s="47"/>
      <c r="I639" s="47"/>
      <c r="J639" s="47"/>
      <c r="K639" s="47"/>
      <c r="L639" s="47"/>
      <c r="M639" s="47"/>
      <c r="N639" s="47"/>
      <c r="O639" s="47"/>
      <c r="P639" s="356"/>
      <c r="Q639" s="356"/>
    </row>
    <row r="640" ht="15.0" customHeight="1">
      <c r="B640" s="340"/>
      <c r="C640" s="47"/>
      <c r="D640" s="355"/>
      <c r="E640" s="47"/>
      <c r="F640" s="47"/>
      <c r="G640" s="47"/>
      <c r="H640" s="47"/>
      <c r="I640" s="47"/>
      <c r="J640" s="47"/>
      <c r="K640" s="47"/>
      <c r="L640" s="47"/>
      <c r="M640" s="47"/>
      <c r="N640" s="47"/>
      <c r="O640" s="47"/>
      <c r="P640" s="356"/>
      <c r="Q640" s="356"/>
    </row>
    <row r="641" ht="15.0" customHeight="1">
      <c r="B641" s="340"/>
      <c r="C641" s="47"/>
      <c r="D641" s="355"/>
      <c r="E641" s="47"/>
      <c r="F641" s="47"/>
      <c r="G641" s="47"/>
      <c r="H641" s="47"/>
      <c r="I641" s="47"/>
      <c r="J641" s="47"/>
      <c r="K641" s="47"/>
      <c r="L641" s="47"/>
      <c r="M641" s="47"/>
      <c r="N641" s="47"/>
      <c r="O641" s="47"/>
      <c r="P641" s="356"/>
      <c r="Q641" s="356"/>
    </row>
    <row r="642" ht="15.0" customHeight="1">
      <c r="B642" s="340"/>
      <c r="C642" s="47"/>
      <c r="D642" s="355"/>
      <c r="E642" s="47"/>
      <c r="F642" s="47"/>
      <c r="G642" s="47"/>
      <c r="H642" s="47"/>
      <c r="I642" s="47"/>
      <c r="J642" s="47"/>
      <c r="K642" s="47"/>
      <c r="L642" s="47"/>
      <c r="M642" s="47"/>
      <c r="N642" s="47"/>
      <c r="O642" s="47"/>
      <c r="P642" s="356"/>
      <c r="Q642" s="356"/>
    </row>
    <row r="643" ht="15.0" customHeight="1">
      <c r="B643" s="340"/>
      <c r="C643" s="47"/>
      <c r="D643" s="355"/>
      <c r="E643" s="47"/>
      <c r="F643" s="47"/>
      <c r="G643" s="47"/>
      <c r="H643" s="47"/>
      <c r="I643" s="47"/>
      <c r="J643" s="47"/>
      <c r="K643" s="47"/>
      <c r="L643" s="47"/>
      <c r="M643" s="47"/>
      <c r="N643" s="47"/>
      <c r="O643" s="47"/>
      <c r="P643" s="356"/>
      <c r="Q643" s="356"/>
    </row>
    <row r="644" ht="15.0" customHeight="1">
      <c r="B644" s="340"/>
      <c r="C644" s="47"/>
      <c r="D644" s="355"/>
      <c r="E644" s="47"/>
      <c r="F644" s="47"/>
      <c r="G644" s="47"/>
      <c r="H644" s="47"/>
      <c r="I644" s="47"/>
      <c r="J644" s="47"/>
      <c r="K644" s="47"/>
      <c r="L644" s="47"/>
      <c r="M644" s="47"/>
      <c r="N644" s="47"/>
      <c r="O644" s="47"/>
      <c r="P644" s="356"/>
      <c r="Q644" s="356"/>
    </row>
    <row r="645" ht="15.0" customHeight="1">
      <c r="B645" s="340"/>
      <c r="C645" s="47"/>
      <c r="D645" s="355"/>
      <c r="E645" s="47"/>
      <c r="F645" s="47"/>
      <c r="G645" s="47"/>
      <c r="H645" s="47"/>
      <c r="I645" s="47"/>
      <c r="J645" s="47"/>
      <c r="K645" s="47"/>
      <c r="L645" s="47"/>
      <c r="M645" s="47"/>
      <c r="N645" s="47"/>
      <c r="O645" s="47"/>
      <c r="P645" s="356"/>
      <c r="Q645" s="356"/>
    </row>
    <row r="646" ht="15.0" customHeight="1">
      <c r="B646" s="340"/>
      <c r="C646" s="47"/>
      <c r="D646" s="355"/>
      <c r="E646" s="47"/>
      <c r="F646" s="47"/>
      <c r="G646" s="47"/>
      <c r="H646" s="47"/>
      <c r="I646" s="47"/>
      <c r="J646" s="47"/>
      <c r="K646" s="47"/>
      <c r="L646" s="47"/>
      <c r="M646" s="47"/>
      <c r="N646" s="47"/>
      <c r="O646" s="47"/>
      <c r="P646" s="356"/>
      <c r="Q646" s="356"/>
    </row>
    <row r="647" ht="15.0" customHeight="1">
      <c r="B647" s="340"/>
      <c r="C647" s="47"/>
      <c r="D647" s="355"/>
      <c r="E647" s="47"/>
      <c r="F647" s="47"/>
      <c r="G647" s="47"/>
      <c r="H647" s="47"/>
      <c r="I647" s="47"/>
      <c r="J647" s="47"/>
      <c r="K647" s="47"/>
      <c r="L647" s="47"/>
      <c r="M647" s="47"/>
      <c r="N647" s="47"/>
      <c r="O647" s="47"/>
      <c r="P647" s="356"/>
      <c r="Q647" s="356"/>
    </row>
    <row r="648" ht="15.0" customHeight="1">
      <c r="B648" s="340"/>
      <c r="C648" s="47"/>
      <c r="D648" s="355"/>
      <c r="E648" s="47"/>
      <c r="F648" s="47"/>
      <c r="G648" s="47"/>
      <c r="H648" s="47"/>
      <c r="I648" s="47"/>
      <c r="J648" s="47"/>
      <c r="K648" s="47"/>
      <c r="L648" s="47"/>
      <c r="M648" s="47"/>
      <c r="N648" s="47"/>
      <c r="O648" s="47"/>
      <c r="P648" s="356"/>
      <c r="Q648" s="356"/>
    </row>
    <row r="649" ht="15.0" customHeight="1">
      <c r="B649" s="340"/>
      <c r="C649" s="47"/>
      <c r="D649" s="355"/>
      <c r="E649" s="47"/>
      <c r="F649" s="47"/>
      <c r="G649" s="47"/>
      <c r="H649" s="47"/>
      <c r="I649" s="47"/>
      <c r="J649" s="47"/>
      <c r="K649" s="47"/>
      <c r="L649" s="47"/>
      <c r="M649" s="47"/>
      <c r="N649" s="47"/>
      <c r="O649" s="47"/>
      <c r="P649" s="356"/>
      <c r="Q649" s="356"/>
    </row>
    <row r="650" ht="15.0" customHeight="1">
      <c r="B650" s="340"/>
      <c r="C650" s="47"/>
      <c r="D650" s="355"/>
      <c r="E650" s="47"/>
      <c r="F650" s="47"/>
      <c r="G650" s="47"/>
      <c r="H650" s="47"/>
      <c r="I650" s="47"/>
      <c r="J650" s="47"/>
      <c r="K650" s="47"/>
      <c r="L650" s="47"/>
      <c r="M650" s="47"/>
      <c r="N650" s="47"/>
      <c r="O650" s="47"/>
      <c r="P650" s="356"/>
      <c r="Q650" s="356"/>
    </row>
    <row r="651" ht="15.0" customHeight="1">
      <c r="B651" s="340"/>
      <c r="C651" s="47"/>
      <c r="D651" s="355"/>
      <c r="E651" s="47"/>
      <c r="F651" s="47"/>
      <c r="G651" s="47"/>
      <c r="H651" s="47"/>
      <c r="I651" s="47"/>
      <c r="J651" s="47"/>
      <c r="K651" s="47"/>
      <c r="L651" s="47"/>
      <c r="M651" s="47"/>
      <c r="N651" s="47"/>
      <c r="O651" s="47"/>
      <c r="P651" s="356"/>
      <c r="Q651" s="356"/>
    </row>
    <row r="652" ht="15.0" customHeight="1">
      <c r="B652" s="340"/>
      <c r="C652" s="47"/>
      <c r="D652" s="355"/>
      <c r="E652" s="47"/>
      <c r="F652" s="47"/>
      <c r="G652" s="47"/>
      <c r="H652" s="47"/>
      <c r="I652" s="47"/>
      <c r="J652" s="47"/>
      <c r="K652" s="47"/>
      <c r="L652" s="47"/>
      <c r="M652" s="47"/>
      <c r="N652" s="47"/>
      <c r="O652" s="47"/>
      <c r="P652" s="356"/>
      <c r="Q652" s="356"/>
    </row>
    <row r="653" ht="15.0" customHeight="1">
      <c r="B653" s="340"/>
      <c r="C653" s="47"/>
      <c r="D653" s="355"/>
      <c r="E653" s="47"/>
      <c r="F653" s="47"/>
      <c r="G653" s="47"/>
      <c r="H653" s="47"/>
      <c r="I653" s="47"/>
      <c r="J653" s="47"/>
      <c r="K653" s="47"/>
      <c r="L653" s="47"/>
      <c r="M653" s="47"/>
      <c r="N653" s="47"/>
      <c r="O653" s="47"/>
      <c r="P653" s="356"/>
      <c r="Q653" s="356"/>
    </row>
    <row r="654" ht="15.0" customHeight="1">
      <c r="B654" s="340"/>
      <c r="C654" s="47"/>
      <c r="D654" s="355"/>
      <c r="E654" s="47"/>
      <c r="F654" s="47"/>
      <c r="G654" s="47"/>
      <c r="H654" s="47"/>
      <c r="I654" s="47"/>
      <c r="J654" s="47"/>
      <c r="K654" s="47"/>
      <c r="L654" s="47"/>
      <c r="M654" s="47"/>
      <c r="N654" s="47"/>
      <c r="O654" s="47"/>
      <c r="P654" s="356"/>
      <c r="Q654" s="356"/>
    </row>
    <row r="655" ht="15.0" customHeight="1">
      <c r="B655" s="340"/>
      <c r="C655" s="47"/>
      <c r="D655" s="355"/>
      <c r="E655" s="47"/>
      <c r="F655" s="47"/>
      <c r="G655" s="47"/>
      <c r="H655" s="47"/>
      <c r="I655" s="47"/>
      <c r="J655" s="47"/>
      <c r="K655" s="47"/>
      <c r="L655" s="47"/>
      <c r="M655" s="47"/>
      <c r="N655" s="47"/>
      <c r="O655" s="47"/>
      <c r="P655" s="356"/>
      <c r="Q655" s="356"/>
    </row>
    <row r="656" ht="15.0" customHeight="1">
      <c r="B656" s="340"/>
      <c r="C656" s="47"/>
      <c r="D656" s="355"/>
      <c r="E656" s="47"/>
      <c r="F656" s="47"/>
      <c r="G656" s="47"/>
      <c r="H656" s="47"/>
      <c r="I656" s="47"/>
      <c r="J656" s="47"/>
      <c r="K656" s="47"/>
      <c r="L656" s="47"/>
      <c r="M656" s="47"/>
      <c r="N656" s="47"/>
      <c r="O656" s="47"/>
      <c r="P656" s="356"/>
      <c r="Q656" s="356"/>
    </row>
    <row r="657" ht="15.0" customHeight="1">
      <c r="B657" s="340"/>
      <c r="C657" s="47"/>
      <c r="D657" s="355"/>
      <c r="E657" s="47"/>
      <c r="F657" s="47"/>
      <c r="G657" s="47"/>
      <c r="H657" s="47"/>
      <c r="I657" s="47"/>
      <c r="J657" s="47"/>
      <c r="K657" s="47"/>
      <c r="L657" s="47"/>
      <c r="M657" s="47"/>
      <c r="N657" s="47"/>
      <c r="O657" s="47"/>
      <c r="P657" s="356"/>
      <c r="Q657" s="356"/>
    </row>
    <row r="658" ht="15.0" customHeight="1">
      <c r="B658" s="340"/>
      <c r="C658" s="47"/>
      <c r="D658" s="355"/>
      <c r="E658" s="47"/>
      <c r="F658" s="47"/>
      <c r="G658" s="47"/>
      <c r="H658" s="47"/>
      <c r="I658" s="47"/>
      <c r="J658" s="47"/>
      <c r="K658" s="47"/>
      <c r="L658" s="47"/>
      <c r="M658" s="47"/>
      <c r="N658" s="47"/>
      <c r="O658" s="47"/>
      <c r="P658" s="356"/>
      <c r="Q658" s="356"/>
    </row>
    <row r="659" ht="15.0" customHeight="1">
      <c r="B659" s="340"/>
      <c r="C659" s="47"/>
      <c r="D659" s="355"/>
      <c r="E659" s="47"/>
      <c r="F659" s="47"/>
      <c r="G659" s="47"/>
      <c r="H659" s="47"/>
      <c r="I659" s="47"/>
      <c r="J659" s="47"/>
      <c r="K659" s="47"/>
      <c r="L659" s="47"/>
      <c r="M659" s="47"/>
      <c r="N659" s="47"/>
      <c r="O659" s="47"/>
      <c r="P659" s="356"/>
      <c r="Q659" s="356"/>
    </row>
    <row r="660" ht="15.0" customHeight="1">
      <c r="B660" s="340"/>
      <c r="C660" s="47"/>
      <c r="D660" s="355"/>
      <c r="E660" s="47"/>
      <c r="F660" s="47"/>
      <c r="G660" s="47"/>
      <c r="H660" s="47"/>
      <c r="I660" s="47"/>
      <c r="J660" s="47"/>
      <c r="K660" s="47"/>
      <c r="L660" s="47"/>
      <c r="M660" s="47"/>
      <c r="N660" s="47"/>
      <c r="O660" s="47"/>
      <c r="P660" s="356"/>
      <c r="Q660" s="356"/>
    </row>
    <row r="661" ht="15.0" customHeight="1">
      <c r="B661" s="340"/>
      <c r="C661" s="47"/>
      <c r="D661" s="355"/>
      <c r="E661" s="47"/>
      <c r="F661" s="47"/>
      <c r="G661" s="47"/>
      <c r="H661" s="47"/>
      <c r="I661" s="47"/>
      <c r="J661" s="47"/>
      <c r="K661" s="47"/>
      <c r="L661" s="47"/>
      <c r="M661" s="47"/>
      <c r="N661" s="47"/>
      <c r="O661" s="47"/>
      <c r="P661" s="356"/>
      <c r="Q661" s="356"/>
    </row>
    <row r="662" ht="15.0" customHeight="1">
      <c r="B662" s="340"/>
      <c r="C662" s="47"/>
      <c r="D662" s="355"/>
      <c r="E662" s="47"/>
      <c r="F662" s="47"/>
      <c r="G662" s="47"/>
      <c r="H662" s="47"/>
      <c r="I662" s="47"/>
      <c r="J662" s="47"/>
      <c r="K662" s="47"/>
      <c r="L662" s="47"/>
      <c r="M662" s="47"/>
      <c r="N662" s="47"/>
      <c r="O662" s="47"/>
      <c r="P662" s="356"/>
      <c r="Q662" s="356"/>
    </row>
    <row r="663" ht="15.0" customHeight="1">
      <c r="B663" s="340"/>
      <c r="C663" s="47"/>
      <c r="D663" s="355"/>
      <c r="E663" s="47"/>
      <c r="F663" s="47"/>
      <c r="G663" s="47"/>
      <c r="H663" s="47"/>
      <c r="I663" s="47"/>
      <c r="J663" s="47"/>
      <c r="K663" s="47"/>
      <c r="L663" s="47"/>
      <c r="M663" s="47"/>
      <c r="N663" s="47"/>
      <c r="O663" s="47"/>
      <c r="P663" s="356"/>
      <c r="Q663" s="356"/>
    </row>
    <row r="664" ht="15.0" customHeight="1">
      <c r="B664" s="340"/>
      <c r="C664" s="47"/>
      <c r="D664" s="355"/>
      <c r="E664" s="47"/>
      <c r="F664" s="47"/>
      <c r="G664" s="47"/>
      <c r="H664" s="47"/>
      <c r="I664" s="47"/>
      <c r="J664" s="47"/>
      <c r="K664" s="47"/>
      <c r="L664" s="47"/>
      <c r="M664" s="47"/>
      <c r="N664" s="47"/>
      <c r="O664" s="47"/>
      <c r="P664" s="356"/>
      <c r="Q664" s="356"/>
    </row>
    <row r="665" ht="15.0" customHeight="1">
      <c r="B665" s="340"/>
      <c r="C665" s="47"/>
      <c r="D665" s="355"/>
      <c r="E665" s="47"/>
      <c r="F665" s="47"/>
      <c r="G665" s="47"/>
      <c r="H665" s="47"/>
      <c r="I665" s="47"/>
      <c r="J665" s="47"/>
      <c r="K665" s="47"/>
      <c r="L665" s="47"/>
      <c r="M665" s="47"/>
      <c r="N665" s="47"/>
      <c r="O665" s="47"/>
      <c r="P665" s="356"/>
      <c r="Q665" s="356"/>
    </row>
    <row r="666" ht="15.0" customHeight="1">
      <c r="B666" s="340"/>
      <c r="C666" s="47"/>
      <c r="D666" s="355"/>
      <c r="E666" s="47"/>
      <c r="F666" s="47"/>
      <c r="G666" s="47"/>
      <c r="H666" s="47"/>
      <c r="I666" s="47"/>
      <c r="J666" s="47"/>
      <c r="K666" s="47"/>
      <c r="L666" s="47"/>
      <c r="M666" s="47"/>
      <c r="N666" s="47"/>
      <c r="O666" s="47"/>
      <c r="P666" s="356"/>
      <c r="Q666" s="356"/>
    </row>
    <row r="667" ht="15.0" customHeight="1">
      <c r="B667" s="340"/>
      <c r="C667" s="47"/>
      <c r="D667" s="355"/>
      <c r="E667" s="47"/>
      <c r="F667" s="47"/>
      <c r="G667" s="47"/>
      <c r="H667" s="47"/>
      <c r="I667" s="47"/>
      <c r="J667" s="47"/>
      <c r="K667" s="47"/>
      <c r="L667" s="47"/>
      <c r="M667" s="47"/>
      <c r="N667" s="47"/>
      <c r="O667" s="47"/>
      <c r="P667" s="356"/>
      <c r="Q667" s="356"/>
    </row>
    <row r="668" ht="15.0" customHeight="1">
      <c r="B668" s="340"/>
      <c r="C668" s="47"/>
      <c r="D668" s="355"/>
      <c r="E668" s="47"/>
      <c r="F668" s="47"/>
      <c r="G668" s="47"/>
      <c r="H668" s="47"/>
      <c r="I668" s="47"/>
      <c r="J668" s="47"/>
      <c r="K668" s="47"/>
      <c r="L668" s="47"/>
      <c r="M668" s="47"/>
      <c r="N668" s="47"/>
      <c r="O668" s="47"/>
      <c r="P668" s="356"/>
      <c r="Q668" s="356"/>
    </row>
    <row r="669" ht="15.0" customHeight="1">
      <c r="B669" s="340"/>
      <c r="C669" s="47"/>
      <c r="D669" s="355"/>
      <c r="E669" s="47"/>
      <c r="F669" s="47"/>
      <c r="G669" s="47"/>
      <c r="H669" s="47"/>
      <c r="I669" s="47"/>
      <c r="J669" s="47"/>
      <c r="K669" s="47"/>
      <c r="L669" s="47"/>
      <c r="M669" s="47"/>
      <c r="N669" s="47"/>
      <c r="O669" s="47"/>
      <c r="P669" s="356"/>
      <c r="Q669" s="356"/>
    </row>
    <row r="670" ht="15.0" customHeight="1">
      <c r="B670" s="340"/>
      <c r="C670" s="47"/>
      <c r="D670" s="355"/>
      <c r="E670" s="47"/>
      <c r="F670" s="47"/>
      <c r="G670" s="47"/>
      <c r="H670" s="47"/>
      <c r="I670" s="47"/>
      <c r="J670" s="47"/>
      <c r="K670" s="47"/>
      <c r="L670" s="47"/>
      <c r="M670" s="47"/>
      <c r="N670" s="47"/>
      <c r="O670" s="47"/>
      <c r="P670" s="356"/>
      <c r="Q670" s="356"/>
    </row>
    <row r="671" ht="15.0" customHeight="1">
      <c r="B671" s="340"/>
      <c r="C671" s="47"/>
      <c r="D671" s="355"/>
      <c r="E671" s="47"/>
      <c r="F671" s="47"/>
      <c r="G671" s="47"/>
      <c r="H671" s="47"/>
      <c r="I671" s="47"/>
      <c r="J671" s="47"/>
      <c r="K671" s="47"/>
      <c r="L671" s="47"/>
      <c r="M671" s="47"/>
      <c r="N671" s="47"/>
      <c r="O671" s="47"/>
      <c r="P671" s="356"/>
      <c r="Q671" s="356"/>
    </row>
    <row r="672" ht="15.0" customHeight="1">
      <c r="B672" s="340"/>
      <c r="C672" s="47"/>
      <c r="D672" s="355"/>
      <c r="E672" s="47"/>
      <c r="F672" s="47"/>
      <c r="G672" s="47"/>
      <c r="H672" s="47"/>
      <c r="I672" s="47"/>
      <c r="J672" s="47"/>
      <c r="K672" s="47"/>
      <c r="L672" s="47"/>
      <c r="M672" s="47"/>
      <c r="N672" s="47"/>
      <c r="O672" s="47"/>
      <c r="P672" s="356"/>
      <c r="Q672" s="356"/>
    </row>
    <row r="673" ht="15.0" customHeight="1">
      <c r="B673" s="340"/>
      <c r="C673" s="47"/>
      <c r="D673" s="355"/>
      <c r="E673" s="47"/>
      <c r="F673" s="47"/>
      <c r="G673" s="47"/>
      <c r="H673" s="47"/>
      <c r="I673" s="47"/>
      <c r="J673" s="47"/>
      <c r="K673" s="47"/>
      <c r="L673" s="47"/>
      <c r="M673" s="47"/>
      <c r="N673" s="47"/>
      <c r="O673" s="47"/>
      <c r="P673" s="356"/>
      <c r="Q673" s="356"/>
    </row>
    <row r="674" ht="15.0" customHeight="1">
      <c r="B674" s="340"/>
      <c r="C674" s="47"/>
      <c r="D674" s="355"/>
      <c r="E674" s="47"/>
      <c r="F674" s="47"/>
      <c r="G674" s="47"/>
      <c r="H674" s="47"/>
      <c r="I674" s="47"/>
      <c r="J674" s="47"/>
      <c r="K674" s="47"/>
      <c r="L674" s="47"/>
      <c r="M674" s="47"/>
      <c r="N674" s="47"/>
      <c r="O674" s="47"/>
      <c r="P674" s="356"/>
      <c r="Q674" s="356"/>
    </row>
    <row r="675" ht="15.0" customHeight="1">
      <c r="B675" s="340"/>
      <c r="C675" s="47"/>
      <c r="D675" s="355"/>
      <c r="E675" s="47"/>
      <c r="F675" s="47"/>
      <c r="G675" s="47"/>
      <c r="H675" s="47"/>
      <c r="I675" s="47"/>
      <c r="J675" s="47"/>
      <c r="K675" s="47"/>
      <c r="L675" s="47"/>
      <c r="M675" s="47"/>
      <c r="N675" s="47"/>
      <c r="O675" s="47"/>
      <c r="P675" s="356"/>
      <c r="Q675" s="356"/>
    </row>
    <row r="676" ht="15.0" customHeight="1">
      <c r="B676" s="340"/>
      <c r="C676" s="47"/>
      <c r="D676" s="355"/>
      <c r="E676" s="47"/>
      <c r="F676" s="47"/>
      <c r="G676" s="47"/>
      <c r="H676" s="47"/>
      <c r="I676" s="47"/>
      <c r="J676" s="47"/>
      <c r="K676" s="47"/>
      <c r="L676" s="47"/>
      <c r="M676" s="47"/>
      <c r="N676" s="47"/>
      <c r="O676" s="47"/>
      <c r="P676" s="356"/>
      <c r="Q676" s="356"/>
    </row>
    <row r="677" ht="15.0" customHeight="1">
      <c r="B677" s="340"/>
      <c r="C677" s="47"/>
      <c r="D677" s="355"/>
      <c r="E677" s="47"/>
      <c r="F677" s="47"/>
      <c r="G677" s="47"/>
      <c r="H677" s="47"/>
      <c r="I677" s="47"/>
      <c r="J677" s="47"/>
      <c r="K677" s="47"/>
      <c r="L677" s="47"/>
      <c r="M677" s="47"/>
      <c r="N677" s="47"/>
      <c r="O677" s="47"/>
      <c r="P677" s="356"/>
      <c r="Q677" s="356"/>
    </row>
    <row r="678" ht="15.0" customHeight="1">
      <c r="B678" s="340"/>
      <c r="C678" s="47"/>
      <c r="D678" s="355"/>
      <c r="E678" s="47"/>
      <c r="F678" s="47"/>
      <c r="G678" s="47"/>
      <c r="H678" s="47"/>
      <c r="I678" s="47"/>
      <c r="J678" s="47"/>
      <c r="K678" s="47"/>
      <c r="L678" s="47"/>
      <c r="M678" s="47"/>
      <c r="N678" s="47"/>
      <c r="O678" s="47"/>
      <c r="P678" s="356"/>
      <c r="Q678" s="356"/>
    </row>
    <row r="679" ht="15.0" customHeight="1">
      <c r="B679" s="340"/>
      <c r="C679" s="47"/>
      <c r="D679" s="355"/>
      <c r="E679" s="47"/>
      <c r="F679" s="47"/>
      <c r="G679" s="47"/>
      <c r="H679" s="47"/>
      <c r="I679" s="47"/>
      <c r="J679" s="47"/>
      <c r="K679" s="47"/>
      <c r="L679" s="47"/>
      <c r="M679" s="47"/>
      <c r="N679" s="47"/>
      <c r="O679" s="47"/>
      <c r="P679" s="356"/>
      <c r="Q679" s="356"/>
    </row>
    <row r="680" ht="15.0" customHeight="1">
      <c r="B680" s="340"/>
      <c r="C680" s="47"/>
      <c r="D680" s="355"/>
      <c r="E680" s="47"/>
      <c r="F680" s="47"/>
      <c r="G680" s="47"/>
      <c r="H680" s="47"/>
      <c r="I680" s="47"/>
      <c r="J680" s="47"/>
      <c r="K680" s="47"/>
      <c r="L680" s="47"/>
      <c r="M680" s="47"/>
      <c r="N680" s="47"/>
      <c r="O680" s="47"/>
      <c r="P680" s="356"/>
      <c r="Q680" s="356"/>
    </row>
    <row r="681" ht="15.0" customHeight="1">
      <c r="B681" s="340"/>
      <c r="C681" s="47"/>
      <c r="D681" s="355"/>
      <c r="E681" s="47"/>
      <c r="F681" s="47"/>
      <c r="G681" s="47"/>
      <c r="H681" s="47"/>
      <c r="I681" s="47"/>
      <c r="J681" s="47"/>
      <c r="K681" s="47"/>
      <c r="L681" s="47"/>
      <c r="M681" s="47"/>
      <c r="N681" s="47"/>
      <c r="O681" s="47"/>
      <c r="P681" s="356"/>
      <c r="Q681" s="356"/>
    </row>
    <row r="682" ht="15.0" customHeight="1">
      <c r="B682" s="340"/>
      <c r="C682" s="47"/>
      <c r="D682" s="355"/>
      <c r="E682" s="47"/>
      <c r="F682" s="47"/>
      <c r="G682" s="47"/>
      <c r="H682" s="47"/>
      <c r="I682" s="47"/>
      <c r="J682" s="47"/>
      <c r="K682" s="47"/>
      <c r="L682" s="47"/>
      <c r="M682" s="47"/>
      <c r="N682" s="47"/>
      <c r="O682" s="47"/>
      <c r="P682" s="356"/>
      <c r="Q682" s="356"/>
    </row>
    <row r="683" ht="15.0" customHeight="1">
      <c r="B683" s="340"/>
      <c r="C683" s="47"/>
      <c r="D683" s="355"/>
      <c r="E683" s="47"/>
      <c r="F683" s="47"/>
      <c r="G683" s="47"/>
      <c r="H683" s="47"/>
      <c r="I683" s="47"/>
      <c r="J683" s="47"/>
      <c r="K683" s="47"/>
      <c r="L683" s="47"/>
      <c r="M683" s="47"/>
      <c r="N683" s="47"/>
      <c r="O683" s="47"/>
      <c r="P683" s="356"/>
      <c r="Q683" s="356"/>
    </row>
    <row r="684" ht="15.0" customHeight="1">
      <c r="B684" s="340"/>
      <c r="C684" s="47"/>
      <c r="D684" s="355"/>
      <c r="E684" s="47"/>
      <c r="F684" s="47"/>
      <c r="G684" s="47"/>
      <c r="H684" s="47"/>
      <c r="I684" s="47"/>
      <c r="J684" s="47"/>
      <c r="K684" s="47"/>
      <c r="L684" s="47"/>
      <c r="M684" s="47"/>
      <c r="N684" s="47"/>
      <c r="O684" s="47"/>
      <c r="P684" s="356"/>
      <c r="Q684" s="356"/>
    </row>
    <row r="685" ht="15.0" customHeight="1">
      <c r="B685" s="340"/>
      <c r="C685" s="47"/>
      <c r="D685" s="355"/>
      <c r="E685" s="47"/>
      <c r="F685" s="47"/>
      <c r="G685" s="47"/>
      <c r="H685" s="47"/>
      <c r="I685" s="47"/>
      <c r="J685" s="47"/>
      <c r="K685" s="47"/>
      <c r="L685" s="47"/>
      <c r="M685" s="47"/>
      <c r="N685" s="47"/>
      <c r="O685" s="47"/>
      <c r="P685" s="356"/>
      <c r="Q685" s="356"/>
    </row>
    <row r="686" ht="15.0" customHeight="1">
      <c r="B686" s="340"/>
      <c r="C686" s="47"/>
      <c r="D686" s="355"/>
      <c r="E686" s="47"/>
      <c r="F686" s="47"/>
      <c r="G686" s="47"/>
      <c r="H686" s="47"/>
      <c r="I686" s="47"/>
      <c r="J686" s="47"/>
      <c r="K686" s="47"/>
      <c r="L686" s="47"/>
      <c r="M686" s="47"/>
      <c r="N686" s="47"/>
      <c r="O686" s="47"/>
      <c r="P686" s="356"/>
      <c r="Q686" s="356"/>
    </row>
    <row r="687" ht="15.0" customHeight="1">
      <c r="B687" s="340"/>
      <c r="C687" s="47"/>
      <c r="D687" s="355"/>
      <c r="E687" s="47"/>
      <c r="F687" s="47"/>
      <c r="G687" s="47"/>
      <c r="H687" s="47"/>
      <c r="I687" s="47"/>
      <c r="J687" s="47"/>
      <c r="K687" s="47"/>
      <c r="L687" s="47"/>
      <c r="M687" s="47"/>
      <c r="N687" s="47"/>
      <c r="O687" s="47"/>
      <c r="P687" s="356"/>
      <c r="Q687" s="356"/>
    </row>
    <row r="688" ht="15.0" customHeight="1">
      <c r="B688" s="340"/>
      <c r="C688" s="47"/>
      <c r="D688" s="355"/>
      <c r="E688" s="47"/>
      <c r="F688" s="47"/>
      <c r="G688" s="47"/>
      <c r="H688" s="47"/>
      <c r="I688" s="47"/>
      <c r="J688" s="47"/>
      <c r="K688" s="47"/>
      <c r="L688" s="47"/>
      <c r="M688" s="47"/>
      <c r="N688" s="47"/>
      <c r="O688" s="47"/>
      <c r="P688" s="356"/>
      <c r="Q688" s="356"/>
    </row>
    <row r="689" ht="15.0" customHeight="1">
      <c r="B689" s="340"/>
      <c r="C689" s="47"/>
      <c r="D689" s="355"/>
      <c r="E689" s="47"/>
      <c r="F689" s="47"/>
      <c r="G689" s="47"/>
      <c r="H689" s="47"/>
      <c r="I689" s="47"/>
      <c r="J689" s="47"/>
      <c r="K689" s="47"/>
      <c r="L689" s="47"/>
      <c r="M689" s="47"/>
      <c r="N689" s="47"/>
      <c r="O689" s="47"/>
      <c r="P689" s="356"/>
      <c r="Q689" s="356"/>
    </row>
    <row r="690" ht="15.0" customHeight="1">
      <c r="B690" s="340"/>
      <c r="C690" s="47"/>
      <c r="D690" s="355"/>
      <c r="E690" s="47"/>
      <c r="F690" s="47"/>
      <c r="G690" s="47"/>
      <c r="H690" s="47"/>
      <c r="I690" s="47"/>
      <c r="J690" s="47"/>
      <c r="K690" s="47"/>
      <c r="L690" s="47"/>
      <c r="M690" s="47"/>
      <c r="N690" s="47"/>
      <c r="O690" s="47"/>
      <c r="P690" s="356"/>
      <c r="Q690" s="356"/>
    </row>
    <row r="691" ht="15.0" customHeight="1">
      <c r="B691" s="340"/>
      <c r="C691" s="47"/>
      <c r="D691" s="355"/>
      <c r="E691" s="47"/>
      <c r="F691" s="47"/>
      <c r="G691" s="47"/>
      <c r="H691" s="47"/>
      <c r="I691" s="47"/>
      <c r="J691" s="47"/>
      <c r="K691" s="47"/>
      <c r="L691" s="47"/>
      <c r="M691" s="47"/>
      <c r="N691" s="47"/>
      <c r="O691" s="47"/>
      <c r="P691" s="356"/>
      <c r="Q691" s="356"/>
    </row>
    <row r="692" ht="15.0" customHeight="1">
      <c r="B692" s="340"/>
      <c r="C692" s="47"/>
      <c r="D692" s="355"/>
      <c r="E692" s="47"/>
      <c r="F692" s="47"/>
      <c r="G692" s="47"/>
      <c r="H692" s="47"/>
      <c r="I692" s="47"/>
      <c r="J692" s="47"/>
      <c r="K692" s="47"/>
      <c r="L692" s="47"/>
      <c r="M692" s="47"/>
      <c r="N692" s="47"/>
      <c r="O692" s="47"/>
      <c r="P692" s="356"/>
      <c r="Q692" s="356"/>
    </row>
    <row r="693" ht="15.0" customHeight="1">
      <c r="B693" s="340"/>
      <c r="C693" s="47"/>
      <c r="D693" s="355"/>
      <c r="E693" s="47"/>
      <c r="F693" s="47"/>
      <c r="G693" s="47"/>
      <c r="H693" s="47"/>
      <c r="I693" s="47"/>
      <c r="J693" s="47"/>
      <c r="K693" s="47"/>
      <c r="L693" s="47"/>
      <c r="M693" s="47"/>
      <c r="N693" s="47"/>
      <c r="O693" s="47"/>
      <c r="P693" s="356"/>
      <c r="Q693" s="356"/>
    </row>
    <row r="694" ht="15.0" customHeight="1">
      <c r="B694" s="340"/>
      <c r="C694" s="47"/>
      <c r="D694" s="355"/>
      <c r="E694" s="47"/>
      <c r="F694" s="47"/>
      <c r="G694" s="47"/>
      <c r="H694" s="47"/>
      <c r="I694" s="47"/>
      <c r="J694" s="47"/>
      <c r="K694" s="47"/>
      <c r="L694" s="47"/>
      <c r="M694" s="47"/>
      <c r="N694" s="47"/>
      <c r="O694" s="47"/>
      <c r="P694" s="356"/>
      <c r="Q694" s="356"/>
    </row>
    <row r="695" ht="15.0" customHeight="1">
      <c r="B695" s="340"/>
      <c r="C695" s="47"/>
      <c r="D695" s="355"/>
      <c r="E695" s="47"/>
      <c r="F695" s="47"/>
      <c r="G695" s="47"/>
      <c r="H695" s="47"/>
      <c r="I695" s="47"/>
      <c r="J695" s="47"/>
      <c r="K695" s="47"/>
      <c r="L695" s="47"/>
      <c r="M695" s="47"/>
      <c r="N695" s="47"/>
      <c r="O695" s="47"/>
      <c r="P695" s="356"/>
      <c r="Q695" s="356"/>
    </row>
    <row r="696" ht="15.0" customHeight="1">
      <c r="B696" s="340"/>
      <c r="C696" s="47"/>
      <c r="D696" s="355"/>
      <c r="E696" s="47"/>
      <c r="F696" s="47"/>
      <c r="G696" s="47"/>
      <c r="H696" s="47"/>
      <c r="I696" s="47"/>
      <c r="J696" s="47"/>
      <c r="K696" s="47"/>
      <c r="L696" s="47"/>
      <c r="M696" s="47"/>
      <c r="N696" s="47"/>
      <c r="O696" s="47"/>
      <c r="P696" s="356"/>
      <c r="Q696" s="356"/>
    </row>
    <row r="697" ht="15.0" customHeight="1">
      <c r="B697" s="340"/>
      <c r="C697" s="47"/>
      <c r="D697" s="355"/>
      <c r="E697" s="47"/>
      <c r="F697" s="47"/>
      <c r="G697" s="47"/>
      <c r="H697" s="47"/>
      <c r="I697" s="47"/>
      <c r="J697" s="47"/>
      <c r="K697" s="47"/>
      <c r="L697" s="47"/>
      <c r="M697" s="47"/>
      <c r="N697" s="47"/>
      <c r="O697" s="47"/>
      <c r="P697" s="356"/>
      <c r="Q697" s="356"/>
    </row>
    <row r="698" ht="15.0" customHeight="1">
      <c r="B698" s="340"/>
      <c r="C698" s="47"/>
      <c r="D698" s="355"/>
      <c r="E698" s="47"/>
      <c r="F698" s="47"/>
      <c r="G698" s="47"/>
      <c r="H698" s="47"/>
      <c r="I698" s="47"/>
      <c r="J698" s="47"/>
      <c r="K698" s="47"/>
      <c r="L698" s="47"/>
      <c r="M698" s="47"/>
      <c r="N698" s="47"/>
      <c r="O698" s="47"/>
      <c r="P698" s="356"/>
      <c r="Q698" s="356"/>
    </row>
    <row r="699" ht="15.0" customHeight="1">
      <c r="B699" s="340"/>
      <c r="C699" s="47"/>
      <c r="D699" s="355"/>
      <c r="E699" s="47"/>
      <c r="F699" s="47"/>
      <c r="G699" s="47"/>
      <c r="H699" s="47"/>
      <c r="I699" s="47"/>
      <c r="J699" s="47"/>
      <c r="K699" s="47"/>
      <c r="L699" s="47"/>
      <c r="M699" s="47"/>
      <c r="N699" s="47"/>
      <c r="O699" s="47"/>
      <c r="P699" s="356"/>
      <c r="Q699" s="356"/>
    </row>
    <row r="700" ht="15.0" customHeight="1">
      <c r="B700" s="340"/>
      <c r="C700" s="47"/>
      <c r="D700" s="355"/>
      <c r="E700" s="47"/>
      <c r="F700" s="47"/>
      <c r="G700" s="47"/>
      <c r="H700" s="47"/>
      <c r="I700" s="47"/>
      <c r="J700" s="47"/>
      <c r="K700" s="47"/>
      <c r="L700" s="47"/>
      <c r="M700" s="47"/>
      <c r="N700" s="47"/>
      <c r="O700" s="47"/>
      <c r="P700" s="356"/>
      <c r="Q700" s="356"/>
    </row>
    <row r="701" ht="15.0" customHeight="1">
      <c r="B701" s="340"/>
      <c r="C701" s="47"/>
      <c r="D701" s="355"/>
      <c r="E701" s="47"/>
      <c r="F701" s="47"/>
      <c r="G701" s="47"/>
      <c r="H701" s="47"/>
      <c r="I701" s="47"/>
      <c r="J701" s="47"/>
      <c r="K701" s="47"/>
      <c r="L701" s="47"/>
      <c r="M701" s="47"/>
      <c r="N701" s="47"/>
      <c r="O701" s="47"/>
      <c r="P701" s="356"/>
      <c r="Q701" s="356"/>
    </row>
    <row r="702" ht="15.0" customHeight="1">
      <c r="B702" s="340"/>
      <c r="C702" s="47"/>
      <c r="D702" s="355"/>
      <c r="E702" s="47"/>
      <c r="F702" s="47"/>
      <c r="G702" s="47"/>
      <c r="H702" s="47"/>
      <c r="I702" s="47"/>
      <c r="J702" s="47"/>
      <c r="K702" s="47"/>
      <c r="L702" s="47"/>
      <c r="M702" s="47"/>
      <c r="N702" s="47"/>
      <c r="O702" s="47"/>
      <c r="P702" s="356"/>
      <c r="Q702" s="356"/>
    </row>
    <row r="703" ht="15.0" customHeight="1">
      <c r="B703" s="340"/>
      <c r="C703" s="47"/>
      <c r="D703" s="355"/>
      <c r="E703" s="47"/>
      <c r="F703" s="47"/>
      <c r="G703" s="47"/>
      <c r="H703" s="47"/>
      <c r="I703" s="47"/>
      <c r="J703" s="47"/>
      <c r="K703" s="47"/>
      <c r="L703" s="47"/>
      <c r="M703" s="47"/>
      <c r="N703" s="47"/>
      <c r="O703" s="47"/>
      <c r="P703" s="356"/>
      <c r="Q703" s="356"/>
    </row>
    <row r="704" ht="15.0" customHeight="1">
      <c r="B704" s="340"/>
      <c r="C704" s="47"/>
      <c r="D704" s="355"/>
      <c r="E704" s="47"/>
      <c r="F704" s="47"/>
      <c r="G704" s="47"/>
      <c r="H704" s="47"/>
      <c r="I704" s="47"/>
      <c r="J704" s="47"/>
      <c r="K704" s="47"/>
      <c r="L704" s="47"/>
      <c r="M704" s="47"/>
      <c r="N704" s="47"/>
      <c r="O704" s="47"/>
      <c r="P704" s="356"/>
      <c r="Q704" s="356"/>
    </row>
    <row r="705" ht="15.0" customHeight="1">
      <c r="B705" s="340"/>
      <c r="C705" s="47"/>
      <c r="D705" s="355"/>
      <c r="E705" s="47"/>
      <c r="F705" s="47"/>
      <c r="G705" s="47"/>
      <c r="H705" s="47"/>
      <c r="I705" s="47"/>
      <c r="J705" s="47"/>
      <c r="K705" s="47"/>
      <c r="L705" s="47"/>
      <c r="M705" s="47"/>
      <c r="N705" s="47"/>
      <c r="O705" s="47"/>
      <c r="P705" s="356"/>
      <c r="Q705" s="356"/>
    </row>
    <row r="706" ht="15.0" customHeight="1">
      <c r="B706" s="340"/>
      <c r="C706" s="47"/>
      <c r="D706" s="355"/>
      <c r="E706" s="47"/>
      <c r="F706" s="47"/>
      <c r="G706" s="47"/>
      <c r="H706" s="47"/>
      <c r="I706" s="47"/>
      <c r="J706" s="47"/>
      <c r="K706" s="47"/>
      <c r="L706" s="47"/>
      <c r="M706" s="47"/>
      <c r="N706" s="47"/>
      <c r="O706" s="47"/>
      <c r="P706" s="356"/>
      <c r="Q706" s="356"/>
    </row>
    <row r="707" ht="15.0" customHeight="1">
      <c r="B707" s="340"/>
      <c r="C707" s="47"/>
      <c r="D707" s="355"/>
      <c r="E707" s="47"/>
      <c r="F707" s="47"/>
      <c r="G707" s="47"/>
      <c r="H707" s="47"/>
      <c r="I707" s="47"/>
      <c r="J707" s="47"/>
      <c r="K707" s="47"/>
      <c r="L707" s="47"/>
      <c r="M707" s="47"/>
      <c r="N707" s="47"/>
      <c r="O707" s="47"/>
      <c r="P707" s="356"/>
      <c r="Q707" s="356"/>
    </row>
    <row r="708" ht="15.0" customHeight="1">
      <c r="B708" s="340"/>
      <c r="C708" s="47"/>
      <c r="D708" s="355"/>
      <c r="E708" s="47"/>
      <c r="F708" s="47"/>
      <c r="G708" s="47"/>
      <c r="H708" s="47"/>
      <c r="I708" s="47"/>
      <c r="J708" s="47"/>
      <c r="K708" s="47"/>
      <c r="L708" s="47"/>
      <c r="M708" s="47"/>
      <c r="N708" s="47"/>
      <c r="O708" s="47"/>
      <c r="P708" s="356"/>
      <c r="Q708" s="356"/>
    </row>
    <row r="709" ht="15.0" customHeight="1">
      <c r="B709" s="340"/>
      <c r="C709" s="47"/>
      <c r="D709" s="355"/>
      <c r="E709" s="47"/>
      <c r="F709" s="47"/>
      <c r="G709" s="47"/>
      <c r="H709" s="47"/>
      <c r="I709" s="47"/>
      <c r="J709" s="47"/>
      <c r="K709" s="47"/>
      <c r="L709" s="47"/>
      <c r="M709" s="47"/>
      <c r="N709" s="47"/>
      <c r="O709" s="47"/>
      <c r="P709" s="356"/>
      <c r="Q709" s="356"/>
    </row>
    <row r="710" ht="15.0" customHeight="1">
      <c r="B710" s="340"/>
      <c r="C710" s="47"/>
      <c r="D710" s="355"/>
      <c r="E710" s="47"/>
      <c r="F710" s="47"/>
      <c r="G710" s="47"/>
      <c r="H710" s="47"/>
      <c r="I710" s="47"/>
      <c r="J710" s="47"/>
      <c r="K710" s="47"/>
      <c r="L710" s="47"/>
      <c r="M710" s="47"/>
      <c r="N710" s="47"/>
      <c r="O710" s="47"/>
      <c r="P710" s="356"/>
      <c r="Q710" s="356"/>
    </row>
    <row r="711" ht="15.0" customHeight="1">
      <c r="B711" s="340"/>
      <c r="C711" s="47"/>
      <c r="D711" s="355"/>
      <c r="E711" s="47"/>
      <c r="F711" s="47"/>
      <c r="G711" s="47"/>
      <c r="H711" s="47"/>
      <c r="I711" s="47"/>
      <c r="J711" s="47"/>
      <c r="K711" s="47"/>
      <c r="L711" s="47"/>
      <c r="M711" s="47"/>
      <c r="N711" s="47"/>
      <c r="O711" s="47"/>
      <c r="P711" s="356"/>
      <c r="Q711" s="356"/>
    </row>
    <row r="712" ht="15.0" customHeight="1">
      <c r="B712" s="340"/>
      <c r="C712" s="47"/>
      <c r="D712" s="355"/>
      <c r="E712" s="47"/>
      <c r="F712" s="47"/>
      <c r="G712" s="47"/>
      <c r="H712" s="47"/>
      <c r="I712" s="47"/>
      <c r="J712" s="47"/>
      <c r="K712" s="47"/>
      <c r="L712" s="47"/>
      <c r="M712" s="47"/>
      <c r="N712" s="47"/>
      <c r="O712" s="47"/>
      <c r="P712" s="356"/>
      <c r="Q712" s="356"/>
    </row>
    <row r="713" ht="15.0" customHeight="1">
      <c r="B713" s="340"/>
      <c r="C713" s="47"/>
      <c r="D713" s="355"/>
      <c r="E713" s="47"/>
      <c r="F713" s="47"/>
      <c r="G713" s="47"/>
      <c r="H713" s="47"/>
      <c r="I713" s="47"/>
      <c r="J713" s="47"/>
      <c r="K713" s="47"/>
      <c r="L713" s="47"/>
      <c r="M713" s="47"/>
      <c r="N713" s="47"/>
      <c r="O713" s="47"/>
      <c r="P713" s="356"/>
      <c r="Q713" s="356"/>
    </row>
    <row r="714" ht="15.0" customHeight="1">
      <c r="B714" s="340"/>
      <c r="C714" s="47"/>
      <c r="D714" s="355"/>
      <c r="E714" s="47"/>
      <c r="F714" s="47"/>
      <c r="G714" s="47"/>
      <c r="H714" s="47"/>
      <c r="I714" s="47"/>
      <c r="J714" s="47"/>
      <c r="K714" s="47"/>
      <c r="L714" s="47"/>
      <c r="M714" s="47"/>
      <c r="N714" s="47"/>
      <c r="O714" s="47"/>
      <c r="P714" s="356"/>
      <c r="Q714" s="356"/>
    </row>
    <row r="715" ht="15.0" customHeight="1">
      <c r="B715" s="340"/>
      <c r="C715" s="47"/>
      <c r="D715" s="355"/>
      <c r="E715" s="47"/>
      <c r="F715" s="47"/>
      <c r="G715" s="47"/>
      <c r="H715" s="47"/>
      <c r="I715" s="47"/>
      <c r="J715" s="47"/>
      <c r="K715" s="47"/>
      <c r="L715" s="47"/>
      <c r="M715" s="47"/>
      <c r="N715" s="47"/>
      <c r="O715" s="47"/>
      <c r="P715" s="356"/>
      <c r="Q715" s="356"/>
    </row>
    <row r="716" ht="15.0" customHeight="1">
      <c r="B716" s="340"/>
      <c r="C716" s="47"/>
      <c r="D716" s="355"/>
      <c r="E716" s="47"/>
      <c r="F716" s="47"/>
      <c r="G716" s="47"/>
      <c r="H716" s="47"/>
      <c r="I716" s="47"/>
      <c r="J716" s="47"/>
      <c r="K716" s="47"/>
      <c r="L716" s="47"/>
      <c r="M716" s="47"/>
      <c r="N716" s="47"/>
      <c r="O716" s="47"/>
      <c r="P716" s="356"/>
      <c r="Q716" s="356"/>
    </row>
    <row r="717" ht="15.0" customHeight="1">
      <c r="B717" s="340"/>
      <c r="C717" s="47"/>
      <c r="D717" s="355"/>
      <c r="E717" s="47"/>
      <c r="F717" s="47"/>
      <c r="G717" s="47"/>
      <c r="H717" s="47"/>
      <c r="I717" s="47"/>
      <c r="J717" s="47"/>
      <c r="K717" s="47"/>
      <c r="L717" s="47"/>
      <c r="M717" s="47"/>
      <c r="N717" s="47"/>
      <c r="O717" s="47"/>
      <c r="P717" s="356"/>
      <c r="Q717" s="356"/>
    </row>
    <row r="718" ht="15.0" customHeight="1">
      <c r="B718" s="340"/>
      <c r="C718" s="47"/>
      <c r="D718" s="355"/>
      <c r="E718" s="47"/>
      <c r="F718" s="47"/>
      <c r="G718" s="47"/>
      <c r="H718" s="47"/>
      <c r="I718" s="47"/>
      <c r="J718" s="47"/>
      <c r="K718" s="47"/>
      <c r="L718" s="47"/>
      <c r="M718" s="47"/>
      <c r="N718" s="47"/>
      <c r="O718" s="47"/>
      <c r="P718" s="356"/>
      <c r="Q718" s="356"/>
    </row>
    <row r="719" ht="15.0" customHeight="1">
      <c r="B719" s="340"/>
      <c r="C719" s="47"/>
      <c r="D719" s="355"/>
      <c r="E719" s="47"/>
      <c r="F719" s="47"/>
      <c r="G719" s="47"/>
      <c r="H719" s="47"/>
      <c r="I719" s="47"/>
      <c r="J719" s="47"/>
      <c r="K719" s="47"/>
      <c r="L719" s="47"/>
      <c r="M719" s="47"/>
      <c r="N719" s="47"/>
      <c r="O719" s="47"/>
      <c r="P719" s="356"/>
      <c r="Q719" s="356"/>
    </row>
    <row r="720" ht="15.0" customHeight="1">
      <c r="B720" s="340"/>
      <c r="C720" s="47"/>
      <c r="D720" s="355"/>
      <c r="E720" s="47"/>
      <c r="F720" s="47"/>
      <c r="G720" s="47"/>
      <c r="H720" s="47"/>
      <c r="I720" s="47"/>
      <c r="J720" s="47"/>
      <c r="K720" s="47"/>
      <c r="L720" s="47"/>
      <c r="M720" s="47"/>
      <c r="N720" s="47"/>
      <c r="O720" s="47"/>
      <c r="P720" s="356"/>
      <c r="Q720" s="356"/>
    </row>
    <row r="721" ht="15.0" customHeight="1">
      <c r="B721" s="340"/>
      <c r="C721" s="47"/>
      <c r="D721" s="355"/>
      <c r="E721" s="47"/>
      <c r="F721" s="47"/>
      <c r="G721" s="47"/>
      <c r="H721" s="47"/>
      <c r="I721" s="47"/>
      <c r="J721" s="47"/>
      <c r="K721" s="47"/>
      <c r="L721" s="47"/>
      <c r="M721" s="47"/>
      <c r="N721" s="47"/>
      <c r="O721" s="47"/>
      <c r="P721" s="356"/>
      <c r="Q721" s="356"/>
    </row>
    <row r="722" ht="15.0" customHeight="1">
      <c r="B722" s="340"/>
      <c r="C722" s="47"/>
      <c r="D722" s="355"/>
      <c r="E722" s="47"/>
      <c r="F722" s="47"/>
      <c r="G722" s="47"/>
      <c r="H722" s="47"/>
      <c r="I722" s="47"/>
      <c r="J722" s="47"/>
      <c r="K722" s="47"/>
      <c r="L722" s="47"/>
      <c r="M722" s="47"/>
      <c r="N722" s="47"/>
      <c r="O722" s="47"/>
      <c r="P722" s="356"/>
      <c r="Q722" s="356"/>
    </row>
    <row r="723" ht="15.0" customHeight="1">
      <c r="B723" s="340"/>
      <c r="C723" s="47"/>
      <c r="D723" s="355"/>
      <c r="E723" s="47"/>
      <c r="F723" s="47"/>
      <c r="G723" s="47"/>
      <c r="H723" s="47"/>
      <c r="I723" s="47"/>
      <c r="J723" s="47"/>
      <c r="K723" s="47"/>
      <c r="L723" s="47"/>
      <c r="M723" s="47"/>
      <c r="N723" s="47"/>
      <c r="O723" s="47"/>
      <c r="P723" s="356"/>
      <c r="Q723" s="356"/>
    </row>
    <row r="724" ht="15.0" customHeight="1">
      <c r="B724" s="340"/>
      <c r="C724" s="47"/>
      <c r="D724" s="355"/>
      <c r="E724" s="47"/>
      <c r="F724" s="47"/>
      <c r="G724" s="47"/>
      <c r="H724" s="47"/>
      <c r="I724" s="47"/>
      <c r="J724" s="47"/>
      <c r="K724" s="47"/>
      <c r="L724" s="47"/>
      <c r="M724" s="47"/>
      <c r="N724" s="47"/>
      <c r="O724" s="47"/>
      <c r="P724" s="356"/>
      <c r="Q724" s="356"/>
    </row>
    <row r="725" ht="15.0" customHeight="1">
      <c r="B725" s="340"/>
      <c r="C725" s="47"/>
      <c r="D725" s="355"/>
      <c r="E725" s="47"/>
      <c r="F725" s="47"/>
      <c r="G725" s="47"/>
      <c r="H725" s="47"/>
      <c r="I725" s="47"/>
      <c r="J725" s="47"/>
      <c r="K725" s="47"/>
      <c r="L725" s="47"/>
      <c r="M725" s="47"/>
      <c r="N725" s="47"/>
      <c r="O725" s="47"/>
      <c r="P725" s="356"/>
      <c r="Q725" s="356"/>
    </row>
    <row r="726" ht="15.0" customHeight="1">
      <c r="B726" s="340"/>
      <c r="C726" s="47"/>
      <c r="D726" s="355"/>
      <c r="E726" s="47"/>
      <c r="F726" s="47"/>
      <c r="G726" s="47"/>
      <c r="H726" s="47"/>
      <c r="I726" s="47"/>
      <c r="J726" s="47"/>
      <c r="K726" s="47"/>
      <c r="L726" s="47"/>
      <c r="M726" s="47"/>
      <c r="N726" s="47"/>
      <c r="O726" s="47"/>
      <c r="P726" s="356"/>
      <c r="Q726" s="356"/>
    </row>
    <row r="727" ht="15.0" customHeight="1">
      <c r="B727" s="340"/>
      <c r="C727" s="47"/>
      <c r="D727" s="355"/>
      <c r="E727" s="47"/>
      <c r="F727" s="47"/>
      <c r="G727" s="47"/>
      <c r="H727" s="47"/>
      <c r="I727" s="47"/>
      <c r="J727" s="47"/>
      <c r="K727" s="47"/>
      <c r="L727" s="47"/>
      <c r="M727" s="47"/>
      <c r="N727" s="47"/>
      <c r="O727" s="47"/>
      <c r="P727" s="356"/>
      <c r="Q727" s="356"/>
    </row>
    <row r="728" ht="15.0" customHeight="1">
      <c r="B728" s="340"/>
      <c r="C728" s="47"/>
      <c r="D728" s="355"/>
      <c r="E728" s="47"/>
      <c r="F728" s="47"/>
      <c r="G728" s="47"/>
      <c r="H728" s="47"/>
      <c r="I728" s="47"/>
      <c r="J728" s="47"/>
      <c r="K728" s="47"/>
      <c r="L728" s="47"/>
      <c r="M728" s="47"/>
      <c r="N728" s="47"/>
      <c r="O728" s="47"/>
      <c r="P728" s="356"/>
      <c r="Q728" s="356"/>
    </row>
    <row r="729" ht="15.0" customHeight="1">
      <c r="B729" s="340"/>
      <c r="C729" s="47"/>
      <c r="D729" s="355"/>
      <c r="E729" s="47"/>
      <c r="F729" s="47"/>
      <c r="G729" s="47"/>
      <c r="H729" s="47"/>
      <c r="I729" s="47"/>
      <c r="J729" s="47"/>
      <c r="K729" s="47"/>
      <c r="L729" s="47"/>
      <c r="M729" s="47"/>
      <c r="N729" s="47"/>
      <c r="O729" s="47"/>
      <c r="P729" s="356"/>
      <c r="Q729" s="356"/>
    </row>
    <row r="730" ht="15.0" customHeight="1">
      <c r="B730" s="340"/>
      <c r="C730" s="47"/>
      <c r="D730" s="355"/>
      <c r="E730" s="47"/>
      <c r="F730" s="47"/>
      <c r="G730" s="47"/>
      <c r="H730" s="47"/>
      <c r="I730" s="47"/>
      <c r="J730" s="47"/>
      <c r="K730" s="47"/>
      <c r="L730" s="47"/>
      <c r="M730" s="47"/>
      <c r="N730" s="47"/>
      <c r="O730" s="47"/>
      <c r="P730" s="356"/>
      <c r="Q730" s="356"/>
    </row>
    <row r="731" ht="15.0" customHeight="1">
      <c r="B731" s="340"/>
      <c r="C731" s="47"/>
      <c r="D731" s="355"/>
      <c r="E731" s="47"/>
      <c r="F731" s="47"/>
      <c r="G731" s="47"/>
      <c r="H731" s="47"/>
      <c r="I731" s="47"/>
      <c r="J731" s="47"/>
      <c r="K731" s="47"/>
      <c r="L731" s="47"/>
      <c r="M731" s="47"/>
      <c r="N731" s="47"/>
      <c r="O731" s="47"/>
      <c r="P731" s="356"/>
      <c r="Q731" s="356"/>
    </row>
    <row r="732" ht="15.0" customHeight="1">
      <c r="B732" s="340"/>
      <c r="C732" s="47"/>
      <c r="D732" s="355"/>
      <c r="E732" s="47"/>
      <c r="F732" s="47"/>
      <c r="G732" s="47"/>
      <c r="H732" s="47"/>
      <c r="I732" s="47"/>
      <c r="J732" s="47"/>
      <c r="K732" s="47"/>
      <c r="L732" s="47"/>
      <c r="M732" s="47"/>
      <c r="N732" s="47"/>
      <c r="O732" s="47"/>
      <c r="P732" s="356"/>
      <c r="Q732" s="356"/>
    </row>
    <row r="733" ht="15.0" customHeight="1">
      <c r="B733" s="340"/>
      <c r="C733" s="47"/>
      <c r="D733" s="355"/>
      <c r="E733" s="47"/>
      <c r="F733" s="47"/>
      <c r="G733" s="47"/>
      <c r="H733" s="47"/>
      <c r="I733" s="47"/>
      <c r="J733" s="47"/>
      <c r="K733" s="47"/>
      <c r="L733" s="47"/>
      <c r="M733" s="47"/>
      <c r="N733" s="47"/>
      <c r="O733" s="47"/>
      <c r="P733" s="356"/>
      <c r="Q733" s="356"/>
    </row>
    <row r="734" ht="15.0" customHeight="1">
      <c r="B734" s="340"/>
      <c r="C734" s="47"/>
      <c r="D734" s="355"/>
      <c r="E734" s="47"/>
      <c r="F734" s="47"/>
      <c r="G734" s="47"/>
      <c r="H734" s="47"/>
      <c r="I734" s="47"/>
      <c r="J734" s="47"/>
      <c r="K734" s="47"/>
      <c r="L734" s="47"/>
      <c r="M734" s="47"/>
      <c r="N734" s="47"/>
      <c r="O734" s="47"/>
      <c r="P734" s="356"/>
      <c r="Q734" s="356"/>
    </row>
    <row r="735" ht="15.0" customHeight="1">
      <c r="B735" s="340"/>
      <c r="C735" s="47"/>
      <c r="D735" s="355"/>
      <c r="E735" s="47"/>
      <c r="F735" s="47"/>
      <c r="G735" s="47"/>
      <c r="H735" s="47"/>
      <c r="I735" s="47"/>
      <c r="J735" s="47"/>
      <c r="K735" s="47"/>
      <c r="L735" s="47"/>
      <c r="M735" s="47"/>
      <c r="N735" s="47"/>
      <c r="O735" s="47"/>
      <c r="P735" s="356"/>
      <c r="Q735" s="356"/>
    </row>
    <row r="736" ht="15.0" customHeight="1">
      <c r="B736" s="340"/>
      <c r="C736" s="47"/>
      <c r="D736" s="355"/>
      <c r="E736" s="47"/>
      <c r="F736" s="47"/>
      <c r="G736" s="47"/>
      <c r="H736" s="47"/>
      <c r="I736" s="47"/>
      <c r="J736" s="47"/>
      <c r="K736" s="47"/>
      <c r="L736" s="47"/>
      <c r="M736" s="47"/>
      <c r="N736" s="47"/>
      <c r="O736" s="47"/>
      <c r="P736" s="356"/>
      <c r="Q736" s="356"/>
    </row>
    <row r="737" ht="15.0" customHeight="1">
      <c r="B737" s="340"/>
      <c r="C737" s="47"/>
      <c r="D737" s="355"/>
      <c r="E737" s="47"/>
      <c r="F737" s="47"/>
      <c r="G737" s="47"/>
      <c r="H737" s="47"/>
      <c r="I737" s="47"/>
      <c r="J737" s="47"/>
      <c r="K737" s="47"/>
      <c r="L737" s="47"/>
      <c r="M737" s="47"/>
      <c r="N737" s="47"/>
      <c r="O737" s="47"/>
      <c r="P737" s="356"/>
      <c r="Q737" s="356"/>
    </row>
    <row r="738" ht="15.0" customHeight="1">
      <c r="B738" s="340"/>
      <c r="C738" s="47"/>
      <c r="D738" s="355"/>
      <c r="E738" s="47"/>
      <c r="F738" s="47"/>
      <c r="G738" s="47"/>
      <c r="H738" s="47"/>
      <c r="I738" s="47"/>
      <c r="J738" s="47"/>
      <c r="K738" s="47"/>
      <c r="L738" s="47"/>
      <c r="M738" s="47"/>
      <c r="N738" s="47"/>
      <c r="O738" s="47"/>
      <c r="P738" s="356"/>
      <c r="Q738" s="356"/>
    </row>
    <row r="739" ht="15.0" customHeight="1">
      <c r="B739" s="340"/>
      <c r="C739" s="47"/>
      <c r="D739" s="355"/>
      <c r="E739" s="47"/>
      <c r="F739" s="47"/>
      <c r="G739" s="47"/>
      <c r="H739" s="47"/>
      <c r="I739" s="47"/>
      <c r="J739" s="47"/>
      <c r="K739" s="47"/>
      <c r="L739" s="47"/>
      <c r="M739" s="47"/>
      <c r="N739" s="47"/>
      <c r="O739" s="47"/>
      <c r="P739" s="356"/>
      <c r="Q739" s="356"/>
    </row>
    <row r="740" ht="15.0" customHeight="1">
      <c r="B740" s="340"/>
      <c r="C740" s="47"/>
      <c r="D740" s="355"/>
      <c r="E740" s="47"/>
      <c r="F740" s="47"/>
      <c r="G740" s="47"/>
      <c r="H740" s="47"/>
      <c r="I740" s="47"/>
      <c r="J740" s="47"/>
      <c r="K740" s="47"/>
      <c r="L740" s="47"/>
      <c r="M740" s="47"/>
      <c r="N740" s="47"/>
      <c r="O740" s="47"/>
      <c r="P740" s="356"/>
      <c r="Q740" s="356"/>
    </row>
    <row r="741" ht="15.0" customHeight="1">
      <c r="B741" s="340"/>
      <c r="C741" s="47"/>
      <c r="D741" s="355"/>
      <c r="E741" s="47"/>
      <c r="F741" s="47"/>
      <c r="G741" s="47"/>
      <c r="H741" s="47"/>
      <c r="I741" s="47"/>
      <c r="J741" s="47"/>
      <c r="K741" s="47"/>
      <c r="L741" s="47"/>
      <c r="M741" s="47"/>
      <c r="N741" s="47"/>
      <c r="O741" s="47"/>
      <c r="P741" s="356"/>
      <c r="Q741" s="356"/>
    </row>
    <row r="742" ht="15.0" customHeight="1">
      <c r="B742" s="340"/>
      <c r="C742" s="47"/>
      <c r="D742" s="355"/>
      <c r="E742" s="47"/>
      <c r="F742" s="47"/>
      <c r="G742" s="47"/>
      <c r="H742" s="47"/>
      <c r="I742" s="47"/>
      <c r="J742" s="47"/>
      <c r="K742" s="47"/>
      <c r="L742" s="47"/>
      <c r="M742" s="47"/>
      <c r="N742" s="47"/>
      <c r="O742" s="47"/>
      <c r="P742" s="356"/>
      <c r="Q742" s="356"/>
    </row>
    <row r="743" ht="15.0" customHeight="1">
      <c r="B743" s="340"/>
      <c r="C743" s="47"/>
      <c r="D743" s="355"/>
      <c r="E743" s="47"/>
      <c r="F743" s="47"/>
      <c r="G743" s="47"/>
      <c r="H743" s="47"/>
      <c r="I743" s="47"/>
      <c r="J743" s="47"/>
      <c r="K743" s="47"/>
      <c r="L743" s="47"/>
      <c r="M743" s="47"/>
      <c r="N743" s="47"/>
      <c r="O743" s="47"/>
      <c r="P743" s="356"/>
      <c r="Q743" s="356"/>
    </row>
    <row r="744" ht="15.0" customHeight="1">
      <c r="B744" s="340"/>
      <c r="C744" s="47"/>
      <c r="D744" s="355"/>
      <c r="E744" s="47"/>
      <c r="F744" s="47"/>
      <c r="G744" s="47"/>
      <c r="H744" s="47"/>
      <c r="I744" s="47"/>
      <c r="J744" s="47"/>
      <c r="K744" s="47"/>
      <c r="L744" s="47"/>
      <c r="M744" s="47"/>
      <c r="N744" s="47"/>
      <c r="O744" s="47"/>
      <c r="P744" s="356"/>
      <c r="Q744" s="356"/>
    </row>
    <row r="745" ht="15.0" customHeight="1">
      <c r="B745" s="340"/>
      <c r="C745" s="47"/>
      <c r="D745" s="355"/>
      <c r="E745" s="47"/>
      <c r="F745" s="47"/>
      <c r="G745" s="47"/>
      <c r="H745" s="47"/>
      <c r="I745" s="47"/>
      <c r="J745" s="47"/>
      <c r="K745" s="47"/>
      <c r="L745" s="47"/>
      <c r="M745" s="47"/>
      <c r="N745" s="47"/>
      <c r="O745" s="47"/>
      <c r="P745" s="356"/>
      <c r="Q745" s="356"/>
    </row>
    <row r="746" ht="15.0" customHeight="1">
      <c r="B746" s="340"/>
      <c r="C746" s="47"/>
      <c r="D746" s="355"/>
      <c r="E746" s="47"/>
      <c r="F746" s="47"/>
      <c r="G746" s="47"/>
      <c r="H746" s="47"/>
      <c r="I746" s="47"/>
      <c r="J746" s="47"/>
      <c r="K746" s="47"/>
      <c r="L746" s="47"/>
      <c r="M746" s="47"/>
      <c r="N746" s="47"/>
      <c r="O746" s="47"/>
      <c r="P746" s="356"/>
      <c r="Q746" s="356"/>
    </row>
    <row r="747" ht="15.0" customHeight="1">
      <c r="B747" s="340"/>
      <c r="C747" s="47"/>
      <c r="D747" s="355"/>
      <c r="E747" s="47"/>
      <c r="F747" s="47"/>
      <c r="G747" s="47"/>
      <c r="H747" s="47"/>
      <c r="I747" s="47"/>
      <c r="J747" s="47"/>
      <c r="K747" s="47"/>
      <c r="L747" s="47"/>
      <c r="M747" s="47"/>
      <c r="N747" s="47"/>
      <c r="O747" s="47"/>
      <c r="P747" s="356"/>
      <c r="Q747" s="356"/>
    </row>
    <row r="748" ht="15.0" customHeight="1">
      <c r="B748" s="340"/>
      <c r="C748" s="47"/>
      <c r="D748" s="355"/>
      <c r="E748" s="47"/>
      <c r="F748" s="47"/>
      <c r="G748" s="47"/>
      <c r="H748" s="47"/>
      <c r="I748" s="47"/>
      <c r="J748" s="47"/>
      <c r="K748" s="47"/>
      <c r="L748" s="47"/>
      <c r="M748" s="47"/>
      <c r="N748" s="47"/>
      <c r="O748" s="47"/>
      <c r="P748" s="356"/>
      <c r="Q748" s="356"/>
    </row>
    <row r="749" ht="15.0" customHeight="1">
      <c r="B749" s="340"/>
      <c r="C749" s="47"/>
      <c r="D749" s="355"/>
      <c r="E749" s="47"/>
      <c r="F749" s="47"/>
      <c r="G749" s="47"/>
      <c r="H749" s="47"/>
      <c r="I749" s="47"/>
      <c r="J749" s="47"/>
      <c r="K749" s="47"/>
      <c r="L749" s="47"/>
      <c r="M749" s="47"/>
      <c r="N749" s="47"/>
      <c r="O749" s="47"/>
      <c r="P749" s="356"/>
      <c r="Q749" s="356"/>
    </row>
    <row r="750" ht="15.0" customHeight="1">
      <c r="B750" s="340"/>
      <c r="C750" s="47"/>
      <c r="D750" s="355"/>
      <c r="E750" s="47"/>
      <c r="F750" s="47"/>
      <c r="G750" s="47"/>
      <c r="H750" s="47"/>
      <c r="I750" s="47"/>
      <c r="J750" s="47"/>
      <c r="K750" s="47"/>
      <c r="L750" s="47"/>
      <c r="M750" s="47"/>
      <c r="N750" s="47"/>
      <c r="O750" s="47"/>
      <c r="P750" s="356"/>
      <c r="Q750" s="356"/>
    </row>
    <row r="751" ht="15.0" customHeight="1">
      <c r="B751" s="340"/>
      <c r="C751" s="47"/>
      <c r="D751" s="355"/>
      <c r="E751" s="47"/>
      <c r="F751" s="47"/>
      <c r="G751" s="47"/>
      <c r="H751" s="47"/>
      <c r="I751" s="47"/>
      <c r="J751" s="47"/>
      <c r="K751" s="47"/>
      <c r="L751" s="47"/>
      <c r="M751" s="47"/>
      <c r="N751" s="47"/>
      <c r="O751" s="47"/>
      <c r="P751" s="356"/>
      <c r="Q751" s="356"/>
    </row>
    <row r="752" ht="15.0" customHeight="1">
      <c r="B752" s="340"/>
      <c r="C752" s="47"/>
      <c r="D752" s="355"/>
      <c r="E752" s="47"/>
      <c r="F752" s="47"/>
      <c r="G752" s="47"/>
      <c r="H752" s="47"/>
      <c r="I752" s="47"/>
      <c r="J752" s="47"/>
      <c r="K752" s="47"/>
      <c r="L752" s="47"/>
      <c r="M752" s="47"/>
      <c r="N752" s="47"/>
      <c r="O752" s="47"/>
      <c r="P752" s="356"/>
      <c r="Q752" s="356"/>
    </row>
    <row r="753" ht="15.0" customHeight="1">
      <c r="B753" s="340"/>
      <c r="C753" s="47"/>
      <c r="D753" s="355"/>
      <c r="E753" s="47"/>
      <c r="F753" s="47"/>
      <c r="G753" s="47"/>
      <c r="H753" s="47"/>
      <c r="I753" s="47"/>
      <c r="J753" s="47"/>
      <c r="K753" s="47"/>
      <c r="L753" s="47"/>
      <c r="M753" s="47"/>
      <c r="N753" s="47"/>
      <c r="O753" s="47"/>
      <c r="P753" s="356"/>
      <c r="Q753" s="356"/>
    </row>
    <row r="754" ht="15.0" customHeight="1">
      <c r="B754" s="340"/>
      <c r="C754" s="47"/>
      <c r="D754" s="355"/>
      <c r="E754" s="47"/>
      <c r="F754" s="47"/>
      <c r="G754" s="47"/>
      <c r="H754" s="47"/>
      <c r="I754" s="47"/>
      <c r="J754" s="47"/>
      <c r="K754" s="47"/>
      <c r="L754" s="47"/>
      <c r="M754" s="47"/>
      <c r="N754" s="47"/>
      <c r="O754" s="47"/>
      <c r="P754" s="356"/>
      <c r="Q754" s="356"/>
    </row>
    <row r="755" ht="15.0" customHeight="1">
      <c r="B755" s="340"/>
      <c r="C755" s="47"/>
      <c r="D755" s="355"/>
      <c r="E755" s="47"/>
      <c r="F755" s="47"/>
      <c r="G755" s="47"/>
      <c r="H755" s="47"/>
      <c r="I755" s="47"/>
      <c r="J755" s="47"/>
      <c r="K755" s="47"/>
      <c r="L755" s="47"/>
      <c r="M755" s="47"/>
      <c r="N755" s="47"/>
      <c r="O755" s="47"/>
      <c r="P755" s="356"/>
      <c r="Q755" s="356"/>
    </row>
    <row r="756" ht="15.0" customHeight="1">
      <c r="B756" s="340"/>
      <c r="C756" s="47"/>
      <c r="D756" s="355"/>
      <c r="E756" s="47"/>
      <c r="F756" s="47"/>
      <c r="G756" s="47"/>
      <c r="H756" s="47"/>
      <c r="I756" s="47"/>
      <c r="J756" s="47"/>
      <c r="K756" s="47"/>
      <c r="L756" s="47"/>
      <c r="M756" s="47"/>
      <c r="N756" s="47"/>
      <c r="O756" s="47"/>
      <c r="P756" s="356"/>
      <c r="Q756" s="356"/>
    </row>
    <row r="757" ht="15.0" customHeight="1">
      <c r="B757" s="340"/>
      <c r="C757" s="47"/>
      <c r="D757" s="355"/>
      <c r="E757" s="47"/>
      <c r="F757" s="47"/>
      <c r="G757" s="47"/>
      <c r="H757" s="47"/>
      <c r="I757" s="47"/>
      <c r="J757" s="47"/>
      <c r="K757" s="47"/>
      <c r="L757" s="47"/>
      <c r="M757" s="47"/>
      <c r="N757" s="47"/>
      <c r="O757" s="47"/>
      <c r="P757" s="356"/>
      <c r="Q757" s="356"/>
    </row>
    <row r="758" ht="15.0" customHeight="1">
      <c r="B758" s="340"/>
      <c r="C758" s="47"/>
      <c r="D758" s="355"/>
      <c r="E758" s="47"/>
      <c r="F758" s="47"/>
      <c r="G758" s="47"/>
      <c r="H758" s="47"/>
      <c r="I758" s="47"/>
      <c r="J758" s="47"/>
      <c r="K758" s="47"/>
      <c r="L758" s="47"/>
      <c r="M758" s="47"/>
      <c r="N758" s="47"/>
      <c r="O758" s="47"/>
      <c r="P758" s="356"/>
      <c r="Q758" s="356"/>
    </row>
    <row r="759" ht="15.0" customHeight="1">
      <c r="B759" s="340"/>
      <c r="C759" s="47"/>
      <c r="D759" s="355"/>
      <c r="E759" s="47"/>
      <c r="F759" s="47"/>
      <c r="G759" s="47"/>
      <c r="H759" s="47"/>
      <c r="I759" s="47"/>
      <c r="J759" s="47"/>
      <c r="K759" s="47"/>
      <c r="L759" s="47"/>
      <c r="M759" s="47"/>
      <c r="N759" s="47"/>
      <c r="O759" s="47"/>
      <c r="P759" s="356"/>
      <c r="Q759" s="356"/>
    </row>
    <row r="760" ht="15.0" customHeight="1">
      <c r="B760" s="340"/>
      <c r="C760" s="47"/>
      <c r="D760" s="355"/>
      <c r="E760" s="47"/>
      <c r="F760" s="47"/>
      <c r="G760" s="47"/>
      <c r="H760" s="47"/>
      <c r="I760" s="47"/>
      <c r="J760" s="47"/>
      <c r="K760" s="47"/>
      <c r="L760" s="47"/>
      <c r="M760" s="47"/>
      <c r="N760" s="47"/>
      <c r="O760" s="47"/>
      <c r="P760" s="356"/>
      <c r="Q760" s="356"/>
    </row>
    <row r="761" ht="15.0" customHeight="1">
      <c r="B761" s="340"/>
      <c r="C761" s="47"/>
      <c r="D761" s="355"/>
      <c r="E761" s="47"/>
      <c r="F761" s="47"/>
      <c r="G761" s="47"/>
      <c r="H761" s="47"/>
      <c r="I761" s="47"/>
      <c r="J761" s="47"/>
      <c r="K761" s="47"/>
      <c r="L761" s="47"/>
      <c r="M761" s="47"/>
      <c r="N761" s="47"/>
      <c r="O761" s="47"/>
      <c r="P761" s="356"/>
      <c r="Q761" s="356"/>
    </row>
    <row r="762" ht="15.0" customHeight="1">
      <c r="B762" s="340"/>
      <c r="C762" s="47"/>
      <c r="D762" s="355"/>
      <c r="E762" s="47"/>
      <c r="F762" s="47"/>
      <c r="G762" s="47"/>
      <c r="H762" s="47"/>
      <c r="I762" s="47"/>
      <c r="J762" s="47"/>
      <c r="K762" s="47"/>
      <c r="L762" s="47"/>
      <c r="M762" s="47"/>
      <c r="N762" s="47"/>
      <c r="O762" s="47"/>
      <c r="P762" s="356"/>
      <c r="Q762" s="356"/>
    </row>
    <row r="763" ht="15.0" customHeight="1">
      <c r="B763" s="340"/>
      <c r="C763" s="47"/>
      <c r="D763" s="355"/>
      <c r="E763" s="47"/>
      <c r="F763" s="47"/>
      <c r="G763" s="47"/>
      <c r="H763" s="47"/>
      <c r="I763" s="47"/>
      <c r="J763" s="47"/>
      <c r="K763" s="47"/>
      <c r="L763" s="47"/>
      <c r="M763" s="47"/>
      <c r="N763" s="47"/>
      <c r="O763" s="47"/>
      <c r="P763" s="356"/>
      <c r="Q763" s="356"/>
    </row>
    <row r="764" ht="15.0" customHeight="1">
      <c r="B764" s="340"/>
      <c r="C764" s="47"/>
      <c r="D764" s="355"/>
      <c r="E764" s="47"/>
      <c r="F764" s="47"/>
      <c r="G764" s="47"/>
      <c r="H764" s="47"/>
      <c r="I764" s="47"/>
      <c r="J764" s="47"/>
      <c r="K764" s="47"/>
      <c r="L764" s="47"/>
      <c r="M764" s="47"/>
      <c r="N764" s="47"/>
      <c r="O764" s="47"/>
      <c r="P764" s="356"/>
      <c r="Q764" s="356"/>
    </row>
    <row r="765" ht="15.0" customHeight="1">
      <c r="B765" s="340"/>
      <c r="C765" s="47"/>
      <c r="D765" s="355"/>
      <c r="E765" s="47"/>
      <c r="F765" s="47"/>
      <c r="G765" s="47"/>
      <c r="H765" s="47"/>
      <c r="I765" s="47"/>
      <c r="J765" s="47"/>
      <c r="K765" s="47"/>
      <c r="L765" s="47"/>
      <c r="M765" s="47"/>
      <c r="N765" s="47"/>
      <c r="O765" s="47"/>
      <c r="P765" s="356"/>
      <c r="Q765" s="356"/>
    </row>
    <row r="766" ht="15.0" customHeight="1">
      <c r="B766" s="340"/>
      <c r="C766" s="47"/>
      <c r="D766" s="355"/>
      <c r="E766" s="47"/>
      <c r="F766" s="47"/>
      <c r="G766" s="47"/>
      <c r="H766" s="47"/>
      <c r="I766" s="47"/>
      <c r="J766" s="47"/>
      <c r="K766" s="47"/>
      <c r="L766" s="47"/>
      <c r="M766" s="47"/>
      <c r="N766" s="47"/>
      <c r="O766" s="47"/>
      <c r="P766" s="356"/>
      <c r="Q766" s="356"/>
    </row>
    <row r="767" ht="15.0" customHeight="1">
      <c r="B767" s="340"/>
      <c r="C767" s="47"/>
      <c r="D767" s="355"/>
      <c r="E767" s="47"/>
      <c r="F767" s="47"/>
      <c r="G767" s="47"/>
      <c r="H767" s="47"/>
      <c r="I767" s="47"/>
      <c r="J767" s="47"/>
      <c r="K767" s="47"/>
      <c r="L767" s="47"/>
      <c r="M767" s="47"/>
      <c r="N767" s="47"/>
      <c r="O767" s="47"/>
      <c r="P767" s="356"/>
      <c r="Q767" s="356"/>
    </row>
    <row r="768" ht="15.0" customHeight="1">
      <c r="B768" s="340"/>
      <c r="C768" s="47"/>
      <c r="D768" s="355"/>
      <c r="E768" s="47"/>
      <c r="F768" s="47"/>
      <c r="G768" s="47"/>
      <c r="H768" s="47"/>
      <c r="I768" s="47"/>
      <c r="J768" s="47"/>
      <c r="K768" s="47"/>
      <c r="L768" s="47"/>
      <c r="M768" s="47"/>
      <c r="N768" s="47"/>
      <c r="O768" s="47"/>
      <c r="P768" s="356"/>
      <c r="Q768" s="356"/>
    </row>
    <row r="769" ht="15.0" customHeight="1">
      <c r="B769" s="340"/>
      <c r="C769" s="47"/>
      <c r="D769" s="355"/>
      <c r="E769" s="47"/>
      <c r="F769" s="47"/>
      <c r="G769" s="47"/>
      <c r="H769" s="47"/>
      <c r="I769" s="47"/>
      <c r="J769" s="47"/>
      <c r="K769" s="47"/>
      <c r="L769" s="47"/>
      <c r="M769" s="47"/>
      <c r="N769" s="47"/>
      <c r="O769" s="47"/>
      <c r="P769" s="356"/>
      <c r="Q769" s="356"/>
    </row>
    <row r="770" ht="15.0" customHeight="1">
      <c r="B770" s="340"/>
      <c r="C770" s="47"/>
      <c r="D770" s="355"/>
      <c r="E770" s="47"/>
      <c r="F770" s="47"/>
      <c r="G770" s="47"/>
      <c r="H770" s="47"/>
      <c r="I770" s="47"/>
      <c r="J770" s="47"/>
      <c r="K770" s="47"/>
      <c r="L770" s="47"/>
      <c r="M770" s="47"/>
      <c r="N770" s="47"/>
      <c r="O770" s="47"/>
      <c r="P770" s="356"/>
      <c r="Q770" s="356"/>
    </row>
    <row r="771" ht="15.0" customHeight="1">
      <c r="B771" s="340"/>
      <c r="C771" s="47"/>
      <c r="D771" s="355"/>
      <c r="E771" s="47"/>
      <c r="F771" s="47"/>
      <c r="G771" s="47"/>
      <c r="H771" s="47"/>
      <c r="I771" s="47"/>
      <c r="J771" s="47"/>
      <c r="K771" s="47"/>
      <c r="L771" s="47"/>
      <c r="M771" s="47"/>
      <c r="N771" s="47"/>
      <c r="O771" s="47"/>
      <c r="P771" s="356"/>
      <c r="Q771" s="356"/>
    </row>
    <row r="772" ht="15.0" customHeight="1">
      <c r="B772" s="340"/>
      <c r="C772" s="47"/>
      <c r="D772" s="355"/>
      <c r="E772" s="47"/>
      <c r="F772" s="47"/>
      <c r="G772" s="47"/>
      <c r="H772" s="47"/>
      <c r="I772" s="47"/>
      <c r="J772" s="47"/>
      <c r="K772" s="47"/>
      <c r="L772" s="47"/>
      <c r="M772" s="47"/>
      <c r="N772" s="47"/>
      <c r="O772" s="47"/>
      <c r="P772" s="356"/>
      <c r="Q772" s="356"/>
    </row>
    <row r="773" ht="15.0" customHeight="1">
      <c r="B773" s="340"/>
      <c r="C773" s="47"/>
      <c r="D773" s="355"/>
      <c r="E773" s="47"/>
      <c r="F773" s="47"/>
      <c r="G773" s="47"/>
      <c r="H773" s="47"/>
      <c r="I773" s="47"/>
      <c r="J773" s="47"/>
      <c r="K773" s="47"/>
      <c r="L773" s="47"/>
      <c r="M773" s="47"/>
      <c r="N773" s="47"/>
      <c r="O773" s="47"/>
      <c r="P773" s="356"/>
      <c r="Q773" s="356"/>
    </row>
    <row r="774" ht="15.0" customHeight="1">
      <c r="B774" s="340"/>
      <c r="C774" s="47"/>
      <c r="D774" s="355"/>
      <c r="E774" s="47"/>
      <c r="F774" s="47"/>
      <c r="G774" s="47"/>
      <c r="H774" s="47"/>
      <c r="I774" s="47"/>
      <c r="J774" s="47"/>
      <c r="K774" s="47"/>
      <c r="L774" s="47"/>
      <c r="M774" s="47"/>
      <c r="N774" s="47"/>
      <c r="O774" s="47"/>
      <c r="P774" s="356"/>
      <c r="Q774" s="356"/>
    </row>
    <row r="775" ht="15.0" customHeight="1">
      <c r="B775" s="340"/>
      <c r="C775" s="47"/>
      <c r="D775" s="355"/>
      <c r="E775" s="47"/>
      <c r="F775" s="47"/>
      <c r="G775" s="47"/>
      <c r="H775" s="47"/>
      <c r="I775" s="47"/>
      <c r="J775" s="47"/>
      <c r="K775" s="47"/>
      <c r="L775" s="47"/>
      <c r="M775" s="47"/>
      <c r="N775" s="47"/>
      <c r="O775" s="47"/>
      <c r="P775" s="356"/>
      <c r="Q775" s="356"/>
    </row>
    <row r="776" ht="15.0" customHeight="1">
      <c r="B776" s="340"/>
      <c r="C776" s="47"/>
      <c r="D776" s="355"/>
      <c r="E776" s="47"/>
      <c r="F776" s="47"/>
      <c r="G776" s="47"/>
      <c r="H776" s="47"/>
      <c r="I776" s="47"/>
      <c r="J776" s="47"/>
      <c r="K776" s="47"/>
      <c r="L776" s="47"/>
      <c r="M776" s="47"/>
      <c r="N776" s="47"/>
      <c r="O776" s="47"/>
      <c r="P776" s="356"/>
      <c r="Q776" s="356"/>
    </row>
    <row r="777" ht="15.0" customHeight="1">
      <c r="B777" s="340"/>
      <c r="C777" s="47"/>
      <c r="D777" s="355"/>
      <c r="E777" s="47"/>
      <c r="F777" s="47"/>
      <c r="G777" s="47"/>
      <c r="H777" s="47"/>
      <c r="I777" s="47"/>
      <c r="J777" s="47"/>
      <c r="K777" s="47"/>
      <c r="L777" s="47"/>
      <c r="M777" s="47"/>
      <c r="N777" s="47"/>
      <c r="O777" s="47"/>
      <c r="P777" s="356"/>
      <c r="Q777" s="356"/>
    </row>
    <row r="778" ht="15.0" customHeight="1">
      <c r="B778" s="340"/>
      <c r="C778" s="47"/>
      <c r="D778" s="355"/>
      <c r="E778" s="47"/>
      <c r="F778" s="47"/>
      <c r="G778" s="47"/>
      <c r="H778" s="47"/>
      <c r="I778" s="47"/>
      <c r="J778" s="47"/>
      <c r="K778" s="47"/>
      <c r="L778" s="47"/>
      <c r="M778" s="47"/>
      <c r="N778" s="47"/>
      <c r="O778" s="47"/>
      <c r="P778" s="356"/>
      <c r="Q778" s="356"/>
    </row>
    <row r="779" ht="15.0" customHeight="1">
      <c r="B779" s="340"/>
      <c r="C779" s="47"/>
      <c r="D779" s="355"/>
      <c r="E779" s="47"/>
      <c r="F779" s="47"/>
      <c r="G779" s="47"/>
      <c r="H779" s="47"/>
      <c r="I779" s="47"/>
      <c r="J779" s="47"/>
      <c r="K779" s="47"/>
      <c r="L779" s="47"/>
      <c r="M779" s="47"/>
      <c r="N779" s="47"/>
      <c r="O779" s="47"/>
      <c r="P779" s="356"/>
      <c r="Q779" s="356"/>
    </row>
    <row r="780" ht="15.0" customHeight="1">
      <c r="B780" s="340"/>
      <c r="C780" s="47"/>
      <c r="D780" s="355"/>
      <c r="E780" s="47"/>
      <c r="F780" s="47"/>
      <c r="G780" s="47"/>
      <c r="H780" s="47"/>
      <c r="I780" s="47"/>
      <c r="J780" s="47"/>
      <c r="K780" s="47"/>
      <c r="L780" s="47"/>
      <c r="M780" s="47"/>
      <c r="N780" s="47"/>
      <c r="O780" s="47"/>
      <c r="P780" s="356"/>
      <c r="Q780" s="356"/>
    </row>
    <row r="781" ht="15.0" customHeight="1">
      <c r="B781" s="340"/>
      <c r="C781" s="47"/>
      <c r="D781" s="355"/>
      <c r="E781" s="47"/>
      <c r="F781" s="47"/>
      <c r="G781" s="47"/>
      <c r="H781" s="47"/>
      <c r="I781" s="47"/>
      <c r="J781" s="47"/>
      <c r="K781" s="47"/>
      <c r="L781" s="47"/>
      <c r="M781" s="47"/>
      <c r="N781" s="47"/>
      <c r="O781" s="47"/>
      <c r="P781" s="356"/>
      <c r="Q781" s="356"/>
    </row>
    <row r="782" ht="15.0" customHeight="1">
      <c r="B782" s="340"/>
      <c r="C782" s="47"/>
      <c r="D782" s="355"/>
      <c r="E782" s="47"/>
      <c r="F782" s="47"/>
      <c r="G782" s="47"/>
      <c r="H782" s="47"/>
      <c r="I782" s="47"/>
      <c r="J782" s="47"/>
      <c r="K782" s="47"/>
      <c r="L782" s="47"/>
      <c r="M782" s="47"/>
      <c r="N782" s="47"/>
      <c r="O782" s="47"/>
      <c r="P782" s="356"/>
      <c r="Q782" s="356"/>
    </row>
    <row r="783" ht="15.0" customHeight="1">
      <c r="B783" s="340"/>
      <c r="C783" s="47"/>
      <c r="D783" s="355"/>
      <c r="E783" s="47"/>
      <c r="F783" s="47"/>
      <c r="G783" s="47"/>
      <c r="H783" s="47"/>
      <c r="I783" s="47"/>
      <c r="J783" s="47"/>
      <c r="K783" s="47"/>
      <c r="L783" s="47"/>
      <c r="M783" s="47"/>
      <c r="N783" s="47"/>
      <c r="O783" s="47"/>
      <c r="P783" s="356"/>
      <c r="Q783" s="356"/>
    </row>
    <row r="784" ht="15.0" customHeight="1">
      <c r="B784" s="340"/>
      <c r="C784" s="47"/>
      <c r="D784" s="355"/>
      <c r="E784" s="47"/>
      <c r="F784" s="47"/>
      <c r="G784" s="47"/>
      <c r="H784" s="47"/>
      <c r="I784" s="47"/>
      <c r="J784" s="47"/>
      <c r="K784" s="47"/>
      <c r="L784" s="47"/>
      <c r="M784" s="47"/>
      <c r="N784" s="47"/>
      <c r="O784" s="47"/>
      <c r="P784" s="356"/>
      <c r="Q784" s="356"/>
    </row>
    <row r="785" ht="15.0" customHeight="1">
      <c r="B785" s="340"/>
      <c r="C785" s="47"/>
      <c r="D785" s="355"/>
      <c r="E785" s="47"/>
      <c r="F785" s="47"/>
      <c r="G785" s="47"/>
      <c r="H785" s="47"/>
      <c r="I785" s="47"/>
      <c r="J785" s="47"/>
      <c r="K785" s="47"/>
      <c r="L785" s="47"/>
      <c r="M785" s="47"/>
      <c r="N785" s="47"/>
      <c r="O785" s="47"/>
      <c r="P785" s="356"/>
      <c r="Q785" s="356"/>
    </row>
    <row r="786" ht="15.0" customHeight="1">
      <c r="B786" s="340"/>
      <c r="C786" s="47"/>
      <c r="D786" s="355"/>
      <c r="E786" s="47"/>
      <c r="F786" s="47"/>
      <c r="G786" s="47"/>
      <c r="H786" s="47"/>
      <c r="I786" s="47"/>
      <c r="J786" s="47"/>
      <c r="K786" s="47"/>
      <c r="L786" s="47"/>
      <c r="M786" s="47"/>
      <c r="N786" s="47"/>
      <c r="O786" s="47"/>
      <c r="P786" s="356"/>
      <c r="Q786" s="356"/>
    </row>
    <row r="787" ht="15.0" customHeight="1">
      <c r="B787" s="340"/>
      <c r="C787" s="47"/>
      <c r="D787" s="355"/>
      <c r="E787" s="47"/>
      <c r="F787" s="47"/>
      <c r="G787" s="47"/>
      <c r="H787" s="47"/>
      <c r="I787" s="47"/>
      <c r="J787" s="47"/>
      <c r="K787" s="47"/>
      <c r="L787" s="47"/>
      <c r="M787" s="47"/>
      <c r="N787" s="47"/>
      <c r="O787" s="47"/>
      <c r="P787" s="356"/>
      <c r="Q787" s="356"/>
    </row>
    <row r="788" ht="15.0" customHeight="1">
      <c r="B788" s="340"/>
      <c r="C788" s="47"/>
      <c r="D788" s="355"/>
      <c r="E788" s="47"/>
      <c r="F788" s="47"/>
      <c r="G788" s="47"/>
      <c r="H788" s="47"/>
      <c r="I788" s="47"/>
      <c r="J788" s="47"/>
      <c r="K788" s="47"/>
      <c r="L788" s="47"/>
      <c r="M788" s="47"/>
      <c r="N788" s="47"/>
      <c r="O788" s="47"/>
      <c r="P788" s="356"/>
      <c r="Q788" s="356"/>
    </row>
    <row r="789" ht="15.0" customHeight="1">
      <c r="B789" s="340"/>
      <c r="C789" s="47"/>
      <c r="D789" s="355"/>
      <c r="E789" s="47"/>
      <c r="F789" s="47"/>
      <c r="G789" s="47"/>
      <c r="H789" s="47"/>
      <c r="I789" s="47"/>
      <c r="J789" s="47"/>
      <c r="K789" s="47"/>
      <c r="L789" s="47"/>
      <c r="M789" s="47"/>
      <c r="N789" s="47"/>
      <c r="O789" s="47"/>
      <c r="P789" s="356"/>
      <c r="Q789" s="356"/>
    </row>
    <row r="790" ht="15.0" customHeight="1">
      <c r="B790" s="340"/>
      <c r="C790" s="47"/>
      <c r="D790" s="355"/>
      <c r="E790" s="47"/>
      <c r="F790" s="47"/>
      <c r="G790" s="47"/>
      <c r="H790" s="47"/>
      <c r="I790" s="47"/>
      <c r="J790" s="47"/>
      <c r="K790" s="47"/>
      <c r="L790" s="47"/>
      <c r="M790" s="47"/>
      <c r="N790" s="47"/>
      <c r="O790" s="47"/>
      <c r="P790" s="356"/>
      <c r="Q790" s="356"/>
    </row>
    <row r="791" ht="15.0" customHeight="1">
      <c r="B791" s="340"/>
      <c r="C791" s="47"/>
      <c r="D791" s="355"/>
      <c r="E791" s="47"/>
      <c r="F791" s="47"/>
      <c r="G791" s="47"/>
      <c r="H791" s="47"/>
      <c r="I791" s="47"/>
      <c r="J791" s="47"/>
      <c r="K791" s="47"/>
      <c r="L791" s="47"/>
      <c r="M791" s="47"/>
      <c r="N791" s="47"/>
      <c r="O791" s="47"/>
      <c r="P791" s="356"/>
      <c r="Q791" s="356"/>
    </row>
    <row r="792" ht="15.0" customHeight="1">
      <c r="B792" s="340"/>
      <c r="C792" s="47"/>
      <c r="D792" s="355"/>
      <c r="E792" s="47"/>
      <c r="F792" s="47"/>
      <c r="G792" s="47"/>
      <c r="H792" s="47"/>
      <c r="I792" s="47"/>
      <c r="J792" s="47"/>
      <c r="K792" s="47"/>
      <c r="L792" s="47"/>
      <c r="M792" s="47"/>
      <c r="N792" s="47"/>
      <c r="O792" s="47"/>
      <c r="P792" s="356"/>
      <c r="Q792" s="356"/>
    </row>
    <row r="793" ht="15.0" customHeight="1">
      <c r="B793" s="340"/>
      <c r="C793" s="47"/>
      <c r="D793" s="355"/>
      <c r="E793" s="47"/>
      <c r="F793" s="47"/>
      <c r="G793" s="47"/>
      <c r="H793" s="47"/>
      <c r="I793" s="47"/>
      <c r="J793" s="47"/>
      <c r="K793" s="47"/>
      <c r="L793" s="47"/>
      <c r="M793" s="47"/>
      <c r="N793" s="47"/>
      <c r="O793" s="47"/>
      <c r="P793" s="356"/>
      <c r="Q793" s="356"/>
    </row>
    <row r="794" ht="15.0" customHeight="1">
      <c r="B794" s="340"/>
      <c r="C794" s="47"/>
      <c r="D794" s="355"/>
      <c r="E794" s="47"/>
      <c r="F794" s="47"/>
      <c r="G794" s="47"/>
      <c r="H794" s="47"/>
      <c r="I794" s="47"/>
      <c r="J794" s="47"/>
      <c r="K794" s="47"/>
      <c r="L794" s="47"/>
      <c r="M794" s="47"/>
      <c r="N794" s="47"/>
      <c r="O794" s="47"/>
      <c r="P794" s="356"/>
      <c r="Q794" s="356"/>
    </row>
    <row r="795" ht="15.0" customHeight="1">
      <c r="B795" s="340"/>
      <c r="C795" s="47"/>
      <c r="D795" s="355"/>
      <c r="E795" s="47"/>
      <c r="F795" s="47"/>
      <c r="G795" s="47"/>
      <c r="H795" s="47"/>
      <c r="I795" s="47"/>
      <c r="J795" s="47"/>
      <c r="K795" s="47"/>
      <c r="L795" s="47"/>
      <c r="M795" s="47"/>
      <c r="N795" s="47"/>
      <c r="O795" s="47"/>
      <c r="P795" s="356"/>
      <c r="Q795" s="356"/>
    </row>
    <row r="796" ht="15.0" customHeight="1">
      <c r="B796" s="340"/>
      <c r="C796" s="47"/>
      <c r="D796" s="355"/>
      <c r="E796" s="47"/>
      <c r="F796" s="47"/>
      <c r="G796" s="47"/>
      <c r="H796" s="47"/>
      <c r="I796" s="47"/>
      <c r="J796" s="47"/>
      <c r="K796" s="47"/>
      <c r="L796" s="47"/>
      <c r="M796" s="47"/>
      <c r="N796" s="47"/>
      <c r="O796" s="47"/>
      <c r="P796" s="356"/>
      <c r="Q796" s="356"/>
    </row>
    <row r="797" ht="15.0" customHeight="1">
      <c r="B797" s="340"/>
      <c r="C797" s="47"/>
      <c r="D797" s="355"/>
      <c r="E797" s="47"/>
      <c r="F797" s="47"/>
      <c r="G797" s="47"/>
      <c r="H797" s="47"/>
      <c r="I797" s="47"/>
      <c r="J797" s="47"/>
      <c r="K797" s="47"/>
      <c r="L797" s="47"/>
      <c r="M797" s="47"/>
      <c r="N797" s="47"/>
      <c r="O797" s="47"/>
      <c r="P797" s="356"/>
      <c r="Q797" s="356"/>
    </row>
    <row r="798" ht="15.0" customHeight="1">
      <c r="B798" s="340"/>
      <c r="C798" s="47"/>
      <c r="D798" s="355"/>
      <c r="E798" s="47"/>
      <c r="F798" s="47"/>
      <c r="G798" s="47"/>
      <c r="H798" s="47"/>
      <c r="I798" s="47"/>
      <c r="J798" s="47"/>
      <c r="K798" s="47"/>
      <c r="L798" s="47"/>
      <c r="M798" s="47"/>
      <c r="N798" s="47"/>
      <c r="O798" s="47"/>
      <c r="P798" s="356"/>
      <c r="Q798" s="356"/>
    </row>
    <row r="799" ht="15.0" customHeight="1">
      <c r="B799" s="340"/>
      <c r="C799" s="47"/>
      <c r="D799" s="355"/>
      <c r="E799" s="47"/>
      <c r="F799" s="47"/>
      <c r="G799" s="47"/>
      <c r="H799" s="47"/>
      <c r="I799" s="47"/>
      <c r="J799" s="47"/>
      <c r="K799" s="47"/>
      <c r="L799" s="47"/>
      <c r="M799" s="47"/>
      <c r="N799" s="47"/>
      <c r="O799" s="47"/>
      <c r="P799" s="356"/>
      <c r="Q799" s="356"/>
    </row>
    <row r="800" ht="15.0" customHeight="1">
      <c r="B800" s="340"/>
      <c r="C800" s="47"/>
      <c r="D800" s="355"/>
      <c r="E800" s="47"/>
      <c r="F800" s="47"/>
      <c r="G800" s="47"/>
      <c r="H800" s="47"/>
      <c r="I800" s="47"/>
      <c r="J800" s="47"/>
      <c r="K800" s="47"/>
      <c r="L800" s="47"/>
      <c r="M800" s="47"/>
      <c r="N800" s="47"/>
      <c r="O800" s="47"/>
      <c r="P800" s="356"/>
      <c r="Q800" s="356"/>
    </row>
    <row r="801" ht="15.0" customHeight="1">
      <c r="B801" s="340"/>
      <c r="C801" s="47"/>
      <c r="D801" s="355"/>
      <c r="E801" s="47"/>
      <c r="F801" s="47"/>
      <c r="G801" s="47"/>
      <c r="H801" s="47"/>
      <c r="I801" s="47"/>
      <c r="J801" s="47"/>
      <c r="K801" s="47"/>
      <c r="L801" s="47"/>
      <c r="M801" s="47"/>
      <c r="N801" s="47"/>
      <c r="O801" s="47"/>
      <c r="P801" s="356"/>
      <c r="Q801" s="356"/>
    </row>
    <row r="802" ht="15.0" customHeight="1">
      <c r="B802" s="340"/>
      <c r="C802" s="47"/>
      <c r="D802" s="355"/>
      <c r="E802" s="47"/>
      <c r="F802" s="47"/>
      <c r="G802" s="47"/>
      <c r="H802" s="47"/>
      <c r="I802" s="47"/>
      <c r="J802" s="47"/>
      <c r="K802" s="47"/>
      <c r="L802" s="47"/>
      <c r="M802" s="47"/>
      <c r="N802" s="47"/>
      <c r="O802" s="47"/>
      <c r="P802" s="356"/>
      <c r="Q802" s="356"/>
    </row>
    <row r="803" ht="15.0" customHeight="1">
      <c r="B803" s="340"/>
      <c r="C803" s="47"/>
      <c r="D803" s="355"/>
      <c r="E803" s="47"/>
      <c r="F803" s="47"/>
      <c r="G803" s="47"/>
      <c r="H803" s="47"/>
      <c r="I803" s="47"/>
      <c r="J803" s="47"/>
      <c r="K803" s="47"/>
      <c r="L803" s="47"/>
      <c r="M803" s="47"/>
      <c r="N803" s="47"/>
      <c r="O803" s="47"/>
      <c r="P803" s="356"/>
      <c r="Q803" s="356"/>
    </row>
    <row r="804" ht="15.0" customHeight="1">
      <c r="B804" s="340"/>
      <c r="C804" s="47"/>
      <c r="D804" s="355"/>
      <c r="E804" s="47"/>
      <c r="F804" s="47"/>
      <c r="G804" s="47"/>
      <c r="H804" s="47"/>
      <c r="I804" s="47"/>
      <c r="J804" s="47"/>
      <c r="K804" s="47"/>
      <c r="L804" s="47"/>
      <c r="M804" s="47"/>
      <c r="N804" s="47"/>
      <c r="O804" s="47"/>
      <c r="P804" s="356"/>
      <c r="Q804" s="356"/>
    </row>
    <row r="805" ht="15.0" customHeight="1">
      <c r="B805" s="340"/>
      <c r="C805" s="47"/>
      <c r="D805" s="355"/>
      <c r="E805" s="47"/>
      <c r="F805" s="47"/>
      <c r="G805" s="47"/>
      <c r="H805" s="47"/>
      <c r="I805" s="47"/>
      <c r="J805" s="47"/>
      <c r="K805" s="47"/>
      <c r="L805" s="47"/>
      <c r="M805" s="47"/>
      <c r="N805" s="47"/>
      <c r="O805" s="47"/>
      <c r="P805" s="356"/>
      <c r="Q805" s="356"/>
    </row>
    <row r="806" ht="15.0" customHeight="1">
      <c r="B806" s="340"/>
      <c r="C806" s="47"/>
      <c r="D806" s="355"/>
      <c r="E806" s="47"/>
      <c r="F806" s="47"/>
      <c r="G806" s="47"/>
      <c r="H806" s="47"/>
      <c r="I806" s="47"/>
      <c r="J806" s="47"/>
      <c r="K806" s="47"/>
      <c r="L806" s="47"/>
      <c r="M806" s="47"/>
      <c r="N806" s="47"/>
      <c r="O806" s="47"/>
      <c r="P806" s="356"/>
      <c r="Q806" s="356"/>
    </row>
    <row r="807" ht="15.0" customHeight="1">
      <c r="B807" s="340"/>
      <c r="C807" s="47"/>
      <c r="D807" s="355"/>
      <c r="E807" s="47"/>
      <c r="F807" s="47"/>
      <c r="G807" s="47"/>
      <c r="H807" s="47"/>
      <c r="I807" s="47"/>
      <c r="J807" s="47"/>
      <c r="K807" s="47"/>
      <c r="L807" s="47"/>
      <c r="M807" s="47"/>
      <c r="N807" s="47"/>
      <c r="O807" s="47"/>
      <c r="P807" s="356"/>
      <c r="Q807" s="356"/>
    </row>
    <row r="808" ht="15.0" customHeight="1">
      <c r="B808" s="340"/>
      <c r="C808" s="47"/>
      <c r="D808" s="355"/>
      <c r="E808" s="47"/>
      <c r="F808" s="47"/>
      <c r="G808" s="47"/>
      <c r="H808" s="47"/>
      <c r="I808" s="47"/>
      <c r="J808" s="47"/>
      <c r="K808" s="47"/>
      <c r="L808" s="47"/>
      <c r="M808" s="47"/>
      <c r="N808" s="47"/>
      <c r="O808" s="47"/>
      <c r="P808" s="356"/>
      <c r="Q808" s="356"/>
    </row>
    <row r="809" ht="15.0" customHeight="1">
      <c r="B809" s="340"/>
      <c r="C809" s="47"/>
      <c r="D809" s="355"/>
      <c r="E809" s="47"/>
      <c r="F809" s="47"/>
      <c r="G809" s="47"/>
      <c r="H809" s="47"/>
      <c r="I809" s="47"/>
      <c r="J809" s="47"/>
      <c r="K809" s="47"/>
      <c r="L809" s="47"/>
      <c r="M809" s="47"/>
      <c r="N809" s="47"/>
      <c r="O809" s="47"/>
      <c r="P809" s="356"/>
      <c r="Q809" s="356"/>
    </row>
    <row r="810" ht="15.0" customHeight="1">
      <c r="B810" s="340"/>
      <c r="C810" s="47"/>
      <c r="D810" s="355"/>
      <c r="E810" s="47"/>
      <c r="F810" s="47"/>
      <c r="G810" s="47"/>
      <c r="H810" s="47"/>
      <c r="I810" s="47"/>
      <c r="J810" s="47"/>
      <c r="K810" s="47"/>
      <c r="L810" s="47"/>
      <c r="M810" s="47"/>
      <c r="N810" s="47"/>
      <c r="O810" s="47"/>
      <c r="P810" s="356"/>
      <c r="Q810" s="356"/>
    </row>
    <row r="811" ht="15.0" customHeight="1">
      <c r="B811" s="340"/>
      <c r="C811" s="47"/>
      <c r="D811" s="355"/>
      <c r="E811" s="47"/>
      <c r="F811" s="47"/>
      <c r="G811" s="47"/>
      <c r="H811" s="47"/>
      <c r="I811" s="47"/>
      <c r="J811" s="47"/>
      <c r="K811" s="47"/>
      <c r="L811" s="47"/>
      <c r="M811" s="47"/>
      <c r="N811" s="47"/>
      <c r="O811" s="47"/>
      <c r="P811" s="356"/>
      <c r="Q811" s="356"/>
    </row>
    <row r="812" ht="15.0" customHeight="1">
      <c r="B812" s="340"/>
      <c r="C812" s="47"/>
      <c r="D812" s="355"/>
      <c r="E812" s="47"/>
      <c r="F812" s="47"/>
      <c r="G812" s="47"/>
      <c r="H812" s="47"/>
      <c r="I812" s="47"/>
      <c r="J812" s="47"/>
      <c r="K812" s="47"/>
      <c r="L812" s="47"/>
      <c r="M812" s="47"/>
      <c r="N812" s="47"/>
      <c r="O812" s="47"/>
      <c r="P812" s="356"/>
      <c r="Q812" s="356"/>
    </row>
    <row r="813" ht="15.0" customHeight="1">
      <c r="B813" s="340"/>
      <c r="C813" s="47"/>
      <c r="D813" s="355"/>
      <c r="E813" s="47"/>
      <c r="F813" s="47"/>
      <c r="G813" s="47"/>
      <c r="H813" s="47"/>
      <c r="I813" s="47"/>
      <c r="J813" s="47"/>
      <c r="K813" s="47"/>
      <c r="L813" s="47"/>
      <c r="M813" s="47"/>
      <c r="N813" s="47"/>
      <c r="O813" s="47"/>
      <c r="P813" s="356"/>
      <c r="Q813" s="356"/>
    </row>
    <row r="814" ht="15.0" customHeight="1">
      <c r="B814" s="340"/>
      <c r="C814" s="47"/>
      <c r="D814" s="355"/>
      <c r="E814" s="47"/>
      <c r="F814" s="47"/>
      <c r="G814" s="47"/>
      <c r="H814" s="47"/>
      <c r="I814" s="47"/>
      <c r="J814" s="47"/>
      <c r="K814" s="47"/>
      <c r="L814" s="47"/>
      <c r="M814" s="47"/>
      <c r="N814" s="47"/>
      <c r="O814" s="47"/>
      <c r="P814" s="356"/>
      <c r="Q814" s="356"/>
    </row>
    <row r="815" ht="15.0" customHeight="1">
      <c r="B815" s="340"/>
      <c r="C815" s="47"/>
      <c r="D815" s="355"/>
      <c r="E815" s="47"/>
      <c r="F815" s="47"/>
      <c r="G815" s="47"/>
      <c r="H815" s="47"/>
      <c r="I815" s="47"/>
      <c r="J815" s="47"/>
      <c r="K815" s="47"/>
      <c r="L815" s="47"/>
      <c r="M815" s="47"/>
      <c r="N815" s="47"/>
      <c r="O815" s="47"/>
      <c r="P815" s="356"/>
      <c r="Q815" s="356"/>
    </row>
    <row r="816" ht="15.0" customHeight="1">
      <c r="B816" s="340"/>
      <c r="C816" s="47"/>
      <c r="D816" s="355"/>
      <c r="E816" s="47"/>
      <c r="F816" s="47"/>
      <c r="G816" s="47"/>
      <c r="H816" s="47"/>
      <c r="I816" s="47"/>
      <c r="J816" s="47"/>
      <c r="K816" s="47"/>
      <c r="L816" s="47"/>
      <c r="M816" s="47"/>
      <c r="N816" s="47"/>
      <c r="O816" s="47"/>
      <c r="P816" s="356"/>
      <c r="Q816" s="356"/>
    </row>
    <row r="817" ht="15.0" customHeight="1">
      <c r="B817" s="340"/>
      <c r="C817" s="47"/>
      <c r="D817" s="355"/>
      <c r="E817" s="47"/>
      <c r="F817" s="47"/>
      <c r="G817" s="47"/>
      <c r="H817" s="47"/>
      <c r="I817" s="47"/>
      <c r="J817" s="47"/>
      <c r="K817" s="47"/>
      <c r="L817" s="47"/>
      <c r="M817" s="47"/>
      <c r="N817" s="47"/>
      <c r="O817" s="47"/>
      <c r="P817" s="356"/>
      <c r="Q817" s="356"/>
    </row>
    <row r="818" ht="15.0" customHeight="1">
      <c r="B818" s="340"/>
      <c r="C818" s="47"/>
      <c r="D818" s="355"/>
      <c r="E818" s="47"/>
      <c r="F818" s="47"/>
      <c r="G818" s="47"/>
      <c r="H818" s="47"/>
      <c r="I818" s="47"/>
      <c r="J818" s="47"/>
      <c r="K818" s="47"/>
      <c r="L818" s="47"/>
      <c r="M818" s="47"/>
      <c r="N818" s="47"/>
      <c r="O818" s="47"/>
      <c r="P818" s="356"/>
      <c r="Q818" s="356"/>
    </row>
    <row r="819" ht="15.0" customHeight="1">
      <c r="B819" s="340"/>
      <c r="C819" s="47"/>
      <c r="D819" s="355"/>
      <c r="E819" s="47"/>
      <c r="F819" s="47"/>
      <c r="G819" s="47"/>
      <c r="H819" s="47"/>
      <c r="I819" s="47"/>
      <c r="J819" s="47"/>
      <c r="K819" s="47"/>
      <c r="L819" s="47"/>
      <c r="M819" s="47"/>
      <c r="N819" s="47"/>
      <c r="O819" s="47"/>
      <c r="P819" s="356"/>
      <c r="Q819" s="356"/>
    </row>
    <row r="820" ht="15.0" customHeight="1">
      <c r="B820" s="340"/>
      <c r="C820" s="47"/>
      <c r="D820" s="355"/>
      <c r="E820" s="47"/>
      <c r="F820" s="47"/>
      <c r="G820" s="47"/>
      <c r="H820" s="47"/>
      <c r="I820" s="47"/>
      <c r="J820" s="47"/>
      <c r="K820" s="47"/>
      <c r="L820" s="47"/>
      <c r="M820" s="47"/>
      <c r="N820" s="47"/>
      <c r="O820" s="47"/>
      <c r="P820" s="356"/>
      <c r="Q820" s="356"/>
    </row>
    <row r="821" ht="15.0" customHeight="1">
      <c r="B821" s="340"/>
      <c r="C821" s="47"/>
      <c r="D821" s="355"/>
      <c r="E821" s="47"/>
      <c r="F821" s="47"/>
      <c r="G821" s="47"/>
      <c r="H821" s="47"/>
      <c r="I821" s="47"/>
      <c r="J821" s="47"/>
      <c r="K821" s="47"/>
      <c r="L821" s="47"/>
      <c r="M821" s="47"/>
      <c r="N821" s="47"/>
      <c r="O821" s="47"/>
      <c r="P821" s="356"/>
      <c r="Q821" s="356"/>
    </row>
    <row r="822" ht="15.0" customHeight="1">
      <c r="B822" s="340"/>
      <c r="C822" s="47"/>
      <c r="D822" s="355"/>
      <c r="E822" s="47"/>
      <c r="F822" s="47"/>
      <c r="G822" s="47"/>
      <c r="H822" s="47"/>
      <c r="I822" s="47"/>
      <c r="J822" s="47"/>
      <c r="K822" s="47"/>
      <c r="L822" s="47"/>
      <c r="M822" s="47"/>
      <c r="N822" s="47"/>
      <c r="O822" s="47"/>
      <c r="P822" s="356"/>
      <c r="Q822" s="356"/>
    </row>
    <row r="823" ht="15.0" customHeight="1">
      <c r="B823" s="340"/>
      <c r="C823" s="47"/>
      <c r="D823" s="355"/>
      <c r="E823" s="47"/>
      <c r="F823" s="47"/>
      <c r="G823" s="47"/>
      <c r="H823" s="47"/>
      <c r="I823" s="47"/>
      <c r="J823" s="47"/>
      <c r="K823" s="47"/>
      <c r="L823" s="47"/>
      <c r="M823" s="47"/>
      <c r="N823" s="47"/>
      <c r="O823" s="47"/>
      <c r="P823" s="356"/>
      <c r="Q823" s="356"/>
    </row>
    <row r="824" ht="15.0" customHeight="1">
      <c r="B824" s="340"/>
      <c r="C824" s="47"/>
      <c r="D824" s="355"/>
      <c r="E824" s="47"/>
      <c r="F824" s="47"/>
      <c r="G824" s="47"/>
      <c r="H824" s="47"/>
      <c r="I824" s="47"/>
      <c r="J824" s="47"/>
      <c r="K824" s="47"/>
      <c r="L824" s="47"/>
      <c r="M824" s="47"/>
      <c r="N824" s="47"/>
      <c r="O824" s="47"/>
      <c r="P824" s="356"/>
      <c r="Q824" s="356"/>
    </row>
    <row r="825" ht="15.0" customHeight="1">
      <c r="B825" s="340"/>
      <c r="C825" s="47"/>
      <c r="D825" s="355"/>
      <c r="E825" s="47"/>
      <c r="F825" s="47"/>
      <c r="G825" s="47"/>
      <c r="H825" s="47"/>
      <c r="I825" s="47"/>
      <c r="J825" s="47"/>
      <c r="K825" s="47"/>
      <c r="L825" s="47"/>
      <c r="M825" s="47"/>
      <c r="N825" s="47"/>
      <c r="O825" s="47"/>
      <c r="P825" s="356"/>
      <c r="Q825" s="356"/>
    </row>
    <row r="826" ht="15.0" customHeight="1">
      <c r="B826" s="340"/>
      <c r="C826" s="47"/>
      <c r="D826" s="355"/>
      <c r="E826" s="47"/>
      <c r="F826" s="47"/>
      <c r="G826" s="47"/>
      <c r="H826" s="47"/>
      <c r="I826" s="47"/>
      <c r="J826" s="47"/>
      <c r="K826" s="47"/>
      <c r="L826" s="47"/>
      <c r="M826" s="47"/>
      <c r="N826" s="47"/>
      <c r="O826" s="47"/>
      <c r="P826" s="356"/>
      <c r="Q826" s="356"/>
    </row>
    <row r="827" ht="15.0" customHeight="1">
      <c r="B827" s="340"/>
      <c r="C827" s="47"/>
      <c r="D827" s="355"/>
      <c r="E827" s="47"/>
      <c r="F827" s="47"/>
      <c r="G827" s="47"/>
      <c r="H827" s="47"/>
      <c r="I827" s="47"/>
      <c r="J827" s="47"/>
      <c r="K827" s="47"/>
      <c r="L827" s="47"/>
      <c r="M827" s="47"/>
      <c r="N827" s="47"/>
      <c r="O827" s="47"/>
      <c r="P827" s="356"/>
      <c r="Q827" s="356"/>
    </row>
    <row r="828" ht="15.0" customHeight="1">
      <c r="B828" s="340"/>
      <c r="C828" s="47"/>
      <c r="D828" s="355"/>
      <c r="E828" s="47"/>
      <c r="F828" s="47"/>
      <c r="G828" s="47"/>
      <c r="H828" s="47"/>
      <c r="I828" s="47"/>
      <c r="J828" s="47"/>
      <c r="K828" s="47"/>
      <c r="L828" s="47"/>
      <c r="M828" s="47"/>
      <c r="N828" s="47"/>
      <c r="O828" s="47"/>
      <c r="P828" s="356"/>
      <c r="Q828" s="356"/>
    </row>
    <row r="829" ht="15.0" customHeight="1">
      <c r="B829" s="340"/>
      <c r="C829" s="47"/>
      <c r="D829" s="355"/>
      <c r="E829" s="47"/>
      <c r="F829" s="47"/>
      <c r="G829" s="47"/>
      <c r="H829" s="47"/>
      <c r="I829" s="47"/>
      <c r="J829" s="47"/>
      <c r="K829" s="47"/>
      <c r="L829" s="47"/>
      <c r="M829" s="47"/>
      <c r="N829" s="47"/>
      <c r="O829" s="47"/>
      <c r="P829" s="356"/>
      <c r="Q829" s="356"/>
    </row>
    <row r="830" ht="15.0" customHeight="1">
      <c r="B830" s="340"/>
      <c r="C830" s="47"/>
      <c r="D830" s="355"/>
      <c r="E830" s="47"/>
      <c r="F830" s="47"/>
      <c r="G830" s="47"/>
      <c r="H830" s="47"/>
      <c r="I830" s="47"/>
      <c r="J830" s="47"/>
      <c r="K830" s="47"/>
      <c r="L830" s="47"/>
      <c r="M830" s="47"/>
      <c r="N830" s="47"/>
      <c r="O830" s="47"/>
      <c r="P830" s="356"/>
      <c r="Q830" s="356"/>
    </row>
    <row r="831" ht="15.0" customHeight="1">
      <c r="B831" s="340"/>
      <c r="C831" s="47"/>
      <c r="D831" s="355"/>
      <c r="E831" s="47"/>
      <c r="F831" s="47"/>
      <c r="G831" s="47"/>
      <c r="H831" s="47"/>
      <c r="I831" s="47"/>
      <c r="J831" s="47"/>
      <c r="K831" s="47"/>
      <c r="L831" s="47"/>
      <c r="M831" s="47"/>
      <c r="N831" s="47"/>
      <c r="O831" s="47"/>
      <c r="P831" s="356"/>
      <c r="Q831" s="356"/>
    </row>
    <row r="832" ht="15.0" customHeight="1">
      <c r="B832" s="340"/>
      <c r="C832" s="47"/>
      <c r="D832" s="355"/>
      <c r="E832" s="47"/>
      <c r="F832" s="47"/>
      <c r="G832" s="47"/>
      <c r="H832" s="47"/>
      <c r="I832" s="47"/>
      <c r="J832" s="47"/>
      <c r="K832" s="47"/>
      <c r="L832" s="47"/>
      <c r="M832" s="47"/>
      <c r="N832" s="47"/>
      <c r="O832" s="47"/>
      <c r="P832" s="356"/>
      <c r="Q832" s="356"/>
    </row>
    <row r="833" ht="15.0" customHeight="1">
      <c r="B833" s="340"/>
      <c r="C833" s="47"/>
      <c r="D833" s="355"/>
      <c r="E833" s="47"/>
      <c r="F833" s="47"/>
      <c r="G833" s="47"/>
      <c r="H833" s="47"/>
      <c r="I833" s="47"/>
      <c r="J833" s="47"/>
      <c r="K833" s="47"/>
      <c r="L833" s="47"/>
      <c r="M833" s="47"/>
      <c r="N833" s="47"/>
      <c r="O833" s="47"/>
      <c r="P833" s="356"/>
      <c r="Q833" s="356"/>
    </row>
    <row r="834" ht="15.0" customHeight="1">
      <c r="B834" s="340"/>
      <c r="C834" s="47"/>
      <c r="D834" s="355"/>
      <c r="E834" s="47"/>
      <c r="F834" s="47"/>
      <c r="G834" s="47"/>
      <c r="H834" s="47"/>
      <c r="I834" s="47"/>
      <c r="J834" s="47"/>
      <c r="K834" s="47"/>
      <c r="L834" s="47"/>
      <c r="M834" s="47"/>
      <c r="N834" s="47"/>
      <c r="O834" s="47"/>
      <c r="P834" s="356"/>
      <c r="Q834" s="356"/>
    </row>
    <row r="835" ht="15.0" customHeight="1">
      <c r="B835" s="340"/>
      <c r="C835" s="47"/>
      <c r="D835" s="355"/>
      <c r="E835" s="47"/>
      <c r="F835" s="47"/>
      <c r="G835" s="47"/>
      <c r="H835" s="47"/>
      <c r="I835" s="47"/>
      <c r="J835" s="47"/>
      <c r="K835" s="47"/>
      <c r="L835" s="47"/>
      <c r="M835" s="47"/>
      <c r="N835" s="47"/>
      <c r="O835" s="47"/>
      <c r="P835" s="356"/>
      <c r="Q835" s="356"/>
    </row>
    <row r="836" ht="15.0" customHeight="1">
      <c r="B836" s="340"/>
      <c r="C836" s="47"/>
      <c r="D836" s="355"/>
      <c r="E836" s="47"/>
      <c r="F836" s="47"/>
      <c r="G836" s="47"/>
      <c r="H836" s="47"/>
      <c r="I836" s="47"/>
      <c r="J836" s="47"/>
      <c r="K836" s="47"/>
      <c r="L836" s="47"/>
      <c r="M836" s="47"/>
      <c r="N836" s="47"/>
      <c r="O836" s="47"/>
      <c r="P836" s="356"/>
      <c r="Q836" s="356"/>
    </row>
    <row r="837" ht="15.0" customHeight="1">
      <c r="B837" s="340"/>
      <c r="C837" s="47"/>
      <c r="D837" s="355"/>
      <c r="E837" s="47"/>
      <c r="F837" s="47"/>
      <c r="G837" s="47"/>
      <c r="H837" s="47"/>
      <c r="I837" s="47"/>
      <c r="J837" s="47"/>
      <c r="K837" s="47"/>
      <c r="L837" s="47"/>
      <c r="M837" s="47"/>
      <c r="N837" s="47"/>
      <c r="O837" s="47"/>
      <c r="P837" s="356"/>
      <c r="Q837" s="356"/>
    </row>
    <row r="838" ht="15.0" customHeight="1">
      <c r="B838" s="340"/>
      <c r="C838" s="47"/>
      <c r="D838" s="355"/>
      <c r="E838" s="47"/>
      <c r="F838" s="47"/>
      <c r="G838" s="47"/>
      <c r="H838" s="47"/>
      <c r="I838" s="47"/>
      <c r="J838" s="47"/>
      <c r="K838" s="47"/>
      <c r="L838" s="47"/>
      <c r="M838" s="47"/>
      <c r="N838" s="47"/>
      <c r="O838" s="47"/>
      <c r="P838" s="356"/>
      <c r="Q838" s="356"/>
    </row>
    <row r="839" ht="15.0" customHeight="1">
      <c r="B839" s="340"/>
      <c r="C839" s="47"/>
      <c r="D839" s="355"/>
      <c r="E839" s="47"/>
      <c r="F839" s="47"/>
      <c r="G839" s="47"/>
      <c r="H839" s="47"/>
      <c r="I839" s="47"/>
      <c r="J839" s="47"/>
      <c r="K839" s="47"/>
      <c r="L839" s="47"/>
      <c r="M839" s="47"/>
      <c r="N839" s="47"/>
      <c r="O839" s="47"/>
      <c r="P839" s="356"/>
      <c r="Q839" s="356"/>
    </row>
    <row r="840" ht="15.0" customHeight="1">
      <c r="B840" s="340"/>
      <c r="C840" s="47"/>
      <c r="D840" s="355"/>
      <c r="E840" s="47"/>
      <c r="F840" s="47"/>
      <c r="G840" s="47"/>
      <c r="H840" s="47"/>
      <c r="I840" s="47"/>
      <c r="J840" s="47"/>
      <c r="K840" s="47"/>
      <c r="L840" s="47"/>
      <c r="M840" s="47"/>
      <c r="N840" s="47"/>
      <c r="O840" s="47"/>
      <c r="P840" s="356"/>
      <c r="Q840" s="356"/>
    </row>
    <row r="841" ht="15.0" customHeight="1">
      <c r="B841" s="340"/>
      <c r="C841" s="47"/>
      <c r="D841" s="355"/>
      <c r="E841" s="47"/>
      <c r="F841" s="47"/>
      <c r="G841" s="47"/>
      <c r="H841" s="47"/>
      <c r="I841" s="47"/>
      <c r="J841" s="47"/>
      <c r="K841" s="47"/>
      <c r="L841" s="47"/>
      <c r="M841" s="47"/>
      <c r="N841" s="47"/>
      <c r="O841" s="47"/>
      <c r="P841" s="356"/>
      <c r="Q841" s="356"/>
    </row>
    <row r="842" ht="15.0" customHeight="1">
      <c r="B842" s="340"/>
      <c r="C842" s="47"/>
      <c r="D842" s="355"/>
      <c r="E842" s="47"/>
      <c r="F842" s="47"/>
      <c r="G842" s="47"/>
      <c r="H842" s="47"/>
      <c r="I842" s="47"/>
      <c r="J842" s="47"/>
      <c r="K842" s="47"/>
      <c r="L842" s="47"/>
      <c r="M842" s="47"/>
      <c r="N842" s="47"/>
      <c r="O842" s="47"/>
      <c r="P842" s="356"/>
      <c r="Q842" s="356"/>
    </row>
    <row r="843" ht="15.0" customHeight="1">
      <c r="B843" s="340"/>
      <c r="C843" s="47"/>
      <c r="D843" s="355"/>
      <c r="E843" s="47"/>
      <c r="F843" s="47"/>
      <c r="G843" s="47"/>
      <c r="H843" s="47"/>
      <c r="I843" s="47"/>
      <c r="J843" s="47"/>
      <c r="K843" s="47"/>
      <c r="L843" s="47"/>
      <c r="M843" s="47"/>
      <c r="N843" s="47"/>
      <c r="O843" s="47"/>
      <c r="P843" s="356"/>
      <c r="Q843" s="356"/>
    </row>
    <row r="844" ht="15.0" customHeight="1">
      <c r="B844" s="340"/>
      <c r="C844" s="47"/>
      <c r="D844" s="355"/>
      <c r="E844" s="47"/>
      <c r="F844" s="47"/>
      <c r="G844" s="47"/>
      <c r="H844" s="47"/>
      <c r="I844" s="47"/>
      <c r="J844" s="47"/>
      <c r="K844" s="47"/>
      <c r="L844" s="47"/>
      <c r="M844" s="47"/>
      <c r="N844" s="47"/>
      <c r="O844" s="47"/>
      <c r="P844" s="356"/>
      <c r="Q844" s="356"/>
    </row>
    <row r="845" ht="15.0" customHeight="1">
      <c r="B845" s="340"/>
      <c r="C845" s="47"/>
      <c r="D845" s="355"/>
      <c r="E845" s="47"/>
      <c r="F845" s="47"/>
      <c r="G845" s="47"/>
      <c r="H845" s="47"/>
      <c r="I845" s="47"/>
      <c r="J845" s="47"/>
      <c r="K845" s="47"/>
      <c r="L845" s="47"/>
      <c r="M845" s="47"/>
      <c r="N845" s="47"/>
      <c r="O845" s="47"/>
      <c r="P845" s="356"/>
      <c r="Q845" s="356"/>
    </row>
    <row r="846" ht="15.0" customHeight="1">
      <c r="B846" s="340"/>
      <c r="C846" s="47"/>
      <c r="D846" s="355"/>
      <c r="E846" s="47"/>
      <c r="F846" s="47"/>
      <c r="G846" s="47"/>
      <c r="H846" s="47"/>
      <c r="I846" s="47"/>
      <c r="J846" s="47"/>
      <c r="K846" s="47"/>
      <c r="L846" s="47"/>
      <c r="M846" s="47"/>
      <c r="N846" s="47"/>
      <c r="O846" s="47"/>
      <c r="P846" s="356"/>
      <c r="Q846" s="356"/>
    </row>
    <row r="847" ht="15.0" customHeight="1">
      <c r="B847" s="340"/>
      <c r="C847" s="47"/>
      <c r="D847" s="355"/>
      <c r="E847" s="47"/>
      <c r="F847" s="47"/>
      <c r="G847" s="47"/>
      <c r="H847" s="47"/>
      <c r="I847" s="47"/>
      <c r="J847" s="47"/>
      <c r="K847" s="47"/>
      <c r="L847" s="47"/>
      <c r="M847" s="47"/>
      <c r="N847" s="47"/>
      <c r="O847" s="47"/>
      <c r="P847" s="356"/>
      <c r="Q847" s="356"/>
    </row>
    <row r="848" ht="15.0" customHeight="1">
      <c r="B848" s="340"/>
      <c r="C848" s="47"/>
      <c r="D848" s="355"/>
      <c r="E848" s="47"/>
      <c r="F848" s="47"/>
      <c r="G848" s="47"/>
      <c r="H848" s="47"/>
      <c r="I848" s="47"/>
      <c r="J848" s="47"/>
      <c r="K848" s="47"/>
      <c r="L848" s="47"/>
      <c r="M848" s="47"/>
      <c r="N848" s="47"/>
      <c r="O848" s="47"/>
      <c r="P848" s="356"/>
      <c r="Q848" s="356"/>
    </row>
    <row r="849" ht="15.0" customHeight="1">
      <c r="B849" s="340"/>
      <c r="C849" s="47"/>
      <c r="D849" s="355"/>
      <c r="E849" s="47"/>
      <c r="F849" s="47"/>
      <c r="G849" s="47"/>
      <c r="H849" s="47"/>
      <c r="I849" s="47"/>
      <c r="J849" s="47"/>
      <c r="K849" s="47"/>
      <c r="L849" s="47"/>
      <c r="M849" s="47"/>
      <c r="N849" s="47"/>
      <c r="O849" s="47"/>
      <c r="P849" s="356"/>
      <c r="Q849" s="356"/>
    </row>
    <row r="850" ht="15.0" customHeight="1">
      <c r="B850" s="340"/>
      <c r="C850" s="47"/>
      <c r="D850" s="355"/>
      <c r="E850" s="47"/>
      <c r="F850" s="47"/>
      <c r="G850" s="47"/>
      <c r="H850" s="47"/>
      <c r="I850" s="47"/>
      <c r="J850" s="47"/>
      <c r="K850" s="47"/>
      <c r="L850" s="47"/>
      <c r="M850" s="47"/>
      <c r="N850" s="47"/>
      <c r="O850" s="47"/>
      <c r="P850" s="356"/>
      <c r="Q850" s="356"/>
    </row>
    <row r="851" ht="15.0" customHeight="1">
      <c r="B851" s="340"/>
      <c r="C851" s="47"/>
      <c r="D851" s="355"/>
      <c r="E851" s="47"/>
      <c r="F851" s="47"/>
      <c r="G851" s="47"/>
      <c r="H851" s="47"/>
      <c r="I851" s="47"/>
      <c r="J851" s="47"/>
      <c r="K851" s="47"/>
      <c r="L851" s="47"/>
      <c r="M851" s="47"/>
      <c r="N851" s="47"/>
      <c r="O851" s="47"/>
      <c r="P851" s="356"/>
      <c r="Q851" s="356"/>
    </row>
    <row r="852" ht="15.0" customHeight="1">
      <c r="B852" s="340"/>
      <c r="C852" s="47"/>
      <c r="D852" s="355"/>
      <c r="E852" s="47"/>
      <c r="F852" s="47"/>
      <c r="G852" s="47"/>
      <c r="H852" s="47"/>
      <c r="I852" s="47"/>
      <c r="J852" s="47"/>
      <c r="K852" s="47"/>
      <c r="L852" s="47"/>
      <c r="M852" s="47"/>
      <c r="N852" s="47"/>
      <c r="O852" s="47"/>
      <c r="P852" s="356"/>
      <c r="Q852" s="356"/>
    </row>
    <row r="853" ht="15.0" customHeight="1">
      <c r="B853" s="340"/>
      <c r="C853" s="47"/>
      <c r="D853" s="355"/>
      <c r="E853" s="47"/>
      <c r="F853" s="47"/>
      <c r="G853" s="47"/>
      <c r="H853" s="47"/>
      <c r="I853" s="47"/>
      <c r="J853" s="47"/>
      <c r="K853" s="47"/>
      <c r="L853" s="47"/>
      <c r="M853" s="47"/>
      <c r="N853" s="47"/>
      <c r="O853" s="47"/>
      <c r="P853" s="356"/>
      <c r="Q853" s="356"/>
    </row>
    <row r="854" ht="15.0" customHeight="1">
      <c r="B854" s="340"/>
      <c r="C854" s="47"/>
      <c r="D854" s="355"/>
      <c r="E854" s="47"/>
      <c r="F854" s="47"/>
      <c r="G854" s="47"/>
      <c r="H854" s="47"/>
      <c r="I854" s="47"/>
      <c r="J854" s="47"/>
      <c r="K854" s="47"/>
      <c r="L854" s="47"/>
      <c r="M854" s="47"/>
      <c r="N854" s="47"/>
      <c r="O854" s="47"/>
      <c r="P854" s="356"/>
      <c r="Q854" s="356"/>
    </row>
    <row r="855" ht="15.0" customHeight="1">
      <c r="B855" s="340"/>
      <c r="C855" s="47"/>
      <c r="D855" s="355"/>
      <c r="E855" s="47"/>
      <c r="F855" s="47"/>
      <c r="G855" s="47"/>
      <c r="H855" s="47"/>
      <c r="I855" s="47"/>
      <c r="J855" s="47"/>
      <c r="K855" s="47"/>
      <c r="L855" s="47"/>
      <c r="M855" s="47"/>
      <c r="N855" s="47"/>
      <c r="O855" s="47"/>
      <c r="P855" s="356"/>
      <c r="Q855" s="356"/>
    </row>
    <row r="856" ht="15.0" customHeight="1">
      <c r="B856" s="340"/>
      <c r="C856" s="47"/>
      <c r="D856" s="355"/>
      <c r="E856" s="47"/>
      <c r="F856" s="47"/>
      <c r="G856" s="47"/>
      <c r="H856" s="47"/>
      <c r="I856" s="47"/>
      <c r="J856" s="47"/>
      <c r="K856" s="47"/>
      <c r="L856" s="47"/>
      <c r="M856" s="47"/>
      <c r="N856" s="47"/>
      <c r="O856" s="47"/>
      <c r="P856" s="356"/>
      <c r="Q856" s="356"/>
    </row>
    <row r="857" ht="15.0" customHeight="1">
      <c r="B857" s="340"/>
      <c r="C857" s="47"/>
      <c r="D857" s="355"/>
      <c r="E857" s="47"/>
      <c r="F857" s="47"/>
      <c r="G857" s="47"/>
      <c r="H857" s="47"/>
      <c r="I857" s="47"/>
      <c r="J857" s="47"/>
      <c r="K857" s="47"/>
      <c r="L857" s="47"/>
      <c r="M857" s="47"/>
      <c r="N857" s="47"/>
      <c r="O857" s="47"/>
      <c r="P857" s="356"/>
      <c r="Q857" s="356"/>
    </row>
    <row r="858" ht="15.0" customHeight="1">
      <c r="B858" s="340"/>
      <c r="C858" s="47"/>
      <c r="D858" s="355"/>
      <c r="E858" s="47"/>
      <c r="F858" s="47"/>
      <c r="G858" s="47"/>
      <c r="H858" s="47"/>
      <c r="I858" s="47"/>
      <c r="J858" s="47"/>
      <c r="K858" s="47"/>
      <c r="L858" s="47"/>
      <c r="M858" s="47"/>
      <c r="N858" s="47"/>
      <c r="O858" s="47"/>
      <c r="P858" s="356"/>
      <c r="Q858" s="356"/>
    </row>
    <row r="859" ht="15.0" customHeight="1">
      <c r="B859" s="340"/>
      <c r="C859" s="47"/>
      <c r="D859" s="355"/>
      <c r="E859" s="47"/>
      <c r="F859" s="47"/>
      <c r="G859" s="47"/>
      <c r="H859" s="47"/>
      <c r="I859" s="47"/>
      <c r="J859" s="47"/>
      <c r="K859" s="47"/>
      <c r="L859" s="47"/>
      <c r="M859" s="47"/>
      <c r="N859" s="47"/>
      <c r="O859" s="47"/>
      <c r="P859" s="356"/>
      <c r="Q859" s="356"/>
    </row>
    <row r="860" ht="15.0" customHeight="1">
      <c r="B860" s="340"/>
      <c r="C860" s="47"/>
      <c r="D860" s="355"/>
      <c r="E860" s="47"/>
      <c r="F860" s="47"/>
      <c r="G860" s="47"/>
      <c r="H860" s="47"/>
      <c r="I860" s="47"/>
      <c r="J860" s="47"/>
      <c r="K860" s="47"/>
      <c r="L860" s="47"/>
      <c r="M860" s="47"/>
      <c r="N860" s="47"/>
      <c r="O860" s="47"/>
      <c r="P860" s="356"/>
      <c r="Q860" s="356"/>
    </row>
    <row r="861" ht="15.0" customHeight="1">
      <c r="B861" s="340"/>
      <c r="C861" s="47"/>
      <c r="D861" s="355"/>
      <c r="E861" s="47"/>
      <c r="F861" s="47"/>
      <c r="G861" s="47"/>
      <c r="H861" s="47"/>
      <c r="I861" s="47"/>
      <c r="J861" s="47"/>
      <c r="K861" s="47"/>
      <c r="L861" s="47"/>
      <c r="M861" s="47"/>
      <c r="N861" s="47"/>
      <c r="O861" s="47"/>
      <c r="P861" s="356"/>
      <c r="Q861" s="356"/>
    </row>
    <row r="862" ht="15.0" customHeight="1">
      <c r="B862" s="340"/>
      <c r="C862" s="47"/>
      <c r="D862" s="355"/>
      <c r="E862" s="47"/>
      <c r="F862" s="47"/>
      <c r="G862" s="47"/>
      <c r="H862" s="47"/>
      <c r="I862" s="47"/>
      <c r="J862" s="47"/>
      <c r="K862" s="47"/>
      <c r="L862" s="47"/>
      <c r="M862" s="47"/>
      <c r="N862" s="47"/>
      <c r="O862" s="47"/>
      <c r="P862" s="356"/>
      <c r="Q862" s="356"/>
    </row>
    <row r="863" ht="15.0" customHeight="1">
      <c r="B863" s="340"/>
      <c r="C863" s="47"/>
      <c r="D863" s="355"/>
      <c r="E863" s="47"/>
      <c r="F863" s="47"/>
      <c r="G863" s="47"/>
      <c r="H863" s="47"/>
      <c r="I863" s="47"/>
      <c r="J863" s="47"/>
      <c r="K863" s="47"/>
      <c r="L863" s="47"/>
      <c r="M863" s="47"/>
      <c r="N863" s="47"/>
      <c r="O863" s="47"/>
      <c r="P863" s="356"/>
      <c r="Q863" s="356"/>
    </row>
    <row r="864" ht="15.0" customHeight="1">
      <c r="B864" s="340"/>
      <c r="C864" s="47"/>
      <c r="D864" s="355"/>
      <c r="E864" s="47"/>
      <c r="F864" s="47"/>
      <c r="G864" s="47"/>
      <c r="H864" s="47"/>
      <c r="I864" s="47"/>
      <c r="J864" s="47"/>
      <c r="K864" s="47"/>
      <c r="L864" s="47"/>
      <c r="M864" s="47"/>
      <c r="N864" s="47"/>
      <c r="O864" s="47"/>
      <c r="P864" s="356"/>
      <c r="Q864" s="356"/>
    </row>
    <row r="865" ht="15.0" customHeight="1">
      <c r="B865" s="340"/>
      <c r="C865" s="47"/>
      <c r="D865" s="355"/>
      <c r="E865" s="47"/>
      <c r="F865" s="47"/>
      <c r="G865" s="47"/>
      <c r="H865" s="47"/>
      <c r="I865" s="47"/>
      <c r="J865" s="47"/>
      <c r="K865" s="47"/>
      <c r="L865" s="47"/>
      <c r="M865" s="47"/>
      <c r="N865" s="47"/>
      <c r="O865" s="47"/>
      <c r="P865" s="356"/>
      <c r="Q865" s="356"/>
    </row>
    <row r="866" ht="15.0" customHeight="1">
      <c r="B866" s="340"/>
      <c r="C866" s="47"/>
      <c r="D866" s="355"/>
      <c r="E866" s="47"/>
      <c r="F866" s="47"/>
      <c r="G866" s="47"/>
      <c r="H866" s="47"/>
      <c r="I866" s="47"/>
      <c r="J866" s="47"/>
      <c r="K866" s="47"/>
      <c r="L866" s="47"/>
      <c r="M866" s="47"/>
      <c r="N866" s="47"/>
      <c r="O866" s="47"/>
      <c r="P866" s="356"/>
      <c r="Q866" s="356"/>
    </row>
    <row r="867" ht="15.0" customHeight="1">
      <c r="B867" s="340"/>
      <c r="C867" s="47"/>
      <c r="D867" s="355"/>
      <c r="E867" s="47"/>
      <c r="F867" s="47"/>
      <c r="G867" s="47"/>
      <c r="H867" s="47"/>
      <c r="I867" s="47"/>
      <c r="J867" s="47"/>
      <c r="K867" s="47"/>
      <c r="L867" s="47"/>
      <c r="M867" s="47"/>
      <c r="N867" s="47"/>
      <c r="O867" s="47"/>
      <c r="P867" s="356"/>
      <c r="Q867" s="356"/>
    </row>
    <row r="868" ht="15.0" customHeight="1">
      <c r="B868" s="340"/>
      <c r="C868" s="47"/>
      <c r="D868" s="355"/>
      <c r="E868" s="47"/>
      <c r="F868" s="47"/>
      <c r="G868" s="47"/>
      <c r="H868" s="47"/>
      <c r="I868" s="47"/>
      <c r="J868" s="47"/>
      <c r="K868" s="47"/>
      <c r="L868" s="47"/>
      <c r="M868" s="47"/>
      <c r="N868" s="47"/>
      <c r="O868" s="47"/>
      <c r="P868" s="356"/>
      <c r="Q868" s="356"/>
    </row>
    <row r="869" ht="15.0" customHeight="1">
      <c r="B869" s="340"/>
      <c r="C869" s="47"/>
      <c r="D869" s="355"/>
      <c r="E869" s="47"/>
      <c r="F869" s="47"/>
      <c r="G869" s="47"/>
      <c r="H869" s="47"/>
      <c r="I869" s="47"/>
      <c r="J869" s="47"/>
      <c r="K869" s="47"/>
      <c r="L869" s="47"/>
      <c r="M869" s="47"/>
      <c r="N869" s="47"/>
      <c r="O869" s="47"/>
      <c r="P869" s="356"/>
      <c r="Q869" s="356"/>
    </row>
    <row r="870" ht="15.0" customHeight="1">
      <c r="B870" s="340"/>
      <c r="C870" s="47"/>
      <c r="D870" s="355"/>
      <c r="E870" s="47"/>
      <c r="F870" s="47"/>
      <c r="G870" s="47"/>
      <c r="H870" s="47"/>
      <c r="I870" s="47"/>
      <c r="J870" s="47"/>
      <c r="K870" s="47"/>
      <c r="L870" s="47"/>
      <c r="M870" s="47"/>
      <c r="N870" s="47"/>
      <c r="O870" s="47"/>
      <c r="P870" s="356"/>
      <c r="Q870" s="356"/>
    </row>
    <row r="871" ht="15.0" customHeight="1">
      <c r="B871" s="340"/>
      <c r="C871" s="47"/>
      <c r="D871" s="355"/>
      <c r="E871" s="47"/>
      <c r="F871" s="47"/>
      <c r="G871" s="47"/>
      <c r="H871" s="47"/>
      <c r="I871" s="47"/>
      <c r="J871" s="47"/>
      <c r="K871" s="47"/>
      <c r="L871" s="47"/>
      <c r="M871" s="47"/>
      <c r="N871" s="47"/>
      <c r="O871" s="47"/>
      <c r="P871" s="356"/>
      <c r="Q871" s="356"/>
    </row>
    <row r="872" ht="15.0" customHeight="1">
      <c r="B872" s="340"/>
      <c r="C872" s="47"/>
      <c r="D872" s="355"/>
      <c r="E872" s="47"/>
      <c r="F872" s="47"/>
      <c r="G872" s="47"/>
      <c r="H872" s="47"/>
      <c r="I872" s="47"/>
      <c r="J872" s="47"/>
      <c r="K872" s="47"/>
      <c r="L872" s="47"/>
      <c r="M872" s="47"/>
      <c r="N872" s="47"/>
      <c r="O872" s="47"/>
      <c r="P872" s="356"/>
      <c r="Q872" s="356"/>
    </row>
    <row r="873" ht="15.0" customHeight="1">
      <c r="B873" s="340"/>
      <c r="C873" s="47"/>
      <c r="D873" s="355"/>
      <c r="E873" s="47"/>
      <c r="F873" s="47"/>
      <c r="G873" s="47"/>
      <c r="H873" s="47"/>
      <c r="I873" s="47"/>
      <c r="J873" s="47"/>
      <c r="K873" s="47"/>
      <c r="L873" s="47"/>
      <c r="M873" s="47"/>
      <c r="N873" s="47"/>
      <c r="O873" s="47"/>
      <c r="P873" s="356"/>
      <c r="Q873" s="356"/>
    </row>
    <row r="874" ht="15.0" customHeight="1">
      <c r="B874" s="340"/>
      <c r="C874" s="47"/>
      <c r="D874" s="355"/>
      <c r="E874" s="47"/>
      <c r="F874" s="47"/>
      <c r="G874" s="47"/>
      <c r="H874" s="47"/>
      <c r="I874" s="47"/>
      <c r="J874" s="47"/>
      <c r="K874" s="47"/>
      <c r="L874" s="47"/>
      <c r="M874" s="47"/>
      <c r="N874" s="47"/>
      <c r="O874" s="47"/>
      <c r="P874" s="356"/>
      <c r="Q874" s="356"/>
    </row>
    <row r="875" ht="15.0" customHeight="1">
      <c r="B875" s="340"/>
      <c r="C875" s="47"/>
      <c r="D875" s="355"/>
      <c r="E875" s="47"/>
      <c r="F875" s="47"/>
      <c r="G875" s="47"/>
      <c r="H875" s="47"/>
      <c r="I875" s="47"/>
      <c r="J875" s="47"/>
      <c r="K875" s="47"/>
      <c r="L875" s="47"/>
      <c r="M875" s="47"/>
      <c r="N875" s="47"/>
      <c r="O875" s="47"/>
      <c r="P875" s="356"/>
      <c r="Q875" s="356"/>
    </row>
    <row r="876" ht="15.0" customHeight="1">
      <c r="B876" s="340"/>
      <c r="C876" s="47"/>
      <c r="D876" s="355"/>
      <c r="E876" s="47"/>
      <c r="F876" s="47"/>
      <c r="G876" s="47"/>
      <c r="H876" s="47"/>
      <c r="I876" s="47"/>
      <c r="J876" s="47"/>
      <c r="K876" s="47"/>
      <c r="L876" s="47"/>
      <c r="M876" s="47"/>
      <c r="N876" s="47"/>
      <c r="O876" s="47"/>
      <c r="P876" s="356"/>
      <c r="Q876" s="356"/>
    </row>
    <row r="877" ht="15.0" customHeight="1">
      <c r="B877" s="340"/>
      <c r="C877" s="47"/>
      <c r="D877" s="355"/>
      <c r="E877" s="47"/>
      <c r="F877" s="47"/>
      <c r="G877" s="47"/>
      <c r="H877" s="47"/>
      <c r="I877" s="47"/>
      <c r="J877" s="47"/>
      <c r="K877" s="47"/>
      <c r="L877" s="47"/>
      <c r="M877" s="47"/>
      <c r="N877" s="47"/>
      <c r="O877" s="47"/>
      <c r="P877" s="356"/>
      <c r="Q877" s="356"/>
    </row>
    <row r="878" ht="15.0" customHeight="1">
      <c r="B878" s="340"/>
      <c r="C878" s="47"/>
      <c r="D878" s="355"/>
      <c r="E878" s="47"/>
      <c r="F878" s="47"/>
      <c r="G878" s="47"/>
      <c r="H878" s="47"/>
      <c r="I878" s="47"/>
      <c r="J878" s="47"/>
      <c r="K878" s="47"/>
      <c r="L878" s="47"/>
      <c r="M878" s="47"/>
      <c r="N878" s="47"/>
      <c r="O878" s="47"/>
      <c r="P878" s="356"/>
      <c r="Q878" s="356"/>
    </row>
    <row r="879" ht="15.0" customHeight="1">
      <c r="B879" s="340"/>
      <c r="C879" s="47"/>
      <c r="D879" s="355"/>
      <c r="E879" s="47"/>
      <c r="F879" s="47"/>
      <c r="G879" s="47"/>
      <c r="H879" s="47"/>
      <c r="I879" s="47"/>
      <c r="J879" s="47"/>
      <c r="K879" s="47"/>
      <c r="L879" s="47"/>
      <c r="M879" s="47"/>
      <c r="N879" s="47"/>
      <c r="O879" s="47"/>
      <c r="P879" s="356"/>
      <c r="Q879" s="356"/>
    </row>
    <row r="880" ht="15.0" customHeight="1">
      <c r="B880" s="340"/>
      <c r="C880" s="47"/>
      <c r="D880" s="355"/>
      <c r="E880" s="47"/>
      <c r="F880" s="47"/>
      <c r="G880" s="47"/>
      <c r="H880" s="47"/>
      <c r="I880" s="47"/>
      <c r="J880" s="47"/>
      <c r="K880" s="47"/>
      <c r="L880" s="47"/>
      <c r="M880" s="47"/>
      <c r="N880" s="47"/>
      <c r="O880" s="47"/>
      <c r="P880" s="356"/>
      <c r="Q880" s="356"/>
    </row>
    <row r="881" ht="15.0" customHeight="1">
      <c r="B881" s="340"/>
      <c r="C881" s="47"/>
      <c r="D881" s="355"/>
      <c r="E881" s="47"/>
      <c r="F881" s="47"/>
      <c r="G881" s="47"/>
      <c r="H881" s="47"/>
      <c r="I881" s="47"/>
      <c r="J881" s="47"/>
      <c r="K881" s="47"/>
      <c r="L881" s="47"/>
      <c r="M881" s="47"/>
      <c r="N881" s="47"/>
      <c r="O881" s="47"/>
      <c r="P881" s="356"/>
      <c r="Q881" s="356"/>
    </row>
    <row r="882" ht="15.0" customHeight="1">
      <c r="B882" s="340"/>
      <c r="C882" s="47"/>
      <c r="D882" s="355"/>
      <c r="E882" s="47"/>
      <c r="F882" s="47"/>
      <c r="G882" s="47"/>
      <c r="H882" s="47"/>
      <c r="I882" s="47"/>
      <c r="J882" s="47"/>
      <c r="K882" s="47"/>
      <c r="L882" s="47"/>
      <c r="M882" s="47"/>
      <c r="N882" s="47"/>
      <c r="O882" s="47"/>
      <c r="P882" s="356"/>
      <c r="Q882" s="356"/>
    </row>
    <row r="883" ht="15.0" customHeight="1">
      <c r="B883" s="340"/>
      <c r="C883" s="47"/>
      <c r="D883" s="355"/>
      <c r="E883" s="47"/>
      <c r="F883" s="47"/>
      <c r="G883" s="47"/>
      <c r="H883" s="47"/>
      <c r="I883" s="47"/>
      <c r="J883" s="47"/>
      <c r="K883" s="47"/>
      <c r="L883" s="47"/>
      <c r="M883" s="47"/>
      <c r="N883" s="47"/>
      <c r="O883" s="47"/>
      <c r="P883" s="356"/>
      <c r="Q883" s="356"/>
    </row>
    <row r="884" ht="15.0" customHeight="1">
      <c r="B884" s="340"/>
      <c r="C884" s="47"/>
      <c r="D884" s="355"/>
      <c r="E884" s="47"/>
      <c r="F884" s="47"/>
      <c r="G884" s="47"/>
      <c r="H884" s="47"/>
      <c r="I884" s="47"/>
      <c r="J884" s="47"/>
      <c r="K884" s="47"/>
      <c r="L884" s="47"/>
      <c r="M884" s="47"/>
      <c r="N884" s="47"/>
      <c r="O884" s="47"/>
      <c r="P884" s="356"/>
      <c r="Q884" s="356"/>
    </row>
    <row r="885" ht="15.0" customHeight="1">
      <c r="B885" s="340"/>
      <c r="C885" s="47"/>
      <c r="D885" s="355"/>
      <c r="E885" s="47"/>
      <c r="F885" s="47"/>
      <c r="G885" s="47"/>
      <c r="H885" s="47"/>
      <c r="I885" s="47"/>
      <c r="J885" s="47"/>
      <c r="K885" s="47"/>
      <c r="L885" s="47"/>
      <c r="M885" s="47"/>
      <c r="N885" s="47"/>
      <c r="O885" s="47"/>
      <c r="P885" s="356"/>
      <c r="Q885" s="356"/>
    </row>
    <row r="886" ht="15.0" customHeight="1">
      <c r="B886" s="340"/>
      <c r="C886" s="47"/>
      <c r="D886" s="355"/>
      <c r="E886" s="47"/>
      <c r="F886" s="47"/>
      <c r="G886" s="47"/>
      <c r="H886" s="47"/>
      <c r="I886" s="47"/>
      <c r="J886" s="47"/>
      <c r="K886" s="47"/>
      <c r="L886" s="47"/>
      <c r="M886" s="47"/>
      <c r="N886" s="47"/>
      <c r="O886" s="47"/>
      <c r="P886" s="356"/>
      <c r="Q886" s="356"/>
    </row>
    <row r="887" ht="15.0" customHeight="1">
      <c r="B887" s="340"/>
      <c r="C887" s="47"/>
      <c r="D887" s="355"/>
      <c r="E887" s="47"/>
      <c r="F887" s="47"/>
      <c r="G887" s="47"/>
      <c r="H887" s="47"/>
      <c r="I887" s="47"/>
      <c r="J887" s="47"/>
      <c r="K887" s="47"/>
      <c r="L887" s="47"/>
      <c r="M887" s="47"/>
      <c r="N887" s="47"/>
      <c r="O887" s="47"/>
      <c r="P887" s="356"/>
      <c r="Q887" s="356"/>
    </row>
    <row r="888" ht="15.0" customHeight="1">
      <c r="B888" s="340"/>
      <c r="C888" s="47"/>
      <c r="D888" s="355"/>
      <c r="E888" s="47"/>
      <c r="F888" s="47"/>
      <c r="G888" s="47"/>
      <c r="H888" s="47"/>
      <c r="I888" s="47"/>
      <c r="J888" s="47"/>
      <c r="K888" s="47"/>
      <c r="L888" s="47"/>
      <c r="M888" s="47"/>
      <c r="N888" s="47"/>
      <c r="O888" s="47"/>
      <c r="P888" s="356"/>
      <c r="Q888" s="356"/>
    </row>
    <row r="889" ht="15.0" customHeight="1">
      <c r="B889" s="340"/>
      <c r="C889" s="47"/>
      <c r="D889" s="355"/>
      <c r="E889" s="47"/>
      <c r="F889" s="47"/>
      <c r="G889" s="47"/>
      <c r="H889" s="47"/>
      <c r="I889" s="47"/>
      <c r="J889" s="47"/>
      <c r="K889" s="47"/>
      <c r="L889" s="47"/>
      <c r="M889" s="47"/>
      <c r="N889" s="47"/>
      <c r="O889" s="47"/>
      <c r="P889" s="356"/>
      <c r="Q889" s="356"/>
    </row>
    <row r="890" ht="15.0" customHeight="1">
      <c r="B890" s="340"/>
      <c r="C890" s="47"/>
      <c r="D890" s="355"/>
      <c r="E890" s="47"/>
      <c r="F890" s="47"/>
      <c r="G890" s="47"/>
      <c r="H890" s="47"/>
      <c r="I890" s="47"/>
      <c r="J890" s="47"/>
      <c r="K890" s="47"/>
      <c r="L890" s="47"/>
      <c r="M890" s="47"/>
      <c r="N890" s="47"/>
      <c r="O890" s="47"/>
      <c r="P890" s="356"/>
      <c r="Q890" s="356"/>
    </row>
    <row r="891" ht="15.0" customHeight="1">
      <c r="B891" s="340"/>
      <c r="C891" s="47"/>
      <c r="D891" s="355"/>
      <c r="E891" s="47"/>
      <c r="F891" s="47"/>
      <c r="G891" s="47"/>
      <c r="H891" s="47"/>
      <c r="I891" s="47"/>
      <c r="J891" s="47"/>
      <c r="K891" s="47"/>
      <c r="L891" s="47"/>
      <c r="M891" s="47"/>
      <c r="N891" s="47"/>
      <c r="O891" s="47"/>
      <c r="P891" s="356"/>
      <c r="Q891" s="356"/>
    </row>
    <row r="892" ht="15.0" customHeight="1">
      <c r="B892" s="340"/>
      <c r="C892" s="47"/>
      <c r="D892" s="355"/>
      <c r="E892" s="47"/>
      <c r="F892" s="47"/>
      <c r="G892" s="47"/>
      <c r="H892" s="47"/>
      <c r="I892" s="47"/>
      <c r="J892" s="47"/>
      <c r="K892" s="47"/>
      <c r="L892" s="47"/>
      <c r="M892" s="47"/>
      <c r="N892" s="47"/>
      <c r="O892" s="47"/>
      <c r="P892" s="356"/>
      <c r="Q892" s="356"/>
    </row>
    <row r="893" ht="15.0" customHeight="1">
      <c r="B893" s="340"/>
      <c r="C893" s="47"/>
      <c r="D893" s="355"/>
      <c r="E893" s="47"/>
      <c r="F893" s="47"/>
      <c r="G893" s="47"/>
      <c r="H893" s="47"/>
      <c r="I893" s="47"/>
      <c r="J893" s="47"/>
      <c r="K893" s="47"/>
      <c r="L893" s="47"/>
      <c r="M893" s="47"/>
      <c r="N893" s="47"/>
      <c r="O893" s="47"/>
      <c r="P893" s="356"/>
      <c r="Q893" s="356"/>
    </row>
    <row r="894" ht="15.0" customHeight="1">
      <c r="B894" s="340"/>
      <c r="C894" s="47"/>
      <c r="D894" s="355"/>
      <c r="E894" s="47"/>
      <c r="F894" s="47"/>
      <c r="G894" s="47"/>
      <c r="H894" s="47"/>
      <c r="I894" s="47"/>
      <c r="J894" s="47"/>
      <c r="K894" s="47"/>
      <c r="L894" s="47"/>
      <c r="M894" s="47"/>
      <c r="N894" s="47"/>
      <c r="O894" s="47"/>
      <c r="P894" s="356"/>
      <c r="Q894" s="356"/>
    </row>
    <row r="895" ht="15.0" customHeight="1">
      <c r="B895" s="340"/>
      <c r="C895" s="47"/>
      <c r="D895" s="355"/>
      <c r="E895" s="47"/>
      <c r="F895" s="47"/>
      <c r="G895" s="47"/>
      <c r="H895" s="47"/>
      <c r="I895" s="47"/>
      <c r="J895" s="47"/>
      <c r="K895" s="47"/>
      <c r="L895" s="47"/>
      <c r="M895" s="47"/>
      <c r="N895" s="47"/>
      <c r="O895" s="47"/>
      <c r="P895" s="356"/>
      <c r="Q895" s="356"/>
    </row>
    <row r="896" ht="15.0" customHeight="1">
      <c r="B896" s="340"/>
      <c r="C896" s="47"/>
      <c r="D896" s="355"/>
      <c r="E896" s="47"/>
      <c r="F896" s="47"/>
      <c r="G896" s="47"/>
      <c r="H896" s="47"/>
      <c r="I896" s="47"/>
      <c r="J896" s="47"/>
      <c r="K896" s="47"/>
      <c r="L896" s="47"/>
      <c r="M896" s="47"/>
      <c r="N896" s="47"/>
      <c r="O896" s="47"/>
      <c r="P896" s="356"/>
      <c r="Q896" s="356"/>
    </row>
    <row r="897" ht="15.0" customHeight="1">
      <c r="B897" s="340"/>
      <c r="C897" s="47"/>
      <c r="D897" s="355"/>
      <c r="E897" s="47"/>
      <c r="F897" s="47"/>
      <c r="G897" s="47"/>
      <c r="H897" s="47"/>
      <c r="I897" s="47"/>
      <c r="J897" s="47"/>
      <c r="K897" s="47"/>
      <c r="L897" s="47"/>
      <c r="M897" s="47"/>
      <c r="N897" s="47"/>
      <c r="O897" s="47"/>
      <c r="P897" s="356"/>
      <c r="Q897" s="356"/>
    </row>
    <row r="898" ht="15.0" customHeight="1">
      <c r="B898" s="340"/>
      <c r="C898" s="47"/>
      <c r="D898" s="355"/>
      <c r="E898" s="47"/>
      <c r="F898" s="47"/>
      <c r="G898" s="47"/>
      <c r="H898" s="47"/>
      <c r="I898" s="47"/>
      <c r="J898" s="47"/>
      <c r="K898" s="47"/>
      <c r="L898" s="47"/>
      <c r="M898" s="47"/>
      <c r="N898" s="47"/>
      <c r="O898" s="47"/>
      <c r="P898" s="356"/>
      <c r="Q898" s="356"/>
    </row>
    <row r="899" ht="15.0" customHeight="1">
      <c r="B899" s="340"/>
      <c r="C899" s="47"/>
      <c r="D899" s="355"/>
      <c r="E899" s="47"/>
      <c r="F899" s="47"/>
      <c r="G899" s="47"/>
      <c r="H899" s="47"/>
      <c r="I899" s="47"/>
      <c r="J899" s="47"/>
      <c r="K899" s="47"/>
      <c r="L899" s="47"/>
      <c r="M899" s="47"/>
      <c r="N899" s="47"/>
      <c r="O899" s="47"/>
      <c r="P899" s="356"/>
      <c r="Q899" s="356"/>
    </row>
    <row r="900" ht="15.0" customHeight="1">
      <c r="B900" s="340"/>
      <c r="C900" s="47"/>
      <c r="D900" s="355"/>
      <c r="E900" s="47"/>
      <c r="F900" s="47"/>
      <c r="G900" s="47"/>
      <c r="H900" s="47"/>
      <c r="I900" s="47"/>
      <c r="J900" s="47"/>
      <c r="K900" s="47"/>
      <c r="L900" s="47"/>
      <c r="M900" s="47"/>
      <c r="N900" s="47"/>
      <c r="O900" s="47"/>
      <c r="P900" s="356"/>
      <c r="Q900" s="356"/>
    </row>
    <row r="901" ht="15.0" customHeight="1">
      <c r="B901" s="340"/>
      <c r="C901" s="47"/>
      <c r="D901" s="355"/>
      <c r="E901" s="47"/>
      <c r="F901" s="47"/>
      <c r="G901" s="47"/>
      <c r="H901" s="47"/>
      <c r="I901" s="47"/>
      <c r="J901" s="47"/>
      <c r="K901" s="47"/>
      <c r="L901" s="47"/>
      <c r="M901" s="47"/>
      <c r="N901" s="47"/>
      <c r="O901" s="47"/>
      <c r="P901" s="356"/>
      <c r="Q901" s="356"/>
    </row>
    <row r="902" ht="15.0" customHeight="1">
      <c r="B902" s="340"/>
      <c r="C902" s="47"/>
      <c r="D902" s="355"/>
      <c r="E902" s="47"/>
      <c r="F902" s="47"/>
      <c r="G902" s="47"/>
      <c r="H902" s="47"/>
      <c r="I902" s="47"/>
      <c r="J902" s="47"/>
      <c r="K902" s="47"/>
      <c r="L902" s="47"/>
      <c r="M902" s="47"/>
      <c r="N902" s="47"/>
      <c r="O902" s="47"/>
      <c r="P902" s="356"/>
      <c r="Q902" s="356"/>
    </row>
    <row r="903" ht="15.0" customHeight="1">
      <c r="B903" s="340"/>
      <c r="C903" s="47"/>
      <c r="D903" s="355"/>
      <c r="E903" s="47"/>
      <c r="F903" s="47"/>
      <c r="G903" s="47"/>
      <c r="H903" s="47"/>
      <c r="I903" s="47"/>
      <c r="J903" s="47"/>
      <c r="K903" s="47"/>
      <c r="L903" s="47"/>
      <c r="M903" s="47"/>
      <c r="N903" s="47"/>
      <c r="O903" s="47"/>
      <c r="P903" s="356"/>
      <c r="Q903" s="356"/>
    </row>
    <row r="904" ht="15.0" customHeight="1">
      <c r="B904" s="340"/>
      <c r="C904" s="47"/>
      <c r="D904" s="355"/>
      <c r="E904" s="47"/>
      <c r="F904" s="47"/>
      <c r="G904" s="47"/>
      <c r="H904" s="47"/>
      <c r="I904" s="47"/>
      <c r="J904" s="47"/>
      <c r="K904" s="47"/>
      <c r="L904" s="47"/>
      <c r="M904" s="47"/>
      <c r="N904" s="47"/>
      <c r="O904" s="47"/>
      <c r="P904" s="356"/>
      <c r="Q904" s="356"/>
    </row>
    <row r="905" ht="15.0" customHeight="1">
      <c r="B905" s="340"/>
      <c r="C905" s="47"/>
      <c r="D905" s="355"/>
      <c r="E905" s="47"/>
      <c r="F905" s="47"/>
      <c r="G905" s="47"/>
      <c r="H905" s="47"/>
      <c r="I905" s="47"/>
      <c r="J905" s="47"/>
      <c r="K905" s="47"/>
      <c r="L905" s="47"/>
      <c r="M905" s="47"/>
      <c r="N905" s="47"/>
      <c r="O905" s="47"/>
      <c r="P905" s="356"/>
      <c r="Q905" s="356"/>
    </row>
    <row r="906" ht="15.0" customHeight="1">
      <c r="B906" s="340"/>
      <c r="C906" s="47"/>
      <c r="D906" s="355"/>
      <c r="E906" s="47"/>
      <c r="F906" s="47"/>
      <c r="G906" s="47"/>
      <c r="H906" s="47"/>
      <c r="I906" s="47"/>
      <c r="J906" s="47"/>
      <c r="K906" s="47"/>
      <c r="L906" s="47"/>
      <c r="M906" s="47"/>
      <c r="N906" s="47"/>
      <c r="O906" s="47"/>
      <c r="P906" s="356"/>
      <c r="Q906" s="356"/>
    </row>
    <row r="907" ht="15.0" customHeight="1">
      <c r="B907" s="340"/>
      <c r="C907" s="47"/>
      <c r="D907" s="355"/>
      <c r="E907" s="47"/>
      <c r="F907" s="47"/>
      <c r="G907" s="47"/>
      <c r="H907" s="47"/>
      <c r="I907" s="47"/>
      <c r="J907" s="47"/>
      <c r="K907" s="47"/>
      <c r="L907" s="47"/>
      <c r="M907" s="47"/>
      <c r="N907" s="47"/>
      <c r="O907" s="47"/>
      <c r="P907" s="356"/>
      <c r="Q907" s="356"/>
    </row>
    <row r="908" ht="15.0" customHeight="1">
      <c r="B908" s="340"/>
      <c r="C908" s="47"/>
      <c r="D908" s="355"/>
      <c r="E908" s="47"/>
      <c r="F908" s="47"/>
      <c r="G908" s="47"/>
      <c r="H908" s="47"/>
      <c r="I908" s="47"/>
      <c r="J908" s="47"/>
      <c r="K908" s="47"/>
      <c r="L908" s="47"/>
      <c r="M908" s="47"/>
      <c r="N908" s="47"/>
      <c r="O908" s="47"/>
      <c r="P908" s="356"/>
      <c r="Q908" s="356"/>
    </row>
    <row r="909" ht="15.0" customHeight="1">
      <c r="B909" s="340"/>
      <c r="C909" s="47"/>
      <c r="D909" s="355"/>
      <c r="E909" s="47"/>
      <c r="F909" s="47"/>
      <c r="G909" s="47"/>
      <c r="H909" s="47"/>
      <c r="I909" s="47"/>
      <c r="J909" s="47"/>
      <c r="K909" s="47"/>
      <c r="L909" s="47"/>
      <c r="M909" s="47"/>
      <c r="N909" s="47"/>
      <c r="O909" s="47"/>
      <c r="P909" s="356"/>
      <c r="Q909" s="356"/>
    </row>
    <row r="910" ht="15.0" customHeight="1">
      <c r="B910" s="340"/>
      <c r="C910" s="47"/>
      <c r="D910" s="355"/>
      <c r="E910" s="47"/>
      <c r="F910" s="47"/>
      <c r="G910" s="47"/>
      <c r="H910" s="47"/>
      <c r="I910" s="47"/>
      <c r="J910" s="47"/>
      <c r="K910" s="47"/>
      <c r="L910" s="47"/>
      <c r="M910" s="47"/>
      <c r="N910" s="47"/>
      <c r="O910" s="47"/>
      <c r="P910" s="356"/>
      <c r="Q910" s="356"/>
    </row>
    <row r="911" ht="15.0" customHeight="1">
      <c r="B911" s="340"/>
      <c r="C911" s="47"/>
      <c r="D911" s="355"/>
      <c r="E911" s="47"/>
      <c r="F911" s="47"/>
      <c r="G911" s="47"/>
      <c r="H911" s="47"/>
      <c r="I911" s="47"/>
      <c r="J911" s="47"/>
      <c r="K911" s="47"/>
      <c r="L911" s="47"/>
      <c r="M911" s="47"/>
      <c r="N911" s="47"/>
      <c r="O911" s="47"/>
      <c r="P911" s="356"/>
      <c r="Q911" s="356"/>
    </row>
    <row r="912" ht="15.0" customHeight="1">
      <c r="B912" s="340"/>
      <c r="C912" s="47"/>
      <c r="D912" s="355"/>
      <c r="E912" s="47"/>
      <c r="F912" s="47"/>
      <c r="G912" s="47"/>
      <c r="H912" s="47"/>
      <c r="I912" s="47"/>
      <c r="J912" s="47"/>
      <c r="K912" s="47"/>
      <c r="L912" s="47"/>
      <c r="M912" s="47"/>
      <c r="N912" s="47"/>
      <c r="O912" s="47"/>
      <c r="P912" s="356"/>
      <c r="Q912" s="356"/>
    </row>
    <row r="913" ht="15.0" customHeight="1">
      <c r="B913" s="340"/>
      <c r="C913" s="47"/>
      <c r="D913" s="355"/>
      <c r="E913" s="47"/>
      <c r="F913" s="47"/>
      <c r="G913" s="47"/>
      <c r="H913" s="47"/>
      <c r="I913" s="47"/>
      <c r="J913" s="47"/>
      <c r="K913" s="47"/>
      <c r="L913" s="47"/>
      <c r="M913" s="47"/>
      <c r="N913" s="47"/>
      <c r="O913" s="47"/>
      <c r="P913" s="356"/>
      <c r="Q913" s="356"/>
    </row>
    <row r="914" ht="15.0" customHeight="1">
      <c r="B914" s="340"/>
      <c r="C914" s="47"/>
      <c r="D914" s="355"/>
      <c r="E914" s="47"/>
      <c r="F914" s="47"/>
      <c r="G914" s="47"/>
      <c r="H914" s="47"/>
      <c r="I914" s="47"/>
      <c r="J914" s="47"/>
      <c r="K914" s="47"/>
      <c r="L914" s="47"/>
      <c r="M914" s="47"/>
      <c r="N914" s="47"/>
      <c r="O914" s="47"/>
      <c r="P914" s="356"/>
      <c r="Q914" s="356"/>
    </row>
    <row r="915" ht="15.0" customHeight="1">
      <c r="B915" s="340"/>
      <c r="C915" s="47"/>
      <c r="D915" s="355"/>
      <c r="E915" s="47"/>
      <c r="F915" s="47"/>
      <c r="G915" s="47"/>
      <c r="H915" s="47"/>
      <c r="I915" s="47"/>
      <c r="J915" s="47"/>
      <c r="K915" s="47"/>
      <c r="L915" s="47"/>
      <c r="M915" s="47"/>
      <c r="N915" s="47"/>
      <c r="O915" s="47"/>
      <c r="P915" s="356"/>
      <c r="Q915" s="356"/>
    </row>
    <row r="916" ht="15.0" customHeight="1">
      <c r="B916" s="340"/>
      <c r="C916" s="47"/>
      <c r="D916" s="355"/>
      <c r="E916" s="47"/>
      <c r="F916" s="47"/>
      <c r="G916" s="47"/>
      <c r="H916" s="47"/>
      <c r="I916" s="47"/>
      <c r="J916" s="47"/>
      <c r="K916" s="47"/>
      <c r="L916" s="47"/>
      <c r="M916" s="47"/>
      <c r="N916" s="47"/>
      <c r="O916" s="47"/>
      <c r="P916" s="356"/>
      <c r="Q916" s="356"/>
    </row>
    <row r="917" ht="15.0" customHeight="1">
      <c r="B917" s="340"/>
      <c r="C917" s="47"/>
      <c r="D917" s="355"/>
      <c r="E917" s="47"/>
      <c r="F917" s="47"/>
      <c r="G917" s="47"/>
      <c r="H917" s="47"/>
      <c r="I917" s="47"/>
      <c r="J917" s="47"/>
      <c r="K917" s="47"/>
      <c r="L917" s="47"/>
      <c r="M917" s="47"/>
      <c r="N917" s="47"/>
      <c r="O917" s="47"/>
      <c r="P917" s="356"/>
      <c r="Q917" s="356"/>
    </row>
    <row r="918" ht="15.0" customHeight="1">
      <c r="B918" s="340"/>
      <c r="C918" s="47"/>
      <c r="D918" s="355"/>
      <c r="E918" s="47"/>
      <c r="F918" s="47"/>
      <c r="G918" s="47"/>
      <c r="H918" s="47"/>
      <c r="I918" s="47"/>
      <c r="J918" s="47"/>
      <c r="K918" s="47"/>
      <c r="L918" s="47"/>
      <c r="M918" s="47"/>
      <c r="N918" s="47"/>
      <c r="O918" s="47"/>
      <c r="P918" s="356"/>
      <c r="Q918" s="356"/>
    </row>
    <row r="919" ht="15.0" customHeight="1">
      <c r="B919" s="340"/>
      <c r="C919" s="47"/>
      <c r="D919" s="355"/>
      <c r="E919" s="47"/>
      <c r="F919" s="47"/>
      <c r="G919" s="47"/>
      <c r="H919" s="47"/>
      <c r="I919" s="47"/>
      <c r="J919" s="47"/>
      <c r="K919" s="47"/>
      <c r="L919" s="47"/>
      <c r="M919" s="47"/>
      <c r="N919" s="47"/>
      <c r="O919" s="47"/>
      <c r="P919" s="356"/>
      <c r="Q919" s="356"/>
    </row>
    <row r="920" ht="15.0" customHeight="1">
      <c r="B920" s="340"/>
      <c r="C920" s="47"/>
      <c r="D920" s="355"/>
      <c r="E920" s="47"/>
      <c r="F920" s="47"/>
      <c r="G920" s="47"/>
      <c r="H920" s="47"/>
      <c r="I920" s="47"/>
      <c r="J920" s="47"/>
      <c r="K920" s="47"/>
      <c r="L920" s="47"/>
      <c r="M920" s="47"/>
      <c r="N920" s="47"/>
      <c r="O920" s="47"/>
      <c r="P920" s="356"/>
      <c r="Q920" s="356"/>
    </row>
    <row r="921" ht="15.0" customHeight="1">
      <c r="B921" s="340"/>
      <c r="C921" s="47"/>
      <c r="D921" s="355"/>
      <c r="E921" s="47"/>
      <c r="F921" s="47"/>
      <c r="G921" s="47"/>
      <c r="H921" s="47"/>
      <c r="I921" s="47"/>
      <c r="J921" s="47"/>
      <c r="K921" s="47"/>
      <c r="L921" s="47"/>
      <c r="M921" s="47"/>
      <c r="N921" s="47"/>
      <c r="O921" s="47"/>
      <c r="P921" s="356"/>
      <c r="Q921" s="356"/>
    </row>
    <row r="922" ht="15.0" customHeight="1">
      <c r="B922" s="340"/>
      <c r="C922" s="47"/>
      <c r="D922" s="355"/>
      <c r="E922" s="47"/>
      <c r="F922" s="47"/>
      <c r="G922" s="47"/>
      <c r="H922" s="47"/>
      <c r="I922" s="47"/>
      <c r="J922" s="47"/>
      <c r="K922" s="47"/>
      <c r="L922" s="47"/>
      <c r="M922" s="47"/>
      <c r="N922" s="47"/>
      <c r="O922" s="47"/>
      <c r="P922" s="356"/>
      <c r="Q922" s="356"/>
    </row>
    <row r="923" ht="15.0" customHeight="1">
      <c r="B923" s="340"/>
      <c r="C923" s="47"/>
      <c r="D923" s="355"/>
      <c r="E923" s="47"/>
      <c r="F923" s="47"/>
      <c r="G923" s="47"/>
      <c r="H923" s="47"/>
      <c r="I923" s="47"/>
      <c r="J923" s="47"/>
      <c r="K923" s="47"/>
      <c r="L923" s="47"/>
      <c r="M923" s="47"/>
      <c r="N923" s="47"/>
      <c r="O923" s="47"/>
      <c r="P923" s="356"/>
      <c r="Q923" s="356"/>
    </row>
    <row r="924" ht="15.0" customHeight="1">
      <c r="B924" s="340"/>
      <c r="C924" s="47"/>
      <c r="D924" s="355"/>
      <c r="E924" s="47"/>
      <c r="F924" s="47"/>
      <c r="G924" s="47"/>
      <c r="H924" s="47"/>
      <c r="I924" s="47"/>
      <c r="J924" s="47"/>
      <c r="K924" s="47"/>
      <c r="L924" s="47"/>
      <c r="M924" s="47"/>
      <c r="N924" s="47"/>
      <c r="O924" s="47"/>
      <c r="P924" s="356"/>
      <c r="Q924" s="356"/>
    </row>
    <row r="925" ht="15.0" customHeight="1">
      <c r="B925" s="340"/>
      <c r="C925" s="47"/>
      <c r="D925" s="355"/>
      <c r="E925" s="47"/>
      <c r="F925" s="47"/>
      <c r="G925" s="47"/>
      <c r="H925" s="47"/>
      <c r="I925" s="47"/>
      <c r="J925" s="47"/>
      <c r="K925" s="47"/>
      <c r="L925" s="47"/>
      <c r="M925" s="47"/>
      <c r="N925" s="47"/>
      <c r="O925" s="47"/>
      <c r="P925" s="356"/>
      <c r="Q925" s="356"/>
    </row>
    <row r="926" ht="15.0" customHeight="1">
      <c r="B926" s="340"/>
      <c r="C926" s="47"/>
      <c r="D926" s="355"/>
      <c r="E926" s="47"/>
      <c r="F926" s="47"/>
      <c r="G926" s="47"/>
      <c r="H926" s="47"/>
      <c r="I926" s="47"/>
      <c r="J926" s="47"/>
      <c r="K926" s="47"/>
      <c r="L926" s="47"/>
      <c r="M926" s="47"/>
      <c r="N926" s="47"/>
      <c r="O926" s="47"/>
      <c r="P926" s="356"/>
      <c r="Q926" s="356"/>
    </row>
    <row r="927" ht="15.0" customHeight="1">
      <c r="B927" s="340"/>
      <c r="C927" s="47"/>
      <c r="D927" s="355"/>
      <c r="E927" s="47"/>
      <c r="F927" s="47"/>
      <c r="G927" s="47"/>
      <c r="H927" s="47"/>
      <c r="I927" s="47"/>
      <c r="J927" s="47"/>
      <c r="K927" s="47"/>
      <c r="L927" s="47"/>
      <c r="M927" s="47"/>
      <c r="N927" s="47"/>
      <c r="O927" s="47"/>
      <c r="P927" s="356"/>
      <c r="Q927" s="356"/>
    </row>
    <row r="928" ht="15.0" customHeight="1">
      <c r="B928" s="340"/>
      <c r="C928" s="47"/>
      <c r="D928" s="355"/>
      <c r="E928" s="47"/>
      <c r="F928" s="47"/>
      <c r="G928" s="47"/>
      <c r="H928" s="47"/>
      <c r="I928" s="47"/>
      <c r="J928" s="47"/>
      <c r="K928" s="47"/>
      <c r="L928" s="47"/>
      <c r="M928" s="47"/>
      <c r="N928" s="47"/>
      <c r="O928" s="47"/>
      <c r="P928" s="356"/>
      <c r="Q928" s="356"/>
    </row>
    <row r="929" ht="15.0" customHeight="1">
      <c r="B929" s="340"/>
      <c r="C929" s="47"/>
      <c r="D929" s="355"/>
      <c r="E929" s="47"/>
      <c r="F929" s="47"/>
      <c r="G929" s="47"/>
      <c r="H929" s="47"/>
      <c r="I929" s="47"/>
      <c r="J929" s="47"/>
      <c r="K929" s="47"/>
      <c r="L929" s="47"/>
      <c r="M929" s="47"/>
      <c r="N929" s="47"/>
      <c r="O929" s="47"/>
      <c r="P929" s="356"/>
      <c r="Q929" s="356"/>
    </row>
    <row r="930" ht="15.0" customHeight="1">
      <c r="B930" s="340"/>
      <c r="C930" s="47"/>
      <c r="D930" s="355"/>
      <c r="E930" s="47"/>
      <c r="F930" s="47"/>
      <c r="G930" s="47"/>
      <c r="H930" s="47"/>
      <c r="I930" s="47"/>
      <c r="J930" s="47"/>
      <c r="K930" s="47"/>
      <c r="L930" s="47"/>
      <c r="M930" s="47"/>
      <c r="N930" s="47"/>
      <c r="O930" s="47"/>
      <c r="P930" s="356"/>
      <c r="Q930" s="356"/>
    </row>
    <row r="931" ht="15.0" customHeight="1">
      <c r="B931" s="340"/>
      <c r="C931" s="47"/>
      <c r="D931" s="355"/>
      <c r="E931" s="47"/>
      <c r="F931" s="47"/>
      <c r="G931" s="47"/>
      <c r="H931" s="47"/>
      <c r="I931" s="47"/>
      <c r="J931" s="47"/>
      <c r="K931" s="47"/>
      <c r="L931" s="47"/>
      <c r="M931" s="47"/>
      <c r="N931" s="47"/>
      <c r="O931" s="47"/>
      <c r="P931" s="356"/>
      <c r="Q931" s="356"/>
    </row>
    <row r="932" ht="15.0" customHeight="1">
      <c r="B932" s="340"/>
      <c r="C932" s="47"/>
      <c r="D932" s="355"/>
      <c r="E932" s="47"/>
      <c r="F932" s="47"/>
      <c r="G932" s="47"/>
      <c r="H932" s="47"/>
      <c r="I932" s="47"/>
      <c r="J932" s="47"/>
      <c r="K932" s="47"/>
      <c r="L932" s="47"/>
      <c r="M932" s="47"/>
      <c r="N932" s="47"/>
      <c r="O932" s="47"/>
      <c r="P932" s="356"/>
      <c r="Q932" s="356"/>
    </row>
    <row r="933" ht="15.0" customHeight="1">
      <c r="B933" s="340"/>
      <c r="C933" s="47"/>
      <c r="D933" s="355"/>
      <c r="E933" s="47"/>
      <c r="F933" s="47"/>
      <c r="G933" s="47"/>
      <c r="H933" s="47"/>
      <c r="I933" s="47"/>
      <c r="J933" s="47"/>
      <c r="K933" s="47"/>
      <c r="L933" s="47"/>
      <c r="M933" s="47"/>
      <c r="N933" s="47"/>
      <c r="O933" s="47"/>
      <c r="P933" s="356"/>
      <c r="Q933" s="356"/>
    </row>
    <row r="934" ht="15.0" customHeight="1">
      <c r="B934" s="340"/>
      <c r="C934" s="47"/>
      <c r="D934" s="355"/>
      <c r="E934" s="47"/>
      <c r="F934" s="47"/>
      <c r="G934" s="47"/>
      <c r="H934" s="47"/>
      <c r="I934" s="47"/>
      <c r="J934" s="47"/>
      <c r="K934" s="47"/>
      <c r="L934" s="47"/>
      <c r="M934" s="47"/>
      <c r="N934" s="47"/>
      <c r="O934" s="47"/>
      <c r="P934" s="356"/>
      <c r="Q934" s="356"/>
    </row>
    <row r="935" ht="15.0" customHeight="1">
      <c r="B935" s="340"/>
      <c r="C935" s="47"/>
      <c r="D935" s="355"/>
      <c r="E935" s="47"/>
      <c r="F935" s="47"/>
      <c r="G935" s="47"/>
      <c r="H935" s="47"/>
      <c r="I935" s="47"/>
      <c r="J935" s="47"/>
      <c r="K935" s="47"/>
      <c r="L935" s="47"/>
      <c r="M935" s="47"/>
      <c r="N935" s="47"/>
      <c r="O935" s="47"/>
      <c r="P935" s="356"/>
      <c r="Q935" s="356"/>
    </row>
    <row r="936" ht="15.0" customHeight="1">
      <c r="B936" s="340"/>
      <c r="C936" s="47"/>
      <c r="D936" s="355"/>
      <c r="E936" s="47"/>
      <c r="F936" s="47"/>
      <c r="G936" s="47"/>
      <c r="H936" s="47"/>
      <c r="I936" s="47"/>
      <c r="J936" s="47"/>
      <c r="K936" s="47"/>
      <c r="L936" s="47"/>
      <c r="M936" s="47"/>
      <c r="N936" s="47"/>
      <c r="O936" s="47"/>
      <c r="P936" s="356"/>
      <c r="Q936" s="356"/>
    </row>
    <row r="937" ht="15.0" customHeight="1">
      <c r="B937" s="340"/>
      <c r="C937" s="47"/>
      <c r="D937" s="355"/>
      <c r="E937" s="47"/>
      <c r="F937" s="47"/>
      <c r="G937" s="47"/>
      <c r="H937" s="47"/>
      <c r="I937" s="47"/>
      <c r="J937" s="47"/>
      <c r="K937" s="47"/>
      <c r="L937" s="47"/>
      <c r="M937" s="47"/>
      <c r="N937" s="47"/>
      <c r="O937" s="47"/>
      <c r="P937" s="356"/>
      <c r="Q937" s="356"/>
    </row>
    <row r="938" ht="15.0" customHeight="1">
      <c r="B938" s="340"/>
      <c r="C938" s="47"/>
      <c r="D938" s="355"/>
      <c r="E938" s="47"/>
      <c r="F938" s="47"/>
      <c r="G938" s="47"/>
      <c r="H938" s="47"/>
      <c r="I938" s="47"/>
      <c r="J938" s="47"/>
      <c r="K938" s="47"/>
      <c r="L938" s="47"/>
      <c r="M938" s="47"/>
      <c r="N938" s="47"/>
      <c r="O938" s="47"/>
      <c r="P938" s="356"/>
      <c r="Q938" s="356"/>
    </row>
    <row r="939" ht="15.0" customHeight="1">
      <c r="B939" s="340"/>
      <c r="C939" s="47"/>
      <c r="D939" s="355"/>
      <c r="E939" s="47"/>
      <c r="F939" s="47"/>
      <c r="G939" s="47"/>
      <c r="H939" s="47"/>
      <c r="I939" s="47"/>
      <c r="J939" s="47"/>
      <c r="K939" s="47"/>
      <c r="L939" s="47"/>
      <c r="M939" s="47"/>
      <c r="N939" s="47"/>
      <c r="O939" s="47"/>
      <c r="P939" s="356"/>
      <c r="Q939" s="356"/>
    </row>
    <row r="940" ht="15.0" customHeight="1">
      <c r="B940" s="340"/>
      <c r="C940" s="47"/>
      <c r="D940" s="355"/>
      <c r="E940" s="47"/>
      <c r="F940" s="47"/>
      <c r="G940" s="47"/>
      <c r="H940" s="47"/>
      <c r="I940" s="47"/>
      <c r="J940" s="47"/>
      <c r="K940" s="47"/>
      <c r="L940" s="47"/>
      <c r="M940" s="47"/>
      <c r="N940" s="47"/>
      <c r="O940" s="47"/>
      <c r="P940" s="356"/>
      <c r="Q940" s="356"/>
    </row>
    <row r="941" ht="15.0" customHeight="1">
      <c r="B941" s="340"/>
      <c r="C941" s="47"/>
      <c r="D941" s="355"/>
      <c r="E941" s="47"/>
      <c r="F941" s="47"/>
      <c r="G941" s="47"/>
      <c r="H941" s="47"/>
      <c r="I941" s="47"/>
      <c r="J941" s="47"/>
      <c r="K941" s="47"/>
      <c r="L941" s="47"/>
      <c r="M941" s="47"/>
      <c r="N941" s="47"/>
      <c r="O941" s="47"/>
      <c r="P941" s="356"/>
      <c r="Q941" s="356"/>
    </row>
    <row r="942" ht="15.0" customHeight="1">
      <c r="B942" s="340"/>
      <c r="C942" s="47"/>
      <c r="D942" s="355"/>
      <c r="E942" s="47"/>
      <c r="F942" s="47"/>
      <c r="G942" s="47"/>
      <c r="H942" s="47"/>
      <c r="I942" s="47"/>
      <c r="J942" s="47"/>
      <c r="K942" s="47"/>
      <c r="L942" s="47"/>
      <c r="M942" s="47"/>
      <c r="N942" s="47"/>
      <c r="O942" s="47"/>
      <c r="P942" s="356"/>
      <c r="Q942" s="356"/>
    </row>
    <row r="943" ht="15.0" customHeight="1">
      <c r="B943" s="340"/>
      <c r="C943" s="47"/>
      <c r="D943" s="355"/>
      <c r="E943" s="47"/>
      <c r="F943" s="47"/>
      <c r="G943" s="47"/>
      <c r="H943" s="47"/>
      <c r="I943" s="47"/>
      <c r="J943" s="47"/>
      <c r="K943" s="47"/>
      <c r="L943" s="47"/>
      <c r="M943" s="47"/>
      <c r="N943" s="47"/>
      <c r="O943" s="47"/>
      <c r="P943" s="356"/>
      <c r="Q943" s="356"/>
    </row>
    <row r="944" ht="15.0" customHeight="1">
      <c r="B944" s="340"/>
      <c r="C944" s="47"/>
      <c r="D944" s="355"/>
      <c r="E944" s="47"/>
      <c r="F944" s="47"/>
      <c r="G944" s="47"/>
      <c r="H944" s="47"/>
      <c r="I944" s="47"/>
      <c r="J944" s="47"/>
      <c r="K944" s="47"/>
      <c r="L944" s="47"/>
      <c r="M944" s="47"/>
      <c r="N944" s="47"/>
      <c r="O944" s="47"/>
      <c r="P944" s="356"/>
      <c r="Q944" s="356"/>
    </row>
    <row r="945" ht="15.0" customHeight="1">
      <c r="B945" s="340"/>
      <c r="C945" s="47"/>
      <c r="D945" s="355"/>
      <c r="E945" s="47"/>
      <c r="F945" s="47"/>
      <c r="G945" s="47"/>
      <c r="H945" s="47"/>
      <c r="I945" s="47"/>
      <c r="J945" s="47"/>
      <c r="K945" s="47"/>
      <c r="L945" s="47"/>
      <c r="M945" s="47"/>
      <c r="N945" s="47"/>
      <c r="O945" s="47"/>
      <c r="P945" s="356"/>
      <c r="Q945" s="356"/>
    </row>
    <row r="946" ht="15.0" customHeight="1">
      <c r="B946" s="340"/>
      <c r="C946" s="47"/>
      <c r="D946" s="355"/>
      <c r="E946" s="47"/>
      <c r="F946" s="47"/>
      <c r="G946" s="47"/>
      <c r="H946" s="47"/>
      <c r="I946" s="47"/>
      <c r="J946" s="47"/>
      <c r="K946" s="47"/>
      <c r="L946" s="47"/>
      <c r="M946" s="47"/>
      <c r="N946" s="47"/>
      <c r="O946" s="47"/>
      <c r="P946" s="356"/>
      <c r="Q946" s="356"/>
    </row>
    <row r="947" ht="15.0" customHeight="1">
      <c r="B947" s="340"/>
      <c r="C947" s="47"/>
      <c r="D947" s="355"/>
      <c r="E947" s="47"/>
      <c r="F947" s="47"/>
      <c r="G947" s="47"/>
      <c r="H947" s="47"/>
      <c r="I947" s="47"/>
      <c r="J947" s="47"/>
      <c r="K947" s="47"/>
      <c r="L947" s="47"/>
      <c r="M947" s="47"/>
      <c r="N947" s="47"/>
      <c r="O947" s="47"/>
      <c r="P947" s="356"/>
      <c r="Q947" s="356"/>
    </row>
    <row r="948" ht="15.0" customHeight="1">
      <c r="B948" s="340"/>
      <c r="C948" s="47"/>
      <c r="D948" s="355"/>
      <c r="E948" s="47"/>
      <c r="F948" s="47"/>
      <c r="G948" s="47"/>
      <c r="H948" s="47"/>
      <c r="I948" s="47"/>
      <c r="J948" s="47"/>
      <c r="K948" s="47"/>
      <c r="L948" s="47"/>
      <c r="M948" s="47"/>
      <c r="N948" s="47"/>
      <c r="O948" s="47"/>
      <c r="P948" s="356"/>
      <c r="Q948" s="356"/>
    </row>
    <row r="949" ht="15.0" customHeight="1">
      <c r="B949" s="340"/>
      <c r="C949" s="47"/>
      <c r="D949" s="355"/>
      <c r="E949" s="47"/>
      <c r="F949" s="47"/>
      <c r="G949" s="47"/>
      <c r="H949" s="47"/>
      <c r="I949" s="47"/>
      <c r="J949" s="47"/>
      <c r="K949" s="47"/>
      <c r="L949" s="47"/>
      <c r="M949" s="47"/>
      <c r="N949" s="47"/>
      <c r="O949" s="47"/>
      <c r="P949" s="356"/>
      <c r="Q949" s="356"/>
    </row>
    <row r="950" ht="15.0" customHeight="1">
      <c r="B950" s="340"/>
      <c r="C950" s="47"/>
      <c r="D950" s="355"/>
      <c r="E950" s="47"/>
      <c r="F950" s="47"/>
      <c r="G950" s="47"/>
      <c r="H950" s="47"/>
      <c r="I950" s="47"/>
      <c r="J950" s="47"/>
      <c r="K950" s="47"/>
      <c r="L950" s="47"/>
      <c r="M950" s="47"/>
      <c r="N950" s="47"/>
      <c r="O950" s="47"/>
      <c r="P950" s="356"/>
      <c r="Q950" s="356"/>
    </row>
    <row r="951" ht="15.0" customHeight="1">
      <c r="B951" s="340"/>
      <c r="C951" s="47"/>
      <c r="D951" s="355"/>
      <c r="E951" s="47"/>
      <c r="F951" s="47"/>
      <c r="G951" s="47"/>
      <c r="H951" s="47"/>
      <c r="I951" s="47"/>
      <c r="J951" s="47"/>
      <c r="K951" s="47"/>
      <c r="L951" s="47"/>
      <c r="M951" s="47"/>
      <c r="N951" s="47"/>
      <c r="O951" s="47"/>
      <c r="P951" s="356"/>
      <c r="Q951" s="356"/>
    </row>
    <row r="952" ht="15.0" customHeight="1">
      <c r="B952" s="340"/>
      <c r="C952" s="47"/>
      <c r="D952" s="355"/>
      <c r="E952" s="47"/>
      <c r="F952" s="47"/>
      <c r="G952" s="47"/>
      <c r="H952" s="47"/>
      <c r="I952" s="47"/>
      <c r="J952" s="47"/>
      <c r="K952" s="47"/>
      <c r="L952" s="47"/>
      <c r="M952" s="47"/>
      <c r="N952" s="47"/>
      <c r="O952" s="47"/>
      <c r="P952" s="356"/>
      <c r="Q952" s="356"/>
    </row>
    <row r="953" ht="15.0" customHeight="1">
      <c r="B953" s="340"/>
      <c r="C953" s="47"/>
      <c r="D953" s="355"/>
      <c r="E953" s="47"/>
      <c r="F953" s="47"/>
      <c r="G953" s="47"/>
      <c r="H953" s="47"/>
      <c r="I953" s="47"/>
      <c r="J953" s="47"/>
      <c r="K953" s="47"/>
      <c r="L953" s="47"/>
      <c r="M953" s="47"/>
      <c r="N953" s="47"/>
      <c r="O953" s="47"/>
      <c r="P953" s="356"/>
      <c r="Q953" s="356"/>
    </row>
    <row r="954" ht="15.0" customHeight="1">
      <c r="B954" s="340"/>
      <c r="C954" s="47"/>
      <c r="D954" s="355"/>
      <c r="E954" s="47"/>
      <c r="F954" s="47"/>
      <c r="G954" s="47"/>
      <c r="H954" s="47"/>
      <c r="I954" s="47"/>
      <c r="J954" s="47"/>
      <c r="K954" s="47"/>
      <c r="L954" s="47"/>
      <c r="M954" s="47"/>
      <c r="N954" s="47"/>
      <c r="O954" s="47"/>
      <c r="P954" s="356"/>
      <c r="Q954" s="356"/>
    </row>
    <row r="955" ht="15.0" customHeight="1">
      <c r="B955" s="340"/>
      <c r="C955" s="47"/>
      <c r="D955" s="355"/>
      <c r="E955" s="47"/>
      <c r="F955" s="47"/>
      <c r="G955" s="47"/>
      <c r="H955" s="47"/>
      <c r="I955" s="47"/>
      <c r="J955" s="47"/>
      <c r="K955" s="47"/>
      <c r="L955" s="47"/>
      <c r="M955" s="47"/>
      <c r="N955" s="47"/>
      <c r="O955" s="47"/>
      <c r="P955" s="356"/>
      <c r="Q955" s="356"/>
    </row>
    <row r="956" ht="15.0" customHeight="1">
      <c r="B956" s="340"/>
      <c r="C956" s="47"/>
      <c r="D956" s="355"/>
      <c r="E956" s="47"/>
      <c r="F956" s="47"/>
      <c r="G956" s="47"/>
      <c r="H956" s="47"/>
      <c r="I956" s="47"/>
      <c r="J956" s="47"/>
      <c r="K956" s="47"/>
      <c r="L956" s="47"/>
      <c r="M956" s="47"/>
      <c r="N956" s="47"/>
      <c r="O956" s="47"/>
      <c r="P956" s="356"/>
      <c r="Q956" s="356"/>
    </row>
    <row r="957" ht="15.0" customHeight="1">
      <c r="B957" s="340"/>
      <c r="C957" s="47"/>
      <c r="D957" s="355"/>
      <c r="E957" s="47"/>
      <c r="F957" s="47"/>
      <c r="G957" s="47"/>
      <c r="H957" s="47"/>
      <c r="I957" s="47"/>
      <c r="J957" s="47"/>
      <c r="K957" s="47"/>
      <c r="L957" s="47"/>
      <c r="M957" s="47"/>
      <c r="N957" s="47"/>
      <c r="O957" s="47"/>
      <c r="P957" s="356"/>
      <c r="Q957" s="356"/>
    </row>
    <row r="958" ht="15.0" customHeight="1">
      <c r="B958" s="340"/>
      <c r="C958" s="47"/>
      <c r="D958" s="355"/>
      <c r="E958" s="47"/>
      <c r="F958" s="47"/>
      <c r="G958" s="47"/>
      <c r="H958" s="47"/>
      <c r="I958" s="47"/>
      <c r="J958" s="47"/>
      <c r="K958" s="47"/>
      <c r="L958" s="47"/>
      <c r="M958" s="47"/>
      <c r="N958" s="47"/>
      <c r="O958" s="47"/>
      <c r="P958" s="356"/>
      <c r="Q958" s="356"/>
    </row>
    <row r="959" ht="15.0" customHeight="1">
      <c r="B959" s="340"/>
      <c r="C959" s="47"/>
      <c r="D959" s="355"/>
      <c r="E959" s="47"/>
      <c r="F959" s="47"/>
      <c r="G959" s="47"/>
      <c r="H959" s="47"/>
      <c r="I959" s="47"/>
      <c r="J959" s="47"/>
      <c r="K959" s="47"/>
      <c r="L959" s="47"/>
      <c r="M959" s="47"/>
      <c r="N959" s="47"/>
      <c r="O959" s="47"/>
      <c r="P959" s="356"/>
      <c r="Q959" s="356"/>
    </row>
    <row r="960" ht="15.0" customHeight="1">
      <c r="B960" s="340"/>
      <c r="C960" s="47"/>
      <c r="D960" s="355"/>
      <c r="E960" s="47"/>
      <c r="F960" s="47"/>
      <c r="G960" s="47"/>
      <c r="H960" s="47"/>
      <c r="I960" s="47"/>
      <c r="J960" s="47"/>
      <c r="K960" s="47"/>
      <c r="L960" s="47"/>
      <c r="M960" s="47"/>
      <c r="N960" s="47"/>
      <c r="O960" s="47"/>
      <c r="P960" s="356"/>
      <c r="Q960" s="356"/>
    </row>
    <row r="961" ht="15.0" customHeight="1">
      <c r="B961" s="340"/>
      <c r="C961" s="47"/>
      <c r="D961" s="355"/>
      <c r="E961" s="47"/>
      <c r="F961" s="47"/>
      <c r="G961" s="47"/>
      <c r="H961" s="47"/>
      <c r="I961" s="47"/>
      <c r="J961" s="47"/>
      <c r="K961" s="47"/>
      <c r="L961" s="47"/>
      <c r="M961" s="47"/>
      <c r="N961" s="47"/>
      <c r="O961" s="47"/>
      <c r="P961" s="356"/>
      <c r="Q961" s="356"/>
    </row>
    <row r="962" ht="15.0" customHeight="1">
      <c r="B962" s="340"/>
      <c r="C962" s="47"/>
      <c r="D962" s="355"/>
      <c r="E962" s="47"/>
      <c r="F962" s="47"/>
      <c r="G962" s="47"/>
      <c r="H962" s="47"/>
      <c r="I962" s="47"/>
      <c r="J962" s="47"/>
      <c r="K962" s="47"/>
      <c r="L962" s="47"/>
      <c r="M962" s="47"/>
      <c r="N962" s="47"/>
      <c r="O962" s="47"/>
      <c r="P962" s="356"/>
      <c r="Q962" s="356"/>
    </row>
    <row r="963" ht="15.0" customHeight="1">
      <c r="B963" s="340"/>
      <c r="C963" s="47"/>
      <c r="D963" s="355"/>
      <c r="E963" s="47"/>
      <c r="F963" s="47"/>
      <c r="G963" s="47"/>
      <c r="H963" s="47"/>
      <c r="I963" s="47"/>
      <c r="J963" s="47"/>
      <c r="K963" s="47"/>
      <c r="L963" s="47"/>
      <c r="M963" s="47"/>
      <c r="N963" s="47"/>
      <c r="O963" s="47"/>
      <c r="P963" s="356"/>
      <c r="Q963" s="356"/>
    </row>
    <row r="964" ht="15.0" customHeight="1">
      <c r="B964" s="340"/>
      <c r="C964" s="47"/>
      <c r="D964" s="355"/>
      <c r="E964" s="47"/>
      <c r="F964" s="47"/>
      <c r="G964" s="47"/>
      <c r="H964" s="47"/>
      <c r="I964" s="47"/>
      <c r="J964" s="47"/>
      <c r="K964" s="47"/>
      <c r="L964" s="47"/>
      <c r="M964" s="47"/>
      <c r="N964" s="47"/>
      <c r="O964" s="47"/>
      <c r="P964" s="356"/>
      <c r="Q964" s="356"/>
    </row>
    <row r="965" ht="15.0" customHeight="1">
      <c r="B965" s="340"/>
      <c r="C965" s="47"/>
      <c r="D965" s="355"/>
      <c r="E965" s="47"/>
      <c r="F965" s="47"/>
      <c r="G965" s="47"/>
      <c r="H965" s="47"/>
      <c r="I965" s="47"/>
      <c r="J965" s="47"/>
      <c r="K965" s="47"/>
      <c r="L965" s="47"/>
      <c r="M965" s="47"/>
      <c r="N965" s="47"/>
      <c r="O965" s="47"/>
      <c r="P965" s="356"/>
      <c r="Q965" s="356"/>
    </row>
    <row r="966" ht="15.0" customHeight="1">
      <c r="B966" s="340"/>
      <c r="C966" s="47"/>
      <c r="D966" s="355"/>
      <c r="E966" s="47"/>
      <c r="F966" s="47"/>
      <c r="G966" s="47"/>
      <c r="H966" s="47"/>
      <c r="I966" s="47"/>
      <c r="J966" s="47"/>
      <c r="K966" s="47"/>
      <c r="L966" s="47"/>
      <c r="M966" s="47"/>
      <c r="N966" s="47"/>
      <c r="O966" s="47"/>
      <c r="P966" s="356"/>
      <c r="Q966" s="356"/>
    </row>
    <row r="967" ht="15.0" customHeight="1">
      <c r="B967" s="340"/>
      <c r="C967" s="47"/>
      <c r="D967" s="355"/>
      <c r="E967" s="47"/>
      <c r="F967" s="47"/>
      <c r="G967" s="47"/>
      <c r="H967" s="47"/>
      <c r="I967" s="47"/>
      <c r="J967" s="47"/>
      <c r="K967" s="47"/>
      <c r="L967" s="47"/>
      <c r="M967" s="47"/>
      <c r="N967" s="47"/>
      <c r="O967" s="47"/>
      <c r="P967" s="356"/>
      <c r="Q967" s="356"/>
    </row>
    <row r="968" ht="15.0" customHeight="1">
      <c r="B968" s="340"/>
      <c r="C968" s="47"/>
      <c r="D968" s="355"/>
      <c r="E968" s="47"/>
      <c r="F968" s="47"/>
      <c r="G968" s="47"/>
      <c r="H968" s="47"/>
      <c r="I968" s="47"/>
      <c r="J968" s="47"/>
      <c r="K968" s="47"/>
      <c r="L968" s="47"/>
      <c r="M968" s="47"/>
      <c r="N968" s="47"/>
      <c r="O968" s="47"/>
      <c r="P968" s="356"/>
      <c r="Q968" s="356"/>
    </row>
    <row r="969" ht="15.0" customHeight="1">
      <c r="B969" s="340"/>
      <c r="C969" s="47"/>
      <c r="D969" s="355"/>
      <c r="E969" s="47"/>
      <c r="F969" s="47"/>
      <c r="G969" s="47"/>
      <c r="H969" s="47"/>
      <c r="I969" s="47"/>
      <c r="J969" s="47"/>
      <c r="K969" s="47"/>
      <c r="L969" s="47"/>
      <c r="M969" s="47"/>
      <c r="N969" s="47"/>
      <c r="O969" s="47"/>
      <c r="P969" s="356"/>
      <c r="Q969" s="356"/>
    </row>
    <row r="970" ht="15.0" customHeight="1">
      <c r="B970" s="340"/>
      <c r="C970" s="47"/>
      <c r="D970" s="355"/>
      <c r="E970" s="47"/>
      <c r="F970" s="47"/>
      <c r="G970" s="47"/>
      <c r="H970" s="47"/>
      <c r="I970" s="47"/>
      <c r="J970" s="47"/>
      <c r="K970" s="47"/>
      <c r="L970" s="47"/>
      <c r="M970" s="47"/>
      <c r="N970" s="47"/>
      <c r="O970" s="47"/>
      <c r="P970" s="356"/>
      <c r="Q970" s="356"/>
    </row>
    <row r="971" ht="15.0" customHeight="1">
      <c r="B971" s="340"/>
      <c r="C971" s="47"/>
      <c r="D971" s="355"/>
      <c r="E971" s="47"/>
      <c r="F971" s="47"/>
      <c r="G971" s="47"/>
      <c r="H971" s="47"/>
      <c r="I971" s="47"/>
      <c r="J971" s="47"/>
      <c r="K971" s="47"/>
      <c r="L971" s="47"/>
      <c r="M971" s="47"/>
      <c r="N971" s="47"/>
      <c r="O971" s="47"/>
      <c r="P971" s="356"/>
      <c r="Q971" s="356"/>
    </row>
    <row r="972" ht="15.0" customHeight="1">
      <c r="B972" s="340"/>
      <c r="C972" s="47"/>
      <c r="D972" s="355"/>
      <c r="E972" s="47"/>
      <c r="F972" s="47"/>
      <c r="G972" s="47"/>
      <c r="H972" s="47"/>
      <c r="I972" s="47"/>
      <c r="J972" s="47"/>
      <c r="K972" s="47"/>
      <c r="L972" s="47"/>
      <c r="M972" s="47"/>
      <c r="N972" s="47"/>
      <c r="O972" s="47"/>
      <c r="P972" s="356"/>
      <c r="Q972" s="356"/>
    </row>
    <row r="973" ht="15.0" customHeight="1">
      <c r="B973" s="340"/>
      <c r="C973" s="47"/>
      <c r="D973" s="355"/>
      <c r="E973" s="47"/>
      <c r="F973" s="47"/>
      <c r="G973" s="47"/>
      <c r="H973" s="47"/>
      <c r="I973" s="47"/>
      <c r="J973" s="47"/>
      <c r="K973" s="47"/>
      <c r="L973" s="47"/>
      <c r="M973" s="47"/>
      <c r="N973" s="47"/>
      <c r="O973" s="47"/>
      <c r="P973" s="356"/>
      <c r="Q973" s="356"/>
    </row>
    <row r="974" ht="15.0" customHeight="1">
      <c r="B974" s="340"/>
      <c r="C974" s="47"/>
      <c r="D974" s="355"/>
      <c r="E974" s="47"/>
      <c r="F974" s="47"/>
      <c r="G974" s="47"/>
      <c r="H974" s="47"/>
      <c r="I974" s="47"/>
      <c r="J974" s="47"/>
      <c r="K974" s="47"/>
      <c r="L974" s="47"/>
      <c r="M974" s="47"/>
      <c r="N974" s="47"/>
      <c r="O974" s="47"/>
      <c r="P974" s="356"/>
      <c r="Q974" s="356"/>
    </row>
    <row r="975" ht="15.0" customHeight="1">
      <c r="B975" s="340"/>
      <c r="C975" s="47"/>
      <c r="D975" s="355"/>
      <c r="E975" s="47"/>
      <c r="F975" s="47"/>
      <c r="G975" s="47"/>
      <c r="H975" s="47"/>
      <c r="I975" s="47"/>
      <c r="J975" s="47"/>
      <c r="K975" s="47"/>
      <c r="L975" s="47"/>
      <c r="M975" s="47"/>
      <c r="N975" s="47"/>
      <c r="O975" s="47"/>
      <c r="P975" s="356"/>
      <c r="Q975" s="356"/>
    </row>
    <row r="976" ht="15.0" customHeight="1">
      <c r="B976" s="340"/>
      <c r="C976" s="47"/>
      <c r="D976" s="355"/>
      <c r="E976" s="47"/>
      <c r="F976" s="47"/>
      <c r="G976" s="47"/>
      <c r="H976" s="47"/>
      <c r="I976" s="47"/>
      <c r="J976" s="47"/>
      <c r="K976" s="47"/>
      <c r="L976" s="47"/>
      <c r="M976" s="47"/>
      <c r="N976" s="47"/>
      <c r="O976" s="47"/>
      <c r="P976" s="356"/>
      <c r="Q976" s="356"/>
    </row>
    <row r="977" ht="15.0" customHeight="1">
      <c r="B977" s="340"/>
      <c r="C977" s="47"/>
      <c r="D977" s="355"/>
      <c r="E977" s="47"/>
      <c r="F977" s="47"/>
      <c r="G977" s="47"/>
      <c r="H977" s="47"/>
      <c r="I977" s="47"/>
      <c r="J977" s="47"/>
      <c r="K977" s="47"/>
      <c r="L977" s="47"/>
      <c r="M977" s="47"/>
      <c r="N977" s="47"/>
      <c r="O977" s="47"/>
      <c r="P977" s="356"/>
      <c r="Q977" s="356"/>
    </row>
    <row r="978" ht="15.0" customHeight="1">
      <c r="B978" s="340"/>
      <c r="C978" s="47"/>
      <c r="D978" s="355"/>
      <c r="E978" s="47"/>
      <c r="F978" s="47"/>
      <c r="G978" s="47"/>
      <c r="H978" s="47"/>
      <c r="I978" s="47"/>
      <c r="J978" s="47"/>
      <c r="K978" s="47"/>
      <c r="L978" s="47"/>
      <c r="M978" s="47"/>
      <c r="N978" s="47"/>
      <c r="O978" s="47"/>
      <c r="P978" s="356"/>
      <c r="Q978" s="356"/>
    </row>
    <row r="979" ht="15.0" customHeight="1">
      <c r="B979" s="340"/>
      <c r="C979" s="47"/>
      <c r="D979" s="355"/>
      <c r="E979" s="47"/>
      <c r="F979" s="47"/>
      <c r="G979" s="47"/>
      <c r="H979" s="47"/>
      <c r="I979" s="47"/>
      <c r="J979" s="47"/>
      <c r="K979" s="47"/>
      <c r="L979" s="47"/>
      <c r="M979" s="47"/>
      <c r="N979" s="47"/>
      <c r="O979" s="47"/>
      <c r="P979" s="356"/>
      <c r="Q979" s="356"/>
    </row>
    <row r="980" ht="15.0" customHeight="1">
      <c r="B980" s="340"/>
      <c r="C980" s="47"/>
      <c r="D980" s="355"/>
      <c r="E980" s="47"/>
      <c r="F980" s="47"/>
      <c r="G980" s="47"/>
      <c r="H980" s="47"/>
      <c r="I980" s="47"/>
      <c r="J980" s="47"/>
      <c r="K980" s="47"/>
      <c r="L980" s="47"/>
      <c r="M980" s="47"/>
      <c r="N980" s="47"/>
      <c r="O980" s="47"/>
      <c r="P980" s="356"/>
      <c r="Q980" s="356"/>
    </row>
    <row r="981" ht="15.0" customHeight="1">
      <c r="B981" s="340"/>
      <c r="C981" s="47"/>
      <c r="D981" s="355"/>
      <c r="E981" s="47"/>
      <c r="F981" s="47"/>
      <c r="G981" s="47"/>
      <c r="H981" s="47"/>
      <c r="I981" s="47"/>
      <c r="J981" s="47"/>
      <c r="K981" s="47"/>
      <c r="L981" s="47"/>
      <c r="M981" s="47"/>
      <c r="N981" s="47"/>
      <c r="O981" s="47"/>
      <c r="P981" s="356"/>
      <c r="Q981" s="356"/>
    </row>
    <row r="982" ht="15.0" customHeight="1">
      <c r="B982" s="340"/>
      <c r="C982" s="47"/>
      <c r="D982" s="355"/>
      <c r="E982" s="47"/>
      <c r="F982" s="47"/>
      <c r="G982" s="47"/>
      <c r="H982" s="47"/>
      <c r="I982" s="47"/>
      <c r="J982" s="47"/>
      <c r="K982" s="47"/>
      <c r="L982" s="47"/>
      <c r="M982" s="47"/>
      <c r="N982" s="47"/>
      <c r="O982" s="47"/>
      <c r="P982" s="356"/>
      <c r="Q982" s="356"/>
    </row>
    <row r="983" ht="15.0" customHeight="1">
      <c r="B983" s="340"/>
      <c r="C983" s="47"/>
      <c r="D983" s="355"/>
      <c r="E983" s="47"/>
      <c r="F983" s="47"/>
      <c r="G983" s="47"/>
      <c r="H983" s="47"/>
      <c r="I983" s="47"/>
      <c r="J983" s="47"/>
      <c r="K983" s="47"/>
      <c r="L983" s="47"/>
      <c r="M983" s="47"/>
      <c r="N983" s="47"/>
      <c r="O983" s="47"/>
      <c r="P983" s="356"/>
      <c r="Q983" s="356"/>
    </row>
    <row r="984" ht="15.0" customHeight="1">
      <c r="B984" s="340"/>
      <c r="C984" s="47"/>
      <c r="D984" s="355"/>
      <c r="E984" s="47"/>
      <c r="F984" s="47"/>
      <c r="G984" s="47"/>
      <c r="H984" s="47"/>
      <c r="I984" s="47"/>
      <c r="J984" s="47"/>
      <c r="K984" s="47"/>
      <c r="L984" s="47"/>
      <c r="M984" s="47"/>
      <c r="N984" s="47"/>
      <c r="O984" s="47"/>
      <c r="P984" s="356"/>
      <c r="Q984" s="356"/>
    </row>
    <row r="985" ht="15.0" customHeight="1">
      <c r="B985" s="340"/>
      <c r="C985" s="47"/>
      <c r="D985" s="355"/>
      <c r="E985" s="47"/>
      <c r="F985" s="47"/>
      <c r="G985" s="47"/>
      <c r="H985" s="47"/>
      <c r="I985" s="47"/>
      <c r="J985" s="47"/>
      <c r="K985" s="47"/>
      <c r="L985" s="47"/>
      <c r="M985" s="47"/>
      <c r="N985" s="47"/>
      <c r="O985" s="47"/>
      <c r="P985" s="356"/>
      <c r="Q985" s="356"/>
    </row>
    <row r="986" ht="15.0" customHeight="1">
      <c r="B986" s="340"/>
      <c r="C986" s="47"/>
      <c r="D986" s="355"/>
      <c r="E986" s="47"/>
      <c r="F986" s="47"/>
      <c r="G986" s="47"/>
      <c r="H986" s="47"/>
      <c r="I986" s="47"/>
      <c r="J986" s="47"/>
      <c r="K986" s="47"/>
      <c r="L986" s="47"/>
      <c r="M986" s="47"/>
      <c r="N986" s="47"/>
      <c r="O986" s="47"/>
      <c r="P986" s="356"/>
      <c r="Q986" s="356"/>
    </row>
    <row r="987" ht="15.0" customHeight="1">
      <c r="B987" s="340"/>
      <c r="C987" s="47"/>
      <c r="D987" s="355"/>
      <c r="E987" s="47"/>
      <c r="F987" s="47"/>
      <c r="G987" s="47"/>
      <c r="H987" s="47"/>
      <c r="I987" s="47"/>
      <c r="J987" s="47"/>
      <c r="K987" s="47"/>
      <c r="L987" s="47"/>
      <c r="M987" s="47"/>
      <c r="N987" s="47"/>
      <c r="O987" s="47"/>
      <c r="P987" s="356"/>
      <c r="Q987" s="356"/>
    </row>
    <row r="988" ht="15.0" customHeight="1">
      <c r="B988" s="340"/>
      <c r="C988" s="47"/>
      <c r="D988" s="355"/>
      <c r="E988" s="47"/>
      <c r="F988" s="47"/>
      <c r="G988" s="47"/>
      <c r="H988" s="47"/>
      <c r="I988" s="47"/>
      <c r="J988" s="47"/>
      <c r="K988" s="47"/>
      <c r="L988" s="47"/>
      <c r="M988" s="47"/>
      <c r="N988" s="47"/>
      <c r="O988" s="47"/>
      <c r="P988" s="356"/>
      <c r="Q988" s="356"/>
    </row>
    <row r="989" ht="15.0" customHeight="1">
      <c r="B989" s="340"/>
      <c r="C989" s="47"/>
      <c r="D989" s="355"/>
      <c r="E989" s="47"/>
      <c r="F989" s="47"/>
      <c r="G989" s="47"/>
      <c r="H989" s="47"/>
      <c r="I989" s="47"/>
      <c r="J989" s="47"/>
      <c r="K989" s="47"/>
      <c r="L989" s="47"/>
      <c r="M989" s="47"/>
      <c r="N989" s="47"/>
      <c r="O989" s="47"/>
      <c r="P989" s="356"/>
      <c r="Q989" s="356"/>
    </row>
    <row r="990" ht="15.0" customHeight="1">
      <c r="B990" s="340"/>
      <c r="C990" s="47"/>
      <c r="D990" s="355"/>
      <c r="E990" s="47"/>
      <c r="F990" s="47"/>
      <c r="G990" s="47"/>
      <c r="H990" s="47"/>
      <c r="I990" s="47"/>
      <c r="J990" s="47"/>
      <c r="K990" s="47"/>
      <c r="L990" s="47"/>
      <c r="M990" s="47"/>
      <c r="N990" s="47"/>
      <c r="O990" s="47"/>
      <c r="P990" s="356"/>
      <c r="Q990" s="356"/>
    </row>
    <row r="991" ht="15.0" customHeight="1">
      <c r="B991" s="340"/>
      <c r="C991" s="47"/>
      <c r="D991" s="355"/>
      <c r="E991" s="47"/>
      <c r="F991" s="47"/>
      <c r="G991" s="47"/>
      <c r="H991" s="47"/>
      <c r="I991" s="47"/>
      <c r="J991" s="47"/>
      <c r="K991" s="47"/>
      <c r="L991" s="47"/>
      <c r="M991" s="47"/>
      <c r="N991" s="47"/>
      <c r="O991" s="47"/>
      <c r="P991" s="356"/>
      <c r="Q991" s="356"/>
    </row>
    <row r="992" ht="15.0" customHeight="1">
      <c r="B992" s="340"/>
      <c r="C992" s="47"/>
      <c r="D992" s="355"/>
      <c r="E992" s="47"/>
      <c r="F992" s="47"/>
      <c r="G992" s="47"/>
      <c r="H992" s="47"/>
      <c r="I992" s="47"/>
      <c r="J992" s="47"/>
      <c r="K992" s="47"/>
      <c r="L992" s="47"/>
      <c r="M992" s="47"/>
      <c r="N992" s="47"/>
      <c r="O992" s="47"/>
      <c r="P992" s="356"/>
      <c r="Q992" s="356"/>
    </row>
    <row r="993" ht="15.0" customHeight="1">
      <c r="B993" s="340"/>
      <c r="C993" s="47"/>
      <c r="D993" s="355"/>
      <c r="E993" s="47"/>
      <c r="F993" s="47"/>
      <c r="G993" s="47"/>
      <c r="H993" s="47"/>
      <c r="I993" s="47"/>
      <c r="J993" s="47"/>
      <c r="K993" s="47"/>
      <c r="L993" s="47"/>
      <c r="M993" s="47"/>
      <c r="N993" s="47"/>
      <c r="O993" s="47"/>
      <c r="P993" s="356"/>
      <c r="Q993" s="356"/>
    </row>
    <row r="994" ht="15.0" customHeight="1">
      <c r="B994" s="340"/>
      <c r="C994" s="47"/>
      <c r="D994" s="355"/>
      <c r="E994" s="47"/>
      <c r="F994" s="47"/>
      <c r="G994" s="47"/>
      <c r="H994" s="47"/>
      <c r="I994" s="47"/>
      <c r="J994" s="47"/>
      <c r="K994" s="47"/>
      <c r="L994" s="47"/>
      <c r="M994" s="47"/>
      <c r="N994" s="47"/>
      <c r="O994" s="47"/>
      <c r="P994" s="356"/>
      <c r="Q994" s="356"/>
    </row>
    <row r="995" ht="15.0" customHeight="1">
      <c r="B995" s="340"/>
      <c r="C995" s="47"/>
      <c r="D995" s="355"/>
      <c r="E995" s="47"/>
      <c r="F995" s="47"/>
      <c r="G995" s="47"/>
      <c r="H995" s="47"/>
      <c r="I995" s="47"/>
      <c r="J995" s="47"/>
      <c r="K995" s="47"/>
      <c r="L995" s="47"/>
      <c r="M995" s="47"/>
      <c r="N995" s="47"/>
      <c r="O995" s="47"/>
      <c r="P995" s="356"/>
      <c r="Q995" s="356"/>
    </row>
    <row r="996" ht="15.0" customHeight="1">
      <c r="B996" s="340"/>
      <c r="C996" s="47"/>
      <c r="D996" s="355"/>
      <c r="E996" s="47"/>
      <c r="F996" s="47"/>
      <c r="G996" s="47"/>
      <c r="H996" s="47"/>
      <c r="I996" s="47"/>
      <c r="J996" s="47"/>
      <c r="K996" s="47"/>
      <c r="L996" s="47"/>
      <c r="M996" s="47"/>
      <c r="N996" s="47"/>
      <c r="O996" s="47"/>
      <c r="P996" s="356"/>
      <c r="Q996" s="356"/>
    </row>
    <row r="997" ht="15.0" customHeight="1">
      <c r="B997" s="340"/>
      <c r="C997" s="47"/>
      <c r="D997" s="355"/>
      <c r="E997" s="47"/>
      <c r="F997" s="47"/>
      <c r="G997" s="47"/>
      <c r="H997" s="47"/>
      <c r="I997" s="47"/>
      <c r="J997" s="47"/>
      <c r="K997" s="47"/>
      <c r="L997" s="47"/>
      <c r="M997" s="47"/>
      <c r="N997" s="47"/>
      <c r="O997" s="47"/>
      <c r="P997" s="356"/>
      <c r="Q997" s="356"/>
    </row>
    <row r="998" ht="15.0" customHeight="1">
      <c r="B998" s="340"/>
      <c r="C998" s="47"/>
      <c r="D998" s="355"/>
      <c r="E998" s="47"/>
      <c r="F998" s="47"/>
      <c r="G998" s="47"/>
      <c r="H998" s="47"/>
      <c r="I998" s="47"/>
      <c r="J998" s="47"/>
      <c r="K998" s="47"/>
      <c r="L998" s="47"/>
      <c r="M998" s="47"/>
      <c r="N998" s="47"/>
      <c r="O998" s="47"/>
      <c r="P998" s="356"/>
      <c r="Q998" s="356"/>
    </row>
    <row r="999" ht="15.0" customHeight="1">
      <c r="B999" s="340"/>
      <c r="C999" s="47"/>
      <c r="D999" s="355"/>
      <c r="E999" s="47"/>
      <c r="F999" s="47"/>
      <c r="G999" s="47"/>
      <c r="H999" s="47"/>
      <c r="I999" s="47"/>
      <c r="J999" s="47"/>
      <c r="K999" s="47"/>
      <c r="L999" s="47"/>
      <c r="M999" s="47"/>
      <c r="N999" s="47"/>
      <c r="O999" s="47"/>
      <c r="P999" s="356"/>
      <c r="Q999" s="356"/>
    </row>
    <row r="1000" ht="15.0" customHeight="1">
      <c r="B1000" s="340"/>
      <c r="C1000" s="47"/>
      <c r="D1000" s="355"/>
      <c r="E1000" s="47"/>
      <c r="F1000" s="47"/>
      <c r="G1000" s="47"/>
      <c r="H1000" s="47"/>
      <c r="I1000" s="47"/>
      <c r="J1000" s="47"/>
      <c r="K1000" s="47"/>
      <c r="L1000" s="47"/>
      <c r="M1000" s="47"/>
      <c r="N1000" s="47"/>
      <c r="O1000" s="47"/>
      <c r="P1000" s="356"/>
      <c r="Q1000" s="356"/>
    </row>
  </sheetData>
  <conditionalFormatting sqref="B1:B1000">
    <cfRule type="notContainsBlanks" dxfId="1" priority="1">
      <formula>LEN(TRIM(B1))&gt;0</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s>
  <drawing r:id="rId10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0"/>
    <col customWidth="1" min="16" max="16" width="51.14"/>
    <col customWidth="1" min="17" max="17" width="58.29"/>
  </cols>
  <sheetData>
    <row r="1">
      <c r="A1" s="357" t="s">
        <v>153</v>
      </c>
      <c r="B1" s="357" t="s">
        <v>476</v>
      </c>
      <c r="C1" s="357" t="s">
        <v>155</v>
      </c>
      <c r="D1" s="358" t="s">
        <v>2606</v>
      </c>
      <c r="E1" s="357" t="s">
        <v>477</v>
      </c>
      <c r="F1" s="357" t="s">
        <v>158</v>
      </c>
      <c r="G1" s="357" t="s">
        <v>159</v>
      </c>
      <c r="H1" s="357" t="s">
        <v>160</v>
      </c>
      <c r="I1" s="357" t="s">
        <v>161</v>
      </c>
      <c r="J1" s="357" t="s">
        <v>162</v>
      </c>
      <c r="K1" s="357" t="s">
        <v>163</v>
      </c>
      <c r="L1" s="357" t="s">
        <v>164</v>
      </c>
      <c r="M1" s="357" t="s">
        <v>165</v>
      </c>
      <c r="N1" s="357" t="s">
        <v>166</v>
      </c>
      <c r="O1" s="357" t="s">
        <v>167</v>
      </c>
      <c r="P1" s="357" t="s">
        <v>168</v>
      </c>
      <c r="Q1" s="357" t="s">
        <v>169</v>
      </c>
      <c r="R1" s="359"/>
      <c r="S1" s="359"/>
      <c r="T1" s="359"/>
      <c r="U1" s="359"/>
      <c r="V1" s="359"/>
      <c r="W1" s="359"/>
      <c r="X1" s="359"/>
      <c r="Y1" s="359"/>
      <c r="Z1" s="359"/>
    </row>
    <row r="2">
      <c r="A2" s="358">
        <v>1.0</v>
      </c>
      <c r="B2" s="360">
        <v>44320.0</v>
      </c>
      <c r="C2" s="361" t="s">
        <v>2915</v>
      </c>
      <c r="D2" s="358">
        <v>1000.0</v>
      </c>
      <c r="E2" s="362" t="s">
        <v>110</v>
      </c>
      <c r="F2" s="358">
        <v>128.0</v>
      </c>
      <c r="G2" s="358">
        <v>49.0</v>
      </c>
      <c r="H2" s="358">
        <v>2.0</v>
      </c>
      <c r="I2" s="358">
        <v>2.0</v>
      </c>
      <c r="J2" s="358">
        <v>0.0</v>
      </c>
      <c r="K2" s="358">
        <v>0.0</v>
      </c>
      <c r="L2" s="358">
        <v>0.0</v>
      </c>
      <c r="M2" s="358">
        <v>0.0</v>
      </c>
      <c r="N2" s="362">
        <v>2200.0</v>
      </c>
      <c r="O2" s="358" t="s">
        <v>172</v>
      </c>
      <c r="P2" s="362" t="s">
        <v>2916</v>
      </c>
      <c r="Q2" s="363" t="s">
        <v>2917</v>
      </c>
      <c r="R2" s="359"/>
      <c r="S2" s="359"/>
      <c r="T2" s="359"/>
      <c r="U2" s="359"/>
      <c r="V2" s="359"/>
      <c r="W2" s="359"/>
      <c r="X2" s="359"/>
      <c r="Y2" s="359"/>
      <c r="Z2" s="359"/>
    </row>
    <row r="3">
      <c r="A3" s="358">
        <v>2.0</v>
      </c>
      <c r="B3" s="360">
        <v>44320.0</v>
      </c>
      <c r="C3" s="361" t="s">
        <v>2918</v>
      </c>
      <c r="D3" s="358">
        <v>1550.0</v>
      </c>
      <c r="E3" s="362" t="s">
        <v>110</v>
      </c>
      <c r="F3" s="358">
        <v>160.0</v>
      </c>
      <c r="G3" s="358">
        <v>256.0</v>
      </c>
      <c r="H3" s="358">
        <v>2.0</v>
      </c>
      <c r="I3" s="358">
        <v>1.0</v>
      </c>
      <c r="J3" s="358">
        <v>1.0</v>
      </c>
      <c r="K3" s="358">
        <v>1.0</v>
      </c>
      <c r="L3" s="358">
        <v>1.0</v>
      </c>
      <c r="M3" s="358">
        <v>0.0</v>
      </c>
      <c r="N3" s="358">
        <v>2200.0</v>
      </c>
      <c r="O3" s="357" t="s">
        <v>243</v>
      </c>
      <c r="P3" s="362" t="s">
        <v>2919</v>
      </c>
      <c r="Q3" s="363" t="s">
        <v>2920</v>
      </c>
      <c r="R3" s="359"/>
      <c r="S3" s="359"/>
      <c r="T3" s="359"/>
      <c r="U3" s="359"/>
      <c r="V3" s="359"/>
      <c r="W3" s="359"/>
      <c r="X3" s="359"/>
      <c r="Y3" s="359"/>
      <c r="Z3" s="359"/>
    </row>
    <row r="4">
      <c r="A4" s="358">
        <v>3.0</v>
      </c>
      <c r="B4" s="360">
        <v>44320.0</v>
      </c>
      <c r="C4" s="361" t="s">
        <v>2921</v>
      </c>
      <c r="D4" s="358">
        <v>80000.0</v>
      </c>
      <c r="E4" s="362" t="s">
        <v>110</v>
      </c>
      <c r="F4" s="358">
        <v>1400.0</v>
      </c>
      <c r="G4" s="358">
        <v>555.0</v>
      </c>
      <c r="H4" s="358">
        <v>5.0</v>
      </c>
      <c r="I4" s="358">
        <v>4.0</v>
      </c>
      <c r="J4" s="358">
        <v>2.0</v>
      </c>
      <c r="K4" s="358">
        <v>1.0</v>
      </c>
      <c r="L4" s="358">
        <v>1.0</v>
      </c>
      <c r="M4" s="358">
        <v>0.0</v>
      </c>
      <c r="N4" s="358">
        <v>16500.0</v>
      </c>
      <c r="O4" s="358" t="s">
        <v>172</v>
      </c>
      <c r="P4" s="362" t="s">
        <v>2922</v>
      </c>
      <c r="Q4" s="363" t="s">
        <v>2923</v>
      </c>
      <c r="R4" s="359"/>
      <c r="S4" s="359"/>
      <c r="T4" s="359"/>
      <c r="U4" s="359"/>
      <c r="V4" s="359"/>
      <c r="W4" s="359"/>
      <c r="X4" s="359"/>
      <c r="Y4" s="359"/>
      <c r="Z4" s="359"/>
    </row>
    <row r="5">
      <c r="A5" s="358">
        <v>4.0</v>
      </c>
      <c r="B5" s="360">
        <v>44320.0</v>
      </c>
      <c r="C5" s="364" t="s">
        <v>2924</v>
      </c>
      <c r="D5" s="362">
        <v>3700.0</v>
      </c>
      <c r="E5" s="362" t="s">
        <v>110</v>
      </c>
      <c r="F5" s="362">
        <v>175.0</v>
      </c>
      <c r="G5" s="362">
        <v>350.0</v>
      </c>
      <c r="H5" s="362">
        <v>3.0</v>
      </c>
      <c r="I5" s="362">
        <v>2.0</v>
      </c>
      <c r="J5" s="362">
        <v>1.0</v>
      </c>
      <c r="K5" s="362">
        <v>0.0</v>
      </c>
      <c r="L5" s="362">
        <v>1.0</v>
      </c>
      <c r="M5" s="362">
        <v>1.0</v>
      </c>
      <c r="N5" s="362">
        <v>3500.0</v>
      </c>
      <c r="O5" s="362" t="s">
        <v>172</v>
      </c>
      <c r="P5" s="362" t="s">
        <v>2925</v>
      </c>
      <c r="Q5" s="363" t="s">
        <v>2926</v>
      </c>
      <c r="R5" s="359"/>
      <c r="S5" s="359"/>
      <c r="T5" s="359"/>
      <c r="U5" s="359"/>
      <c r="V5" s="359"/>
      <c r="W5" s="359"/>
      <c r="X5" s="359"/>
      <c r="Y5" s="359"/>
      <c r="Z5" s="359"/>
    </row>
    <row r="6">
      <c r="A6" s="358">
        <v>5.0</v>
      </c>
      <c r="B6" s="365">
        <v>44320.0</v>
      </c>
      <c r="C6" s="364" t="s">
        <v>2927</v>
      </c>
      <c r="D6" s="362">
        <v>1200.0</v>
      </c>
      <c r="E6" s="362" t="s">
        <v>110</v>
      </c>
      <c r="F6" s="362">
        <v>105.0</v>
      </c>
      <c r="G6" s="362">
        <v>70.0</v>
      </c>
      <c r="H6" s="362">
        <v>3.0</v>
      </c>
      <c r="I6" s="362">
        <v>1.0</v>
      </c>
      <c r="J6" s="362">
        <v>0.0</v>
      </c>
      <c r="K6" s="362">
        <v>0.0</v>
      </c>
      <c r="L6" s="362">
        <v>0.0</v>
      </c>
      <c r="M6" s="362">
        <v>0.0</v>
      </c>
      <c r="N6" s="362">
        <v>2200.0</v>
      </c>
      <c r="O6" s="362" t="s">
        <v>172</v>
      </c>
      <c r="P6" s="362" t="s">
        <v>2928</v>
      </c>
      <c r="Q6" s="363" t="s">
        <v>2929</v>
      </c>
      <c r="R6" s="359"/>
      <c r="S6" s="359"/>
      <c r="T6" s="359"/>
      <c r="U6" s="359"/>
      <c r="V6" s="359"/>
      <c r="W6" s="359"/>
      <c r="X6" s="359"/>
      <c r="Y6" s="359"/>
      <c r="Z6" s="359"/>
    </row>
    <row r="7">
      <c r="A7" s="358">
        <v>6.0</v>
      </c>
      <c r="B7" s="365">
        <v>44259.0</v>
      </c>
      <c r="C7" s="364" t="s">
        <v>2930</v>
      </c>
      <c r="D7" s="362">
        <v>2900.0</v>
      </c>
      <c r="E7" s="362" t="s">
        <v>110</v>
      </c>
      <c r="F7" s="362">
        <v>450.0</v>
      </c>
      <c r="G7" s="362">
        <v>290.0</v>
      </c>
      <c r="H7" s="362">
        <v>3.0</v>
      </c>
      <c r="I7" s="362">
        <v>2.0</v>
      </c>
      <c r="J7" s="362">
        <v>0.0</v>
      </c>
      <c r="K7" s="362">
        <v>0.0</v>
      </c>
      <c r="L7" s="362">
        <v>0.0</v>
      </c>
      <c r="M7" s="362">
        <v>0.0</v>
      </c>
      <c r="N7" s="362">
        <v>900.0</v>
      </c>
      <c r="O7" s="362" t="s">
        <v>172</v>
      </c>
      <c r="P7" s="362" t="s">
        <v>2931</v>
      </c>
      <c r="Q7" s="363" t="s">
        <v>2932</v>
      </c>
      <c r="R7" s="359"/>
      <c r="S7" s="359"/>
      <c r="T7" s="359"/>
      <c r="U7" s="359"/>
      <c r="V7" s="359"/>
      <c r="W7" s="359"/>
      <c r="X7" s="359"/>
      <c r="Y7" s="359"/>
      <c r="Z7" s="359"/>
    </row>
    <row r="8" ht="18.0" customHeight="1">
      <c r="A8" s="358">
        <v>7.0</v>
      </c>
      <c r="B8" s="365">
        <v>44231.0</v>
      </c>
      <c r="C8" s="364" t="s">
        <v>2933</v>
      </c>
      <c r="D8" s="362">
        <v>900.0</v>
      </c>
      <c r="E8" s="362" t="s">
        <v>110</v>
      </c>
      <c r="F8" s="362">
        <v>84.0</v>
      </c>
      <c r="G8" s="362">
        <v>84.0</v>
      </c>
      <c r="H8" s="362">
        <v>2.0</v>
      </c>
      <c r="I8" s="362">
        <v>2.0</v>
      </c>
      <c r="J8" s="362">
        <v>0.0</v>
      </c>
      <c r="K8" s="362">
        <v>0.0</v>
      </c>
      <c r="L8" s="362">
        <v>0.0</v>
      </c>
      <c r="M8" s="362">
        <v>1.0</v>
      </c>
      <c r="N8" s="362">
        <v>1300.0</v>
      </c>
      <c r="O8" s="362" t="s">
        <v>172</v>
      </c>
      <c r="P8" s="363" t="s">
        <v>2934</v>
      </c>
      <c r="Q8" s="363" t="s">
        <v>2935</v>
      </c>
      <c r="R8" s="359"/>
      <c r="S8" s="359"/>
      <c r="T8" s="359"/>
      <c r="U8" s="359"/>
      <c r="V8" s="359"/>
      <c r="W8" s="359"/>
      <c r="X8" s="359"/>
      <c r="Y8" s="359"/>
      <c r="Z8" s="359"/>
    </row>
    <row r="9" ht="18.75" customHeight="1">
      <c r="A9" s="358">
        <v>8.0</v>
      </c>
      <c r="B9" s="365">
        <v>44200.0</v>
      </c>
      <c r="C9" s="364" t="s">
        <v>2936</v>
      </c>
      <c r="D9" s="362">
        <v>850.0</v>
      </c>
      <c r="E9" s="362" t="s">
        <v>110</v>
      </c>
      <c r="F9" s="362">
        <v>95.0</v>
      </c>
      <c r="G9" s="362">
        <v>80.0</v>
      </c>
      <c r="H9" s="362">
        <v>3.0</v>
      </c>
      <c r="I9" s="362">
        <v>2.0</v>
      </c>
      <c r="J9" s="362">
        <v>0.0</v>
      </c>
      <c r="K9" s="362">
        <v>0.0</v>
      </c>
      <c r="L9" s="362">
        <v>1.0</v>
      </c>
      <c r="M9" s="362">
        <v>0.0</v>
      </c>
      <c r="N9" s="362">
        <v>2200.0</v>
      </c>
      <c r="O9" s="362" t="s">
        <v>172</v>
      </c>
      <c r="P9" s="363" t="s">
        <v>2937</v>
      </c>
      <c r="Q9" s="363" t="s">
        <v>2938</v>
      </c>
      <c r="R9" s="359"/>
      <c r="S9" s="359"/>
      <c r="T9" s="359"/>
      <c r="U9" s="359"/>
      <c r="V9" s="359"/>
      <c r="W9" s="359"/>
      <c r="X9" s="359"/>
      <c r="Y9" s="359"/>
      <c r="Z9" s="359"/>
    </row>
    <row r="10">
      <c r="A10" s="358">
        <v>9.0</v>
      </c>
      <c r="B10" s="365">
        <v>44200.0</v>
      </c>
      <c r="C10" s="364" t="s">
        <v>2939</v>
      </c>
      <c r="D10" s="362">
        <v>4850.0</v>
      </c>
      <c r="E10" s="362" t="s">
        <v>110</v>
      </c>
      <c r="F10" s="362">
        <v>300.0</v>
      </c>
      <c r="G10" s="362">
        <v>400.0</v>
      </c>
      <c r="H10" s="362">
        <v>3.0</v>
      </c>
      <c r="I10" s="362">
        <v>2.0</v>
      </c>
      <c r="J10" s="362">
        <v>3.0</v>
      </c>
      <c r="K10" s="362">
        <v>1.0</v>
      </c>
      <c r="L10" s="362">
        <v>0.0</v>
      </c>
      <c r="M10" s="362">
        <v>0.0</v>
      </c>
      <c r="N10" s="362">
        <v>4400.0</v>
      </c>
      <c r="O10" s="362" t="s">
        <v>172</v>
      </c>
      <c r="P10" s="362" t="s">
        <v>2940</v>
      </c>
      <c r="Q10" s="363" t="s">
        <v>2941</v>
      </c>
      <c r="R10" s="359"/>
      <c r="S10" s="359"/>
      <c r="T10" s="359"/>
      <c r="U10" s="359"/>
      <c r="V10" s="359"/>
      <c r="W10" s="359"/>
      <c r="X10" s="359"/>
      <c r="Y10" s="359"/>
      <c r="Z10" s="359"/>
    </row>
    <row r="11" ht="15.75" customHeight="1">
      <c r="A11" s="358">
        <v>10.0</v>
      </c>
      <c r="B11" s="365">
        <v>44200.0</v>
      </c>
      <c r="C11" s="364" t="s">
        <v>2942</v>
      </c>
      <c r="D11" s="362">
        <v>1950.0</v>
      </c>
      <c r="E11" s="362" t="s">
        <v>110</v>
      </c>
      <c r="F11" s="362">
        <v>112.0</v>
      </c>
      <c r="G11" s="362">
        <v>160.0</v>
      </c>
      <c r="H11" s="362">
        <v>4.0</v>
      </c>
      <c r="I11" s="362">
        <v>3.0</v>
      </c>
      <c r="J11" s="362">
        <v>0.0</v>
      </c>
      <c r="K11" s="362">
        <v>0.0</v>
      </c>
      <c r="L11" s="362">
        <v>1.0</v>
      </c>
      <c r="M11" s="362">
        <v>0.0</v>
      </c>
      <c r="N11" s="362">
        <v>0.0</v>
      </c>
      <c r="O11" s="362" t="s">
        <v>2943</v>
      </c>
      <c r="P11" s="362" t="s">
        <v>2944</v>
      </c>
      <c r="Q11" s="363" t="s">
        <v>2945</v>
      </c>
      <c r="R11" s="359"/>
      <c r="S11" s="359"/>
      <c r="T11" s="359"/>
      <c r="U11" s="359"/>
      <c r="V11" s="359"/>
      <c r="W11" s="359"/>
      <c r="X11" s="359"/>
      <c r="Y11" s="359"/>
      <c r="Z11" s="359"/>
    </row>
    <row r="12">
      <c r="A12" s="358">
        <v>11.0</v>
      </c>
      <c r="B12" s="365">
        <v>44200.0</v>
      </c>
      <c r="C12" s="364" t="s">
        <v>2946</v>
      </c>
      <c r="D12" s="362">
        <v>1500.0</v>
      </c>
      <c r="E12" s="362" t="s">
        <v>110</v>
      </c>
      <c r="F12" s="362">
        <v>135.0</v>
      </c>
      <c r="G12" s="362">
        <v>108.0</v>
      </c>
      <c r="H12" s="362">
        <v>3.0</v>
      </c>
      <c r="I12" s="362">
        <v>2.0</v>
      </c>
      <c r="J12" s="362">
        <v>0.0</v>
      </c>
      <c r="K12" s="362">
        <v>0.0</v>
      </c>
      <c r="L12" s="362">
        <v>1.0</v>
      </c>
      <c r="M12" s="362">
        <v>1.0</v>
      </c>
      <c r="N12" s="362">
        <v>1300.0</v>
      </c>
      <c r="O12" s="362" t="s">
        <v>172</v>
      </c>
      <c r="P12" s="362" t="s">
        <v>2947</v>
      </c>
      <c r="Q12" s="362" t="s">
        <v>2948</v>
      </c>
      <c r="R12" s="359"/>
      <c r="S12" s="359"/>
      <c r="T12" s="359"/>
      <c r="U12" s="359"/>
      <c r="V12" s="359"/>
      <c r="W12" s="359"/>
      <c r="X12" s="359"/>
      <c r="Y12" s="359"/>
      <c r="Z12" s="359"/>
    </row>
    <row r="13" ht="18.0" customHeight="1">
      <c r="A13" s="358">
        <v>12.0</v>
      </c>
      <c r="B13" s="362" t="s">
        <v>2727</v>
      </c>
      <c r="C13" s="364" t="s">
        <v>2949</v>
      </c>
      <c r="D13" s="362">
        <v>350.0</v>
      </c>
      <c r="E13" s="362" t="s">
        <v>110</v>
      </c>
      <c r="F13" s="362">
        <v>72.0</v>
      </c>
      <c r="G13" s="362">
        <v>36.0</v>
      </c>
      <c r="H13" s="362">
        <v>2.0</v>
      </c>
      <c r="I13" s="362">
        <v>1.0</v>
      </c>
      <c r="J13" s="362">
        <v>0.0</v>
      </c>
      <c r="K13" s="362">
        <v>0.0</v>
      </c>
      <c r="L13" s="362">
        <v>1.0</v>
      </c>
      <c r="M13" s="362">
        <v>0.0</v>
      </c>
      <c r="N13" s="362">
        <v>1300.0</v>
      </c>
      <c r="O13" s="362" t="s">
        <v>172</v>
      </c>
      <c r="P13" s="362" t="s">
        <v>2950</v>
      </c>
      <c r="Q13" s="362" t="s">
        <v>2951</v>
      </c>
      <c r="R13" s="359"/>
      <c r="S13" s="359"/>
      <c r="T13" s="359"/>
      <c r="U13" s="359"/>
      <c r="V13" s="359"/>
      <c r="W13" s="359"/>
      <c r="X13" s="359"/>
      <c r="Y13" s="359"/>
      <c r="Z13" s="359"/>
    </row>
    <row r="14">
      <c r="A14" s="358">
        <v>13.0</v>
      </c>
      <c r="B14" s="362" t="s">
        <v>2738</v>
      </c>
      <c r="C14" s="364" t="s">
        <v>2952</v>
      </c>
      <c r="D14" s="362">
        <v>8100.0</v>
      </c>
      <c r="E14" s="362" t="s">
        <v>110</v>
      </c>
      <c r="F14" s="362">
        <v>200.0</v>
      </c>
      <c r="G14" s="362">
        <v>200.0</v>
      </c>
      <c r="H14" s="362">
        <v>4.0</v>
      </c>
      <c r="I14" s="362">
        <v>3.0</v>
      </c>
      <c r="J14" s="362">
        <v>1.0</v>
      </c>
      <c r="K14" s="362">
        <v>1.0</v>
      </c>
      <c r="L14" s="362">
        <v>0.0</v>
      </c>
      <c r="M14" s="362">
        <v>0.0</v>
      </c>
      <c r="N14" s="362">
        <v>5500.0</v>
      </c>
      <c r="O14" s="362" t="s">
        <v>172</v>
      </c>
      <c r="P14" s="362" t="s">
        <v>2953</v>
      </c>
      <c r="Q14" s="363" t="s">
        <v>2954</v>
      </c>
      <c r="R14" s="359"/>
      <c r="S14" s="359"/>
      <c r="T14" s="359"/>
      <c r="U14" s="359"/>
      <c r="V14" s="359"/>
      <c r="W14" s="359"/>
      <c r="X14" s="359"/>
      <c r="Y14" s="359"/>
      <c r="Z14" s="359"/>
    </row>
    <row r="15">
      <c r="A15" s="358">
        <v>14.0</v>
      </c>
      <c r="B15" s="362" t="s">
        <v>2766</v>
      </c>
      <c r="C15" s="364" t="s">
        <v>2955</v>
      </c>
      <c r="D15" s="362">
        <v>1038.0</v>
      </c>
      <c r="E15" s="362" t="s">
        <v>110</v>
      </c>
      <c r="F15" s="362">
        <v>84.0</v>
      </c>
      <c r="G15" s="362">
        <v>73.0</v>
      </c>
      <c r="H15" s="362">
        <v>2.0</v>
      </c>
      <c r="I15" s="362">
        <v>2.0</v>
      </c>
      <c r="J15" s="362">
        <v>0.0</v>
      </c>
      <c r="K15" s="362">
        <v>0.0</v>
      </c>
      <c r="L15" s="362">
        <v>0.0</v>
      </c>
      <c r="M15" s="362">
        <v>0.0</v>
      </c>
      <c r="N15" s="362">
        <v>2200.0</v>
      </c>
      <c r="O15" s="362" t="s">
        <v>172</v>
      </c>
      <c r="P15" s="362" t="s">
        <v>2956</v>
      </c>
      <c r="Q15" s="363" t="s">
        <v>2957</v>
      </c>
      <c r="R15" s="359"/>
      <c r="S15" s="359"/>
      <c r="T15" s="359"/>
      <c r="U15" s="359"/>
      <c r="V15" s="359"/>
      <c r="W15" s="359"/>
      <c r="X15" s="359"/>
      <c r="Y15" s="359"/>
      <c r="Z15" s="359"/>
    </row>
    <row r="16">
      <c r="A16" s="358">
        <v>15.0</v>
      </c>
      <c r="B16" s="362" t="s">
        <v>2899</v>
      </c>
      <c r="C16" s="364" t="s">
        <v>2958</v>
      </c>
      <c r="D16" s="362">
        <v>875.0</v>
      </c>
      <c r="E16" s="362" t="s">
        <v>110</v>
      </c>
      <c r="F16" s="362">
        <v>67.0</v>
      </c>
      <c r="G16" s="362">
        <v>80.0</v>
      </c>
      <c r="H16" s="362">
        <v>4.0</v>
      </c>
      <c r="I16" s="362">
        <v>2.0</v>
      </c>
      <c r="J16" s="362">
        <v>0.0</v>
      </c>
      <c r="K16" s="362">
        <v>0.0</v>
      </c>
      <c r="L16" s="362">
        <v>0.0</v>
      </c>
      <c r="M16" s="362">
        <v>0.0</v>
      </c>
      <c r="N16" s="362">
        <v>2200.0</v>
      </c>
      <c r="O16" s="362" t="s">
        <v>172</v>
      </c>
      <c r="P16" s="362" t="s">
        <v>2959</v>
      </c>
      <c r="Q16" s="363" t="s">
        <v>2960</v>
      </c>
      <c r="R16" s="359"/>
      <c r="S16" s="359"/>
      <c r="T16" s="359"/>
      <c r="U16" s="359"/>
      <c r="V16" s="359"/>
      <c r="W16" s="359"/>
      <c r="X16" s="359"/>
      <c r="Y16" s="359"/>
      <c r="Z16" s="359"/>
    </row>
    <row r="17">
      <c r="A17" s="358">
        <v>16.0</v>
      </c>
      <c r="B17" s="362" t="s">
        <v>2899</v>
      </c>
      <c r="C17" s="364" t="s">
        <v>2961</v>
      </c>
      <c r="D17" s="362">
        <v>1045.0</v>
      </c>
      <c r="E17" s="362" t="s">
        <v>110</v>
      </c>
      <c r="F17" s="362">
        <v>84.0</v>
      </c>
      <c r="G17" s="362">
        <v>92.0</v>
      </c>
      <c r="H17" s="362">
        <v>3.0</v>
      </c>
      <c r="I17" s="362">
        <v>2.0</v>
      </c>
      <c r="J17" s="362">
        <v>0.0</v>
      </c>
      <c r="K17" s="362">
        <v>0.0</v>
      </c>
      <c r="L17" s="362">
        <v>0.0</v>
      </c>
      <c r="M17" s="362">
        <v>0.0</v>
      </c>
      <c r="N17" s="362">
        <v>2200.0</v>
      </c>
      <c r="O17" s="362" t="s">
        <v>172</v>
      </c>
      <c r="P17" s="362" t="s">
        <v>2962</v>
      </c>
      <c r="Q17" s="363" t="s">
        <v>2963</v>
      </c>
      <c r="R17" s="359"/>
      <c r="S17" s="359"/>
      <c r="T17" s="359"/>
      <c r="U17" s="359"/>
      <c r="V17" s="359"/>
      <c r="W17" s="359"/>
      <c r="X17" s="359"/>
      <c r="Y17" s="359"/>
      <c r="Z17" s="359"/>
    </row>
    <row r="18">
      <c r="A18" s="358">
        <v>17.0</v>
      </c>
      <c r="B18" s="362" t="s">
        <v>2899</v>
      </c>
      <c r="C18" s="364" t="s">
        <v>2964</v>
      </c>
      <c r="D18" s="362">
        <v>1200.0</v>
      </c>
      <c r="E18" s="362" t="s">
        <v>110</v>
      </c>
      <c r="F18" s="362">
        <v>105.0</v>
      </c>
      <c r="G18" s="362">
        <v>210.0</v>
      </c>
      <c r="H18" s="362">
        <v>4.0</v>
      </c>
      <c r="I18" s="362">
        <v>2.0</v>
      </c>
      <c r="J18" s="362">
        <v>0.0</v>
      </c>
      <c r="K18" s="362">
        <v>0.0</v>
      </c>
      <c r="L18" s="362">
        <v>0.0</v>
      </c>
      <c r="M18" s="362">
        <v>0.0</v>
      </c>
      <c r="N18" s="362">
        <v>1300.0</v>
      </c>
      <c r="O18" s="362" t="s">
        <v>172</v>
      </c>
      <c r="P18" s="362" t="s">
        <v>2965</v>
      </c>
      <c r="Q18" s="363" t="s">
        <v>2966</v>
      </c>
      <c r="R18" s="359"/>
      <c r="S18" s="359"/>
      <c r="T18" s="359"/>
      <c r="U18" s="359"/>
      <c r="V18" s="359"/>
      <c r="W18" s="359"/>
      <c r="X18" s="359"/>
      <c r="Y18" s="359"/>
      <c r="Z18" s="359"/>
    </row>
    <row r="19">
      <c r="A19" s="358">
        <v>18.0</v>
      </c>
      <c r="B19" s="362" t="s">
        <v>2899</v>
      </c>
      <c r="C19" s="364" t="s">
        <v>2967</v>
      </c>
      <c r="D19" s="362">
        <v>1160.0</v>
      </c>
      <c r="E19" s="362" t="s">
        <v>110</v>
      </c>
      <c r="F19" s="362">
        <v>87.0</v>
      </c>
      <c r="G19" s="362">
        <v>103.0</v>
      </c>
      <c r="H19" s="362">
        <v>4.0</v>
      </c>
      <c r="I19" s="362">
        <v>2.0</v>
      </c>
      <c r="J19" s="362">
        <v>1.0</v>
      </c>
      <c r="K19" s="362">
        <v>1.0</v>
      </c>
      <c r="L19" s="362">
        <v>0.0</v>
      </c>
      <c r="M19" s="362">
        <v>0.0</v>
      </c>
      <c r="N19" s="362">
        <v>0.0</v>
      </c>
      <c r="O19" s="362" t="s">
        <v>172</v>
      </c>
      <c r="P19" s="362" t="s">
        <v>2968</v>
      </c>
      <c r="Q19" s="363" t="s">
        <v>2969</v>
      </c>
      <c r="R19" s="359"/>
      <c r="S19" s="359"/>
      <c r="T19" s="359"/>
      <c r="U19" s="359"/>
      <c r="V19" s="359"/>
      <c r="W19" s="359"/>
      <c r="X19" s="359"/>
      <c r="Y19" s="359"/>
      <c r="Z19" s="359"/>
    </row>
    <row r="20">
      <c r="A20" s="358">
        <v>19.0</v>
      </c>
      <c r="B20" s="362" t="s">
        <v>2899</v>
      </c>
      <c r="C20" s="364" t="s">
        <v>2970</v>
      </c>
      <c r="D20" s="362">
        <v>2000.0</v>
      </c>
      <c r="E20" s="362" t="s">
        <v>110</v>
      </c>
      <c r="F20" s="362">
        <v>144.0</v>
      </c>
      <c r="G20" s="362">
        <v>162.0</v>
      </c>
      <c r="H20" s="362">
        <v>3.0</v>
      </c>
      <c r="I20" s="362">
        <v>3.0</v>
      </c>
      <c r="J20" s="362">
        <v>1.0</v>
      </c>
      <c r="K20" s="362">
        <v>1.0</v>
      </c>
      <c r="L20" s="362">
        <v>0.0</v>
      </c>
      <c r="M20" s="362">
        <v>0.0</v>
      </c>
      <c r="N20" s="362">
        <v>3300.0</v>
      </c>
      <c r="O20" s="362" t="s">
        <v>2943</v>
      </c>
      <c r="P20" s="362" t="s">
        <v>2971</v>
      </c>
      <c r="Q20" s="363" t="s">
        <v>2972</v>
      </c>
      <c r="R20" s="359"/>
      <c r="S20" s="359"/>
      <c r="T20" s="359"/>
      <c r="U20" s="359"/>
      <c r="V20" s="359"/>
      <c r="W20" s="359"/>
      <c r="X20" s="359"/>
      <c r="Y20" s="359"/>
      <c r="Z20" s="359"/>
    </row>
    <row r="21">
      <c r="A21" s="358">
        <v>20.0</v>
      </c>
      <c r="B21" s="362" t="s">
        <v>2973</v>
      </c>
      <c r="C21" s="364" t="s">
        <v>2974</v>
      </c>
      <c r="D21" s="362">
        <v>340.0</v>
      </c>
      <c r="E21" s="362" t="s">
        <v>110</v>
      </c>
      <c r="F21" s="362">
        <v>84.0</v>
      </c>
      <c r="G21" s="362">
        <v>50.0</v>
      </c>
      <c r="H21" s="362">
        <v>2.0</v>
      </c>
      <c r="I21" s="362">
        <v>1.0</v>
      </c>
      <c r="J21" s="362">
        <v>0.0</v>
      </c>
      <c r="K21" s="362">
        <v>0.0</v>
      </c>
      <c r="L21" s="362">
        <v>0.0</v>
      </c>
      <c r="M21" s="362">
        <v>0.0</v>
      </c>
      <c r="N21" s="362">
        <v>1300.0</v>
      </c>
      <c r="O21" s="362" t="s">
        <v>172</v>
      </c>
      <c r="P21" s="362" t="s">
        <v>2975</v>
      </c>
      <c r="Q21" s="363" t="s">
        <v>2976</v>
      </c>
      <c r="R21" s="359"/>
      <c r="S21" s="359"/>
      <c r="T21" s="359"/>
      <c r="U21" s="359"/>
      <c r="V21" s="359"/>
      <c r="W21" s="359"/>
      <c r="X21" s="359"/>
      <c r="Y21" s="359"/>
      <c r="Z21" s="359"/>
    </row>
    <row r="22">
      <c r="A22" s="358">
        <v>21.0</v>
      </c>
      <c r="B22" s="362" t="s">
        <v>2973</v>
      </c>
      <c r="C22" s="364" t="s">
        <v>2977</v>
      </c>
      <c r="D22" s="362">
        <v>2900.0</v>
      </c>
      <c r="E22" s="362" t="s">
        <v>110</v>
      </c>
      <c r="F22" s="362">
        <v>202.0</v>
      </c>
      <c r="G22" s="362">
        <v>200.0</v>
      </c>
      <c r="H22" s="362">
        <v>4.0</v>
      </c>
      <c r="I22" s="362">
        <v>4.0</v>
      </c>
      <c r="J22" s="362">
        <v>0.0</v>
      </c>
      <c r="K22" s="362">
        <v>0.0</v>
      </c>
      <c r="L22" s="362">
        <v>0.0</v>
      </c>
      <c r="M22" s="362">
        <v>0.0</v>
      </c>
      <c r="N22" s="362">
        <v>2200.0</v>
      </c>
      <c r="O22" s="362" t="s">
        <v>172</v>
      </c>
      <c r="P22" s="362" t="s">
        <v>2978</v>
      </c>
      <c r="Q22" s="363" t="s">
        <v>2979</v>
      </c>
      <c r="R22" s="359"/>
      <c r="S22" s="359"/>
      <c r="T22" s="359"/>
      <c r="U22" s="359"/>
      <c r="V22" s="359"/>
      <c r="W22" s="359"/>
      <c r="X22" s="359"/>
      <c r="Y22" s="359"/>
      <c r="Z22" s="359"/>
    </row>
    <row r="23">
      <c r="A23" s="358">
        <v>22.0</v>
      </c>
      <c r="B23" s="362" t="s">
        <v>2973</v>
      </c>
      <c r="C23" s="364" t="s">
        <v>2980</v>
      </c>
      <c r="D23" s="362">
        <v>5500.0</v>
      </c>
      <c r="E23" s="362" t="s">
        <v>110</v>
      </c>
      <c r="F23" s="362">
        <v>495.0</v>
      </c>
      <c r="G23" s="362">
        <v>200.0</v>
      </c>
      <c r="H23" s="362">
        <v>4.0</v>
      </c>
      <c r="I23" s="362">
        <v>3.0</v>
      </c>
      <c r="J23" s="362">
        <v>1.0</v>
      </c>
      <c r="K23" s="362">
        <v>1.0</v>
      </c>
      <c r="L23" s="362">
        <v>0.0</v>
      </c>
      <c r="M23" s="362">
        <v>0.0</v>
      </c>
      <c r="N23" s="362">
        <v>2200.0</v>
      </c>
      <c r="O23" s="362" t="s">
        <v>172</v>
      </c>
      <c r="P23" s="362" t="s">
        <v>2981</v>
      </c>
      <c r="Q23" s="363" t="s">
        <v>2982</v>
      </c>
      <c r="R23" s="359"/>
      <c r="S23" s="359"/>
      <c r="T23" s="359"/>
      <c r="U23" s="359"/>
      <c r="V23" s="359"/>
      <c r="W23" s="359"/>
      <c r="X23" s="359"/>
      <c r="Y23" s="359"/>
      <c r="Z23" s="359"/>
    </row>
    <row r="24">
      <c r="A24" s="358">
        <v>23.0</v>
      </c>
      <c r="B24" s="362" t="s">
        <v>2973</v>
      </c>
      <c r="C24" s="364" t="s">
        <v>2983</v>
      </c>
      <c r="D24" s="362">
        <v>1650.0</v>
      </c>
      <c r="E24" s="362" t="s">
        <v>110</v>
      </c>
      <c r="F24" s="362">
        <v>108.0</v>
      </c>
      <c r="G24" s="362">
        <v>117.0</v>
      </c>
      <c r="H24" s="362">
        <v>4.0</v>
      </c>
      <c r="I24" s="362">
        <v>4.0</v>
      </c>
      <c r="J24" s="362">
        <v>0.0</v>
      </c>
      <c r="K24" s="362">
        <v>0.0</v>
      </c>
      <c r="L24" s="362">
        <v>1.0</v>
      </c>
      <c r="M24" s="362">
        <v>0.0</v>
      </c>
      <c r="N24" s="362">
        <v>2200.0</v>
      </c>
      <c r="O24" s="362" t="s">
        <v>172</v>
      </c>
      <c r="P24" s="362" t="s">
        <v>2984</v>
      </c>
      <c r="Q24" s="363" t="s">
        <v>2985</v>
      </c>
      <c r="R24" s="359"/>
      <c r="S24" s="359"/>
      <c r="T24" s="359"/>
      <c r="U24" s="359"/>
      <c r="V24" s="359"/>
      <c r="W24" s="359"/>
      <c r="X24" s="359"/>
      <c r="Y24" s="359"/>
      <c r="Z24" s="359"/>
    </row>
    <row r="25">
      <c r="A25" s="358">
        <v>24.0</v>
      </c>
      <c r="B25" s="362" t="s">
        <v>2973</v>
      </c>
      <c r="C25" s="364" t="s">
        <v>2986</v>
      </c>
      <c r="D25" s="362">
        <v>1700.0</v>
      </c>
      <c r="E25" s="362" t="s">
        <v>110</v>
      </c>
      <c r="F25" s="362">
        <v>228.0</v>
      </c>
      <c r="G25" s="362">
        <v>79.0</v>
      </c>
      <c r="H25" s="362">
        <v>4.0</v>
      </c>
      <c r="I25" s="362">
        <v>3.0</v>
      </c>
      <c r="J25" s="362">
        <v>0.0</v>
      </c>
      <c r="K25" s="362">
        <v>0.0</v>
      </c>
      <c r="L25" s="362">
        <v>1.0</v>
      </c>
      <c r="M25" s="362">
        <v>0.0</v>
      </c>
      <c r="N25" s="362">
        <v>900.0</v>
      </c>
      <c r="O25" s="362" t="s">
        <v>172</v>
      </c>
      <c r="P25" s="362" t="s">
        <v>2987</v>
      </c>
      <c r="Q25" s="363" t="s">
        <v>2988</v>
      </c>
      <c r="R25" s="359"/>
      <c r="S25" s="359"/>
      <c r="T25" s="359"/>
      <c r="U25" s="359"/>
      <c r="V25" s="359"/>
      <c r="W25" s="359"/>
      <c r="X25" s="359"/>
      <c r="Y25" s="359"/>
      <c r="Z25" s="359"/>
    </row>
    <row r="26" ht="16.5" customHeight="1">
      <c r="A26" s="358">
        <v>25.0</v>
      </c>
      <c r="B26" s="362" t="s">
        <v>2989</v>
      </c>
      <c r="C26" s="364" t="s">
        <v>2990</v>
      </c>
      <c r="D26" s="362">
        <v>3880.0</v>
      </c>
      <c r="E26" s="362" t="s">
        <v>110</v>
      </c>
      <c r="F26" s="362">
        <v>200.0</v>
      </c>
      <c r="G26" s="362">
        <v>204.0</v>
      </c>
      <c r="H26" s="362">
        <v>3.0</v>
      </c>
      <c r="I26" s="362">
        <v>3.0</v>
      </c>
      <c r="J26" s="362">
        <v>1.0</v>
      </c>
      <c r="K26" s="362">
        <v>1.0</v>
      </c>
      <c r="L26" s="362">
        <v>1.0</v>
      </c>
      <c r="M26" s="362">
        <v>1.0</v>
      </c>
      <c r="N26" s="362">
        <v>3500.0</v>
      </c>
      <c r="O26" s="362" t="s">
        <v>243</v>
      </c>
      <c r="P26" s="362" t="s">
        <v>2991</v>
      </c>
      <c r="Q26" s="363" t="s">
        <v>2992</v>
      </c>
      <c r="R26" s="359"/>
      <c r="S26" s="359"/>
      <c r="T26" s="359"/>
      <c r="U26" s="359"/>
      <c r="V26" s="359"/>
      <c r="W26" s="359"/>
      <c r="X26" s="359"/>
      <c r="Y26" s="359"/>
      <c r="Z26" s="359"/>
    </row>
    <row r="27" ht="18.0" customHeight="1">
      <c r="A27" s="358">
        <v>26.0</v>
      </c>
      <c r="B27" s="362" t="s">
        <v>2989</v>
      </c>
      <c r="C27" s="364" t="s">
        <v>2993</v>
      </c>
      <c r="D27" s="362">
        <v>700.0</v>
      </c>
      <c r="E27" s="362" t="s">
        <v>110</v>
      </c>
      <c r="F27" s="362">
        <v>170.0</v>
      </c>
      <c r="G27" s="362">
        <v>170.0</v>
      </c>
      <c r="H27" s="362">
        <v>4.0</v>
      </c>
      <c r="I27" s="362">
        <v>3.0</v>
      </c>
      <c r="J27" s="362">
        <v>3.0</v>
      </c>
      <c r="K27" s="362">
        <v>3.0</v>
      </c>
      <c r="L27" s="362">
        <v>0.0</v>
      </c>
      <c r="M27" s="362">
        <v>0.0</v>
      </c>
      <c r="N27" s="362">
        <v>1300.0</v>
      </c>
      <c r="O27" s="362" t="s">
        <v>172</v>
      </c>
      <c r="P27" s="362" t="s">
        <v>2994</v>
      </c>
      <c r="Q27" s="363" t="s">
        <v>2995</v>
      </c>
      <c r="R27" s="359"/>
      <c r="S27" s="359"/>
      <c r="T27" s="359"/>
      <c r="U27" s="359"/>
      <c r="V27" s="359"/>
      <c r="W27" s="359"/>
      <c r="X27" s="359"/>
      <c r="Y27" s="359"/>
      <c r="Z27" s="359"/>
    </row>
    <row r="28" ht="16.5" customHeight="1">
      <c r="A28" s="358">
        <v>27.0</v>
      </c>
      <c r="B28" s="362" t="s">
        <v>2989</v>
      </c>
      <c r="C28" s="364" t="s">
        <v>2996</v>
      </c>
      <c r="D28" s="362">
        <v>3500.0</v>
      </c>
      <c r="E28" s="362" t="s">
        <v>110</v>
      </c>
      <c r="F28" s="358">
        <v>216.0</v>
      </c>
      <c r="G28" s="358">
        <v>250.0</v>
      </c>
      <c r="H28" s="358">
        <v>5.0</v>
      </c>
      <c r="I28" s="358">
        <v>4.0</v>
      </c>
      <c r="J28" s="358">
        <v>0.0</v>
      </c>
      <c r="K28" s="358">
        <v>0.0</v>
      </c>
      <c r="L28" s="358">
        <v>0.0</v>
      </c>
      <c r="M28" s="358">
        <v>1.0</v>
      </c>
      <c r="N28" s="358">
        <v>3300.0</v>
      </c>
      <c r="O28" s="358" t="s">
        <v>172</v>
      </c>
      <c r="P28" s="358" t="s">
        <v>2997</v>
      </c>
      <c r="Q28" s="358" t="s">
        <v>2998</v>
      </c>
      <c r="R28" s="359"/>
      <c r="S28" s="359"/>
      <c r="T28" s="359"/>
      <c r="U28" s="359"/>
      <c r="V28" s="359"/>
      <c r="W28" s="359"/>
      <c r="X28" s="359"/>
      <c r="Y28" s="359"/>
      <c r="Z28" s="359"/>
    </row>
    <row r="29">
      <c r="A29" s="358">
        <v>28.0</v>
      </c>
      <c r="B29" s="362" t="s">
        <v>2999</v>
      </c>
      <c r="C29" s="364" t="s">
        <v>3000</v>
      </c>
      <c r="D29" s="362">
        <v>3664.0</v>
      </c>
      <c r="E29" s="362" t="s">
        <v>110</v>
      </c>
      <c r="F29" s="362">
        <v>252.0</v>
      </c>
      <c r="G29" s="362">
        <v>267.0</v>
      </c>
      <c r="H29" s="362">
        <v>4.0</v>
      </c>
      <c r="I29" s="362">
        <v>3.0</v>
      </c>
      <c r="J29" s="362">
        <v>1.0</v>
      </c>
      <c r="K29" s="362">
        <v>1.0</v>
      </c>
      <c r="L29" s="362">
        <v>0.0</v>
      </c>
      <c r="M29" s="362">
        <v>1.0</v>
      </c>
      <c r="N29" s="362">
        <v>2200.0</v>
      </c>
      <c r="O29" s="362" t="s">
        <v>243</v>
      </c>
      <c r="P29" s="362" t="s">
        <v>3001</v>
      </c>
      <c r="Q29" s="363" t="s">
        <v>3002</v>
      </c>
      <c r="R29" s="359"/>
      <c r="S29" s="359"/>
      <c r="T29" s="359"/>
      <c r="U29" s="359"/>
      <c r="V29" s="359"/>
      <c r="W29" s="359"/>
      <c r="X29" s="359"/>
      <c r="Y29" s="359"/>
      <c r="Z29" s="359"/>
    </row>
    <row r="30">
      <c r="A30" s="358">
        <v>29.0</v>
      </c>
      <c r="B30" s="362" t="s">
        <v>2999</v>
      </c>
      <c r="C30" s="364" t="s">
        <v>3003</v>
      </c>
      <c r="D30" s="362">
        <v>899.2</v>
      </c>
      <c r="E30" s="362" t="s">
        <v>110</v>
      </c>
      <c r="F30" s="362">
        <v>90.0</v>
      </c>
      <c r="G30" s="362">
        <v>55.0</v>
      </c>
      <c r="H30" s="362">
        <v>3.0</v>
      </c>
      <c r="I30" s="362">
        <v>2.0</v>
      </c>
      <c r="J30" s="362">
        <v>0.0</v>
      </c>
      <c r="K30" s="362">
        <v>0.0</v>
      </c>
      <c r="L30" s="362">
        <v>1.0</v>
      </c>
      <c r="M30" s="362">
        <v>0.0</v>
      </c>
      <c r="N30" s="362">
        <v>2200.0</v>
      </c>
      <c r="O30" s="362" t="s">
        <v>243</v>
      </c>
      <c r="P30" s="362" t="s">
        <v>3004</v>
      </c>
      <c r="Q30" s="363" t="s">
        <v>3002</v>
      </c>
      <c r="R30" s="359"/>
      <c r="S30" s="359"/>
      <c r="T30" s="359"/>
      <c r="U30" s="359"/>
      <c r="V30" s="359"/>
      <c r="W30" s="359"/>
      <c r="X30" s="359"/>
      <c r="Y30" s="359"/>
      <c r="Z30" s="359"/>
    </row>
    <row r="31" ht="15.75" customHeight="1">
      <c r="A31" s="358">
        <v>30.0</v>
      </c>
      <c r="B31" s="362" t="s">
        <v>2999</v>
      </c>
      <c r="C31" s="364" t="s">
        <v>3005</v>
      </c>
      <c r="D31" s="362">
        <v>5500.0</v>
      </c>
      <c r="E31" s="362" t="s">
        <v>110</v>
      </c>
      <c r="F31" s="358">
        <v>495.0</v>
      </c>
      <c r="G31" s="358">
        <v>200.0</v>
      </c>
      <c r="H31" s="358">
        <v>4.0</v>
      </c>
      <c r="I31" s="358">
        <v>3.0</v>
      </c>
      <c r="J31" s="358">
        <v>1.0</v>
      </c>
      <c r="K31" s="358">
        <v>1.0</v>
      </c>
      <c r="L31" s="358">
        <v>0.0</v>
      </c>
      <c r="M31" s="358">
        <v>1.0</v>
      </c>
      <c r="N31" s="358">
        <v>2200.0</v>
      </c>
      <c r="O31" s="358" t="s">
        <v>172</v>
      </c>
      <c r="P31" s="358" t="s">
        <v>3006</v>
      </c>
      <c r="Q31" s="358" t="s">
        <v>3007</v>
      </c>
      <c r="R31" s="359"/>
      <c r="S31" s="359"/>
      <c r="T31" s="359"/>
      <c r="U31" s="359"/>
      <c r="V31" s="359"/>
      <c r="W31" s="359"/>
      <c r="X31" s="359"/>
      <c r="Y31" s="359"/>
      <c r="Z31" s="359"/>
    </row>
    <row r="32" ht="19.5" customHeight="1">
      <c r="A32" s="358">
        <v>31.0</v>
      </c>
      <c r="B32" s="362" t="s">
        <v>3008</v>
      </c>
      <c r="C32" s="364" t="s">
        <v>3009</v>
      </c>
      <c r="D32" s="362">
        <v>535.0</v>
      </c>
      <c r="E32" s="362" t="s">
        <v>110</v>
      </c>
      <c r="F32" s="358">
        <v>72.0</v>
      </c>
      <c r="G32" s="358">
        <v>70.0</v>
      </c>
      <c r="H32" s="358">
        <v>3.0</v>
      </c>
      <c r="I32" s="358">
        <v>2.0</v>
      </c>
      <c r="J32" s="358">
        <v>0.0</v>
      </c>
      <c r="K32" s="358">
        <v>0.0</v>
      </c>
      <c r="L32" s="358">
        <v>0.0</v>
      </c>
      <c r="M32" s="358">
        <v>0.0</v>
      </c>
      <c r="N32" s="358">
        <v>2200.0</v>
      </c>
      <c r="O32" s="358" t="s">
        <v>172</v>
      </c>
      <c r="P32" s="358" t="s">
        <v>3010</v>
      </c>
      <c r="Q32" s="358" t="s">
        <v>3011</v>
      </c>
      <c r="R32" s="359"/>
      <c r="S32" s="359"/>
      <c r="T32" s="359"/>
      <c r="U32" s="359"/>
      <c r="V32" s="359"/>
      <c r="W32" s="359"/>
      <c r="X32" s="359"/>
      <c r="Y32" s="359"/>
      <c r="Z32" s="359"/>
    </row>
    <row r="33" ht="15.75" customHeight="1">
      <c r="A33" s="358">
        <v>32.0</v>
      </c>
      <c r="B33" s="362" t="s">
        <v>3008</v>
      </c>
      <c r="C33" s="364" t="s">
        <v>3012</v>
      </c>
      <c r="D33" s="362">
        <v>858.2</v>
      </c>
      <c r="E33" s="362" t="s">
        <v>110</v>
      </c>
      <c r="F33" s="362">
        <v>105.0</v>
      </c>
      <c r="G33" s="362">
        <v>100.0</v>
      </c>
      <c r="H33" s="362">
        <v>3.0</v>
      </c>
      <c r="I33" s="362">
        <v>2.0</v>
      </c>
      <c r="J33" s="362">
        <v>0.0</v>
      </c>
      <c r="K33" s="362">
        <v>0.0</v>
      </c>
      <c r="L33" s="362">
        <v>1.0</v>
      </c>
      <c r="M33" s="362">
        <v>0.0</v>
      </c>
      <c r="N33" s="362">
        <v>2200.0</v>
      </c>
      <c r="O33" s="362" t="s">
        <v>172</v>
      </c>
      <c r="P33" s="362" t="s">
        <v>3013</v>
      </c>
      <c r="Q33" s="362" t="s">
        <v>3014</v>
      </c>
      <c r="R33" s="359"/>
      <c r="S33" s="359"/>
      <c r="T33" s="359"/>
      <c r="U33" s="359"/>
      <c r="V33" s="359"/>
      <c r="W33" s="359"/>
      <c r="X33" s="359"/>
      <c r="Y33" s="359"/>
      <c r="Z33" s="359"/>
    </row>
    <row r="34">
      <c r="A34" s="358">
        <v>33.0</v>
      </c>
      <c r="B34" s="362" t="s">
        <v>3008</v>
      </c>
      <c r="C34" s="364" t="s">
        <v>3015</v>
      </c>
      <c r="D34" s="362">
        <v>1200.0</v>
      </c>
      <c r="E34" s="362" t="s">
        <v>110</v>
      </c>
      <c r="F34" s="362">
        <v>105.0</v>
      </c>
      <c r="G34" s="362">
        <v>200.0</v>
      </c>
      <c r="H34" s="362">
        <v>3.0</v>
      </c>
      <c r="I34" s="362">
        <v>3.0</v>
      </c>
      <c r="J34" s="362">
        <v>0.0</v>
      </c>
      <c r="K34" s="362">
        <v>0.0</v>
      </c>
      <c r="L34" s="362">
        <v>0.0</v>
      </c>
      <c r="M34" s="362">
        <v>0.0</v>
      </c>
      <c r="N34" s="362">
        <v>2200.0</v>
      </c>
      <c r="O34" s="362" t="s">
        <v>172</v>
      </c>
      <c r="P34" s="362" t="s">
        <v>3016</v>
      </c>
      <c r="Q34" s="362" t="s">
        <v>3017</v>
      </c>
      <c r="R34" s="359"/>
      <c r="S34" s="359"/>
      <c r="T34" s="359"/>
      <c r="U34" s="359"/>
      <c r="V34" s="359"/>
      <c r="W34" s="359"/>
      <c r="X34" s="359"/>
      <c r="Y34" s="359"/>
      <c r="Z34" s="359"/>
    </row>
    <row r="35">
      <c r="A35" s="358">
        <v>34.0</v>
      </c>
      <c r="B35" s="362" t="s">
        <v>3018</v>
      </c>
      <c r="C35" s="364" t="s">
        <v>3019</v>
      </c>
      <c r="D35" s="362">
        <v>1300.0</v>
      </c>
      <c r="E35" s="362" t="s">
        <v>110</v>
      </c>
      <c r="F35" s="362">
        <v>90.0</v>
      </c>
      <c r="G35" s="362">
        <v>130.0</v>
      </c>
      <c r="H35" s="362">
        <v>4.0</v>
      </c>
      <c r="I35" s="362">
        <v>3.0</v>
      </c>
      <c r="J35" s="362">
        <v>0.0</v>
      </c>
      <c r="K35" s="362">
        <v>0.0</v>
      </c>
      <c r="L35" s="362">
        <v>1.0</v>
      </c>
      <c r="M35" s="362">
        <v>0.0</v>
      </c>
      <c r="N35" s="362">
        <v>2200.0</v>
      </c>
      <c r="O35" s="362" t="s">
        <v>172</v>
      </c>
      <c r="P35" s="362" t="s">
        <v>3020</v>
      </c>
      <c r="Q35" s="363" t="s">
        <v>3021</v>
      </c>
      <c r="R35" s="359"/>
      <c r="S35" s="359"/>
      <c r="T35" s="359"/>
      <c r="U35" s="359"/>
      <c r="V35" s="359"/>
      <c r="W35" s="359"/>
      <c r="X35" s="359"/>
      <c r="Y35" s="359"/>
      <c r="Z35" s="359"/>
    </row>
    <row r="36" ht="15.75" customHeight="1">
      <c r="A36" s="358">
        <v>35.0</v>
      </c>
      <c r="B36" s="362" t="s">
        <v>3018</v>
      </c>
      <c r="C36" s="364" t="s">
        <v>3022</v>
      </c>
      <c r="D36" s="362">
        <v>1880.0</v>
      </c>
      <c r="E36" s="362" t="s">
        <v>110</v>
      </c>
      <c r="F36" s="362">
        <v>140.0</v>
      </c>
      <c r="G36" s="362">
        <v>80.0</v>
      </c>
      <c r="H36" s="362">
        <v>3.0</v>
      </c>
      <c r="I36" s="362">
        <v>2.0</v>
      </c>
      <c r="J36" s="362">
        <v>0.0</v>
      </c>
      <c r="K36" s="362">
        <v>0.0</v>
      </c>
      <c r="L36" s="362">
        <v>1.0</v>
      </c>
      <c r="M36" s="362">
        <v>0.0</v>
      </c>
      <c r="N36" s="362">
        <v>2200.0</v>
      </c>
      <c r="O36" s="362" t="s">
        <v>243</v>
      </c>
      <c r="P36" s="362" t="s">
        <v>3023</v>
      </c>
      <c r="Q36" s="362" t="s">
        <v>3024</v>
      </c>
      <c r="R36" s="359"/>
      <c r="S36" s="359"/>
      <c r="T36" s="359"/>
      <c r="U36" s="359"/>
      <c r="V36" s="359"/>
      <c r="W36" s="359"/>
      <c r="X36" s="359"/>
      <c r="Y36" s="359"/>
      <c r="Z36" s="359"/>
    </row>
    <row r="37" ht="21.75" customHeight="1">
      <c r="A37" s="358">
        <v>36.0</v>
      </c>
      <c r="B37" s="362" t="s">
        <v>3018</v>
      </c>
      <c r="C37" s="364" t="s">
        <v>3025</v>
      </c>
      <c r="D37" s="362">
        <v>3992.0</v>
      </c>
      <c r="E37" s="362" t="s">
        <v>110</v>
      </c>
      <c r="F37" s="362">
        <v>250.0</v>
      </c>
      <c r="G37" s="362">
        <v>204.0</v>
      </c>
      <c r="H37" s="362">
        <v>4.0</v>
      </c>
      <c r="I37" s="362">
        <v>4.0</v>
      </c>
      <c r="J37" s="362">
        <v>1.0</v>
      </c>
      <c r="K37" s="362">
        <v>1.0</v>
      </c>
      <c r="L37" s="362">
        <v>1.0</v>
      </c>
      <c r="M37" s="362">
        <v>0.0</v>
      </c>
      <c r="N37" s="362">
        <v>3500.0</v>
      </c>
      <c r="O37" s="362" t="s">
        <v>243</v>
      </c>
      <c r="P37" s="362" t="s">
        <v>3026</v>
      </c>
      <c r="Q37" s="363" t="s">
        <v>3027</v>
      </c>
      <c r="R37" s="359"/>
      <c r="S37" s="359"/>
      <c r="T37" s="359"/>
      <c r="U37" s="359"/>
      <c r="V37" s="359"/>
      <c r="W37" s="359"/>
      <c r="X37" s="359"/>
      <c r="Y37" s="359"/>
      <c r="Z37" s="359"/>
    </row>
    <row r="38">
      <c r="A38" s="358">
        <v>37.0</v>
      </c>
      <c r="B38" s="362" t="s">
        <v>3018</v>
      </c>
      <c r="C38" s="364" t="s">
        <v>3028</v>
      </c>
      <c r="D38" s="362">
        <v>400.0</v>
      </c>
      <c r="E38" s="362" t="s">
        <v>110</v>
      </c>
      <c r="F38" s="362">
        <v>91.0</v>
      </c>
      <c r="G38" s="362">
        <v>60.0</v>
      </c>
      <c r="H38" s="362">
        <v>2.0</v>
      </c>
      <c r="I38" s="362">
        <v>2.0</v>
      </c>
      <c r="J38" s="362">
        <v>0.0</v>
      </c>
      <c r="K38" s="362">
        <v>0.0</v>
      </c>
      <c r="L38" s="362">
        <v>0.0</v>
      </c>
      <c r="M38" s="362">
        <v>0.0</v>
      </c>
      <c r="N38" s="362">
        <v>2200.0</v>
      </c>
      <c r="O38" s="362" t="s">
        <v>172</v>
      </c>
      <c r="P38" s="362" t="s">
        <v>3029</v>
      </c>
      <c r="Q38" s="363" t="s">
        <v>3030</v>
      </c>
      <c r="R38" s="359"/>
      <c r="S38" s="359"/>
      <c r="T38" s="359"/>
      <c r="U38" s="359"/>
      <c r="V38" s="359"/>
      <c r="W38" s="359"/>
      <c r="X38" s="359"/>
      <c r="Y38" s="359"/>
      <c r="Z38" s="359"/>
    </row>
    <row r="39">
      <c r="A39" s="358">
        <v>38.0</v>
      </c>
      <c r="B39" s="362" t="s">
        <v>3018</v>
      </c>
      <c r="C39" s="364" t="s">
        <v>3031</v>
      </c>
      <c r="D39" s="362">
        <v>1800.0</v>
      </c>
      <c r="E39" s="362" t="s">
        <v>110</v>
      </c>
      <c r="F39" s="362">
        <v>135.0</v>
      </c>
      <c r="G39" s="362">
        <v>160.0</v>
      </c>
      <c r="H39" s="362">
        <v>4.0</v>
      </c>
      <c r="I39" s="362">
        <v>4.0</v>
      </c>
      <c r="J39" s="362">
        <v>0.0</v>
      </c>
      <c r="K39" s="362">
        <v>0.0</v>
      </c>
      <c r="L39" s="362">
        <v>1.0</v>
      </c>
      <c r="M39" s="362">
        <v>0.0</v>
      </c>
      <c r="N39" s="362">
        <v>1300.0</v>
      </c>
      <c r="O39" s="362" t="s">
        <v>172</v>
      </c>
      <c r="P39" s="362" t="s">
        <v>3032</v>
      </c>
      <c r="Q39" s="362" t="s">
        <v>3033</v>
      </c>
      <c r="R39" s="359"/>
      <c r="S39" s="359"/>
      <c r="T39" s="359"/>
      <c r="U39" s="359"/>
      <c r="V39" s="359"/>
      <c r="W39" s="359"/>
      <c r="X39" s="359"/>
      <c r="Y39" s="359"/>
      <c r="Z39" s="359"/>
    </row>
    <row r="40">
      <c r="A40" s="358">
        <v>39.0</v>
      </c>
      <c r="B40" s="362" t="s">
        <v>3018</v>
      </c>
      <c r="C40" s="364" t="s">
        <v>3034</v>
      </c>
      <c r="D40" s="362">
        <v>5074.0</v>
      </c>
      <c r="E40" s="362" t="s">
        <v>110</v>
      </c>
      <c r="F40" s="362">
        <v>144.0</v>
      </c>
      <c r="G40" s="362">
        <v>184.0</v>
      </c>
      <c r="H40" s="362">
        <v>5.0</v>
      </c>
      <c r="I40" s="362">
        <v>4.0</v>
      </c>
      <c r="J40" s="362">
        <v>0.0</v>
      </c>
      <c r="K40" s="362">
        <v>0.0</v>
      </c>
      <c r="L40" s="362">
        <v>1.0</v>
      </c>
      <c r="M40" s="362">
        <v>0.0</v>
      </c>
      <c r="N40" s="362">
        <v>3500.0</v>
      </c>
      <c r="O40" s="362" t="s">
        <v>243</v>
      </c>
      <c r="P40" s="362" t="s">
        <v>3035</v>
      </c>
      <c r="Q40" s="362" t="s">
        <v>3036</v>
      </c>
      <c r="R40" s="359"/>
      <c r="S40" s="359"/>
      <c r="T40" s="359"/>
      <c r="U40" s="359"/>
      <c r="V40" s="359"/>
      <c r="W40" s="359"/>
      <c r="X40" s="359"/>
      <c r="Y40" s="359"/>
      <c r="Z40" s="359"/>
    </row>
    <row r="41">
      <c r="A41" s="358">
        <v>40.0</v>
      </c>
      <c r="B41" s="362" t="s">
        <v>3018</v>
      </c>
      <c r="C41" s="364" t="s">
        <v>3037</v>
      </c>
      <c r="D41" s="366">
        <v>6356.0</v>
      </c>
      <c r="E41" s="362" t="s">
        <v>110</v>
      </c>
      <c r="F41" s="362">
        <v>210.0</v>
      </c>
      <c r="G41" s="362">
        <v>151.0</v>
      </c>
      <c r="H41" s="362">
        <v>5.0</v>
      </c>
      <c r="I41" s="362">
        <v>4.0</v>
      </c>
      <c r="J41" s="362">
        <v>0.0</v>
      </c>
      <c r="K41" s="362">
        <v>0.0</v>
      </c>
      <c r="L41" s="362">
        <v>1.0</v>
      </c>
      <c r="M41" s="362">
        <v>0.0</v>
      </c>
      <c r="N41" s="362">
        <v>2200.0</v>
      </c>
      <c r="O41" s="362" t="s">
        <v>243</v>
      </c>
      <c r="P41" s="362" t="s">
        <v>3038</v>
      </c>
      <c r="Q41" s="362" t="s">
        <v>3036</v>
      </c>
      <c r="R41" s="359"/>
      <c r="S41" s="359"/>
      <c r="T41" s="359"/>
      <c r="U41" s="359"/>
      <c r="V41" s="359"/>
      <c r="W41" s="359"/>
      <c r="X41" s="359"/>
      <c r="Y41" s="359"/>
      <c r="Z41" s="359"/>
    </row>
    <row r="42">
      <c r="A42" s="358">
        <v>41.0</v>
      </c>
      <c r="B42" s="362" t="s">
        <v>3018</v>
      </c>
      <c r="C42" s="364" t="s">
        <v>3039</v>
      </c>
      <c r="D42" s="362">
        <v>3500.0</v>
      </c>
      <c r="E42" s="362" t="s">
        <v>110</v>
      </c>
      <c r="F42" s="362">
        <v>217.0</v>
      </c>
      <c r="G42" s="362">
        <v>217.0</v>
      </c>
      <c r="H42" s="362">
        <v>5.0</v>
      </c>
      <c r="I42" s="362">
        <v>4.0</v>
      </c>
      <c r="J42" s="362">
        <v>0.0</v>
      </c>
      <c r="K42" s="362">
        <v>0.0</v>
      </c>
      <c r="L42" s="362">
        <v>1.0</v>
      </c>
      <c r="M42" s="362">
        <v>1.0</v>
      </c>
      <c r="N42" s="362">
        <v>2200.0</v>
      </c>
      <c r="O42" s="362" t="s">
        <v>172</v>
      </c>
      <c r="P42" s="362" t="s">
        <v>3040</v>
      </c>
      <c r="Q42" s="363" t="s">
        <v>3041</v>
      </c>
      <c r="R42" s="359"/>
      <c r="S42" s="359"/>
      <c r="T42" s="359"/>
      <c r="U42" s="359"/>
      <c r="V42" s="359"/>
      <c r="W42" s="359"/>
      <c r="X42" s="359"/>
      <c r="Y42" s="359"/>
      <c r="Z42" s="359"/>
    </row>
    <row r="43">
      <c r="A43" s="358">
        <v>42.0</v>
      </c>
      <c r="B43" s="362" t="s">
        <v>3018</v>
      </c>
      <c r="C43" s="364" t="s">
        <v>3042</v>
      </c>
      <c r="D43" s="367">
        <v>700.0</v>
      </c>
      <c r="E43" s="362" t="s">
        <v>110</v>
      </c>
      <c r="F43" s="362">
        <v>55.0</v>
      </c>
      <c r="G43" s="362">
        <v>55.0</v>
      </c>
      <c r="H43" s="362">
        <v>2.0</v>
      </c>
      <c r="I43" s="362">
        <v>2.0</v>
      </c>
      <c r="J43" s="362">
        <v>0.0</v>
      </c>
      <c r="K43" s="362">
        <v>0.0</v>
      </c>
      <c r="L43" s="362">
        <v>0.0</v>
      </c>
      <c r="M43" s="362">
        <v>1.0</v>
      </c>
      <c r="N43" s="362">
        <v>2200.0</v>
      </c>
      <c r="O43" s="362" t="s">
        <v>2943</v>
      </c>
      <c r="P43" s="362" t="s">
        <v>3043</v>
      </c>
      <c r="Q43" s="363" t="s">
        <v>3044</v>
      </c>
      <c r="R43" s="359"/>
      <c r="S43" s="359"/>
      <c r="T43" s="359"/>
      <c r="U43" s="359"/>
      <c r="V43" s="359"/>
      <c r="W43" s="359"/>
      <c r="X43" s="359"/>
      <c r="Y43" s="359"/>
      <c r="Z43" s="359"/>
    </row>
    <row r="44">
      <c r="A44" s="358">
        <v>43.0</v>
      </c>
      <c r="B44" s="362" t="s">
        <v>3018</v>
      </c>
      <c r="C44" s="368" t="s">
        <v>3045</v>
      </c>
      <c r="D44" s="362">
        <v>335.0</v>
      </c>
      <c r="E44" s="362" t="s">
        <v>110</v>
      </c>
      <c r="F44" s="362">
        <v>86.0</v>
      </c>
      <c r="G44" s="362">
        <v>45.0</v>
      </c>
      <c r="H44" s="362">
        <v>2.0</v>
      </c>
      <c r="I44" s="362">
        <v>1.0</v>
      </c>
      <c r="J44" s="362">
        <v>0.0</v>
      </c>
      <c r="K44" s="362">
        <v>0.0</v>
      </c>
      <c r="L44" s="362">
        <v>0.0</v>
      </c>
      <c r="M44" s="362">
        <v>0.0</v>
      </c>
      <c r="N44" s="362">
        <v>900.0</v>
      </c>
      <c r="O44" s="362" t="s">
        <v>172</v>
      </c>
      <c r="P44" s="363" t="s">
        <v>3046</v>
      </c>
      <c r="Q44" s="363" t="s">
        <v>3047</v>
      </c>
      <c r="R44" s="359"/>
      <c r="S44" s="359"/>
      <c r="T44" s="359"/>
      <c r="U44" s="359"/>
      <c r="V44" s="359"/>
      <c r="W44" s="359"/>
      <c r="X44" s="359"/>
      <c r="Y44" s="359"/>
      <c r="Z44" s="359"/>
    </row>
    <row r="45">
      <c r="A45" s="358">
        <v>44.0</v>
      </c>
      <c r="B45" s="362" t="s">
        <v>3048</v>
      </c>
      <c r="C45" s="364" t="s">
        <v>3049</v>
      </c>
      <c r="D45" s="362">
        <v>3400.0</v>
      </c>
      <c r="E45" s="362" t="s">
        <v>110</v>
      </c>
      <c r="F45" s="362">
        <v>102.0</v>
      </c>
      <c r="G45" s="362">
        <v>125.0</v>
      </c>
      <c r="H45" s="362">
        <v>3.0</v>
      </c>
      <c r="I45" s="362">
        <v>3.0</v>
      </c>
      <c r="J45" s="362">
        <v>1.0</v>
      </c>
      <c r="K45" s="362">
        <v>1.0</v>
      </c>
      <c r="L45" s="362">
        <v>1.0</v>
      </c>
      <c r="M45" s="362">
        <v>0.0</v>
      </c>
      <c r="N45" s="362">
        <v>2200.0</v>
      </c>
      <c r="O45" s="362" t="s">
        <v>243</v>
      </c>
      <c r="P45" s="362" t="s">
        <v>3035</v>
      </c>
      <c r="Q45" s="363" t="s">
        <v>3033</v>
      </c>
      <c r="R45" s="359"/>
      <c r="S45" s="359"/>
      <c r="T45" s="359"/>
      <c r="U45" s="359"/>
      <c r="V45" s="359"/>
      <c r="W45" s="359"/>
      <c r="X45" s="359"/>
      <c r="Y45" s="359"/>
      <c r="Z45" s="359"/>
    </row>
    <row r="46">
      <c r="A46" s="358">
        <v>45.0</v>
      </c>
      <c r="B46" s="362" t="s">
        <v>3048</v>
      </c>
      <c r="C46" s="364" t="s">
        <v>3050</v>
      </c>
      <c r="D46" s="362">
        <v>450.0</v>
      </c>
      <c r="E46" s="362" t="s">
        <v>110</v>
      </c>
      <c r="F46" s="362">
        <v>96.0</v>
      </c>
      <c r="G46" s="362">
        <v>42.0</v>
      </c>
      <c r="H46" s="362">
        <v>2.0</v>
      </c>
      <c r="I46" s="362">
        <v>1.0</v>
      </c>
      <c r="J46" s="362">
        <v>0.0</v>
      </c>
      <c r="K46" s="362">
        <v>0.0</v>
      </c>
      <c r="L46" s="362">
        <v>1.0</v>
      </c>
      <c r="M46" s="362">
        <v>0.0</v>
      </c>
      <c r="N46" s="362">
        <v>1300.0</v>
      </c>
      <c r="O46" s="362" t="s">
        <v>2943</v>
      </c>
      <c r="P46" s="362" t="s">
        <v>3051</v>
      </c>
      <c r="Q46" s="363" t="s">
        <v>3002</v>
      </c>
      <c r="R46" s="359"/>
      <c r="S46" s="359"/>
      <c r="T46" s="359"/>
      <c r="U46" s="359"/>
      <c r="V46" s="359"/>
      <c r="W46" s="359"/>
      <c r="X46" s="359"/>
      <c r="Y46" s="359"/>
      <c r="Z46" s="359"/>
    </row>
    <row r="47">
      <c r="A47" s="358">
        <v>46.0</v>
      </c>
      <c r="B47" s="362" t="s">
        <v>3048</v>
      </c>
      <c r="C47" s="364" t="s">
        <v>3052</v>
      </c>
      <c r="D47" s="366">
        <v>12598.0</v>
      </c>
      <c r="E47" s="362" t="s">
        <v>110</v>
      </c>
      <c r="F47" s="362">
        <v>420.0</v>
      </c>
      <c r="G47" s="362">
        <v>294.0</v>
      </c>
      <c r="H47" s="362">
        <v>5.0</v>
      </c>
      <c r="I47" s="362">
        <v>5.0</v>
      </c>
      <c r="J47" s="362">
        <v>0.0</v>
      </c>
      <c r="K47" s="362">
        <v>0.0</v>
      </c>
      <c r="L47" s="362">
        <v>1.0</v>
      </c>
      <c r="M47" s="362">
        <v>0.0</v>
      </c>
      <c r="N47" s="362">
        <v>5500.0</v>
      </c>
      <c r="O47" s="362" t="s">
        <v>243</v>
      </c>
      <c r="P47" s="362" t="s">
        <v>3038</v>
      </c>
      <c r="Q47" s="363" t="s">
        <v>3053</v>
      </c>
      <c r="R47" s="359"/>
      <c r="S47" s="359"/>
      <c r="T47" s="359"/>
      <c r="U47" s="359"/>
      <c r="V47" s="359"/>
      <c r="W47" s="359"/>
      <c r="X47" s="359"/>
      <c r="Y47" s="359"/>
      <c r="Z47" s="359"/>
    </row>
    <row r="48">
      <c r="A48" s="358">
        <v>47.0</v>
      </c>
      <c r="B48" s="362" t="s">
        <v>3048</v>
      </c>
      <c r="C48" s="364" t="s">
        <v>3054</v>
      </c>
      <c r="D48" s="366">
        <v>9369.0</v>
      </c>
      <c r="E48" s="362" t="s">
        <v>110</v>
      </c>
      <c r="F48" s="362">
        <v>301.0</v>
      </c>
      <c r="G48" s="362">
        <v>235.0</v>
      </c>
      <c r="H48" s="362">
        <v>5.0</v>
      </c>
      <c r="I48" s="362">
        <v>5.0</v>
      </c>
      <c r="J48" s="362">
        <v>0.0</v>
      </c>
      <c r="K48" s="362">
        <v>0.0</v>
      </c>
      <c r="L48" s="362">
        <v>1.0</v>
      </c>
      <c r="M48" s="362">
        <v>0.0</v>
      </c>
      <c r="N48" s="362">
        <v>5500.0</v>
      </c>
      <c r="O48" s="362" t="s">
        <v>243</v>
      </c>
      <c r="P48" s="362" t="s">
        <v>3038</v>
      </c>
      <c r="Q48" s="363" t="s">
        <v>3033</v>
      </c>
      <c r="R48" s="359"/>
      <c r="S48" s="359"/>
      <c r="T48" s="359"/>
      <c r="U48" s="359"/>
      <c r="V48" s="359"/>
      <c r="W48" s="359"/>
      <c r="X48" s="359"/>
      <c r="Y48" s="359"/>
      <c r="Z48" s="359"/>
    </row>
    <row r="49">
      <c r="A49" s="358">
        <v>48.0</v>
      </c>
      <c r="B49" s="362" t="s">
        <v>3048</v>
      </c>
      <c r="C49" s="364" t="s">
        <v>3055</v>
      </c>
      <c r="D49" s="366">
        <v>5074.0</v>
      </c>
      <c r="E49" s="362" t="s">
        <v>110</v>
      </c>
      <c r="F49" s="362">
        <v>144.0</v>
      </c>
      <c r="G49" s="362">
        <v>184.0</v>
      </c>
      <c r="H49" s="362">
        <v>5.0</v>
      </c>
      <c r="I49" s="362">
        <v>4.0</v>
      </c>
      <c r="J49" s="362">
        <v>0.0</v>
      </c>
      <c r="K49" s="362">
        <v>0.0</v>
      </c>
      <c r="L49" s="362">
        <v>1.0</v>
      </c>
      <c r="M49" s="362">
        <v>0.0</v>
      </c>
      <c r="N49" s="362">
        <v>3500.0</v>
      </c>
      <c r="O49" s="362" t="s">
        <v>243</v>
      </c>
      <c r="P49" s="362" t="s">
        <v>3035</v>
      </c>
      <c r="Q49" s="363" t="s">
        <v>3033</v>
      </c>
      <c r="R49" s="359"/>
      <c r="S49" s="359"/>
      <c r="T49" s="359"/>
      <c r="U49" s="359"/>
      <c r="V49" s="359"/>
      <c r="W49" s="359"/>
      <c r="X49" s="359"/>
      <c r="Y49" s="359"/>
      <c r="Z49" s="359"/>
    </row>
    <row r="50">
      <c r="A50" s="358">
        <v>49.0</v>
      </c>
      <c r="B50" s="362" t="s">
        <v>3048</v>
      </c>
      <c r="C50" s="364" t="s">
        <v>3056</v>
      </c>
      <c r="D50" s="366">
        <v>6356.0</v>
      </c>
      <c r="E50" s="362" t="s">
        <v>110</v>
      </c>
      <c r="F50" s="362">
        <v>210.0</v>
      </c>
      <c r="G50" s="362">
        <v>151.0</v>
      </c>
      <c r="H50" s="362">
        <v>5.0</v>
      </c>
      <c r="I50" s="362">
        <v>4.0</v>
      </c>
      <c r="J50" s="362">
        <v>0.0</v>
      </c>
      <c r="K50" s="362">
        <v>0.0</v>
      </c>
      <c r="L50" s="362">
        <v>1.0</v>
      </c>
      <c r="M50" s="362">
        <v>0.0</v>
      </c>
      <c r="N50" s="362">
        <v>2200.0</v>
      </c>
      <c r="O50" s="362" t="s">
        <v>243</v>
      </c>
      <c r="P50" s="362" t="s">
        <v>3038</v>
      </c>
      <c r="Q50" s="363" t="s">
        <v>3057</v>
      </c>
      <c r="R50" s="359"/>
      <c r="S50" s="359"/>
      <c r="T50" s="359"/>
      <c r="U50" s="359"/>
      <c r="V50" s="359"/>
      <c r="W50" s="359"/>
      <c r="X50" s="359"/>
      <c r="Y50" s="359"/>
      <c r="Z50" s="359"/>
    </row>
    <row r="51">
      <c r="A51" s="358">
        <v>50.0</v>
      </c>
      <c r="B51" s="362" t="s">
        <v>3048</v>
      </c>
      <c r="C51" s="364" t="s">
        <v>3058</v>
      </c>
      <c r="D51" s="366">
        <v>4500.0</v>
      </c>
      <c r="E51" s="362" t="s">
        <v>110</v>
      </c>
      <c r="F51" s="362">
        <v>144.0</v>
      </c>
      <c r="G51" s="362">
        <v>200.0</v>
      </c>
      <c r="H51" s="362">
        <v>5.0</v>
      </c>
      <c r="I51" s="362">
        <v>4.0</v>
      </c>
      <c r="J51" s="362">
        <v>0.0</v>
      </c>
      <c r="K51" s="362">
        <v>0.0</v>
      </c>
      <c r="L51" s="362">
        <v>0.0</v>
      </c>
      <c r="M51" s="362">
        <v>0.0</v>
      </c>
      <c r="N51" s="362">
        <v>5500.0</v>
      </c>
      <c r="O51" s="362" t="s">
        <v>172</v>
      </c>
      <c r="P51" s="362" t="s">
        <v>3059</v>
      </c>
      <c r="Q51" s="363" t="s">
        <v>3060</v>
      </c>
      <c r="R51" s="359"/>
      <c r="S51" s="359"/>
      <c r="T51" s="359"/>
      <c r="U51" s="359"/>
      <c r="V51" s="359"/>
      <c r="W51" s="359"/>
      <c r="X51" s="359"/>
      <c r="Y51" s="359"/>
      <c r="Z51" s="359"/>
    </row>
    <row r="52">
      <c r="A52" s="358">
        <v>51.0</v>
      </c>
      <c r="B52" s="362" t="s">
        <v>3048</v>
      </c>
      <c r="C52" s="364" t="s">
        <v>3061</v>
      </c>
      <c r="D52" s="367">
        <v>980.0</v>
      </c>
      <c r="E52" s="362" t="s">
        <v>110</v>
      </c>
      <c r="F52" s="362">
        <v>104.0</v>
      </c>
      <c r="G52" s="362">
        <v>180.0</v>
      </c>
      <c r="H52" s="362">
        <v>4.0</v>
      </c>
      <c r="I52" s="362">
        <v>3.0</v>
      </c>
      <c r="J52" s="362">
        <v>0.0</v>
      </c>
      <c r="K52" s="362">
        <v>0.0</v>
      </c>
      <c r="L52" s="362">
        <v>1.0</v>
      </c>
      <c r="M52" s="362">
        <v>0.0</v>
      </c>
      <c r="N52" s="362">
        <v>1300.0</v>
      </c>
      <c r="O52" s="362" t="s">
        <v>172</v>
      </c>
      <c r="P52" s="362" t="s">
        <v>3062</v>
      </c>
      <c r="Q52" s="363" t="s">
        <v>3063</v>
      </c>
      <c r="R52" s="359"/>
      <c r="S52" s="359"/>
      <c r="T52" s="359"/>
      <c r="U52" s="359"/>
      <c r="V52" s="359"/>
      <c r="W52" s="359"/>
      <c r="X52" s="359"/>
      <c r="Y52" s="359"/>
      <c r="Z52" s="359"/>
    </row>
    <row r="53">
      <c r="A53" s="358">
        <v>52.0</v>
      </c>
      <c r="B53" s="362" t="s">
        <v>3048</v>
      </c>
      <c r="C53" s="364" t="s">
        <v>3064</v>
      </c>
      <c r="D53" s="366">
        <v>6500.0</v>
      </c>
      <c r="E53" s="362" t="s">
        <v>110</v>
      </c>
      <c r="F53" s="362">
        <v>450.0</v>
      </c>
      <c r="G53" s="362">
        <v>450.0</v>
      </c>
      <c r="H53" s="362">
        <v>10.0</v>
      </c>
      <c r="I53" s="362">
        <v>6.0</v>
      </c>
      <c r="J53" s="362">
        <v>0.0</v>
      </c>
      <c r="K53" s="362">
        <v>0.0</v>
      </c>
      <c r="L53" s="362">
        <v>1.0</v>
      </c>
      <c r="M53" s="362">
        <v>0.0</v>
      </c>
      <c r="N53" s="362">
        <v>5500.0</v>
      </c>
      <c r="O53" s="362" t="s">
        <v>172</v>
      </c>
      <c r="P53" s="362" t="s">
        <v>3065</v>
      </c>
      <c r="Q53" s="363" t="s">
        <v>3066</v>
      </c>
      <c r="R53" s="359"/>
      <c r="S53" s="359"/>
      <c r="T53" s="359"/>
      <c r="U53" s="359"/>
      <c r="V53" s="359"/>
      <c r="W53" s="359"/>
      <c r="X53" s="359"/>
      <c r="Y53" s="359"/>
      <c r="Z53" s="359"/>
    </row>
    <row r="54">
      <c r="A54" s="358">
        <v>53.0</v>
      </c>
      <c r="B54" s="362" t="s">
        <v>3048</v>
      </c>
      <c r="C54" s="364" t="s">
        <v>3067</v>
      </c>
      <c r="D54" s="366">
        <v>1900.0</v>
      </c>
      <c r="E54" s="362" t="s">
        <v>110</v>
      </c>
      <c r="F54" s="362">
        <v>144.0</v>
      </c>
      <c r="G54" s="362">
        <v>190.0</v>
      </c>
      <c r="H54" s="362">
        <v>4.0</v>
      </c>
      <c r="I54" s="362">
        <v>4.0</v>
      </c>
      <c r="J54" s="362">
        <v>0.0</v>
      </c>
      <c r="K54" s="362">
        <v>0.0</v>
      </c>
      <c r="L54" s="362">
        <v>1.0</v>
      </c>
      <c r="M54" s="362">
        <v>0.0</v>
      </c>
      <c r="N54" s="362">
        <v>2200.0</v>
      </c>
      <c r="O54" s="362" t="s">
        <v>172</v>
      </c>
      <c r="P54" s="362" t="s">
        <v>3068</v>
      </c>
      <c r="Q54" s="363" t="s">
        <v>3069</v>
      </c>
      <c r="R54" s="359"/>
      <c r="S54" s="359"/>
      <c r="T54" s="359"/>
      <c r="U54" s="359"/>
      <c r="V54" s="359"/>
      <c r="W54" s="359"/>
      <c r="X54" s="359"/>
      <c r="Y54" s="359"/>
      <c r="Z54" s="359"/>
    </row>
    <row r="55">
      <c r="A55" s="358">
        <v>54.0</v>
      </c>
      <c r="B55" s="362" t="s">
        <v>3048</v>
      </c>
      <c r="C55" s="364" t="s">
        <v>3070</v>
      </c>
      <c r="D55" s="366">
        <v>899.0</v>
      </c>
      <c r="E55" s="362" t="s">
        <v>110</v>
      </c>
      <c r="F55" s="362">
        <v>90.0</v>
      </c>
      <c r="G55" s="362">
        <v>55.0</v>
      </c>
      <c r="H55" s="362">
        <v>3.0</v>
      </c>
      <c r="I55" s="362">
        <v>2.0</v>
      </c>
      <c r="J55" s="362">
        <v>0.0</v>
      </c>
      <c r="K55" s="362">
        <v>0.0</v>
      </c>
      <c r="L55" s="362">
        <v>1.0</v>
      </c>
      <c r="M55" s="362">
        <v>0.0</v>
      </c>
      <c r="N55" s="362">
        <v>2200.0</v>
      </c>
      <c r="O55" s="362" t="s">
        <v>172</v>
      </c>
      <c r="P55" s="362" t="s">
        <v>3071</v>
      </c>
      <c r="Q55" s="363" t="s">
        <v>3072</v>
      </c>
      <c r="R55" s="359"/>
      <c r="S55" s="359"/>
      <c r="T55" s="359"/>
      <c r="U55" s="359"/>
      <c r="V55" s="359"/>
      <c r="W55" s="359"/>
      <c r="X55" s="359"/>
      <c r="Y55" s="359"/>
      <c r="Z55" s="359"/>
    </row>
    <row r="56">
      <c r="A56" s="358">
        <v>55.0</v>
      </c>
      <c r="B56" s="362" t="s">
        <v>3048</v>
      </c>
      <c r="C56" s="364" t="s">
        <v>3073</v>
      </c>
      <c r="D56" s="366">
        <v>3750.0</v>
      </c>
      <c r="E56" s="362" t="s">
        <v>110</v>
      </c>
      <c r="F56" s="362">
        <v>91.0</v>
      </c>
      <c r="G56" s="362">
        <v>221.0</v>
      </c>
      <c r="H56" s="362">
        <v>4.0</v>
      </c>
      <c r="I56" s="362">
        <v>4.0</v>
      </c>
      <c r="J56" s="362">
        <v>1.0</v>
      </c>
      <c r="K56" s="362">
        <v>1.0</v>
      </c>
      <c r="L56" s="362">
        <v>1.0</v>
      </c>
      <c r="M56" s="362">
        <v>1.0</v>
      </c>
      <c r="N56" s="362">
        <v>3300.0</v>
      </c>
      <c r="O56" s="362" t="s">
        <v>243</v>
      </c>
      <c r="P56" s="362" t="s">
        <v>3074</v>
      </c>
      <c r="Q56" s="363" t="s">
        <v>3075</v>
      </c>
      <c r="R56" s="359"/>
      <c r="S56" s="359"/>
      <c r="T56" s="359"/>
      <c r="U56" s="359"/>
      <c r="V56" s="359"/>
      <c r="W56" s="359"/>
      <c r="X56" s="359"/>
      <c r="Y56" s="359"/>
      <c r="Z56" s="359"/>
    </row>
    <row r="57">
      <c r="A57" s="358">
        <v>56.0</v>
      </c>
      <c r="B57" s="362" t="s">
        <v>3048</v>
      </c>
      <c r="C57" s="364" t="s">
        <v>3076</v>
      </c>
      <c r="D57" s="369" t="s">
        <v>3077</v>
      </c>
      <c r="E57" s="362" t="s">
        <v>110</v>
      </c>
      <c r="F57" s="362">
        <v>252.0</v>
      </c>
      <c r="G57" s="362">
        <v>267.0</v>
      </c>
      <c r="H57" s="362">
        <v>4.0</v>
      </c>
      <c r="I57" s="362">
        <v>3.0</v>
      </c>
      <c r="J57" s="362">
        <v>1.0</v>
      </c>
      <c r="K57" s="362">
        <v>1.0</v>
      </c>
      <c r="L57" s="362">
        <v>1.0</v>
      </c>
      <c r="M57" s="362">
        <v>1.0</v>
      </c>
      <c r="N57" s="362">
        <v>3500.0</v>
      </c>
      <c r="O57" s="362" t="s">
        <v>172</v>
      </c>
      <c r="P57" s="362" t="s">
        <v>3078</v>
      </c>
      <c r="Q57" s="363" t="s">
        <v>3079</v>
      </c>
      <c r="R57" s="359"/>
      <c r="S57" s="359"/>
      <c r="T57" s="359"/>
      <c r="U57" s="359"/>
      <c r="V57" s="359"/>
      <c r="W57" s="359"/>
      <c r="X57" s="359"/>
      <c r="Y57" s="359"/>
      <c r="Z57" s="359"/>
    </row>
    <row r="58">
      <c r="A58" s="358">
        <v>57.0</v>
      </c>
      <c r="B58" s="362" t="s">
        <v>3048</v>
      </c>
      <c r="C58" s="364" t="s">
        <v>3080</v>
      </c>
      <c r="D58" s="366">
        <v>2906.0</v>
      </c>
      <c r="E58" s="362" t="s">
        <v>110</v>
      </c>
      <c r="F58" s="362">
        <v>180.0</v>
      </c>
      <c r="G58" s="362">
        <v>220.0</v>
      </c>
      <c r="H58" s="362">
        <v>4.0</v>
      </c>
      <c r="I58" s="362">
        <v>3.0</v>
      </c>
      <c r="J58" s="362">
        <v>1.0</v>
      </c>
      <c r="K58" s="362">
        <v>1.0</v>
      </c>
      <c r="L58" s="362">
        <v>1.0</v>
      </c>
      <c r="M58" s="362">
        <v>1.0</v>
      </c>
      <c r="N58" s="362">
        <v>3300.0</v>
      </c>
      <c r="O58" s="362" t="s">
        <v>172</v>
      </c>
      <c r="P58" s="362" t="s">
        <v>3081</v>
      </c>
      <c r="Q58" s="363" t="s">
        <v>3082</v>
      </c>
      <c r="R58" s="359"/>
      <c r="S58" s="359"/>
      <c r="T58" s="359"/>
      <c r="U58" s="359"/>
      <c r="V58" s="359"/>
      <c r="W58" s="359"/>
      <c r="X58" s="359"/>
      <c r="Y58" s="359"/>
      <c r="Z58" s="359"/>
    </row>
    <row r="59">
      <c r="A59" s="358">
        <v>58.0</v>
      </c>
      <c r="B59" s="362" t="s">
        <v>3083</v>
      </c>
      <c r="C59" s="364" t="s">
        <v>3084</v>
      </c>
      <c r="D59" s="366">
        <v>650.0</v>
      </c>
      <c r="E59" s="362" t="s">
        <v>110</v>
      </c>
      <c r="F59" s="362">
        <v>119.0</v>
      </c>
      <c r="G59" s="362">
        <v>80.0</v>
      </c>
      <c r="H59" s="362">
        <v>2.0</v>
      </c>
      <c r="I59" s="362">
        <v>2.0</v>
      </c>
      <c r="J59" s="362">
        <v>0.0</v>
      </c>
      <c r="K59" s="362">
        <v>0.0</v>
      </c>
      <c r="L59" s="362">
        <v>1.0</v>
      </c>
      <c r="M59" s="362">
        <v>0.0</v>
      </c>
      <c r="N59" s="362">
        <v>1300.0</v>
      </c>
      <c r="O59" s="362" t="s">
        <v>172</v>
      </c>
      <c r="P59" s="363" t="s">
        <v>3085</v>
      </c>
      <c r="Q59" s="363" t="s">
        <v>3086</v>
      </c>
      <c r="R59" s="359"/>
      <c r="S59" s="359"/>
      <c r="T59" s="359"/>
      <c r="U59" s="359"/>
      <c r="V59" s="359"/>
      <c r="W59" s="359"/>
      <c r="X59" s="359"/>
      <c r="Y59" s="359"/>
      <c r="Z59" s="359"/>
    </row>
    <row r="60">
      <c r="A60" s="358">
        <v>59.0</v>
      </c>
      <c r="B60" s="362" t="s">
        <v>3083</v>
      </c>
      <c r="C60" s="364" t="s">
        <v>3087</v>
      </c>
      <c r="D60" s="366">
        <v>1900.0</v>
      </c>
      <c r="E60" s="362" t="s">
        <v>110</v>
      </c>
      <c r="F60" s="362">
        <v>214.0</v>
      </c>
      <c r="G60" s="362">
        <v>68.0</v>
      </c>
      <c r="H60" s="362">
        <v>3.0</v>
      </c>
      <c r="I60" s="362">
        <v>2.0</v>
      </c>
      <c r="J60" s="362">
        <v>0.0</v>
      </c>
      <c r="K60" s="362">
        <v>0.0</v>
      </c>
      <c r="L60" s="362">
        <v>0.0</v>
      </c>
      <c r="M60" s="362">
        <v>0.0</v>
      </c>
      <c r="N60" s="362">
        <v>1300.0</v>
      </c>
      <c r="O60" s="362" t="s">
        <v>172</v>
      </c>
      <c r="P60" s="362" t="s">
        <v>3088</v>
      </c>
      <c r="Q60" s="363" t="s">
        <v>3089</v>
      </c>
      <c r="R60" s="359"/>
      <c r="S60" s="359"/>
      <c r="T60" s="359"/>
      <c r="U60" s="359"/>
      <c r="V60" s="359"/>
      <c r="W60" s="359"/>
      <c r="X60" s="359"/>
      <c r="Y60" s="359"/>
      <c r="Z60" s="359"/>
    </row>
    <row r="61">
      <c r="A61" s="358">
        <v>60.0</v>
      </c>
      <c r="B61" s="362" t="s">
        <v>3083</v>
      </c>
      <c r="C61" s="364" t="s">
        <v>3090</v>
      </c>
      <c r="D61" s="366">
        <v>3400.0</v>
      </c>
      <c r="E61" s="362" t="s">
        <v>110</v>
      </c>
      <c r="F61" s="362">
        <v>102.0</v>
      </c>
      <c r="G61" s="362">
        <v>125.0</v>
      </c>
      <c r="H61" s="362">
        <v>3.0</v>
      </c>
      <c r="I61" s="362">
        <v>3.0</v>
      </c>
      <c r="J61" s="362">
        <v>1.0</v>
      </c>
      <c r="K61" s="362">
        <v>1.0</v>
      </c>
      <c r="L61" s="362">
        <v>1.0</v>
      </c>
      <c r="M61" s="362">
        <v>0.0</v>
      </c>
      <c r="N61" s="362">
        <v>2200.0</v>
      </c>
      <c r="O61" s="362" t="s">
        <v>243</v>
      </c>
      <c r="P61" s="362" t="s">
        <v>3035</v>
      </c>
      <c r="Q61" s="363" t="s">
        <v>3033</v>
      </c>
      <c r="R61" s="359"/>
      <c r="S61" s="359"/>
      <c r="T61" s="359"/>
      <c r="U61" s="359"/>
      <c r="V61" s="359"/>
      <c r="W61" s="359"/>
      <c r="X61" s="359"/>
      <c r="Y61" s="359"/>
      <c r="Z61" s="359"/>
    </row>
    <row r="62">
      <c r="A62" s="358">
        <v>61.0</v>
      </c>
      <c r="B62" s="362" t="s">
        <v>3091</v>
      </c>
      <c r="C62" s="364" t="s">
        <v>3092</v>
      </c>
      <c r="D62" s="362">
        <v>990.0</v>
      </c>
      <c r="E62" s="362" t="s">
        <v>110</v>
      </c>
      <c r="F62" s="362">
        <v>126.0</v>
      </c>
      <c r="G62" s="362">
        <v>105.0</v>
      </c>
      <c r="H62" s="362">
        <v>3.0</v>
      </c>
      <c r="I62" s="362">
        <v>1.0</v>
      </c>
      <c r="J62" s="362">
        <v>0.0</v>
      </c>
      <c r="K62" s="362">
        <v>0.0</v>
      </c>
      <c r="L62" s="362">
        <v>1.0</v>
      </c>
      <c r="M62" s="362">
        <v>0.0</v>
      </c>
      <c r="N62" s="362">
        <v>2200.0</v>
      </c>
      <c r="O62" s="362" t="s">
        <v>172</v>
      </c>
      <c r="P62" s="362" t="s">
        <v>3093</v>
      </c>
      <c r="Q62" s="362" t="s">
        <v>3094</v>
      </c>
      <c r="R62" s="359"/>
      <c r="S62" s="359"/>
      <c r="T62" s="359"/>
      <c r="U62" s="359"/>
      <c r="V62" s="359"/>
      <c r="W62" s="359"/>
      <c r="X62" s="359"/>
      <c r="Y62" s="359"/>
      <c r="Z62" s="359"/>
    </row>
    <row r="63">
      <c r="A63" s="358">
        <v>62.0</v>
      </c>
      <c r="B63" s="362" t="s">
        <v>3091</v>
      </c>
      <c r="C63" s="364" t="s">
        <v>3095</v>
      </c>
      <c r="D63" s="362">
        <v>2350.0</v>
      </c>
      <c r="E63" s="362" t="s">
        <v>110</v>
      </c>
      <c r="F63" s="362">
        <v>174.0</v>
      </c>
      <c r="G63" s="362">
        <v>225.0</v>
      </c>
      <c r="H63" s="362">
        <v>5.0</v>
      </c>
      <c r="I63" s="362">
        <v>5.0</v>
      </c>
      <c r="J63" s="362">
        <v>0.0</v>
      </c>
      <c r="K63" s="362">
        <v>0.0</v>
      </c>
      <c r="L63" s="362">
        <v>1.0</v>
      </c>
      <c r="M63" s="362">
        <v>0.0</v>
      </c>
      <c r="N63" s="362">
        <v>1300.0</v>
      </c>
      <c r="O63" s="362" t="s">
        <v>172</v>
      </c>
      <c r="P63" s="362" t="s">
        <v>2925</v>
      </c>
      <c r="Q63" s="362" t="s">
        <v>3096</v>
      </c>
      <c r="R63" s="359"/>
      <c r="S63" s="359"/>
      <c r="T63" s="359"/>
      <c r="U63" s="359"/>
      <c r="V63" s="359"/>
      <c r="W63" s="359"/>
      <c r="X63" s="359"/>
      <c r="Y63" s="359"/>
      <c r="Z63" s="359"/>
    </row>
    <row r="64">
      <c r="A64" s="358">
        <v>63.0</v>
      </c>
      <c r="B64" s="362" t="s">
        <v>3091</v>
      </c>
      <c r="C64" s="364" t="s">
        <v>3097</v>
      </c>
      <c r="D64" s="362">
        <v>1500.0</v>
      </c>
      <c r="E64" s="362" t="s">
        <v>110</v>
      </c>
      <c r="F64" s="362">
        <v>125.0</v>
      </c>
      <c r="G64" s="362">
        <v>217.0</v>
      </c>
      <c r="H64" s="362">
        <v>2.0</v>
      </c>
      <c r="I64" s="362">
        <v>2.0</v>
      </c>
      <c r="J64" s="362">
        <v>0.0</v>
      </c>
      <c r="K64" s="362">
        <v>0.0</v>
      </c>
      <c r="L64" s="362">
        <v>0.0</v>
      </c>
      <c r="M64" s="362">
        <v>1.0</v>
      </c>
      <c r="N64" s="362">
        <v>900.0</v>
      </c>
      <c r="O64" s="362" t="s">
        <v>172</v>
      </c>
      <c r="P64" s="362" t="s">
        <v>3098</v>
      </c>
      <c r="Q64" s="362" t="s">
        <v>3002</v>
      </c>
      <c r="R64" s="359"/>
      <c r="S64" s="359"/>
      <c r="T64" s="359"/>
      <c r="U64" s="359"/>
      <c r="V64" s="359"/>
      <c r="W64" s="359"/>
      <c r="X64" s="359"/>
      <c r="Y64" s="359"/>
      <c r="Z64" s="359"/>
    </row>
    <row r="65">
      <c r="A65" s="358">
        <v>64.0</v>
      </c>
      <c r="B65" s="362" t="s">
        <v>3091</v>
      </c>
      <c r="C65" s="364" t="s">
        <v>3099</v>
      </c>
      <c r="D65" s="362">
        <v>950.0</v>
      </c>
      <c r="E65" s="362" t="s">
        <v>110</v>
      </c>
      <c r="F65" s="362">
        <v>84.0</v>
      </c>
      <c r="G65" s="362">
        <v>84.0</v>
      </c>
      <c r="H65" s="362">
        <v>3.0</v>
      </c>
      <c r="I65" s="362">
        <v>2.0</v>
      </c>
      <c r="J65" s="362">
        <v>0.0</v>
      </c>
      <c r="K65" s="362">
        <v>0.0</v>
      </c>
      <c r="L65" s="362">
        <v>0.0</v>
      </c>
      <c r="M65" s="362">
        <v>0.0</v>
      </c>
      <c r="N65" s="362">
        <v>2200.0</v>
      </c>
      <c r="O65" s="362" t="s">
        <v>172</v>
      </c>
      <c r="P65" s="362" t="s">
        <v>3100</v>
      </c>
      <c r="Q65" s="362" t="s">
        <v>3101</v>
      </c>
      <c r="R65" s="359"/>
      <c r="S65" s="359"/>
      <c r="T65" s="359"/>
      <c r="U65" s="359"/>
      <c r="V65" s="359"/>
      <c r="W65" s="359"/>
      <c r="X65" s="359"/>
      <c r="Y65" s="359"/>
      <c r="Z65" s="359"/>
    </row>
    <row r="66">
      <c r="A66" s="358">
        <v>65.0</v>
      </c>
      <c r="B66" s="362" t="s">
        <v>3102</v>
      </c>
      <c r="C66" s="364" t="s">
        <v>3103</v>
      </c>
      <c r="D66" s="362">
        <v>417.0</v>
      </c>
      <c r="E66" s="362" t="s">
        <v>110</v>
      </c>
      <c r="F66" s="362">
        <v>78.0</v>
      </c>
      <c r="G66" s="362">
        <v>45.0</v>
      </c>
      <c r="H66" s="362">
        <v>2.0</v>
      </c>
      <c r="I66" s="362">
        <v>1.0</v>
      </c>
      <c r="J66" s="362">
        <v>0.0</v>
      </c>
      <c r="K66" s="362">
        <v>0.0</v>
      </c>
      <c r="L66" s="362">
        <v>1.0</v>
      </c>
      <c r="M66" s="362">
        <v>0.0</v>
      </c>
      <c r="N66" s="362">
        <v>1300.0</v>
      </c>
      <c r="O66" s="362" t="s">
        <v>243</v>
      </c>
      <c r="P66" s="362" t="s">
        <v>3104</v>
      </c>
      <c r="Q66" s="362" t="s">
        <v>3105</v>
      </c>
      <c r="R66" s="359"/>
      <c r="S66" s="359"/>
      <c r="T66" s="359"/>
      <c r="U66" s="359"/>
      <c r="V66" s="359"/>
      <c r="W66" s="359"/>
      <c r="X66" s="359"/>
      <c r="Y66" s="359"/>
      <c r="Z66" s="359"/>
    </row>
    <row r="67">
      <c r="A67" s="358">
        <v>66.0</v>
      </c>
      <c r="B67" s="362" t="s">
        <v>3106</v>
      </c>
      <c r="C67" s="364" t="s">
        <v>3107</v>
      </c>
      <c r="D67" s="362">
        <v>2400.0</v>
      </c>
      <c r="E67" s="362" t="s">
        <v>110</v>
      </c>
      <c r="F67" s="362">
        <v>126.0</v>
      </c>
      <c r="G67" s="362">
        <v>107.0</v>
      </c>
      <c r="H67" s="362">
        <v>4.0</v>
      </c>
      <c r="I67" s="362">
        <v>3.0</v>
      </c>
      <c r="J67" s="362">
        <v>0.0</v>
      </c>
      <c r="K67" s="362">
        <v>0.0</v>
      </c>
      <c r="L67" s="362">
        <v>0.0</v>
      </c>
      <c r="M67" s="362">
        <v>1.0</v>
      </c>
      <c r="N67" s="362">
        <v>2200.0</v>
      </c>
      <c r="O67" s="362" t="s">
        <v>172</v>
      </c>
      <c r="P67" s="362" t="s">
        <v>3108</v>
      </c>
      <c r="Q67" s="362" t="s">
        <v>3109</v>
      </c>
      <c r="R67" s="359"/>
      <c r="S67" s="359"/>
      <c r="T67" s="359"/>
      <c r="U67" s="359"/>
      <c r="V67" s="359"/>
      <c r="W67" s="359"/>
      <c r="X67" s="359"/>
      <c r="Y67" s="359"/>
      <c r="Z67" s="359"/>
    </row>
    <row r="68">
      <c r="A68" s="358">
        <v>67.0</v>
      </c>
      <c r="B68" s="362" t="s">
        <v>3102</v>
      </c>
      <c r="C68" s="364" t="s">
        <v>3110</v>
      </c>
      <c r="D68" s="362">
        <v>2350.0</v>
      </c>
      <c r="E68" s="362" t="s">
        <v>110</v>
      </c>
      <c r="F68" s="362">
        <v>216.0</v>
      </c>
      <c r="G68" s="362">
        <v>450.0</v>
      </c>
      <c r="H68" s="362">
        <v>5.0</v>
      </c>
      <c r="I68" s="362">
        <v>5.0</v>
      </c>
      <c r="J68" s="362">
        <v>0.0</v>
      </c>
      <c r="K68" s="362">
        <v>0.0</v>
      </c>
      <c r="L68" s="362">
        <v>1.0</v>
      </c>
      <c r="M68" s="362">
        <v>0.0</v>
      </c>
      <c r="N68" s="362">
        <v>1300.0</v>
      </c>
      <c r="O68" s="362" t="s">
        <v>172</v>
      </c>
      <c r="P68" s="362" t="s">
        <v>2925</v>
      </c>
      <c r="Q68" s="362" t="s">
        <v>3111</v>
      </c>
      <c r="R68" s="359"/>
      <c r="S68" s="359"/>
      <c r="T68" s="359"/>
      <c r="U68" s="359"/>
      <c r="V68" s="359"/>
      <c r="W68" s="359"/>
      <c r="X68" s="359"/>
      <c r="Y68" s="359"/>
      <c r="Z68" s="359"/>
    </row>
    <row r="69">
      <c r="A69" s="358">
        <v>68.0</v>
      </c>
      <c r="B69" s="362" t="s">
        <v>3102</v>
      </c>
      <c r="C69" s="364" t="s">
        <v>3112</v>
      </c>
      <c r="D69" s="362">
        <v>2547.0</v>
      </c>
      <c r="E69" s="362" t="s">
        <v>110</v>
      </c>
      <c r="F69" s="362">
        <v>198.0</v>
      </c>
      <c r="G69" s="362">
        <v>102.0</v>
      </c>
      <c r="H69" s="362">
        <v>4.0</v>
      </c>
      <c r="I69" s="362">
        <v>3.0</v>
      </c>
      <c r="J69" s="362">
        <v>1.0</v>
      </c>
      <c r="K69" s="362">
        <v>1.0</v>
      </c>
      <c r="L69" s="362">
        <v>1.0</v>
      </c>
      <c r="M69" s="362">
        <v>0.0</v>
      </c>
      <c r="N69" s="362">
        <v>3300.0</v>
      </c>
      <c r="O69" s="362" t="s">
        <v>172</v>
      </c>
      <c r="P69" s="362" t="s">
        <v>3113</v>
      </c>
      <c r="Q69" s="362" t="s">
        <v>3114</v>
      </c>
      <c r="R69" s="359"/>
      <c r="S69" s="359"/>
      <c r="T69" s="359"/>
      <c r="U69" s="359"/>
      <c r="V69" s="359"/>
      <c r="W69" s="359"/>
      <c r="X69" s="359"/>
      <c r="Y69" s="359"/>
      <c r="Z69" s="359"/>
    </row>
    <row r="70">
      <c r="A70" s="358">
        <v>69.0</v>
      </c>
      <c r="B70" s="362" t="s">
        <v>3102</v>
      </c>
      <c r="C70" s="364" t="s">
        <v>3115</v>
      </c>
      <c r="D70" s="362">
        <v>1000.0</v>
      </c>
      <c r="E70" s="362" t="s">
        <v>110</v>
      </c>
      <c r="F70" s="362">
        <v>128.0</v>
      </c>
      <c r="G70" s="362">
        <v>49.0</v>
      </c>
      <c r="H70" s="362">
        <v>2.0</v>
      </c>
      <c r="I70" s="362">
        <v>2.0</v>
      </c>
      <c r="J70" s="362">
        <v>0.0</v>
      </c>
      <c r="K70" s="362">
        <v>0.0</v>
      </c>
      <c r="L70" s="362">
        <v>0.0</v>
      </c>
      <c r="M70" s="362">
        <v>0.0</v>
      </c>
      <c r="N70" s="362">
        <v>2200.0</v>
      </c>
      <c r="O70" s="362" t="s">
        <v>172</v>
      </c>
      <c r="P70" s="362" t="s">
        <v>3116</v>
      </c>
      <c r="Q70" s="362" t="s">
        <v>3117</v>
      </c>
      <c r="R70" s="359"/>
      <c r="S70" s="359"/>
      <c r="T70" s="359"/>
      <c r="U70" s="359"/>
      <c r="V70" s="359"/>
      <c r="W70" s="359"/>
      <c r="X70" s="359"/>
      <c r="Y70" s="359"/>
      <c r="Z70" s="359"/>
    </row>
    <row r="71">
      <c r="A71" s="358">
        <v>70.0</v>
      </c>
      <c r="B71" s="362" t="s">
        <v>3102</v>
      </c>
      <c r="C71" s="364" t="s">
        <v>3118</v>
      </c>
      <c r="D71" s="362">
        <v>3800.0</v>
      </c>
      <c r="E71" s="362" t="s">
        <v>110</v>
      </c>
      <c r="F71" s="362">
        <v>609.0</v>
      </c>
      <c r="G71" s="362">
        <v>600.0</v>
      </c>
      <c r="H71" s="362">
        <v>3.0</v>
      </c>
      <c r="I71" s="362">
        <v>1.0</v>
      </c>
      <c r="J71" s="362">
        <v>0.0</v>
      </c>
      <c r="K71" s="362">
        <v>0.0</v>
      </c>
      <c r="L71" s="362">
        <v>0.0</v>
      </c>
      <c r="M71" s="362">
        <v>0.0</v>
      </c>
      <c r="N71" s="362">
        <v>5500.0</v>
      </c>
      <c r="O71" s="362" t="s">
        <v>172</v>
      </c>
      <c r="P71" s="362" t="s">
        <v>3119</v>
      </c>
      <c r="Q71" s="362" t="s">
        <v>3120</v>
      </c>
      <c r="R71" s="359"/>
      <c r="S71" s="359"/>
      <c r="T71" s="359"/>
      <c r="U71" s="359"/>
      <c r="V71" s="359"/>
      <c r="W71" s="359"/>
      <c r="X71" s="359"/>
      <c r="Y71" s="359"/>
      <c r="Z71" s="359"/>
    </row>
    <row r="72">
      <c r="A72" s="358">
        <v>71.0</v>
      </c>
      <c r="B72" s="362" t="s">
        <v>3102</v>
      </c>
      <c r="C72" s="364" t="s">
        <v>3121</v>
      </c>
      <c r="D72" s="362">
        <v>1700.0</v>
      </c>
      <c r="E72" s="362" t="s">
        <v>110</v>
      </c>
      <c r="F72" s="362">
        <v>194.0</v>
      </c>
      <c r="G72" s="362">
        <v>120.0</v>
      </c>
      <c r="H72" s="362">
        <v>3.0</v>
      </c>
      <c r="I72" s="362">
        <v>3.0</v>
      </c>
      <c r="J72" s="362">
        <v>0.0</v>
      </c>
      <c r="K72" s="362">
        <v>0.0</v>
      </c>
      <c r="L72" s="362">
        <v>0.0</v>
      </c>
      <c r="M72" s="362">
        <v>0.0</v>
      </c>
      <c r="N72" s="362">
        <v>1300.0</v>
      </c>
      <c r="O72" s="362" t="s">
        <v>172</v>
      </c>
      <c r="P72" s="362" t="s">
        <v>3122</v>
      </c>
      <c r="Q72" s="362" t="s">
        <v>3123</v>
      </c>
      <c r="R72" s="359"/>
      <c r="S72" s="359"/>
      <c r="T72" s="359"/>
      <c r="U72" s="359"/>
      <c r="V72" s="359"/>
      <c r="W72" s="359"/>
      <c r="X72" s="359"/>
      <c r="Y72" s="359"/>
      <c r="Z72" s="359"/>
    </row>
    <row r="73">
      <c r="A73" s="358">
        <v>72.0</v>
      </c>
      <c r="B73" s="362" t="s">
        <v>3124</v>
      </c>
      <c r="C73" s="364" t="s">
        <v>3125</v>
      </c>
      <c r="D73" s="362">
        <v>2023.0</v>
      </c>
      <c r="E73" s="362" t="s">
        <v>110</v>
      </c>
      <c r="F73" s="362">
        <v>144.0</v>
      </c>
      <c r="G73" s="362">
        <v>162.0</v>
      </c>
      <c r="H73" s="362">
        <v>3.0</v>
      </c>
      <c r="I73" s="362">
        <v>3.0</v>
      </c>
      <c r="J73" s="362">
        <v>1.0</v>
      </c>
      <c r="K73" s="362">
        <v>1.0</v>
      </c>
      <c r="L73" s="362">
        <v>0.0</v>
      </c>
      <c r="M73" s="362">
        <v>0.0</v>
      </c>
      <c r="N73" s="362">
        <v>3300.0</v>
      </c>
      <c r="O73" s="362" t="s">
        <v>172</v>
      </c>
      <c r="P73" s="362" t="s">
        <v>3126</v>
      </c>
      <c r="Q73" s="362" t="s">
        <v>3127</v>
      </c>
      <c r="R73" s="359"/>
      <c r="S73" s="359"/>
      <c r="T73" s="359"/>
      <c r="U73" s="359"/>
      <c r="V73" s="359"/>
      <c r="W73" s="359"/>
      <c r="X73" s="359"/>
      <c r="Y73" s="359"/>
      <c r="Z73" s="359"/>
    </row>
    <row r="74">
      <c r="A74" s="358">
        <v>73.0</v>
      </c>
      <c r="B74" s="362" t="s">
        <v>3124</v>
      </c>
      <c r="C74" s="364" t="s">
        <v>3128</v>
      </c>
      <c r="D74" s="362">
        <v>2760.0</v>
      </c>
      <c r="E74" s="362" t="s">
        <v>110</v>
      </c>
      <c r="F74" s="362">
        <v>128.0</v>
      </c>
      <c r="G74" s="362">
        <v>145.0</v>
      </c>
      <c r="H74" s="362">
        <v>3.0</v>
      </c>
      <c r="I74" s="362">
        <v>4.0</v>
      </c>
      <c r="J74" s="362">
        <v>1.0</v>
      </c>
      <c r="K74" s="362">
        <v>1.0</v>
      </c>
      <c r="L74" s="362">
        <v>1.0</v>
      </c>
      <c r="M74" s="362">
        <v>0.0</v>
      </c>
      <c r="N74" s="362">
        <v>3300.0</v>
      </c>
      <c r="O74" s="362" t="s">
        <v>172</v>
      </c>
      <c r="P74" s="362" t="s">
        <v>3129</v>
      </c>
      <c r="Q74" s="362" t="s">
        <v>3130</v>
      </c>
      <c r="R74" s="359"/>
      <c r="S74" s="359"/>
      <c r="T74" s="359"/>
      <c r="U74" s="359"/>
      <c r="V74" s="359"/>
      <c r="W74" s="359"/>
      <c r="X74" s="359"/>
      <c r="Y74" s="359"/>
      <c r="Z74" s="359"/>
    </row>
    <row r="75">
      <c r="A75" s="358">
        <v>74.0</v>
      </c>
      <c r="B75" s="362" t="s">
        <v>3124</v>
      </c>
      <c r="C75" s="364" t="s">
        <v>3131</v>
      </c>
      <c r="D75" s="362">
        <v>858.0</v>
      </c>
      <c r="E75" s="362" t="s">
        <v>110</v>
      </c>
      <c r="F75" s="362">
        <v>105.0</v>
      </c>
      <c r="G75" s="362">
        <v>100.0</v>
      </c>
      <c r="H75" s="362">
        <v>3.0</v>
      </c>
      <c r="I75" s="362">
        <v>2.0</v>
      </c>
      <c r="J75" s="362">
        <v>0.0</v>
      </c>
      <c r="K75" s="362">
        <v>0.0</v>
      </c>
      <c r="L75" s="362">
        <v>1.0</v>
      </c>
      <c r="M75" s="362">
        <v>0.0</v>
      </c>
      <c r="N75" s="362">
        <v>2200.0</v>
      </c>
      <c r="O75" s="362" t="s">
        <v>172</v>
      </c>
      <c r="P75" s="362" t="s">
        <v>3132</v>
      </c>
      <c r="Q75" s="362" t="s">
        <v>3133</v>
      </c>
      <c r="R75" s="359"/>
      <c r="S75" s="359"/>
      <c r="T75" s="359"/>
      <c r="U75" s="359"/>
      <c r="V75" s="359"/>
      <c r="W75" s="359"/>
      <c r="X75" s="359"/>
      <c r="Y75" s="359"/>
      <c r="Z75" s="359"/>
    </row>
    <row r="76">
      <c r="A76" s="358">
        <v>75.0</v>
      </c>
      <c r="B76" s="362" t="s">
        <v>3124</v>
      </c>
      <c r="C76" s="364" t="s">
        <v>3134</v>
      </c>
      <c r="D76" s="362">
        <v>441.0</v>
      </c>
      <c r="E76" s="362" t="s">
        <v>110</v>
      </c>
      <c r="F76" s="362">
        <v>72.0</v>
      </c>
      <c r="G76" s="362">
        <v>40.0</v>
      </c>
      <c r="H76" s="362">
        <v>2.0</v>
      </c>
      <c r="I76" s="362">
        <v>1.0</v>
      </c>
      <c r="J76" s="362">
        <v>0.0</v>
      </c>
      <c r="K76" s="362">
        <v>0.0</v>
      </c>
      <c r="L76" s="362">
        <v>1.0</v>
      </c>
      <c r="M76" s="362">
        <v>0.0</v>
      </c>
      <c r="N76" s="362">
        <v>1300.0</v>
      </c>
      <c r="O76" s="362" t="s">
        <v>172</v>
      </c>
      <c r="P76" s="362" t="s">
        <v>3135</v>
      </c>
      <c r="Q76" s="362" t="s">
        <v>3136</v>
      </c>
      <c r="R76" s="359"/>
      <c r="S76" s="359"/>
      <c r="T76" s="359"/>
      <c r="U76" s="359"/>
      <c r="V76" s="359"/>
      <c r="W76" s="359"/>
      <c r="X76" s="359"/>
      <c r="Y76" s="359"/>
      <c r="Z76" s="359"/>
    </row>
    <row r="77">
      <c r="A77" s="358">
        <v>76.0</v>
      </c>
      <c r="B77" s="362" t="s">
        <v>3124</v>
      </c>
      <c r="C77" s="364" t="s">
        <v>3137</v>
      </c>
      <c r="D77" s="362">
        <v>2100.0</v>
      </c>
      <c r="E77" s="362" t="s">
        <v>110</v>
      </c>
      <c r="F77" s="362">
        <v>128.0</v>
      </c>
      <c r="G77" s="362">
        <v>128.0</v>
      </c>
      <c r="H77" s="362">
        <v>3.0</v>
      </c>
      <c r="I77" s="362">
        <v>3.0</v>
      </c>
      <c r="J77" s="362">
        <v>1.0</v>
      </c>
      <c r="K77" s="362">
        <v>1.0</v>
      </c>
      <c r="L77" s="362">
        <v>0.0</v>
      </c>
      <c r="M77" s="362">
        <v>0.0</v>
      </c>
      <c r="N77" s="362">
        <v>3300.0</v>
      </c>
      <c r="O77" s="362" t="s">
        <v>172</v>
      </c>
      <c r="P77" s="362" t="s">
        <v>3138</v>
      </c>
      <c r="Q77" s="362" t="s">
        <v>3139</v>
      </c>
      <c r="R77" s="359"/>
      <c r="S77" s="359"/>
      <c r="T77" s="359"/>
      <c r="U77" s="359"/>
      <c r="V77" s="359"/>
      <c r="W77" s="359"/>
      <c r="X77" s="359"/>
      <c r="Y77" s="359"/>
      <c r="Z77" s="359"/>
    </row>
    <row r="78">
      <c r="A78" s="358">
        <v>77.0</v>
      </c>
      <c r="B78" s="362" t="s">
        <v>3140</v>
      </c>
      <c r="C78" s="364" t="s">
        <v>3141</v>
      </c>
      <c r="D78" s="362">
        <v>400.0</v>
      </c>
      <c r="E78" s="362" t="s">
        <v>110</v>
      </c>
      <c r="F78" s="362">
        <v>84.0</v>
      </c>
      <c r="G78" s="362">
        <v>45.0</v>
      </c>
      <c r="H78" s="362">
        <v>2.0</v>
      </c>
      <c r="I78" s="362">
        <v>1.0</v>
      </c>
      <c r="J78" s="362">
        <v>0.0</v>
      </c>
      <c r="K78" s="362">
        <v>0.0</v>
      </c>
      <c r="L78" s="362">
        <v>1.0</v>
      </c>
      <c r="M78" s="362">
        <v>0.0</v>
      </c>
      <c r="N78" s="362">
        <v>1300.0</v>
      </c>
      <c r="O78" s="362" t="s">
        <v>172</v>
      </c>
      <c r="P78" s="362" t="s">
        <v>3142</v>
      </c>
      <c r="Q78" s="362" t="s">
        <v>3143</v>
      </c>
      <c r="R78" s="359"/>
      <c r="S78" s="359"/>
      <c r="T78" s="359"/>
      <c r="U78" s="359"/>
      <c r="V78" s="359"/>
      <c r="W78" s="359"/>
      <c r="X78" s="359"/>
      <c r="Y78" s="359"/>
      <c r="Z78" s="359"/>
    </row>
    <row r="79">
      <c r="A79" s="358">
        <v>78.0</v>
      </c>
      <c r="B79" s="362" t="s">
        <v>3140</v>
      </c>
      <c r="C79" s="364" t="s">
        <v>3144</v>
      </c>
      <c r="D79" s="362">
        <v>9172.0</v>
      </c>
      <c r="E79" s="362" t="s">
        <v>110</v>
      </c>
      <c r="F79" s="362">
        <v>90.0</v>
      </c>
      <c r="G79" s="362">
        <v>55.0</v>
      </c>
      <c r="H79" s="362">
        <v>2.0</v>
      </c>
      <c r="I79" s="362">
        <v>1.0</v>
      </c>
      <c r="J79" s="362">
        <v>0.0</v>
      </c>
      <c r="K79" s="362">
        <v>0.0</v>
      </c>
      <c r="L79" s="362">
        <v>1.0</v>
      </c>
      <c r="M79" s="362">
        <v>0.0</v>
      </c>
      <c r="N79" s="362">
        <v>2200.0</v>
      </c>
      <c r="O79" s="362" t="s">
        <v>172</v>
      </c>
      <c r="P79" s="362" t="s">
        <v>3145</v>
      </c>
      <c r="Q79" s="362" t="s">
        <v>3146</v>
      </c>
      <c r="R79" s="359"/>
      <c r="S79" s="359"/>
      <c r="T79" s="359"/>
      <c r="U79" s="359"/>
      <c r="V79" s="359"/>
      <c r="W79" s="359"/>
      <c r="X79" s="359"/>
      <c r="Y79" s="359"/>
      <c r="Z79" s="359"/>
    </row>
    <row r="80">
      <c r="A80" s="358">
        <v>79.0</v>
      </c>
      <c r="B80" s="362" t="s">
        <v>3140</v>
      </c>
      <c r="C80" s="364" t="s">
        <v>3147</v>
      </c>
      <c r="D80" s="362">
        <v>2500.0</v>
      </c>
      <c r="E80" s="362" t="s">
        <v>110</v>
      </c>
      <c r="F80" s="362">
        <v>240.0</v>
      </c>
      <c r="G80" s="362">
        <v>240.0</v>
      </c>
      <c r="H80" s="362">
        <v>2.0</v>
      </c>
      <c r="I80" s="362">
        <v>2.0</v>
      </c>
      <c r="J80" s="362">
        <v>0.0</v>
      </c>
      <c r="K80" s="362">
        <v>0.0</v>
      </c>
      <c r="L80" s="362">
        <v>0.0</v>
      </c>
      <c r="M80" s="362">
        <v>0.0</v>
      </c>
      <c r="N80" s="362">
        <v>2200.0</v>
      </c>
      <c r="O80" s="362" t="s">
        <v>172</v>
      </c>
      <c r="P80" s="362" t="s">
        <v>3148</v>
      </c>
      <c r="Q80" s="362" t="s">
        <v>3149</v>
      </c>
      <c r="R80" s="359"/>
      <c r="S80" s="359"/>
      <c r="T80" s="359"/>
      <c r="U80" s="359"/>
      <c r="V80" s="359"/>
      <c r="W80" s="359"/>
      <c r="X80" s="359"/>
      <c r="Y80" s="359"/>
      <c r="Z80" s="359"/>
    </row>
    <row r="81" ht="20.25" customHeight="1">
      <c r="A81" s="358">
        <v>80.0</v>
      </c>
      <c r="B81" s="370">
        <v>44533.0</v>
      </c>
      <c r="C81" s="364" t="s">
        <v>3150</v>
      </c>
      <c r="D81" s="362">
        <v>587.0</v>
      </c>
      <c r="E81" s="362" t="s">
        <v>110</v>
      </c>
      <c r="F81" s="362">
        <v>84.0</v>
      </c>
      <c r="G81" s="362">
        <v>70.0</v>
      </c>
      <c r="H81" s="362">
        <v>3.0</v>
      </c>
      <c r="I81" s="362">
        <v>2.0</v>
      </c>
      <c r="J81" s="362">
        <v>0.0</v>
      </c>
      <c r="K81" s="362">
        <v>0.0</v>
      </c>
      <c r="L81" s="362">
        <v>1.0</v>
      </c>
      <c r="M81" s="362">
        <v>0.0</v>
      </c>
      <c r="N81" s="362">
        <v>2200.0</v>
      </c>
      <c r="O81" s="362" t="s">
        <v>172</v>
      </c>
      <c r="P81" s="362" t="s">
        <v>3151</v>
      </c>
      <c r="Q81" s="362" t="s">
        <v>3152</v>
      </c>
      <c r="R81" s="359"/>
      <c r="S81" s="359"/>
      <c r="T81" s="359"/>
      <c r="U81" s="359"/>
      <c r="V81" s="359"/>
      <c r="W81" s="359"/>
      <c r="X81" s="359"/>
      <c r="Y81" s="359"/>
      <c r="Z81" s="359"/>
    </row>
    <row r="82" ht="16.5" customHeight="1">
      <c r="A82" s="358">
        <v>81.0</v>
      </c>
      <c r="B82" s="370">
        <v>44533.0</v>
      </c>
      <c r="C82" s="364" t="s">
        <v>3153</v>
      </c>
      <c r="D82" s="362">
        <v>650.0</v>
      </c>
      <c r="E82" s="362" t="s">
        <v>110</v>
      </c>
      <c r="F82" s="362">
        <v>104.0</v>
      </c>
      <c r="G82" s="362">
        <v>80.0</v>
      </c>
      <c r="H82" s="362">
        <v>4.0</v>
      </c>
      <c r="I82" s="362">
        <v>3.0</v>
      </c>
      <c r="J82" s="362">
        <v>0.0</v>
      </c>
      <c r="K82" s="362">
        <v>0.0</v>
      </c>
      <c r="L82" s="362">
        <v>0.0</v>
      </c>
      <c r="M82" s="362">
        <v>0.0</v>
      </c>
      <c r="N82" s="362">
        <v>1300.0</v>
      </c>
      <c r="O82" s="362" t="s">
        <v>172</v>
      </c>
      <c r="P82" s="362" t="s">
        <v>3154</v>
      </c>
      <c r="Q82" s="362" t="s">
        <v>3155</v>
      </c>
      <c r="R82" s="359"/>
      <c r="S82" s="359"/>
      <c r="T82" s="359"/>
      <c r="U82" s="359"/>
      <c r="V82" s="359"/>
      <c r="W82" s="359"/>
      <c r="X82" s="359"/>
      <c r="Y82" s="359"/>
      <c r="Z82" s="359"/>
    </row>
    <row r="83" ht="21.0" customHeight="1">
      <c r="A83" s="358">
        <v>82.0</v>
      </c>
      <c r="B83" s="370">
        <v>44533.0</v>
      </c>
      <c r="C83" s="364" t="s">
        <v>3156</v>
      </c>
      <c r="D83" s="362">
        <v>8000.0</v>
      </c>
      <c r="E83" s="362" t="s">
        <v>110</v>
      </c>
      <c r="F83" s="362">
        <v>400.0</v>
      </c>
      <c r="G83" s="362">
        <v>500.0</v>
      </c>
      <c r="H83" s="362">
        <v>6.0</v>
      </c>
      <c r="I83" s="362">
        <v>5.0</v>
      </c>
      <c r="J83" s="362">
        <v>1.0</v>
      </c>
      <c r="K83" s="362">
        <v>1.0</v>
      </c>
      <c r="L83" s="362">
        <v>2.0</v>
      </c>
      <c r="M83" s="362">
        <v>2.0</v>
      </c>
      <c r="N83" s="362">
        <v>4400.0</v>
      </c>
      <c r="O83" s="362" t="s">
        <v>172</v>
      </c>
      <c r="P83" s="363" t="s">
        <v>3157</v>
      </c>
      <c r="Q83" s="362" t="s">
        <v>3158</v>
      </c>
      <c r="R83" s="359"/>
      <c r="S83" s="359"/>
      <c r="T83" s="359"/>
      <c r="U83" s="359"/>
      <c r="V83" s="359"/>
      <c r="W83" s="359"/>
      <c r="X83" s="359"/>
      <c r="Y83" s="359"/>
      <c r="Z83" s="359"/>
    </row>
    <row r="84" ht="18.75" customHeight="1">
      <c r="A84" s="358">
        <v>83.0</v>
      </c>
      <c r="B84" s="365">
        <v>44503.0</v>
      </c>
      <c r="C84" s="364" t="s">
        <v>3159</v>
      </c>
      <c r="D84" s="362">
        <v>680.0</v>
      </c>
      <c r="E84" s="362" t="s">
        <v>110</v>
      </c>
      <c r="F84" s="362">
        <v>108.0</v>
      </c>
      <c r="G84" s="362">
        <v>60.0</v>
      </c>
      <c r="H84" s="362">
        <v>3.0</v>
      </c>
      <c r="I84" s="362">
        <v>2.0</v>
      </c>
      <c r="J84" s="362">
        <v>0.0</v>
      </c>
      <c r="K84" s="362">
        <v>0.0</v>
      </c>
      <c r="L84" s="362">
        <v>1.0</v>
      </c>
      <c r="M84" s="362">
        <v>0.0</v>
      </c>
      <c r="N84" s="362">
        <v>2200.0</v>
      </c>
      <c r="O84" s="362" t="s">
        <v>172</v>
      </c>
      <c r="P84" s="363" t="s">
        <v>3160</v>
      </c>
      <c r="Q84" s="362" t="s">
        <v>3161</v>
      </c>
      <c r="R84" s="359"/>
      <c r="S84" s="359"/>
      <c r="T84" s="359"/>
      <c r="U84" s="359"/>
      <c r="V84" s="359"/>
      <c r="W84" s="359"/>
      <c r="X84" s="359"/>
      <c r="Y84" s="359"/>
      <c r="Z84" s="359"/>
    </row>
    <row r="85" ht="27.75" customHeight="1">
      <c r="A85" s="358">
        <v>84.0</v>
      </c>
      <c r="B85" s="365">
        <v>44503.0</v>
      </c>
      <c r="C85" s="364" t="s">
        <v>3162</v>
      </c>
      <c r="D85" s="362">
        <v>1650.0</v>
      </c>
      <c r="E85" s="362" t="s">
        <v>110</v>
      </c>
      <c r="F85" s="362">
        <v>153.0</v>
      </c>
      <c r="G85" s="362">
        <v>200.0</v>
      </c>
      <c r="H85" s="362">
        <v>5.0</v>
      </c>
      <c r="I85" s="362">
        <v>4.0</v>
      </c>
      <c r="J85" s="362">
        <v>0.0</v>
      </c>
      <c r="K85" s="362">
        <v>0.0</v>
      </c>
      <c r="L85" s="362">
        <v>0.0</v>
      </c>
      <c r="M85" s="362">
        <v>0.0</v>
      </c>
      <c r="N85" s="362">
        <v>2200.0</v>
      </c>
      <c r="O85" s="362" t="s">
        <v>172</v>
      </c>
      <c r="P85" s="362" t="s">
        <v>3163</v>
      </c>
      <c r="Q85" s="362" t="s">
        <v>3164</v>
      </c>
      <c r="R85" s="359"/>
      <c r="S85" s="359"/>
      <c r="T85" s="359"/>
      <c r="U85" s="359"/>
      <c r="V85" s="359"/>
      <c r="W85" s="359"/>
      <c r="X85" s="359"/>
      <c r="Y85" s="359"/>
      <c r="Z85" s="359"/>
    </row>
    <row r="86" ht="19.5" customHeight="1">
      <c r="A86" s="358">
        <v>85.0</v>
      </c>
      <c r="B86" s="365">
        <v>44472.0</v>
      </c>
      <c r="C86" s="368" t="s">
        <v>3165</v>
      </c>
      <c r="D86" s="362">
        <v>395.0</v>
      </c>
      <c r="E86" s="362" t="s">
        <v>110</v>
      </c>
      <c r="F86" s="362">
        <v>78.0</v>
      </c>
      <c r="G86" s="362">
        <v>45.0</v>
      </c>
      <c r="H86" s="362">
        <v>2.0</v>
      </c>
      <c r="I86" s="362">
        <v>1.0</v>
      </c>
      <c r="J86" s="362">
        <v>0.0</v>
      </c>
      <c r="K86" s="362">
        <v>0.0</v>
      </c>
      <c r="L86" s="362">
        <v>0.0</v>
      </c>
      <c r="M86" s="362">
        <v>0.0</v>
      </c>
      <c r="N86" s="362">
        <v>900.0</v>
      </c>
      <c r="O86" s="362" t="s">
        <v>172</v>
      </c>
      <c r="P86" s="363" t="s">
        <v>3166</v>
      </c>
      <c r="Q86" s="362" t="s">
        <v>3167</v>
      </c>
      <c r="R86" s="359"/>
      <c r="S86" s="359"/>
      <c r="T86" s="359"/>
      <c r="U86" s="359"/>
      <c r="V86" s="359"/>
      <c r="W86" s="359"/>
      <c r="X86" s="359"/>
      <c r="Y86" s="359"/>
      <c r="Z86" s="359"/>
    </row>
    <row r="87" ht="19.5" customHeight="1">
      <c r="A87" s="358">
        <v>86.0</v>
      </c>
      <c r="B87" s="365">
        <v>44472.0</v>
      </c>
      <c r="C87" s="371" t="s">
        <v>3168</v>
      </c>
      <c r="D87" s="362">
        <v>2000.0</v>
      </c>
      <c r="E87" s="362" t="s">
        <v>110</v>
      </c>
      <c r="F87" s="362">
        <v>91.0</v>
      </c>
      <c r="G87" s="362">
        <v>60.0</v>
      </c>
      <c r="H87" s="362">
        <v>3.0</v>
      </c>
      <c r="I87" s="362">
        <v>2.0</v>
      </c>
      <c r="J87" s="362">
        <v>0.0</v>
      </c>
      <c r="K87" s="362">
        <v>0.0</v>
      </c>
      <c r="L87" s="362">
        <v>1.0</v>
      </c>
      <c r="M87" s="362">
        <v>0.0</v>
      </c>
      <c r="N87" s="362">
        <v>1300.0</v>
      </c>
      <c r="O87" s="362" t="s">
        <v>172</v>
      </c>
      <c r="P87" s="362" t="s">
        <v>3169</v>
      </c>
      <c r="Q87" s="363" t="s">
        <v>3002</v>
      </c>
      <c r="R87" s="359"/>
      <c r="S87" s="359"/>
      <c r="T87" s="359"/>
      <c r="U87" s="359"/>
      <c r="V87" s="359"/>
      <c r="W87" s="359"/>
      <c r="X87" s="359"/>
      <c r="Y87" s="359"/>
      <c r="Z87" s="359"/>
    </row>
    <row r="88" ht="21.0" customHeight="1">
      <c r="A88" s="358">
        <v>87.0</v>
      </c>
      <c r="B88" s="365">
        <v>44472.0</v>
      </c>
      <c r="C88" s="364" t="s">
        <v>3170</v>
      </c>
      <c r="D88" s="362">
        <v>1000.0</v>
      </c>
      <c r="E88" s="362" t="s">
        <v>110</v>
      </c>
      <c r="F88" s="362">
        <v>60.0</v>
      </c>
      <c r="G88" s="362">
        <v>60.0</v>
      </c>
      <c r="H88" s="362">
        <v>3.0</v>
      </c>
      <c r="I88" s="362">
        <v>2.0</v>
      </c>
      <c r="J88" s="362">
        <v>0.0</v>
      </c>
      <c r="K88" s="362">
        <v>0.0</v>
      </c>
      <c r="L88" s="362">
        <v>1.0</v>
      </c>
      <c r="M88" s="362">
        <v>0.0</v>
      </c>
      <c r="N88" s="362">
        <v>1300.0</v>
      </c>
      <c r="O88" s="362" t="s">
        <v>172</v>
      </c>
      <c r="P88" s="362" t="s">
        <v>3171</v>
      </c>
      <c r="Q88" s="362" t="s">
        <v>3172</v>
      </c>
      <c r="R88" s="359"/>
      <c r="S88" s="359"/>
      <c r="T88" s="359"/>
      <c r="U88" s="359"/>
      <c r="V88" s="359"/>
      <c r="W88" s="359"/>
      <c r="X88" s="359"/>
      <c r="Y88" s="359"/>
      <c r="Z88" s="359"/>
    </row>
    <row r="89" ht="18.0" customHeight="1">
      <c r="A89" s="358">
        <v>88.0</v>
      </c>
      <c r="B89" s="365">
        <v>44472.0</v>
      </c>
      <c r="C89" s="364" t="s">
        <v>3173</v>
      </c>
      <c r="D89" s="362">
        <v>2000.0</v>
      </c>
      <c r="E89" s="362" t="s">
        <v>110</v>
      </c>
      <c r="F89" s="362">
        <v>90.0</v>
      </c>
      <c r="G89" s="362">
        <v>150.0</v>
      </c>
      <c r="H89" s="362">
        <v>3.0</v>
      </c>
      <c r="I89" s="362">
        <v>2.0</v>
      </c>
      <c r="J89" s="362">
        <v>0.0</v>
      </c>
      <c r="K89" s="362">
        <v>0.0</v>
      </c>
      <c r="L89" s="362">
        <v>0.0</v>
      </c>
      <c r="M89" s="362">
        <v>1.0</v>
      </c>
      <c r="N89" s="362">
        <v>2200.0</v>
      </c>
      <c r="O89" s="362" t="s">
        <v>172</v>
      </c>
      <c r="P89" s="362" t="s">
        <v>3174</v>
      </c>
      <c r="Q89" s="362" t="s">
        <v>3175</v>
      </c>
      <c r="R89" s="359"/>
      <c r="S89" s="359"/>
      <c r="T89" s="359"/>
      <c r="U89" s="359"/>
      <c r="V89" s="359"/>
      <c r="W89" s="359"/>
      <c r="X89" s="359"/>
      <c r="Y89" s="359"/>
      <c r="Z89" s="359"/>
    </row>
    <row r="90" ht="21.0" customHeight="1">
      <c r="A90" s="358">
        <v>89.0</v>
      </c>
      <c r="B90" s="365">
        <v>44472.0</v>
      </c>
      <c r="C90" s="364" t="s">
        <v>3176</v>
      </c>
      <c r="D90" s="362">
        <v>4500.0</v>
      </c>
      <c r="E90" s="362" t="s">
        <v>110</v>
      </c>
      <c r="F90" s="362">
        <v>300.0</v>
      </c>
      <c r="G90" s="362">
        <v>576.0</v>
      </c>
      <c r="H90" s="362">
        <v>4.0</v>
      </c>
      <c r="I90" s="362">
        <v>3.0</v>
      </c>
      <c r="J90" s="362">
        <v>0.0</v>
      </c>
      <c r="K90" s="362">
        <v>0.0</v>
      </c>
      <c r="L90" s="362">
        <v>1.0</v>
      </c>
      <c r="M90" s="362">
        <v>1.0</v>
      </c>
      <c r="N90" s="362">
        <v>2200.0</v>
      </c>
      <c r="O90" s="362" t="s">
        <v>172</v>
      </c>
      <c r="P90" s="362" t="s">
        <v>3177</v>
      </c>
      <c r="Q90" s="363" t="s">
        <v>3178</v>
      </c>
      <c r="R90" s="359"/>
      <c r="S90" s="359"/>
      <c r="T90" s="359"/>
      <c r="U90" s="359"/>
      <c r="V90" s="359"/>
      <c r="W90" s="359"/>
      <c r="X90" s="359"/>
      <c r="Y90" s="359"/>
      <c r="Z90" s="359"/>
    </row>
    <row r="91" ht="18.75" customHeight="1">
      <c r="A91" s="358">
        <v>90.0</v>
      </c>
      <c r="B91" s="365">
        <v>44442.0</v>
      </c>
      <c r="C91" s="364" t="s">
        <v>3179</v>
      </c>
      <c r="D91" s="362">
        <v>650.0</v>
      </c>
      <c r="E91" s="362" t="s">
        <v>110</v>
      </c>
      <c r="F91" s="362">
        <v>90.0</v>
      </c>
      <c r="G91" s="362">
        <v>56.0</v>
      </c>
      <c r="H91" s="362">
        <v>2.0</v>
      </c>
      <c r="I91" s="362">
        <v>1.0</v>
      </c>
      <c r="J91" s="362">
        <v>0.0</v>
      </c>
      <c r="K91" s="362">
        <v>0.0</v>
      </c>
      <c r="L91" s="362">
        <v>1.0</v>
      </c>
      <c r="M91" s="362">
        <v>0.0</v>
      </c>
      <c r="N91" s="362">
        <v>1300.0</v>
      </c>
      <c r="O91" s="362" t="s">
        <v>172</v>
      </c>
      <c r="P91" s="363" t="s">
        <v>3180</v>
      </c>
      <c r="Q91" s="362" t="s">
        <v>3181</v>
      </c>
      <c r="R91" s="359"/>
      <c r="S91" s="359"/>
      <c r="T91" s="359"/>
      <c r="U91" s="359"/>
      <c r="V91" s="359"/>
      <c r="W91" s="359"/>
      <c r="X91" s="359"/>
      <c r="Y91" s="359"/>
      <c r="Z91" s="359"/>
    </row>
    <row r="92" ht="18.75" customHeight="1">
      <c r="A92" s="358">
        <v>91.0</v>
      </c>
      <c r="B92" s="365">
        <v>44442.0</v>
      </c>
      <c r="C92" s="364" t="s">
        <v>3182</v>
      </c>
      <c r="D92" s="362">
        <v>2500.0</v>
      </c>
      <c r="E92" s="362" t="s">
        <v>110</v>
      </c>
      <c r="F92" s="362">
        <v>240.0</v>
      </c>
      <c r="G92" s="362">
        <v>240.0</v>
      </c>
      <c r="H92" s="362">
        <v>2.0</v>
      </c>
      <c r="I92" s="362">
        <v>2.0</v>
      </c>
      <c r="J92" s="362">
        <v>0.0</v>
      </c>
      <c r="K92" s="362">
        <v>0.0</v>
      </c>
      <c r="L92" s="362">
        <v>0.0</v>
      </c>
      <c r="M92" s="362">
        <v>0.0</v>
      </c>
      <c r="N92" s="362">
        <v>2200.0</v>
      </c>
      <c r="O92" s="362" t="s">
        <v>172</v>
      </c>
      <c r="P92" s="362" t="s">
        <v>3183</v>
      </c>
      <c r="Q92" s="363" t="s">
        <v>3149</v>
      </c>
      <c r="R92" s="359"/>
      <c r="S92" s="359"/>
      <c r="T92" s="359"/>
      <c r="U92" s="359"/>
      <c r="V92" s="359"/>
      <c r="W92" s="359"/>
      <c r="X92" s="359"/>
      <c r="Y92" s="359"/>
      <c r="Z92" s="359"/>
    </row>
    <row r="93" ht="19.5" customHeight="1">
      <c r="A93" s="358">
        <v>92.0</v>
      </c>
      <c r="B93" s="370">
        <v>44442.0</v>
      </c>
      <c r="C93" s="364" t="s">
        <v>3184</v>
      </c>
      <c r="D93" s="362">
        <v>4500.0</v>
      </c>
      <c r="E93" s="362" t="s">
        <v>110</v>
      </c>
      <c r="F93" s="362">
        <v>200.0</v>
      </c>
      <c r="G93" s="362">
        <v>250.0</v>
      </c>
      <c r="H93" s="362">
        <v>4.0</v>
      </c>
      <c r="I93" s="362">
        <v>3.0</v>
      </c>
      <c r="J93" s="362">
        <v>1.0</v>
      </c>
      <c r="K93" s="362">
        <v>1.0</v>
      </c>
      <c r="L93" s="362">
        <v>0.0</v>
      </c>
      <c r="M93" s="362">
        <v>0.0</v>
      </c>
      <c r="N93" s="362">
        <v>2200.0</v>
      </c>
      <c r="O93" s="362" t="s">
        <v>172</v>
      </c>
      <c r="P93" s="363" t="s">
        <v>3185</v>
      </c>
      <c r="Q93" s="362" t="s">
        <v>3186</v>
      </c>
      <c r="R93" s="359"/>
      <c r="S93" s="359"/>
      <c r="T93" s="359"/>
      <c r="U93" s="359"/>
      <c r="V93" s="359"/>
      <c r="W93" s="359"/>
      <c r="X93" s="359"/>
      <c r="Y93" s="359"/>
      <c r="Z93" s="359"/>
    </row>
    <row r="94" ht="22.5" customHeight="1">
      <c r="A94" s="358">
        <v>93.0</v>
      </c>
      <c r="B94" s="370">
        <v>44442.0</v>
      </c>
      <c r="C94" s="364" t="s">
        <v>3187</v>
      </c>
      <c r="D94" s="362">
        <v>2000.0</v>
      </c>
      <c r="E94" s="362" t="s">
        <v>110</v>
      </c>
      <c r="F94" s="362">
        <v>176.0</v>
      </c>
      <c r="G94" s="362">
        <v>210.0</v>
      </c>
      <c r="H94" s="362">
        <v>3.0</v>
      </c>
      <c r="I94" s="362">
        <v>2.0</v>
      </c>
      <c r="J94" s="362">
        <v>1.0</v>
      </c>
      <c r="K94" s="362">
        <v>1.0</v>
      </c>
      <c r="L94" s="362">
        <v>0.0</v>
      </c>
      <c r="M94" s="362">
        <v>0.0</v>
      </c>
      <c r="N94" s="362">
        <v>5500.0</v>
      </c>
      <c r="O94" s="362" t="s">
        <v>172</v>
      </c>
      <c r="P94" s="363" t="s">
        <v>3188</v>
      </c>
      <c r="Q94" s="362" t="s">
        <v>3189</v>
      </c>
      <c r="R94" s="359"/>
      <c r="S94" s="359"/>
      <c r="T94" s="359"/>
      <c r="U94" s="359"/>
      <c r="V94" s="359"/>
      <c r="W94" s="359"/>
      <c r="X94" s="359"/>
      <c r="Y94" s="359"/>
      <c r="Z94" s="359"/>
    </row>
    <row r="95" ht="24.75" customHeight="1">
      <c r="A95" s="358">
        <v>94.0</v>
      </c>
      <c r="B95" s="365">
        <v>44411.0</v>
      </c>
      <c r="C95" s="364" t="s">
        <v>3190</v>
      </c>
      <c r="D95" s="362">
        <v>4500.0</v>
      </c>
      <c r="E95" s="362" t="s">
        <v>110</v>
      </c>
      <c r="F95" s="362">
        <v>144.0</v>
      </c>
      <c r="G95" s="362">
        <v>200.0</v>
      </c>
      <c r="H95" s="362">
        <v>4.0</v>
      </c>
      <c r="I95" s="362">
        <v>4.0</v>
      </c>
      <c r="J95" s="362">
        <v>1.0</v>
      </c>
      <c r="K95" s="362">
        <v>0.0</v>
      </c>
      <c r="L95" s="362">
        <v>1.0</v>
      </c>
      <c r="M95" s="362">
        <v>0.0</v>
      </c>
      <c r="N95" s="362">
        <v>5500.0</v>
      </c>
      <c r="O95" s="362" t="s">
        <v>172</v>
      </c>
      <c r="P95" s="362" t="s">
        <v>3191</v>
      </c>
      <c r="Q95" s="362" t="s">
        <v>3192</v>
      </c>
      <c r="R95" s="359"/>
      <c r="S95" s="359"/>
      <c r="T95" s="359"/>
      <c r="U95" s="359"/>
      <c r="V95" s="359"/>
      <c r="W95" s="359"/>
      <c r="X95" s="359"/>
      <c r="Y95" s="359"/>
      <c r="Z95" s="359"/>
    </row>
    <row r="96" ht="24.75" customHeight="1">
      <c r="A96" s="358">
        <v>95.0</v>
      </c>
      <c r="B96" s="365">
        <v>44411.0</v>
      </c>
      <c r="C96" s="364" t="s">
        <v>3193</v>
      </c>
      <c r="D96" s="362">
        <v>2500.0</v>
      </c>
      <c r="E96" s="362" t="s">
        <v>110</v>
      </c>
      <c r="F96" s="362">
        <v>144.0</v>
      </c>
      <c r="G96" s="362">
        <v>288.0</v>
      </c>
      <c r="H96" s="362">
        <v>2.0</v>
      </c>
      <c r="I96" s="362">
        <v>2.0</v>
      </c>
      <c r="J96" s="362">
        <v>1.0</v>
      </c>
      <c r="K96" s="362">
        <v>1.0</v>
      </c>
      <c r="L96" s="362">
        <v>0.0</v>
      </c>
      <c r="M96" s="362">
        <v>0.0</v>
      </c>
      <c r="N96" s="362">
        <v>1300.0</v>
      </c>
      <c r="O96" s="362" t="s">
        <v>172</v>
      </c>
      <c r="P96" s="362" t="s">
        <v>3194</v>
      </c>
      <c r="Q96" s="362" t="s">
        <v>3195</v>
      </c>
      <c r="R96" s="359"/>
      <c r="S96" s="359"/>
      <c r="T96" s="359"/>
      <c r="U96" s="359"/>
      <c r="V96" s="359"/>
      <c r="W96" s="359"/>
      <c r="X96" s="359"/>
      <c r="Y96" s="359"/>
      <c r="Z96" s="359"/>
    </row>
    <row r="97" ht="21.75" customHeight="1">
      <c r="A97" s="358">
        <v>96.0</v>
      </c>
      <c r="B97" s="370">
        <v>44411.0</v>
      </c>
      <c r="C97" s="364" t="s">
        <v>3196</v>
      </c>
      <c r="D97" s="362">
        <v>1000.0</v>
      </c>
      <c r="E97" s="362" t="s">
        <v>110</v>
      </c>
      <c r="F97" s="362">
        <v>126.0</v>
      </c>
      <c r="G97" s="362">
        <v>112.0</v>
      </c>
      <c r="H97" s="362">
        <v>3.0</v>
      </c>
      <c r="I97" s="362">
        <v>2.0</v>
      </c>
      <c r="J97" s="362">
        <v>0.0</v>
      </c>
      <c r="K97" s="362">
        <v>0.0</v>
      </c>
      <c r="L97" s="362">
        <v>0.0</v>
      </c>
      <c r="M97" s="362">
        <v>0.0</v>
      </c>
      <c r="N97" s="362">
        <v>2200.0</v>
      </c>
      <c r="O97" s="362" t="s">
        <v>172</v>
      </c>
      <c r="P97" s="362" t="s">
        <v>3197</v>
      </c>
      <c r="Q97" s="362" t="s">
        <v>3198</v>
      </c>
      <c r="R97" s="359"/>
      <c r="S97" s="359"/>
      <c r="T97" s="359"/>
      <c r="U97" s="359"/>
      <c r="V97" s="359"/>
      <c r="W97" s="359"/>
      <c r="X97" s="359"/>
      <c r="Y97" s="359"/>
      <c r="Z97" s="359"/>
    </row>
    <row r="98" ht="18.0" customHeight="1">
      <c r="A98" s="358">
        <v>97.0</v>
      </c>
      <c r="B98" s="370">
        <v>44411.0</v>
      </c>
      <c r="C98" s="364" t="s">
        <v>3199</v>
      </c>
      <c r="D98" s="362">
        <v>535.0</v>
      </c>
      <c r="E98" s="362" t="s">
        <v>110</v>
      </c>
      <c r="F98" s="362">
        <v>72.0</v>
      </c>
      <c r="G98" s="362">
        <v>70.0</v>
      </c>
      <c r="H98" s="362">
        <v>3.0</v>
      </c>
      <c r="I98" s="362">
        <v>2.0</v>
      </c>
      <c r="J98" s="362">
        <v>0.0</v>
      </c>
      <c r="K98" s="362">
        <v>0.0</v>
      </c>
      <c r="L98" s="362">
        <v>0.0</v>
      </c>
      <c r="M98" s="362">
        <v>0.0</v>
      </c>
      <c r="N98" s="362">
        <v>0.0</v>
      </c>
      <c r="O98" s="362" t="s">
        <v>172</v>
      </c>
      <c r="P98" s="363" t="s">
        <v>3200</v>
      </c>
      <c r="Q98" s="362" t="s">
        <v>3201</v>
      </c>
      <c r="R98" s="359"/>
      <c r="S98" s="359"/>
      <c r="T98" s="359"/>
      <c r="U98" s="359"/>
      <c r="V98" s="359"/>
      <c r="W98" s="359"/>
      <c r="X98" s="359"/>
      <c r="Y98" s="359"/>
      <c r="Z98" s="359"/>
    </row>
    <row r="99" ht="22.5" customHeight="1">
      <c r="A99" s="358">
        <v>98.0</v>
      </c>
      <c r="B99" s="370">
        <v>44411.0</v>
      </c>
      <c r="C99" s="364" t="s">
        <v>3202</v>
      </c>
      <c r="D99" s="362">
        <v>850.0</v>
      </c>
      <c r="E99" s="362" t="s">
        <v>110</v>
      </c>
      <c r="F99" s="362">
        <v>95.0</v>
      </c>
      <c r="G99" s="362">
        <v>80.0</v>
      </c>
      <c r="H99" s="362">
        <v>3.0</v>
      </c>
      <c r="I99" s="362">
        <v>2.0</v>
      </c>
      <c r="J99" s="362">
        <v>0.0</v>
      </c>
      <c r="K99" s="362">
        <v>0.0</v>
      </c>
      <c r="L99" s="362">
        <v>1.0</v>
      </c>
      <c r="M99" s="362">
        <v>0.0</v>
      </c>
      <c r="N99" s="362">
        <v>2200.0</v>
      </c>
      <c r="O99" s="362" t="s">
        <v>172</v>
      </c>
      <c r="P99" s="363" t="s">
        <v>3203</v>
      </c>
      <c r="Q99" s="362" t="s">
        <v>3204</v>
      </c>
      <c r="R99" s="359"/>
      <c r="S99" s="359"/>
      <c r="T99" s="359"/>
      <c r="U99" s="359"/>
      <c r="V99" s="359"/>
      <c r="W99" s="359"/>
      <c r="X99" s="359"/>
      <c r="Y99" s="359"/>
      <c r="Z99" s="359"/>
    </row>
    <row r="100" ht="24.75" customHeight="1">
      <c r="A100" s="358">
        <v>99.0</v>
      </c>
      <c r="B100" s="370">
        <v>44411.0</v>
      </c>
      <c r="C100" s="364" t="s">
        <v>3205</v>
      </c>
      <c r="D100" s="362">
        <v>900.0</v>
      </c>
      <c r="E100" s="362" t="s">
        <v>110</v>
      </c>
      <c r="F100" s="362">
        <v>120.0</v>
      </c>
      <c r="G100" s="362">
        <v>80.0</v>
      </c>
      <c r="H100" s="362">
        <v>2.0</v>
      </c>
      <c r="I100" s="362">
        <v>2.0</v>
      </c>
      <c r="J100" s="362">
        <v>0.0</v>
      </c>
      <c r="K100" s="362">
        <v>0.0</v>
      </c>
      <c r="L100" s="362">
        <v>1.0</v>
      </c>
      <c r="M100" s="362">
        <v>0.0</v>
      </c>
      <c r="N100" s="362">
        <v>2200.0</v>
      </c>
      <c r="O100" s="362" t="s">
        <v>172</v>
      </c>
      <c r="P100" s="362" t="s">
        <v>3206</v>
      </c>
      <c r="Q100" s="363" t="s">
        <v>3207</v>
      </c>
      <c r="R100" s="359"/>
      <c r="S100" s="359"/>
      <c r="T100" s="359"/>
      <c r="U100" s="359"/>
      <c r="V100" s="359"/>
      <c r="W100" s="359"/>
      <c r="X100" s="359"/>
      <c r="Y100" s="359"/>
      <c r="Z100" s="359"/>
    </row>
    <row r="101" ht="19.5" customHeight="1">
      <c r="A101" s="358">
        <v>100.0</v>
      </c>
      <c r="B101" s="370">
        <v>44319.0</v>
      </c>
      <c r="C101" s="364" t="s">
        <v>3208</v>
      </c>
      <c r="D101" s="362">
        <v>455.0</v>
      </c>
      <c r="E101" s="362" t="s">
        <v>110</v>
      </c>
      <c r="F101" s="362">
        <v>72.0</v>
      </c>
      <c r="G101" s="362">
        <v>45.0</v>
      </c>
      <c r="H101" s="362">
        <v>2.0</v>
      </c>
      <c r="I101" s="362">
        <v>1.0</v>
      </c>
      <c r="J101" s="362">
        <v>0.0</v>
      </c>
      <c r="K101" s="362">
        <v>0.0</v>
      </c>
      <c r="L101" s="362">
        <v>0.0</v>
      </c>
      <c r="M101" s="362">
        <v>1.0</v>
      </c>
      <c r="N101" s="362">
        <v>1300.0</v>
      </c>
      <c r="O101" s="362" t="s">
        <v>172</v>
      </c>
      <c r="P101" s="362" t="s">
        <v>3209</v>
      </c>
      <c r="Q101" s="362" t="s">
        <v>3210</v>
      </c>
      <c r="R101" s="359"/>
      <c r="S101" s="359"/>
      <c r="T101" s="359"/>
      <c r="U101" s="359"/>
      <c r="V101" s="359"/>
      <c r="W101" s="359"/>
      <c r="X101" s="359"/>
      <c r="Y101" s="359"/>
      <c r="Z101" s="359"/>
    </row>
    <row r="102">
      <c r="A102" s="359"/>
      <c r="B102" s="359"/>
      <c r="C102" s="359"/>
      <c r="D102" s="359"/>
      <c r="E102" s="359"/>
      <c r="F102" s="359"/>
      <c r="G102" s="359"/>
      <c r="H102" s="359"/>
      <c r="I102" s="359"/>
      <c r="J102" s="359"/>
      <c r="K102" s="359"/>
      <c r="L102" s="359"/>
      <c r="M102" s="359"/>
      <c r="N102" s="359"/>
      <c r="O102" s="359"/>
      <c r="P102" s="359"/>
      <c r="Q102" s="359"/>
      <c r="R102" s="359"/>
      <c r="S102" s="359"/>
      <c r="T102" s="359"/>
      <c r="U102" s="359"/>
      <c r="V102" s="359"/>
      <c r="W102" s="359"/>
      <c r="X102" s="359"/>
      <c r="Y102" s="359"/>
      <c r="Z102" s="359"/>
    </row>
    <row r="103">
      <c r="A103" s="359"/>
      <c r="B103" s="359"/>
      <c r="C103" s="359"/>
      <c r="D103" s="359"/>
      <c r="E103" s="359"/>
      <c r="F103" s="359"/>
      <c r="G103" s="359"/>
      <c r="H103" s="359"/>
      <c r="I103" s="359"/>
      <c r="J103" s="359"/>
      <c r="K103" s="359"/>
      <c r="L103" s="359"/>
      <c r="M103" s="359"/>
      <c r="N103" s="359"/>
      <c r="O103" s="359"/>
      <c r="P103" s="359"/>
      <c r="Q103" s="359"/>
      <c r="R103" s="359"/>
      <c r="S103" s="359"/>
      <c r="T103" s="359"/>
      <c r="U103" s="359"/>
      <c r="V103" s="359"/>
      <c r="W103" s="359"/>
      <c r="X103" s="359"/>
      <c r="Y103" s="359"/>
      <c r="Z103" s="359"/>
    </row>
    <row r="104">
      <c r="A104" s="359"/>
      <c r="B104" s="359"/>
      <c r="C104" s="359"/>
      <c r="D104" s="359"/>
      <c r="E104" s="359"/>
      <c r="F104" s="359"/>
      <c r="G104" s="359"/>
      <c r="H104" s="359"/>
      <c r="I104" s="359"/>
      <c r="J104" s="359"/>
      <c r="K104" s="359"/>
      <c r="L104" s="359"/>
      <c r="M104" s="359"/>
      <c r="N104" s="359"/>
      <c r="O104" s="359"/>
      <c r="P104" s="359"/>
      <c r="Q104" s="359"/>
      <c r="R104" s="359"/>
      <c r="S104" s="359"/>
      <c r="T104" s="359"/>
      <c r="U104" s="359"/>
      <c r="V104" s="359"/>
      <c r="W104" s="359"/>
      <c r="X104" s="359"/>
      <c r="Y104" s="359"/>
      <c r="Z104" s="359"/>
    </row>
    <row r="105">
      <c r="A105" s="359"/>
      <c r="B105" s="359"/>
      <c r="C105" s="359"/>
      <c r="D105" s="359"/>
      <c r="E105" s="359"/>
      <c r="F105" s="359"/>
      <c r="G105" s="359"/>
      <c r="H105" s="359"/>
      <c r="I105" s="359"/>
      <c r="J105" s="359"/>
      <c r="K105" s="359"/>
      <c r="L105" s="359"/>
      <c r="M105" s="359"/>
      <c r="N105" s="359"/>
      <c r="O105" s="359"/>
      <c r="P105" s="359"/>
      <c r="Q105" s="359"/>
      <c r="R105" s="359"/>
      <c r="S105" s="359"/>
      <c r="T105" s="359"/>
      <c r="U105" s="359"/>
      <c r="V105" s="359"/>
      <c r="W105" s="359"/>
      <c r="X105" s="359"/>
      <c r="Y105" s="359"/>
      <c r="Z105" s="359"/>
    </row>
    <row r="106">
      <c r="A106" s="359"/>
      <c r="B106" s="359"/>
      <c r="C106" s="359"/>
      <c r="D106" s="359"/>
      <c r="E106" s="359"/>
      <c r="F106" s="359"/>
      <c r="G106" s="359"/>
      <c r="H106" s="359"/>
      <c r="I106" s="359"/>
      <c r="J106" s="359"/>
      <c r="K106" s="359"/>
      <c r="L106" s="359"/>
      <c r="M106" s="359"/>
      <c r="N106" s="359"/>
      <c r="O106" s="359"/>
      <c r="P106" s="359"/>
      <c r="Q106" s="359"/>
      <c r="R106" s="359"/>
      <c r="S106" s="359"/>
      <c r="T106" s="359"/>
      <c r="U106" s="359"/>
      <c r="V106" s="359"/>
      <c r="W106" s="359"/>
      <c r="X106" s="359"/>
      <c r="Y106" s="359"/>
      <c r="Z106" s="359"/>
    </row>
    <row r="107">
      <c r="A107" s="359"/>
      <c r="B107" s="359"/>
      <c r="C107" s="359"/>
      <c r="D107" s="359"/>
      <c r="E107" s="359"/>
      <c r="F107" s="359"/>
      <c r="G107" s="359"/>
      <c r="H107" s="359"/>
      <c r="I107" s="359"/>
      <c r="J107" s="359"/>
      <c r="K107" s="359"/>
      <c r="L107" s="359"/>
      <c r="M107" s="359"/>
      <c r="N107" s="359"/>
      <c r="O107" s="359"/>
      <c r="P107" s="359"/>
      <c r="Q107" s="359"/>
      <c r="R107" s="359"/>
      <c r="S107" s="359"/>
      <c r="T107" s="359"/>
      <c r="U107" s="359"/>
      <c r="V107" s="359"/>
      <c r="W107" s="359"/>
      <c r="X107" s="359"/>
      <c r="Y107" s="359"/>
      <c r="Z107" s="359"/>
    </row>
    <row r="108">
      <c r="A108" s="359"/>
      <c r="B108" s="359"/>
      <c r="C108" s="359"/>
      <c r="D108" s="359"/>
      <c r="E108" s="359"/>
      <c r="F108" s="359"/>
      <c r="G108" s="359"/>
      <c r="H108" s="359"/>
      <c r="I108" s="359"/>
      <c r="J108" s="359"/>
      <c r="K108" s="359"/>
      <c r="L108" s="359"/>
      <c r="M108" s="359"/>
      <c r="N108" s="359"/>
      <c r="O108" s="359"/>
      <c r="P108" s="359"/>
      <c r="Q108" s="359"/>
      <c r="R108" s="359"/>
      <c r="S108" s="359"/>
      <c r="T108" s="359"/>
      <c r="U108" s="359"/>
      <c r="V108" s="359"/>
      <c r="W108" s="359"/>
      <c r="X108" s="359"/>
      <c r="Y108" s="359"/>
      <c r="Z108" s="359"/>
    </row>
    <row r="109">
      <c r="A109" s="359"/>
      <c r="B109" s="359"/>
      <c r="C109" s="359"/>
      <c r="D109" s="359"/>
      <c r="E109" s="359"/>
      <c r="F109" s="359"/>
      <c r="G109" s="359"/>
      <c r="H109" s="359"/>
      <c r="I109" s="359"/>
      <c r="J109" s="359"/>
      <c r="K109" s="359"/>
      <c r="L109" s="359"/>
      <c r="M109" s="359"/>
      <c r="N109" s="359"/>
      <c r="O109" s="359"/>
      <c r="P109" s="359"/>
      <c r="Q109" s="359"/>
      <c r="R109" s="359"/>
      <c r="S109" s="359"/>
      <c r="T109" s="359"/>
      <c r="U109" s="359"/>
      <c r="V109" s="359"/>
      <c r="W109" s="359"/>
      <c r="X109" s="359"/>
      <c r="Y109" s="359"/>
      <c r="Z109" s="359"/>
    </row>
    <row r="110">
      <c r="A110" s="359"/>
      <c r="B110" s="359"/>
      <c r="C110" s="359"/>
      <c r="D110" s="359"/>
      <c r="E110" s="359"/>
      <c r="F110" s="359"/>
      <c r="G110" s="359"/>
      <c r="H110" s="359"/>
      <c r="I110" s="359"/>
      <c r="J110" s="359"/>
      <c r="K110" s="359"/>
      <c r="L110" s="359"/>
      <c r="M110" s="359"/>
      <c r="N110" s="359"/>
      <c r="O110" s="359"/>
      <c r="P110" s="359"/>
      <c r="Q110" s="359"/>
      <c r="R110" s="359"/>
      <c r="S110" s="359"/>
      <c r="T110" s="359"/>
      <c r="U110" s="359"/>
      <c r="V110" s="359"/>
      <c r="W110" s="359"/>
      <c r="X110" s="359"/>
      <c r="Y110" s="359"/>
      <c r="Z110" s="359"/>
    </row>
    <row r="111">
      <c r="A111" s="359"/>
      <c r="B111" s="359"/>
      <c r="C111" s="359"/>
      <c r="D111" s="359"/>
      <c r="E111" s="359"/>
      <c r="F111" s="359"/>
      <c r="G111" s="359"/>
      <c r="H111" s="359"/>
      <c r="I111" s="359"/>
      <c r="J111" s="359"/>
      <c r="K111" s="359"/>
      <c r="L111" s="359"/>
      <c r="M111" s="359"/>
      <c r="N111" s="359"/>
      <c r="O111" s="359"/>
      <c r="P111" s="359"/>
      <c r="Q111" s="359"/>
      <c r="R111" s="359"/>
      <c r="S111" s="359"/>
      <c r="T111" s="359"/>
      <c r="U111" s="359"/>
      <c r="V111" s="359"/>
      <c r="W111" s="359"/>
      <c r="X111" s="359"/>
      <c r="Y111" s="359"/>
      <c r="Z111" s="359"/>
    </row>
    <row r="112">
      <c r="A112" s="359"/>
      <c r="B112" s="359"/>
      <c r="C112" s="359"/>
      <c r="D112" s="359"/>
      <c r="E112" s="359"/>
      <c r="F112" s="359"/>
      <c r="G112" s="359"/>
      <c r="H112" s="359"/>
      <c r="I112" s="359"/>
      <c r="J112" s="359"/>
      <c r="K112" s="359"/>
      <c r="L112" s="359"/>
      <c r="M112" s="359"/>
      <c r="N112" s="359"/>
      <c r="O112" s="359"/>
      <c r="P112" s="359"/>
      <c r="Q112" s="359"/>
      <c r="R112" s="359"/>
      <c r="S112" s="359"/>
      <c r="T112" s="359"/>
      <c r="U112" s="359"/>
      <c r="V112" s="359"/>
      <c r="W112" s="359"/>
      <c r="X112" s="359"/>
      <c r="Y112" s="359"/>
      <c r="Z112" s="359"/>
    </row>
    <row r="113">
      <c r="A113" s="359"/>
      <c r="B113" s="359"/>
      <c r="C113" s="359"/>
      <c r="D113" s="359"/>
      <c r="E113" s="359"/>
      <c r="F113" s="359"/>
      <c r="G113" s="359"/>
      <c r="H113" s="359"/>
      <c r="I113" s="359"/>
      <c r="J113" s="359"/>
      <c r="K113" s="359"/>
      <c r="L113" s="359"/>
      <c r="M113" s="359"/>
      <c r="N113" s="359"/>
      <c r="O113" s="359"/>
      <c r="P113" s="359"/>
      <c r="Q113" s="359"/>
      <c r="R113" s="359"/>
      <c r="S113" s="359"/>
      <c r="T113" s="359"/>
      <c r="U113" s="359"/>
      <c r="V113" s="359"/>
      <c r="W113" s="359"/>
      <c r="X113" s="359"/>
      <c r="Y113" s="359"/>
      <c r="Z113" s="359"/>
    </row>
    <row r="114">
      <c r="A114" s="359"/>
      <c r="B114" s="359"/>
      <c r="C114" s="359"/>
      <c r="D114" s="359"/>
      <c r="E114" s="359"/>
      <c r="F114" s="359"/>
      <c r="G114" s="359"/>
      <c r="H114" s="359"/>
      <c r="I114" s="359"/>
      <c r="J114" s="359"/>
      <c r="K114" s="359"/>
      <c r="L114" s="359"/>
      <c r="M114" s="359"/>
      <c r="N114" s="359"/>
      <c r="O114" s="359"/>
      <c r="P114" s="359"/>
      <c r="Q114" s="359"/>
      <c r="R114" s="359"/>
      <c r="S114" s="359"/>
      <c r="T114" s="359"/>
      <c r="U114" s="359"/>
      <c r="V114" s="359"/>
      <c r="W114" s="359"/>
      <c r="X114" s="359"/>
      <c r="Y114" s="359"/>
      <c r="Z114" s="359"/>
    </row>
    <row r="115">
      <c r="A115" s="359"/>
      <c r="B115" s="359"/>
      <c r="C115" s="359"/>
      <c r="D115" s="359"/>
      <c r="E115" s="359"/>
      <c r="F115" s="359"/>
      <c r="G115" s="359"/>
      <c r="H115" s="359"/>
      <c r="I115" s="359"/>
      <c r="J115" s="359"/>
      <c r="K115" s="359"/>
      <c r="L115" s="359"/>
      <c r="M115" s="359"/>
      <c r="N115" s="359"/>
      <c r="O115" s="359"/>
      <c r="P115" s="359"/>
      <c r="Q115" s="359"/>
      <c r="R115" s="359"/>
      <c r="S115" s="359"/>
      <c r="T115" s="359"/>
      <c r="U115" s="359"/>
      <c r="V115" s="359"/>
      <c r="W115" s="359"/>
      <c r="X115" s="359"/>
      <c r="Y115" s="359"/>
      <c r="Z115" s="359"/>
    </row>
    <row r="116">
      <c r="A116" s="359"/>
      <c r="B116" s="359"/>
      <c r="C116" s="359"/>
      <c r="D116" s="359"/>
      <c r="E116" s="359"/>
      <c r="F116" s="359"/>
      <c r="G116" s="359"/>
      <c r="H116" s="359"/>
      <c r="I116" s="359"/>
      <c r="J116" s="359"/>
      <c r="K116" s="359"/>
      <c r="L116" s="359"/>
      <c r="M116" s="359"/>
      <c r="N116" s="359"/>
      <c r="O116" s="359"/>
      <c r="P116" s="359"/>
      <c r="Q116" s="359"/>
      <c r="R116" s="359"/>
      <c r="S116" s="359"/>
      <c r="T116" s="359"/>
      <c r="U116" s="359"/>
      <c r="V116" s="359"/>
      <c r="W116" s="359"/>
      <c r="X116" s="359"/>
      <c r="Y116" s="359"/>
      <c r="Z116" s="359"/>
    </row>
    <row r="117">
      <c r="A117" s="359"/>
      <c r="B117" s="359"/>
      <c r="C117" s="359"/>
      <c r="D117" s="359"/>
      <c r="E117" s="359"/>
      <c r="F117" s="359"/>
      <c r="G117" s="359"/>
      <c r="H117" s="359"/>
      <c r="I117" s="359"/>
      <c r="J117" s="359"/>
      <c r="K117" s="359"/>
      <c r="L117" s="359"/>
      <c r="M117" s="359"/>
      <c r="N117" s="359"/>
      <c r="O117" s="359"/>
      <c r="P117" s="359"/>
      <c r="Q117" s="359"/>
      <c r="R117" s="359"/>
      <c r="S117" s="359"/>
      <c r="T117" s="359"/>
      <c r="U117" s="359"/>
      <c r="V117" s="359"/>
      <c r="W117" s="359"/>
      <c r="X117" s="359"/>
      <c r="Y117" s="359"/>
      <c r="Z117" s="359"/>
    </row>
    <row r="118">
      <c r="A118" s="359"/>
      <c r="B118" s="359"/>
      <c r="C118" s="359"/>
      <c r="D118" s="359"/>
      <c r="E118" s="359"/>
      <c r="F118" s="359"/>
      <c r="G118" s="359"/>
      <c r="H118" s="359"/>
      <c r="I118" s="359"/>
      <c r="J118" s="359"/>
      <c r="K118" s="359"/>
      <c r="L118" s="359"/>
      <c r="M118" s="359"/>
      <c r="N118" s="359"/>
      <c r="O118" s="359"/>
      <c r="P118" s="359"/>
      <c r="Q118" s="359"/>
      <c r="R118" s="359"/>
      <c r="S118" s="359"/>
      <c r="T118" s="359"/>
      <c r="U118" s="359"/>
      <c r="V118" s="359"/>
      <c r="W118" s="359"/>
      <c r="X118" s="359"/>
      <c r="Y118" s="359"/>
      <c r="Z118" s="359"/>
    </row>
    <row r="119">
      <c r="A119" s="359"/>
      <c r="B119" s="359"/>
      <c r="C119" s="359"/>
      <c r="D119" s="359"/>
      <c r="E119" s="359"/>
      <c r="F119" s="359"/>
      <c r="G119" s="359"/>
      <c r="H119" s="359"/>
      <c r="I119" s="359"/>
      <c r="J119" s="359"/>
      <c r="K119" s="359"/>
      <c r="L119" s="359"/>
      <c r="M119" s="359"/>
      <c r="N119" s="359"/>
      <c r="O119" s="359"/>
      <c r="P119" s="359"/>
      <c r="Q119" s="359"/>
      <c r="R119" s="359"/>
      <c r="S119" s="359"/>
      <c r="T119" s="359"/>
      <c r="U119" s="359"/>
      <c r="V119" s="359"/>
      <c r="W119" s="359"/>
      <c r="X119" s="359"/>
      <c r="Y119" s="359"/>
      <c r="Z119" s="359"/>
    </row>
    <row r="120">
      <c r="A120" s="359"/>
      <c r="B120" s="359"/>
      <c r="C120" s="359"/>
      <c r="D120" s="359"/>
      <c r="E120" s="359"/>
      <c r="F120" s="359"/>
      <c r="G120" s="359"/>
      <c r="H120" s="359"/>
      <c r="I120" s="359"/>
      <c r="J120" s="359"/>
      <c r="K120" s="359"/>
      <c r="L120" s="359"/>
      <c r="M120" s="359"/>
      <c r="N120" s="359"/>
      <c r="O120" s="359"/>
      <c r="P120" s="359"/>
      <c r="Q120" s="359"/>
      <c r="R120" s="359"/>
      <c r="S120" s="359"/>
      <c r="T120" s="359"/>
      <c r="U120" s="359"/>
      <c r="V120" s="359"/>
      <c r="W120" s="359"/>
      <c r="X120" s="359"/>
      <c r="Y120" s="359"/>
      <c r="Z120" s="359"/>
    </row>
    <row r="121">
      <c r="A121" s="359"/>
      <c r="B121" s="359"/>
      <c r="C121" s="359"/>
      <c r="D121" s="359"/>
      <c r="E121" s="359"/>
      <c r="F121" s="359"/>
      <c r="G121" s="359"/>
      <c r="H121" s="359"/>
      <c r="I121" s="359"/>
      <c r="J121" s="359"/>
      <c r="K121" s="359"/>
      <c r="L121" s="359"/>
      <c r="M121" s="359"/>
      <c r="N121" s="359"/>
      <c r="O121" s="359"/>
      <c r="P121" s="359"/>
      <c r="Q121" s="359"/>
      <c r="R121" s="359"/>
      <c r="S121" s="359"/>
      <c r="T121" s="359"/>
      <c r="U121" s="359"/>
      <c r="V121" s="359"/>
      <c r="W121" s="359"/>
      <c r="X121" s="359"/>
      <c r="Y121" s="359"/>
      <c r="Z121" s="359"/>
    </row>
    <row r="122">
      <c r="A122" s="359"/>
      <c r="B122" s="359"/>
      <c r="C122" s="359"/>
      <c r="D122" s="359"/>
      <c r="E122" s="359"/>
      <c r="F122" s="359"/>
      <c r="G122" s="359"/>
      <c r="H122" s="359"/>
      <c r="I122" s="359"/>
      <c r="J122" s="359"/>
      <c r="K122" s="359"/>
      <c r="L122" s="359"/>
      <c r="M122" s="359"/>
      <c r="N122" s="359"/>
      <c r="O122" s="359"/>
      <c r="P122" s="359"/>
      <c r="Q122" s="359"/>
      <c r="R122" s="359"/>
      <c r="S122" s="359"/>
      <c r="T122" s="359"/>
      <c r="U122" s="359"/>
      <c r="V122" s="359"/>
      <c r="W122" s="359"/>
      <c r="X122" s="359"/>
      <c r="Y122" s="359"/>
      <c r="Z122" s="359"/>
    </row>
    <row r="123">
      <c r="A123" s="359"/>
      <c r="B123" s="359"/>
      <c r="C123" s="359"/>
      <c r="D123" s="359"/>
      <c r="E123" s="359"/>
      <c r="F123" s="359"/>
      <c r="G123" s="359"/>
      <c r="H123" s="359"/>
      <c r="I123" s="359"/>
      <c r="J123" s="359"/>
      <c r="K123" s="359"/>
      <c r="L123" s="359"/>
      <c r="M123" s="359"/>
      <c r="N123" s="359"/>
      <c r="O123" s="359"/>
      <c r="P123" s="359"/>
      <c r="Q123" s="359"/>
      <c r="R123" s="359"/>
      <c r="S123" s="359"/>
      <c r="T123" s="359"/>
      <c r="U123" s="359"/>
      <c r="V123" s="359"/>
      <c r="W123" s="359"/>
      <c r="X123" s="359"/>
      <c r="Y123" s="359"/>
      <c r="Z123" s="359"/>
    </row>
    <row r="124">
      <c r="A124" s="359"/>
      <c r="B124" s="359"/>
      <c r="C124" s="359"/>
      <c r="D124" s="359"/>
      <c r="E124" s="359"/>
      <c r="F124" s="359"/>
      <c r="G124" s="359"/>
      <c r="H124" s="359"/>
      <c r="I124" s="359"/>
      <c r="J124" s="359"/>
      <c r="K124" s="359"/>
      <c r="L124" s="359"/>
      <c r="M124" s="359"/>
      <c r="N124" s="359"/>
      <c r="O124" s="359"/>
      <c r="P124" s="359"/>
      <c r="Q124" s="359"/>
      <c r="R124" s="359"/>
      <c r="S124" s="359"/>
      <c r="T124" s="359"/>
      <c r="U124" s="359"/>
      <c r="V124" s="359"/>
      <c r="W124" s="359"/>
      <c r="X124" s="359"/>
      <c r="Y124" s="359"/>
      <c r="Z124" s="359"/>
    </row>
    <row r="125">
      <c r="A125" s="359"/>
      <c r="B125" s="359"/>
      <c r="C125" s="359"/>
      <c r="D125" s="359"/>
      <c r="E125" s="359"/>
      <c r="F125" s="359"/>
      <c r="G125" s="359"/>
      <c r="H125" s="359"/>
      <c r="I125" s="359"/>
      <c r="J125" s="359"/>
      <c r="K125" s="359"/>
      <c r="L125" s="359"/>
      <c r="M125" s="359"/>
      <c r="N125" s="359"/>
      <c r="O125" s="359"/>
      <c r="P125" s="359"/>
      <c r="Q125" s="359"/>
      <c r="R125" s="359"/>
      <c r="S125" s="359"/>
      <c r="T125" s="359"/>
      <c r="U125" s="359"/>
      <c r="V125" s="359"/>
      <c r="W125" s="359"/>
      <c r="X125" s="359"/>
      <c r="Y125" s="359"/>
      <c r="Z125" s="359"/>
    </row>
    <row r="126">
      <c r="A126" s="359"/>
      <c r="B126" s="359"/>
      <c r="C126" s="359"/>
      <c r="D126" s="359"/>
      <c r="E126" s="359"/>
      <c r="F126" s="359"/>
      <c r="G126" s="359"/>
      <c r="H126" s="359"/>
      <c r="I126" s="359"/>
      <c r="J126" s="359"/>
      <c r="K126" s="359"/>
      <c r="L126" s="359"/>
      <c r="M126" s="359"/>
      <c r="N126" s="359"/>
      <c r="O126" s="359"/>
      <c r="P126" s="359"/>
      <c r="Q126" s="359"/>
      <c r="R126" s="359"/>
      <c r="S126" s="359"/>
      <c r="T126" s="359"/>
      <c r="U126" s="359"/>
      <c r="V126" s="359"/>
      <c r="W126" s="359"/>
      <c r="X126" s="359"/>
      <c r="Y126" s="359"/>
      <c r="Z126" s="359"/>
    </row>
    <row r="127">
      <c r="A127" s="359"/>
      <c r="B127" s="359"/>
      <c r="C127" s="359"/>
      <c r="D127" s="359"/>
      <c r="E127" s="359"/>
      <c r="F127" s="359"/>
      <c r="G127" s="359"/>
      <c r="H127" s="359"/>
      <c r="I127" s="359"/>
      <c r="J127" s="359"/>
      <c r="K127" s="359"/>
      <c r="L127" s="359"/>
      <c r="M127" s="359"/>
      <c r="N127" s="359"/>
      <c r="O127" s="359"/>
      <c r="P127" s="359"/>
      <c r="Q127" s="359"/>
      <c r="R127" s="359"/>
      <c r="S127" s="359"/>
      <c r="T127" s="359"/>
      <c r="U127" s="359"/>
      <c r="V127" s="359"/>
      <c r="W127" s="359"/>
      <c r="X127" s="359"/>
      <c r="Y127" s="359"/>
      <c r="Z127" s="359"/>
    </row>
    <row r="128">
      <c r="A128" s="359"/>
      <c r="B128" s="359"/>
      <c r="C128" s="359"/>
      <c r="D128" s="359"/>
      <c r="E128" s="359"/>
      <c r="F128" s="359"/>
      <c r="G128" s="359"/>
      <c r="H128" s="359"/>
      <c r="I128" s="359"/>
      <c r="J128" s="359"/>
      <c r="K128" s="359"/>
      <c r="L128" s="359"/>
      <c r="M128" s="359"/>
      <c r="N128" s="359"/>
      <c r="O128" s="359"/>
      <c r="P128" s="359"/>
      <c r="Q128" s="359"/>
      <c r="R128" s="359"/>
      <c r="S128" s="359"/>
      <c r="T128" s="359"/>
      <c r="U128" s="359"/>
      <c r="V128" s="359"/>
      <c r="W128" s="359"/>
      <c r="X128" s="359"/>
      <c r="Y128" s="359"/>
      <c r="Z128" s="359"/>
    </row>
    <row r="129">
      <c r="A129" s="359"/>
      <c r="B129" s="359"/>
      <c r="C129" s="359"/>
      <c r="D129" s="359"/>
      <c r="E129" s="359"/>
      <c r="F129" s="359"/>
      <c r="G129" s="359"/>
      <c r="H129" s="359"/>
      <c r="I129" s="359"/>
      <c r="J129" s="359"/>
      <c r="K129" s="359"/>
      <c r="L129" s="359"/>
      <c r="M129" s="359"/>
      <c r="N129" s="359"/>
      <c r="O129" s="359"/>
      <c r="P129" s="359"/>
      <c r="Q129" s="359"/>
      <c r="R129" s="359"/>
      <c r="S129" s="359"/>
      <c r="T129" s="359"/>
      <c r="U129" s="359"/>
      <c r="V129" s="359"/>
      <c r="W129" s="359"/>
      <c r="X129" s="359"/>
      <c r="Y129" s="359"/>
      <c r="Z129" s="359"/>
    </row>
    <row r="130">
      <c r="A130" s="359"/>
      <c r="B130" s="359"/>
      <c r="C130" s="359"/>
      <c r="D130" s="359"/>
      <c r="E130" s="359"/>
      <c r="F130" s="359"/>
      <c r="G130" s="359"/>
      <c r="H130" s="359"/>
      <c r="I130" s="359"/>
      <c r="J130" s="359"/>
      <c r="K130" s="359"/>
      <c r="L130" s="359"/>
      <c r="M130" s="359"/>
      <c r="N130" s="359"/>
      <c r="O130" s="359"/>
      <c r="P130" s="359"/>
      <c r="Q130" s="359"/>
      <c r="R130" s="359"/>
      <c r="S130" s="359"/>
      <c r="T130" s="359"/>
      <c r="U130" s="359"/>
      <c r="V130" s="359"/>
      <c r="W130" s="359"/>
      <c r="X130" s="359"/>
      <c r="Y130" s="359"/>
      <c r="Z130" s="359"/>
    </row>
    <row r="131">
      <c r="A131" s="359"/>
      <c r="B131" s="359"/>
      <c r="C131" s="359"/>
      <c r="D131" s="359"/>
      <c r="E131" s="359"/>
      <c r="F131" s="359"/>
      <c r="G131" s="359"/>
      <c r="H131" s="359"/>
      <c r="I131" s="359"/>
      <c r="J131" s="359"/>
      <c r="K131" s="359"/>
      <c r="L131" s="359"/>
      <c r="M131" s="359"/>
      <c r="N131" s="359"/>
      <c r="O131" s="359"/>
      <c r="P131" s="359"/>
      <c r="Q131" s="359"/>
      <c r="R131" s="359"/>
      <c r="S131" s="359"/>
      <c r="T131" s="359"/>
      <c r="U131" s="359"/>
      <c r="V131" s="359"/>
      <c r="W131" s="359"/>
      <c r="X131" s="359"/>
      <c r="Y131" s="359"/>
      <c r="Z131" s="359"/>
    </row>
    <row r="132">
      <c r="A132" s="359"/>
      <c r="B132" s="359"/>
      <c r="C132" s="359"/>
      <c r="D132" s="359"/>
      <c r="E132" s="359"/>
      <c r="F132" s="359"/>
      <c r="G132" s="359"/>
      <c r="H132" s="359"/>
      <c r="I132" s="359"/>
      <c r="J132" s="359"/>
      <c r="K132" s="359"/>
      <c r="L132" s="359"/>
      <c r="M132" s="359"/>
      <c r="N132" s="359"/>
      <c r="O132" s="359"/>
      <c r="P132" s="359"/>
      <c r="Q132" s="359"/>
      <c r="R132" s="359"/>
      <c r="S132" s="359"/>
      <c r="T132" s="359"/>
      <c r="U132" s="359"/>
      <c r="V132" s="359"/>
      <c r="W132" s="359"/>
      <c r="X132" s="359"/>
      <c r="Y132" s="359"/>
      <c r="Z132" s="359"/>
    </row>
    <row r="133">
      <c r="A133" s="359"/>
      <c r="B133" s="359"/>
      <c r="C133" s="359"/>
      <c r="D133" s="359"/>
      <c r="E133" s="359"/>
      <c r="F133" s="359"/>
      <c r="G133" s="359"/>
      <c r="H133" s="359"/>
      <c r="I133" s="359"/>
      <c r="J133" s="359"/>
      <c r="K133" s="359"/>
      <c r="L133" s="359"/>
      <c r="M133" s="359"/>
      <c r="N133" s="359"/>
      <c r="O133" s="359"/>
      <c r="P133" s="359"/>
      <c r="Q133" s="359"/>
      <c r="R133" s="359"/>
      <c r="S133" s="359"/>
      <c r="T133" s="359"/>
      <c r="U133" s="359"/>
      <c r="V133" s="359"/>
      <c r="W133" s="359"/>
      <c r="X133" s="359"/>
      <c r="Y133" s="359"/>
      <c r="Z133" s="359"/>
    </row>
    <row r="134">
      <c r="A134" s="359"/>
      <c r="B134" s="359"/>
      <c r="C134" s="359"/>
      <c r="D134" s="359"/>
      <c r="E134" s="359"/>
      <c r="F134" s="359"/>
      <c r="G134" s="359"/>
      <c r="H134" s="359"/>
      <c r="I134" s="359"/>
      <c r="J134" s="359"/>
      <c r="K134" s="359"/>
      <c r="L134" s="359"/>
      <c r="M134" s="359"/>
      <c r="N134" s="359"/>
      <c r="O134" s="359"/>
      <c r="P134" s="359"/>
      <c r="Q134" s="359"/>
      <c r="R134" s="359"/>
      <c r="S134" s="359"/>
      <c r="T134" s="359"/>
      <c r="U134" s="359"/>
      <c r="V134" s="359"/>
      <c r="W134" s="359"/>
      <c r="X134" s="359"/>
      <c r="Y134" s="359"/>
      <c r="Z134" s="359"/>
    </row>
    <row r="135">
      <c r="A135" s="359"/>
      <c r="B135" s="359"/>
      <c r="C135" s="359"/>
      <c r="D135" s="359"/>
      <c r="E135" s="359"/>
      <c r="F135" s="359"/>
      <c r="G135" s="359"/>
      <c r="H135" s="359"/>
      <c r="I135" s="359"/>
      <c r="J135" s="359"/>
      <c r="K135" s="359"/>
      <c r="L135" s="359"/>
      <c r="M135" s="359"/>
      <c r="N135" s="359"/>
      <c r="O135" s="359"/>
      <c r="P135" s="359"/>
      <c r="Q135" s="359"/>
      <c r="R135" s="359"/>
      <c r="S135" s="359"/>
      <c r="T135" s="359"/>
      <c r="U135" s="359"/>
      <c r="V135" s="359"/>
      <c r="W135" s="359"/>
      <c r="X135" s="359"/>
      <c r="Y135" s="359"/>
      <c r="Z135" s="359"/>
    </row>
    <row r="136">
      <c r="A136" s="359"/>
      <c r="B136" s="359"/>
      <c r="C136" s="359"/>
      <c r="D136" s="359"/>
      <c r="E136" s="359"/>
      <c r="F136" s="359"/>
      <c r="G136" s="359"/>
      <c r="H136" s="359"/>
      <c r="I136" s="359"/>
      <c r="J136" s="359"/>
      <c r="K136" s="359"/>
      <c r="L136" s="359"/>
      <c r="M136" s="359"/>
      <c r="N136" s="359"/>
      <c r="O136" s="359"/>
      <c r="P136" s="359"/>
      <c r="Q136" s="359"/>
      <c r="R136" s="359"/>
      <c r="S136" s="359"/>
      <c r="T136" s="359"/>
      <c r="U136" s="359"/>
      <c r="V136" s="359"/>
      <c r="W136" s="359"/>
      <c r="X136" s="359"/>
      <c r="Y136" s="359"/>
      <c r="Z136" s="359"/>
    </row>
    <row r="137">
      <c r="A137" s="359"/>
      <c r="B137" s="359"/>
      <c r="C137" s="359"/>
      <c r="D137" s="359"/>
      <c r="E137" s="359"/>
      <c r="F137" s="359"/>
      <c r="G137" s="359"/>
      <c r="H137" s="359"/>
      <c r="I137" s="359"/>
      <c r="J137" s="359"/>
      <c r="K137" s="359"/>
      <c r="L137" s="359"/>
      <c r="M137" s="359"/>
      <c r="N137" s="359"/>
      <c r="O137" s="359"/>
      <c r="P137" s="359"/>
      <c r="Q137" s="359"/>
      <c r="R137" s="359"/>
      <c r="S137" s="359"/>
      <c r="T137" s="359"/>
      <c r="U137" s="359"/>
      <c r="V137" s="359"/>
      <c r="W137" s="359"/>
      <c r="X137" s="359"/>
      <c r="Y137" s="359"/>
      <c r="Z137" s="359"/>
    </row>
    <row r="138">
      <c r="A138" s="359"/>
      <c r="B138" s="359"/>
      <c r="C138" s="359"/>
      <c r="D138" s="359"/>
      <c r="E138" s="359"/>
      <c r="F138" s="359"/>
      <c r="G138" s="359"/>
      <c r="H138" s="359"/>
      <c r="I138" s="359"/>
      <c r="J138" s="359"/>
      <c r="K138" s="359"/>
      <c r="L138" s="359"/>
      <c r="M138" s="359"/>
      <c r="N138" s="359"/>
      <c r="O138" s="359"/>
      <c r="P138" s="359"/>
      <c r="Q138" s="359"/>
      <c r="R138" s="359"/>
      <c r="S138" s="359"/>
      <c r="T138" s="359"/>
      <c r="U138" s="359"/>
      <c r="V138" s="359"/>
      <c r="W138" s="359"/>
      <c r="X138" s="359"/>
      <c r="Y138" s="359"/>
      <c r="Z138" s="359"/>
    </row>
    <row r="139">
      <c r="A139" s="359"/>
      <c r="B139" s="359"/>
      <c r="C139" s="359"/>
      <c r="D139" s="359"/>
      <c r="E139" s="359"/>
      <c r="F139" s="359"/>
      <c r="G139" s="359"/>
      <c r="H139" s="359"/>
      <c r="I139" s="359"/>
      <c r="J139" s="359"/>
      <c r="K139" s="359"/>
      <c r="L139" s="359"/>
      <c r="M139" s="359"/>
      <c r="N139" s="359"/>
      <c r="O139" s="359"/>
      <c r="P139" s="359"/>
      <c r="Q139" s="359"/>
      <c r="R139" s="359"/>
      <c r="S139" s="359"/>
      <c r="T139" s="359"/>
      <c r="U139" s="359"/>
      <c r="V139" s="359"/>
      <c r="W139" s="359"/>
      <c r="X139" s="359"/>
      <c r="Y139" s="359"/>
      <c r="Z139" s="359"/>
    </row>
    <row r="140">
      <c r="A140" s="359"/>
      <c r="B140" s="359"/>
      <c r="C140" s="359"/>
      <c r="D140" s="359"/>
      <c r="E140" s="359"/>
      <c r="F140" s="359"/>
      <c r="G140" s="359"/>
      <c r="H140" s="359"/>
      <c r="I140" s="359"/>
      <c r="J140" s="359"/>
      <c r="K140" s="359"/>
      <c r="L140" s="359"/>
      <c r="M140" s="359"/>
      <c r="N140" s="359"/>
      <c r="O140" s="359"/>
      <c r="P140" s="359"/>
      <c r="Q140" s="359"/>
      <c r="R140" s="359"/>
      <c r="S140" s="359"/>
      <c r="T140" s="359"/>
      <c r="U140" s="359"/>
      <c r="V140" s="359"/>
      <c r="W140" s="359"/>
      <c r="X140" s="359"/>
      <c r="Y140" s="359"/>
      <c r="Z140" s="359"/>
    </row>
    <row r="141">
      <c r="A141" s="359"/>
      <c r="B141" s="359"/>
      <c r="C141" s="359"/>
      <c r="D141" s="359"/>
      <c r="E141" s="359"/>
      <c r="F141" s="359"/>
      <c r="G141" s="359"/>
      <c r="H141" s="359"/>
      <c r="I141" s="359"/>
      <c r="J141" s="359"/>
      <c r="K141" s="359"/>
      <c r="L141" s="359"/>
      <c r="M141" s="359"/>
      <c r="N141" s="359"/>
      <c r="O141" s="359"/>
      <c r="P141" s="359"/>
      <c r="Q141" s="359"/>
      <c r="R141" s="359"/>
      <c r="S141" s="359"/>
      <c r="T141" s="359"/>
      <c r="U141" s="359"/>
      <c r="V141" s="359"/>
      <c r="W141" s="359"/>
      <c r="X141" s="359"/>
      <c r="Y141" s="359"/>
      <c r="Z141" s="359"/>
    </row>
    <row r="142">
      <c r="A142" s="359"/>
      <c r="B142" s="359"/>
      <c r="C142" s="359"/>
      <c r="D142" s="359"/>
      <c r="E142" s="359"/>
      <c r="F142" s="359"/>
      <c r="G142" s="359"/>
      <c r="H142" s="359"/>
      <c r="I142" s="359"/>
      <c r="J142" s="359"/>
      <c r="K142" s="359"/>
      <c r="L142" s="359"/>
      <c r="M142" s="359"/>
      <c r="N142" s="359"/>
      <c r="O142" s="359"/>
      <c r="P142" s="359"/>
      <c r="Q142" s="359"/>
      <c r="R142" s="359"/>
      <c r="S142" s="359"/>
      <c r="T142" s="359"/>
      <c r="U142" s="359"/>
      <c r="V142" s="359"/>
      <c r="W142" s="359"/>
      <c r="X142" s="359"/>
      <c r="Y142" s="359"/>
      <c r="Z142" s="359"/>
    </row>
    <row r="143">
      <c r="A143" s="359"/>
      <c r="B143" s="359"/>
      <c r="C143" s="359"/>
      <c r="D143" s="359"/>
      <c r="E143" s="359"/>
      <c r="F143" s="359"/>
      <c r="G143" s="359"/>
      <c r="H143" s="359"/>
      <c r="I143" s="359"/>
      <c r="J143" s="359"/>
      <c r="K143" s="359"/>
      <c r="L143" s="359"/>
      <c r="M143" s="359"/>
      <c r="N143" s="359"/>
      <c r="O143" s="359"/>
      <c r="P143" s="359"/>
      <c r="Q143" s="359"/>
      <c r="R143" s="359"/>
      <c r="S143" s="359"/>
      <c r="T143" s="359"/>
      <c r="U143" s="359"/>
      <c r="V143" s="359"/>
      <c r="W143" s="359"/>
      <c r="X143" s="359"/>
      <c r="Y143" s="359"/>
      <c r="Z143" s="359"/>
    </row>
    <row r="144">
      <c r="A144" s="359"/>
      <c r="B144" s="359"/>
      <c r="C144" s="359"/>
      <c r="D144" s="359"/>
      <c r="E144" s="359"/>
      <c r="F144" s="359"/>
      <c r="G144" s="359"/>
      <c r="H144" s="359"/>
      <c r="I144" s="359"/>
      <c r="J144" s="359"/>
      <c r="K144" s="359"/>
      <c r="L144" s="359"/>
      <c r="M144" s="359"/>
      <c r="N144" s="359"/>
      <c r="O144" s="359"/>
      <c r="P144" s="359"/>
      <c r="Q144" s="359"/>
      <c r="R144" s="359"/>
      <c r="S144" s="359"/>
      <c r="T144" s="359"/>
      <c r="U144" s="359"/>
      <c r="V144" s="359"/>
      <c r="W144" s="359"/>
      <c r="X144" s="359"/>
      <c r="Y144" s="359"/>
      <c r="Z144" s="359"/>
    </row>
    <row r="145">
      <c r="A145" s="359"/>
      <c r="B145" s="359"/>
      <c r="C145" s="359"/>
      <c r="D145" s="359"/>
      <c r="E145" s="359"/>
      <c r="F145" s="359"/>
      <c r="G145" s="359"/>
      <c r="H145" s="359"/>
      <c r="I145" s="359"/>
      <c r="J145" s="359"/>
      <c r="K145" s="359"/>
      <c r="L145" s="359"/>
      <c r="M145" s="359"/>
      <c r="N145" s="359"/>
      <c r="O145" s="359"/>
      <c r="P145" s="359"/>
      <c r="Q145" s="359"/>
      <c r="R145" s="359"/>
      <c r="S145" s="359"/>
      <c r="T145" s="359"/>
      <c r="U145" s="359"/>
      <c r="V145" s="359"/>
      <c r="W145" s="359"/>
      <c r="X145" s="359"/>
      <c r="Y145" s="359"/>
      <c r="Z145" s="359"/>
    </row>
    <row r="146">
      <c r="A146" s="359"/>
      <c r="B146" s="359"/>
      <c r="C146" s="359"/>
      <c r="D146" s="359"/>
      <c r="E146" s="359"/>
      <c r="F146" s="359"/>
      <c r="G146" s="359"/>
      <c r="H146" s="359"/>
      <c r="I146" s="359"/>
      <c r="J146" s="359"/>
      <c r="K146" s="359"/>
      <c r="L146" s="359"/>
      <c r="M146" s="359"/>
      <c r="N146" s="359"/>
      <c r="O146" s="359"/>
      <c r="P146" s="359"/>
      <c r="Q146" s="359"/>
      <c r="R146" s="359"/>
      <c r="S146" s="359"/>
      <c r="T146" s="359"/>
      <c r="U146" s="359"/>
      <c r="V146" s="359"/>
      <c r="W146" s="359"/>
      <c r="X146" s="359"/>
      <c r="Y146" s="359"/>
      <c r="Z146" s="359"/>
    </row>
    <row r="147">
      <c r="A147" s="359"/>
      <c r="B147" s="359"/>
      <c r="C147" s="359"/>
      <c r="D147" s="359"/>
      <c r="E147" s="359"/>
      <c r="F147" s="359"/>
      <c r="G147" s="359"/>
      <c r="H147" s="359"/>
      <c r="I147" s="359"/>
      <c r="J147" s="359"/>
      <c r="K147" s="359"/>
      <c r="L147" s="359"/>
      <c r="M147" s="359"/>
      <c r="N147" s="359"/>
      <c r="O147" s="359"/>
      <c r="P147" s="359"/>
      <c r="Q147" s="359"/>
      <c r="R147" s="359"/>
      <c r="S147" s="359"/>
      <c r="T147" s="359"/>
      <c r="U147" s="359"/>
      <c r="V147" s="359"/>
      <c r="W147" s="359"/>
      <c r="X147" s="359"/>
      <c r="Y147" s="359"/>
      <c r="Z147" s="359"/>
    </row>
    <row r="148">
      <c r="A148" s="359"/>
      <c r="B148" s="359"/>
      <c r="C148" s="359"/>
      <c r="D148" s="359"/>
      <c r="E148" s="359"/>
      <c r="F148" s="359"/>
      <c r="G148" s="359"/>
      <c r="H148" s="359"/>
      <c r="I148" s="359"/>
      <c r="J148" s="359"/>
      <c r="K148" s="359"/>
      <c r="L148" s="359"/>
      <c r="M148" s="359"/>
      <c r="N148" s="359"/>
      <c r="O148" s="359"/>
      <c r="P148" s="359"/>
      <c r="Q148" s="359"/>
      <c r="R148" s="359"/>
      <c r="S148" s="359"/>
      <c r="T148" s="359"/>
      <c r="U148" s="359"/>
      <c r="V148" s="359"/>
      <c r="W148" s="359"/>
      <c r="X148" s="359"/>
      <c r="Y148" s="359"/>
      <c r="Z148" s="359"/>
    </row>
    <row r="149">
      <c r="A149" s="359"/>
      <c r="B149" s="359"/>
      <c r="C149" s="359"/>
      <c r="D149" s="359"/>
      <c r="E149" s="359"/>
      <c r="F149" s="359"/>
      <c r="G149" s="359"/>
      <c r="H149" s="359"/>
      <c r="I149" s="359"/>
      <c r="J149" s="359"/>
      <c r="K149" s="359"/>
      <c r="L149" s="359"/>
      <c r="M149" s="359"/>
      <c r="N149" s="359"/>
      <c r="O149" s="359"/>
      <c r="P149" s="359"/>
      <c r="Q149" s="359"/>
      <c r="R149" s="359"/>
      <c r="S149" s="359"/>
      <c r="T149" s="359"/>
      <c r="U149" s="359"/>
      <c r="V149" s="359"/>
      <c r="W149" s="359"/>
      <c r="X149" s="359"/>
      <c r="Y149" s="359"/>
      <c r="Z149" s="359"/>
    </row>
    <row r="150">
      <c r="A150" s="359"/>
      <c r="B150" s="359"/>
      <c r="C150" s="359"/>
      <c r="D150" s="359"/>
      <c r="E150" s="359"/>
      <c r="F150" s="359"/>
      <c r="G150" s="359"/>
      <c r="H150" s="359"/>
      <c r="I150" s="359"/>
      <c r="J150" s="359"/>
      <c r="K150" s="359"/>
      <c r="L150" s="359"/>
      <c r="M150" s="359"/>
      <c r="N150" s="359"/>
      <c r="O150" s="359"/>
      <c r="P150" s="359"/>
      <c r="Q150" s="359"/>
      <c r="R150" s="359"/>
      <c r="S150" s="359"/>
      <c r="T150" s="359"/>
      <c r="U150" s="359"/>
      <c r="V150" s="359"/>
      <c r="W150" s="359"/>
      <c r="X150" s="359"/>
      <c r="Y150" s="359"/>
      <c r="Z150" s="359"/>
    </row>
    <row r="151">
      <c r="A151" s="359"/>
      <c r="B151" s="359"/>
      <c r="C151" s="359"/>
      <c r="D151" s="359"/>
      <c r="E151" s="359"/>
      <c r="F151" s="359"/>
      <c r="G151" s="359"/>
      <c r="H151" s="359"/>
      <c r="I151" s="359"/>
      <c r="J151" s="359"/>
      <c r="K151" s="359"/>
      <c r="L151" s="359"/>
      <c r="M151" s="359"/>
      <c r="N151" s="359"/>
      <c r="O151" s="359"/>
      <c r="P151" s="359"/>
      <c r="Q151" s="359"/>
      <c r="R151" s="359"/>
      <c r="S151" s="359"/>
      <c r="T151" s="359"/>
      <c r="U151" s="359"/>
      <c r="V151" s="359"/>
      <c r="W151" s="359"/>
      <c r="X151" s="359"/>
      <c r="Y151" s="359"/>
      <c r="Z151" s="359"/>
    </row>
    <row r="152">
      <c r="A152" s="359"/>
      <c r="B152" s="359"/>
      <c r="C152" s="359"/>
      <c r="D152" s="359"/>
      <c r="E152" s="359"/>
      <c r="F152" s="359"/>
      <c r="G152" s="359"/>
      <c r="H152" s="359"/>
      <c r="I152" s="359"/>
      <c r="J152" s="359"/>
      <c r="K152" s="359"/>
      <c r="L152" s="359"/>
      <c r="M152" s="359"/>
      <c r="N152" s="359"/>
      <c r="O152" s="359"/>
      <c r="P152" s="359"/>
      <c r="Q152" s="359"/>
      <c r="R152" s="359"/>
      <c r="S152" s="359"/>
      <c r="T152" s="359"/>
      <c r="U152" s="359"/>
      <c r="V152" s="359"/>
      <c r="W152" s="359"/>
      <c r="X152" s="359"/>
      <c r="Y152" s="359"/>
      <c r="Z152" s="359"/>
    </row>
    <row r="153">
      <c r="A153" s="359"/>
      <c r="B153" s="359"/>
      <c r="C153" s="359"/>
      <c r="D153" s="359"/>
      <c r="E153" s="359"/>
      <c r="F153" s="359"/>
      <c r="G153" s="359"/>
      <c r="H153" s="359"/>
      <c r="I153" s="359"/>
      <c r="J153" s="359"/>
      <c r="K153" s="359"/>
      <c r="L153" s="359"/>
      <c r="M153" s="359"/>
      <c r="N153" s="359"/>
      <c r="O153" s="359"/>
      <c r="P153" s="359"/>
      <c r="Q153" s="359"/>
      <c r="R153" s="359"/>
      <c r="S153" s="359"/>
      <c r="T153" s="359"/>
      <c r="U153" s="359"/>
      <c r="V153" s="359"/>
      <c r="W153" s="359"/>
      <c r="X153" s="359"/>
      <c r="Y153" s="359"/>
      <c r="Z153" s="359"/>
    </row>
    <row r="154">
      <c r="A154" s="359"/>
      <c r="B154" s="359"/>
      <c r="C154" s="359"/>
      <c r="D154" s="359"/>
      <c r="E154" s="359"/>
      <c r="F154" s="359"/>
      <c r="G154" s="359"/>
      <c r="H154" s="359"/>
      <c r="I154" s="359"/>
      <c r="J154" s="359"/>
      <c r="K154" s="359"/>
      <c r="L154" s="359"/>
      <c r="M154" s="359"/>
      <c r="N154" s="359"/>
      <c r="O154" s="359"/>
      <c r="P154" s="359"/>
      <c r="Q154" s="359"/>
      <c r="R154" s="359"/>
      <c r="S154" s="359"/>
      <c r="T154" s="359"/>
      <c r="U154" s="359"/>
      <c r="V154" s="359"/>
      <c r="W154" s="359"/>
      <c r="X154" s="359"/>
      <c r="Y154" s="359"/>
      <c r="Z154" s="359"/>
    </row>
    <row r="155">
      <c r="A155" s="359"/>
      <c r="B155" s="359"/>
      <c r="C155" s="359"/>
      <c r="D155" s="359"/>
      <c r="E155" s="359"/>
      <c r="F155" s="359"/>
      <c r="G155" s="359"/>
      <c r="H155" s="359"/>
      <c r="I155" s="359"/>
      <c r="J155" s="359"/>
      <c r="K155" s="359"/>
      <c r="L155" s="359"/>
      <c r="M155" s="359"/>
      <c r="N155" s="359"/>
      <c r="O155" s="359"/>
      <c r="P155" s="359"/>
      <c r="Q155" s="359"/>
      <c r="R155" s="359"/>
      <c r="S155" s="359"/>
      <c r="T155" s="359"/>
      <c r="U155" s="359"/>
      <c r="V155" s="359"/>
      <c r="W155" s="359"/>
      <c r="X155" s="359"/>
      <c r="Y155" s="359"/>
      <c r="Z155" s="359"/>
    </row>
    <row r="156">
      <c r="A156" s="359"/>
      <c r="B156" s="359"/>
      <c r="C156" s="359"/>
      <c r="D156" s="359"/>
      <c r="E156" s="359"/>
      <c r="F156" s="359"/>
      <c r="G156" s="359"/>
      <c r="H156" s="359"/>
      <c r="I156" s="359"/>
      <c r="J156" s="359"/>
      <c r="K156" s="359"/>
      <c r="L156" s="359"/>
      <c r="M156" s="359"/>
      <c r="N156" s="359"/>
      <c r="O156" s="359"/>
      <c r="P156" s="359"/>
      <c r="Q156" s="359"/>
      <c r="R156" s="359"/>
      <c r="S156" s="359"/>
      <c r="T156" s="359"/>
      <c r="U156" s="359"/>
      <c r="V156" s="359"/>
      <c r="W156" s="359"/>
      <c r="X156" s="359"/>
      <c r="Y156" s="359"/>
      <c r="Z156" s="359"/>
    </row>
    <row r="157">
      <c r="A157" s="359"/>
      <c r="B157" s="359"/>
      <c r="C157" s="359"/>
      <c r="D157" s="359"/>
      <c r="E157" s="359"/>
      <c r="F157" s="359"/>
      <c r="G157" s="359"/>
      <c r="H157" s="359"/>
      <c r="I157" s="359"/>
      <c r="J157" s="359"/>
      <c r="K157" s="359"/>
      <c r="L157" s="359"/>
      <c r="M157" s="359"/>
      <c r="N157" s="359"/>
      <c r="O157" s="359"/>
      <c r="P157" s="359"/>
      <c r="Q157" s="359"/>
      <c r="R157" s="359"/>
      <c r="S157" s="359"/>
      <c r="T157" s="359"/>
      <c r="U157" s="359"/>
      <c r="V157" s="359"/>
      <c r="W157" s="359"/>
      <c r="X157" s="359"/>
      <c r="Y157" s="359"/>
      <c r="Z157" s="359"/>
    </row>
    <row r="158">
      <c r="A158" s="359"/>
      <c r="B158" s="359"/>
      <c r="C158" s="359"/>
      <c r="D158" s="359"/>
      <c r="E158" s="359"/>
      <c r="F158" s="359"/>
      <c r="G158" s="359"/>
      <c r="H158" s="359"/>
      <c r="I158" s="359"/>
      <c r="J158" s="359"/>
      <c r="K158" s="359"/>
      <c r="L158" s="359"/>
      <c r="M158" s="359"/>
      <c r="N158" s="359"/>
      <c r="O158" s="359"/>
      <c r="P158" s="359"/>
      <c r="Q158" s="359"/>
      <c r="R158" s="359"/>
      <c r="S158" s="359"/>
      <c r="T158" s="359"/>
      <c r="U158" s="359"/>
      <c r="V158" s="359"/>
      <c r="W158" s="359"/>
      <c r="X158" s="359"/>
      <c r="Y158" s="359"/>
      <c r="Z158" s="359"/>
    </row>
    <row r="159">
      <c r="A159" s="359"/>
      <c r="B159" s="359"/>
      <c r="C159" s="359"/>
      <c r="D159" s="359"/>
      <c r="E159" s="359"/>
      <c r="F159" s="359"/>
      <c r="G159" s="359"/>
      <c r="H159" s="359"/>
      <c r="I159" s="359"/>
      <c r="J159" s="359"/>
      <c r="K159" s="359"/>
      <c r="L159" s="359"/>
      <c r="M159" s="359"/>
      <c r="N159" s="359"/>
      <c r="O159" s="359"/>
      <c r="P159" s="359"/>
      <c r="Q159" s="359"/>
      <c r="R159" s="359"/>
      <c r="S159" s="359"/>
      <c r="T159" s="359"/>
      <c r="U159" s="359"/>
      <c r="V159" s="359"/>
      <c r="W159" s="359"/>
      <c r="X159" s="359"/>
      <c r="Y159" s="359"/>
      <c r="Z159" s="359"/>
    </row>
    <row r="160">
      <c r="A160" s="359"/>
      <c r="B160" s="359"/>
      <c r="C160" s="359"/>
      <c r="D160" s="359"/>
      <c r="E160" s="359"/>
      <c r="F160" s="359"/>
      <c r="G160" s="359"/>
      <c r="H160" s="359"/>
      <c r="I160" s="359"/>
      <c r="J160" s="359"/>
      <c r="K160" s="359"/>
      <c r="L160" s="359"/>
      <c r="M160" s="359"/>
      <c r="N160" s="359"/>
      <c r="O160" s="359"/>
      <c r="P160" s="359"/>
      <c r="Q160" s="359"/>
      <c r="R160" s="359"/>
      <c r="S160" s="359"/>
      <c r="T160" s="359"/>
      <c r="U160" s="359"/>
      <c r="V160" s="359"/>
      <c r="W160" s="359"/>
      <c r="X160" s="359"/>
      <c r="Y160" s="359"/>
      <c r="Z160" s="359"/>
    </row>
    <row r="161">
      <c r="A161" s="359"/>
      <c r="B161" s="359"/>
      <c r="C161" s="359"/>
      <c r="D161" s="359"/>
      <c r="E161" s="359"/>
      <c r="F161" s="359"/>
      <c r="G161" s="359"/>
      <c r="H161" s="359"/>
      <c r="I161" s="359"/>
      <c r="J161" s="359"/>
      <c r="K161" s="359"/>
      <c r="L161" s="359"/>
      <c r="M161" s="359"/>
      <c r="N161" s="359"/>
      <c r="O161" s="359"/>
      <c r="P161" s="359"/>
      <c r="Q161" s="359"/>
      <c r="R161" s="359"/>
      <c r="S161" s="359"/>
      <c r="T161" s="359"/>
      <c r="U161" s="359"/>
      <c r="V161" s="359"/>
      <c r="W161" s="359"/>
      <c r="X161" s="359"/>
      <c r="Y161" s="359"/>
      <c r="Z161" s="359"/>
    </row>
    <row r="162">
      <c r="A162" s="359"/>
      <c r="B162" s="359"/>
      <c r="C162" s="359"/>
      <c r="D162" s="359"/>
      <c r="E162" s="359"/>
      <c r="F162" s="359"/>
      <c r="G162" s="359"/>
      <c r="H162" s="359"/>
      <c r="I162" s="359"/>
      <c r="J162" s="359"/>
      <c r="K162" s="359"/>
      <c r="L162" s="359"/>
      <c r="M162" s="359"/>
      <c r="N162" s="359"/>
      <c r="O162" s="359"/>
      <c r="P162" s="359"/>
      <c r="Q162" s="359"/>
      <c r="R162" s="359"/>
      <c r="S162" s="359"/>
      <c r="T162" s="359"/>
      <c r="U162" s="359"/>
      <c r="V162" s="359"/>
      <c r="W162" s="359"/>
      <c r="X162" s="359"/>
      <c r="Y162" s="359"/>
      <c r="Z162" s="359"/>
    </row>
    <row r="163">
      <c r="A163" s="359"/>
      <c r="B163" s="359"/>
      <c r="C163" s="359"/>
      <c r="D163" s="359"/>
      <c r="E163" s="359"/>
      <c r="F163" s="359"/>
      <c r="G163" s="359"/>
      <c r="H163" s="359"/>
      <c r="I163" s="359"/>
      <c r="J163" s="359"/>
      <c r="K163" s="359"/>
      <c r="L163" s="359"/>
      <c r="M163" s="359"/>
      <c r="N163" s="359"/>
      <c r="O163" s="359"/>
      <c r="P163" s="359"/>
      <c r="Q163" s="359"/>
      <c r="R163" s="359"/>
      <c r="S163" s="359"/>
      <c r="T163" s="359"/>
      <c r="U163" s="359"/>
      <c r="V163" s="359"/>
      <c r="W163" s="359"/>
      <c r="X163" s="359"/>
      <c r="Y163" s="359"/>
      <c r="Z163" s="359"/>
    </row>
    <row r="164">
      <c r="A164" s="359"/>
      <c r="B164" s="359"/>
      <c r="C164" s="359"/>
      <c r="D164" s="359"/>
      <c r="E164" s="359"/>
      <c r="F164" s="359"/>
      <c r="G164" s="359"/>
      <c r="H164" s="359"/>
      <c r="I164" s="359"/>
      <c r="J164" s="359"/>
      <c r="K164" s="359"/>
      <c r="L164" s="359"/>
      <c r="M164" s="359"/>
      <c r="N164" s="359"/>
      <c r="O164" s="359"/>
      <c r="P164" s="359"/>
      <c r="Q164" s="359"/>
      <c r="R164" s="359"/>
      <c r="S164" s="359"/>
      <c r="T164" s="359"/>
      <c r="U164" s="359"/>
      <c r="V164" s="359"/>
      <c r="W164" s="359"/>
      <c r="X164" s="359"/>
      <c r="Y164" s="359"/>
      <c r="Z164" s="359"/>
    </row>
    <row r="165">
      <c r="A165" s="359"/>
      <c r="B165" s="359"/>
      <c r="C165" s="359"/>
      <c r="D165" s="359"/>
      <c r="E165" s="359"/>
      <c r="F165" s="359"/>
      <c r="G165" s="359"/>
      <c r="H165" s="359"/>
      <c r="I165" s="359"/>
      <c r="J165" s="359"/>
      <c r="K165" s="359"/>
      <c r="L165" s="359"/>
      <c r="M165" s="359"/>
      <c r="N165" s="359"/>
      <c r="O165" s="359"/>
      <c r="P165" s="359"/>
      <c r="Q165" s="359"/>
      <c r="R165" s="359"/>
      <c r="S165" s="359"/>
      <c r="T165" s="359"/>
      <c r="U165" s="359"/>
      <c r="V165" s="359"/>
      <c r="W165" s="359"/>
      <c r="X165" s="359"/>
      <c r="Y165" s="359"/>
      <c r="Z165" s="359"/>
    </row>
    <row r="166">
      <c r="A166" s="359"/>
      <c r="B166" s="359"/>
      <c r="C166" s="359"/>
      <c r="D166" s="359"/>
      <c r="E166" s="359"/>
      <c r="F166" s="359"/>
      <c r="G166" s="359"/>
      <c r="H166" s="359"/>
      <c r="I166" s="359"/>
      <c r="J166" s="359"/>
      <c r="K166" s="359"/>
      <c r="L166" s="359"/>
      <c r="M166" s="359"/>
      <c r="N166" s="359"/>
      <c r="O166" s="359"/>
      <c r="P166" s="359"/>
      <c r="Q166" s="359"/>
      <c r="R166" s="359"/>
      <c r="S166" s="359"/>
      <c r="T166" s="359"/>
      <c r="U166" s="359"/>
      <c r="V166" s="359"/>
      <c r="W166" s="359"/>
      <c r="X166" s="359"/>
      <c r="Y166" s="359"/>
      <c r="Z166" s="359"/>
    </row>
    <row r="167">
      <c r="A167" s="359"/>
      <c r="B167" s="359"/>
      <c r="C167" s="359"/>
      <c r="D167" s="359"/>
      <c r="E167" s="359"/>
      <c r="F167" s="359"/>
      <c r="G167" s="359"/>
      <c r="H167" s="359"/>
      <c r="I167" s="359"/>
      <c r="J167" s="359"/>
      <c r="K167" s="359"/>
      <c r="L167" s="359"/>
      <c r="M167" s="359"/>
      <c r="N167" s="359"/>
      <c r="O167" s="359"/>
      <c r="P167" s="359"/>
      <c r="Q167" s="359"/>
      <c r="R167" s="359"/>
      <c r="S167" s="359"/>
      <c r="T167" s="359"/>
      <c r="U167" s="359"/>
      <c r="V167" s="359"/>
      <c r="W167" s="359"/>
      <c r="X167" s="359"/>
      <c r="Y167" s="359"/>
      <c r="Z167" s="359"/>
    </row>
    <row r="168">
      <c r="A168" s="359"/>
      <c r="B168" s="359"/>
      <c r="C168" s="359"/>
      <c r="D168" s="359"/>
      <c r="E168" s="359"/>
      <c r="F168" s="359"/>
      <c r="G168" s="359"/>
      <c r="H168" s="359"/>
      <c r="I168" s="359"/>
      <c r="J168" s="359"/>
      <c r="K168" s="359"/>
      <c r="L168" s="359"/>
      <c r="M168" s="359"/>
      <c r="N168" s="359"/>
      <c r="O168" s="359"/>
      <c r="P168" s="359"/>
      <c r="Q168" s="359"/>
      <c r="R168" s="359"/>
      <c r="S168" s="359"/>
      <c r="T168" s="359"/>
      <c r="U168" s="359"/>
      <c r="V168" s="359"/>
      <c r="W168" s="359"/>
      <c r="X168" s="359"/>
      <c r="Y168" s="359"/>
      <c r="Z168" s="359"/>
    </row>
    <row r="169">
      <c r="A169" s="359"/>
      <c r="B169" s="359"/>
      <c r="C169" s="359"/>
      <c r="D169" s="359"/>
      <c r="E169" s="359"/>
      <c r="F169" s="359"/>
      <c r="G169" s="359"/>
      <c r="H169" s="359"/>
      <c r="I169" s="359"/>
      <c r="J169" s="359"/>
      <c r="K169" s="359"/>
      <c r="L169" s="359"/>
      <c r="M169" s="359"/>
      <c r="N169" s="359"/>
      <c r="O169" s="359"/>
      <c r="P169" s="359"/>
      <c r="Q169" s="359"/>
      <c r="R169" s="359"/>
      <c r="S169" s="359"/>
      <c r="T169" s="359"/>
      <c r="U169" s="359"/>
      <c r="V169" s="359"/>
      <c r="W169" s="359"/>
      <c r="X169" s="359"/>
      <c r="Y169" s="359"/>
      <c r="Z169" s="359"/>
    </row>
    <row r="170">
      <c r="A170" s="359"/>
      <c r="B170" s="359"/>
      <c r="C170" s="359"/>
      <c r="D170" s="359"/>
      <c r="E170" s="359"/>
      <c r="F170" s="359"/>
      <c r="G170" s="359"/>
      <c r="H170" s="359"/>
      <c r="I170" s="359"/>
      <c r="J170" s="359"/>
      <c r="K170" s="359"/>
      <c r="L170" s="359"/>
      <c r="M170" s="359"/>
      <c r="N170" s="359"/>
      <c r="O170" s="359"/>
      <c r="P170" s="359"/>
      <c r="Q170" s="359"/>
      <c r="R170" s="359"/>
      <c r="S170" s="359"/>
      <c r="T170" s="359"/>
      <c r="U170" s="359"/>
      <c r="V170" s="359"/>
      <c r="W170" s="359"/>
      <c r="X170" s="359"/>
      <c r="Y170" s="359"/>
      <c r="Z170" s="359"/>
    </row>
    <row r="171">
      <c r="A171" s="359"/>
      <c r="B171" s="359"/>
      <c r="C171" s="359"/>
      <c r="D171" s="359"/>
      <c r="E171" s="359"/>
      <c r="F171" s="359"/>
      <c r="G171" s="359"/>
      <c r="H171" s="359"/>
      <c r="I171" s="359"/>
      <c r="J171" s="359"/>
      <c r="K171" s="359"/>
      <c r="L171" s="359"/>
      <c r="M171" s="359"/>
      <c r="N171" s="359"/>
      <c r="O171" s="359"/>
      <c r="P171" s="359"/>
      <c r="Q171" s="359"/>
      <c r="R171" s="359"/>
      <c r="S171" s="359"/>
      <c r="T171" s="359"/>
      <c r="U171" s="359"/>
      <c r="V171" s="359"/>
      <c r="W171" s="359"/>
      <c r="X171" s="359"/>
      <c r="Y171" s="359"/>
      <c r="Z171" s="359"/>
    </row>
    <row r="172">
      <c r="A172" s="359"/>
      <c r="B172" s="359"/>
      <c r="C172" s="359"/>
      <c r="D172" s="359"/>
      <c r="E172" s="359"/>
      <c r="F172" s="359"/>
      <c r="G172" s="359"/>
      <c r="H172" s="359"/>
      <c r="I172" s="359"/>
      <c r="J172" s="359"/>
      <c r="K172" s="359"/>
      <c r="L172" s="359"/>
      <c r="M172" s="359"/>
      <c r="N172" s="359"/>
      <c r="O172" s="359"/>
      <c r="P172" s="359"/>
      <c r="Q172" s="359"/>
      <c r="R172" s="359"/>
      <c r="S172" s="359"/>
      <c r="T172" s="359"/>
      <c r="U172" s="359"/>
      <c r="V172" s="359"/>
      <c r="W172" s="359"/>
      <c r="X172" s="359"/>
      <c r="Y172" s="359"/>
      <c r="Z172" s="359"/>
    </row>
    <row r="173">
      <c r="A173" s="359"/>
      <c r="B173" s="359"/>
      <c r="C173" s="359"/>
      <c r="D173" s="359"/>
      <c r="E173" s="359"/>
      <c r="F173" s="359"/>
      <c r="G173" s="359"/>
      <c r="H173" s="359"/>
      <c r="I173" s="359"/>
      <c r="J173" s="359"/>
      <c r="K173" s="359"/>
      <c r="L173" s="359"/>
      <c r="M173" s="359"/>
      <c r="N173" s="359"/>
      <c r="O173" s="359"/>
      <c r="P173" s="359"/>
      <c r="Q173" s="359"/>
      <c r="R173" s="359"/>
      <c r="S173" s="359"/>
      <c r="T173" s="359"/>
      <c r="U173" s="359"/>
      <c r="V173" s="359"/>
      <c r="W173" s="359"/>
      <c r="X173" s="359"/>
      <c r="Y173" s="359"/>
      <c r="Z173" s="359"/>
    </row>
    <row r="174">
      <c r="A174" s="359"/>
      <c r="B174" s="359"/>
      <c r="C174" s="359"/>
      <c r="D174" s="359"/>
      <c r="E174" s="359"/>
      <c r="F174" s="359"/>
      <c r="G174" s="359"/>
      <c r="H174" s="359"/>
      <c r="I174" s="359"/>
      <c r="J174" s="359"/>
      <c r="K174" s="359"/>
      <c r="L174" s="359"/>
      <c r="M174" s="359"/>
      <c r="N174" s="359"/>
      <c r="O174" s="359"/>
      <c r="P174" s="359"/>
      <c r="Q174" s="359"/>
      <c r="R174" s="359"/>
      <c r="S174" s="359"/>
      <c r="T174" s="359"/>
      <c r="U174" s="359"/>
      <c r="V174" s="359"/>
      <c r="W174" s="359"/>
      <c r="X174" s="359"/>
      <c r="Y174" s="359"/>
      <c r="Z174" s="359"/>
    </row>
    <row r="175">
      <c r="A175" s="359"/>
      <c r="B175" s="359"/>
      <c r="C175" s="359"/>
      <c r="D175" s="359"/>
      <c r="E175" s="359"/>
      <c r="F175" s="359"/>
      <c r="G175" s="359"/>
      <c r="H175" s="359"/>
      <c r="I175" s="359"/>
      <c r="J175" s="359"/>
      <c r="K175" s="359"/>
      <c r="L175" s="359"/>
      <c r="M175" s="359"/>
      <c r="N175" s="359"/>
      <c r="O175" s="359"/>
      <c r="P175" s="359"/>
      <c r="Q175" s="359"/>
      <c r="R175" s="359"/>
      <c r="S175" s="359"/>
      <c r="T175" s="359"/>
      <c r="U175" s="359"/>
      <c r="V175" s="359"/>
      <c r="W175" s="359"/>
      <c r="X175" s="359"/>
      <c r="Y175" s="359"/>
      <c r="Z175" s="359"/>
    </row>
    <row r="176">
      <c r="A176" s="359"/>
      <c r="B176" s="359"/>
      <c r="C176" s="359"/>
      <c r="D176" s="359"/>
      <c r="E176" s="359"/>
      <c r="F176" s="359"/>
      <c r="G176" s="359"/>
      <c r="H176" s="359"/>
      <c r="I176" s="359"/>
      <c r="J176" s="359"/>
      <c r="K176" s="359"/>
      <c r="L176" s="359"/>
      <c r="M176" s="359"/>
      <c r="N176" s="359"/>
      <c r="O176" s="359"/>
      <c r="P176" s="359"/>
      <c r="Q176" s="359"/>
      <c r="R176" s="359"/>
      <c r="S176" s="359"/>
      <c r="T176" s="359"/>
      <c r="U176" s="359"/>
      <c r="V176" s="359"/>
      <c r="W176" s="359"/>
      <c r="X176" s="359"/>
      <c r="Y176" s="359"/>
      <c r="Z176" s="359"/>
    </row>
    <row r="177">
      <c r="A177" s="359"/>
      <c r="B177" s="359"/>
      <c r="C177" s="359"/>
      <c r="D177" s="359"/>
      <c r="E177" s="359"/>
      <c r="F177" s="359"/>
      <c r="G177" s="359"/>
      <c r="H177" s="359"/>
      <c r="I177" s="359"/>
      <c r="J177" s="359"/>
      <c r="K177" s="359"/>
      <c r="L177" s="359"/>
      <c r="M177" s="359"/>
      <c r="N177" s="359"/>
      <c r="O177" s="359"/>
      <c r="P177" s="359"/>
      <c r="Q177" s="359"/>
      <c r="R177" s="359"/>
      <c r="S177" s="359"/>
      <c r="T177" s="359"/>
      <c r="U177" s="359"/>
      <c r="V177" s="359"/>
      <c r="W177" s="359"/>
      <c r="X177" s="359"/>
      <c r="Y177" s="359"/>
      <c r="Z177" s="359"/>
    </row>
    <row r="178">
      <c r="A178" s="359"/>
      <c r="B178" s="359"/>
      <c r="C178" s="359"/>
      <c r="D178" s="359"/>
      <c r="E178" s="359"/>
      <c r="F178" s="359"/>
      <c r="G178" s="359"/>
      <c r="H178" s="359"/>
      <c r="I178" s="359"/>
      <c r="J178" s="359"/>
      <c r="K178" s="359"/>
      <c r="L178" s="359"/>
      <c r="M178" s="359"/>
      <c r="N178" s="359"/>
      <c r="O178" s="359"/>
      <c r="P178" s="359"/>
      <c r="Q178" s="359"/>
      <c r="R178" s="359"/>
      <c r="S178" s="359"/>
      <c r="T178" s="359"/>
      <c r="U178" s="359"/>
      <c r="V178" s="359"/>
      <c r="W178" s="359"/>
      <c r="X178" s="359"/>
      <c r="Y178" s="359"/>
      <c r="Z178" s="359"/>
    </row>
    <row r="179">
      <c r="A179" s="359"/>
      <c r="B179" s="359"/>
      <c r="C179" s="359"/>
      <c r="D179" s="359"/>
      <c r="E179" s="359"/>
      <c r="F179" s="359"/>
      <c r="G179" s="359"/>
      <c r="H179" s="359"/>
      <c r="I179" s="359"/>
      <c r="J179" s="359"/>
      <c r="K179" s="359"/>
      <c r="L179" s="359"/>
      <c r="M179" s="359"/>
      <c r="N179" s="359"/>
      <c r="O179" s="359"/>
      <c r="P179" s="359"/>
      <c r="Q179" s="359"/>
      <c r="R179" s="359"/>
      <c r="S179" s="359"/>
      <c r="T179" s="359"/>
      <c r="U179" s="359"/>
      <c r="V179" s="359"/>
      <c r="W179" s="359"/>
      <c r="X179" s="359"/>
      <c r="Y179" s="359"/>
      <c r="Z179" s="359"/>
    </row>
    <row r="180">
      <c r="A180" s="359"/>
      <c r="B180" s="359"/>
      <c r="C180" s="359"/>
      <c r="D180" s="359"/>
      <c r="E180" s="359"/>
      <c r="F180" s="359"/>
      <c r="G180" s="359"/>
      <c r="H180" s="359"/>
      <c r="I180" s="359"/>
      <c r="J180" s="359"/>
      <c r="K180" s="359"/>
      <c r="L180" s="359"/>
      <c r="M180" s="359"/>
      <c r="N180" s="359"/>
      <c r="O180" s="359"/>
      <c r="P180" s="359"/>
      <c r="Q180" s="359"/>
      <c r="R180" s="359"/>
      <c r="S180" s="359"/>
      <c r="T180" s="359"/>
      <c r="U180" s="359"/>
      <c r="V180" s="359"/>
      <c r="W180" s="359"/>
      <c r="X180" s="359"/>
      <c r="Y180" s="359"/>
      <c r="Z180" s="359"/>
    </row>
    <row r="181">
      <c r="A181" s="359"/>
      <c r="B181" s="359"/>
      <c r="C181" s="359"/>
      <c r="D181" s="359"/>
      <c r="E181" s="359"/>
      <c r="F181" s="359"/>
      <c r="G181" s="359"/>
      <c r="H181" s="359"/>
      <c r="I181" s="359"/>
      <c r="J181" s="359"/>
      <c r="K181" s="359"/>
      <c r="L181" s="359"/>
      <c r="M181" s="359"/>
      <c r="N181" s="359"/>
      <c r="O181" s="359"/>
      <c r="P181" s="359"/>
      <c r="Q181" s="359"/>
      <c r="R181" s="359"/>
      <c r="S181" s="359"/>
      <c r="T181" s="359"/>
      <c r="U181" s="359"/>
      <c r="V181" s="359"/>
      <c r="W181" s="359"/>
      <c r="X181" s="359"/>
      <c r="Y181" s="359"/>
      <c r="Z181" s="359"/>
    </row>
    <row r="182">
      <c r="A182" s="359"/>
      <c r="B182" s="359"/>
      <c r="C182" s="359"/>
      <c r="D182" s="359"/>
      <c r="E182" s="359"/>
      <c r="F182" s="359"/>
      <c r="G182" s="359"/>
      <c r="H182" s="359"/>
      <c r="I182" s="359"/>
      <c r="J182" s="359"/>
      <c r="K182" s="359"/>
      <c r="L182" s="359"/>
      <c r="M182" s="359"/>
      <c r="N182" s="359"/>
      <c r="O182" s="359"/>
      <c r="P182" s="359"/>
      <c r="Q182" s="359"/>
      <c r="R182" s="359"/>
      <c r="S182" s="359"/>
      <c r="T182" s="359"/>
      <c r="U182" s="359"/>
      <c r="V182" s="359"/>
      <c r="W182" s="359"/>
      <c r="X182" s="359"/>
      <c r="Y182" s="359"/>
      <c r="Z182" s="359"/>
    </row>
    <row r="183">
      <c r="A183" s="359"/>
      <c r="B183" s="359"/>
      <c r="C183" s="359"/>
      <c r="D183" s="359"/>
      <c r="E183" s="359"/>
      <c r="F183" s="359"/>
      <c r="G183" s="359"/>
      <c r="H183" s="359"/>
      <c r="I183" s="359"/>
      <c r="J183" s="359"/>
      <c r="K183" s="359"/>
      <c r="L183" s="359"/>
      <c r="M183" s="359"/>
      <c r="N183" s="359"/>
      <c r="O183" s="359"/>
      <c r="P183" s="359"/>
      <c r="Q183" s="359"/>
      <c r="R183" s="359"/>
      <c r="S183" s="359"/>
      <c r="T183" s="359"/>
      <c r="U183" s="359"/>
      <c r="V183" s="359"/>
      <c r="W183" s="359"/>
      <c r="X183" s="359"/>
      <c r="Y183" s="359"/>
      <c r="Z183" s="359"/>
    </row>
    <row r="184">
      <c r="A184" s="359"/>
      <c r="B184" s="359"/>
      <c r="C184" s="359"/>
      <c r="D184" s="359"/>
      <c r="E184" s="359"/>
      <c r="F184" s="359"/>
      <c r="G184" s="359"/>
      <c r="H184" s="359"/>
      <c r="I184" s="359"/>
      <c r="J184" s="359"/>
      <c r="K184" s="359"/>
      <c r="L184" s="359"/>
      <c r="M184" s="359"/>
      <c r="N184" s="359"/>
      <c r="O184" s="359"/>
      <c r="P184" s="359"/>
      <c r="Q184" s="359"/>
      <c r="R184" s="359"/>
      <c r="S184" s="359"/>
      <c r="T184" s="359"/>
      <c r="U184" s="359"/>
      <c r="V184" s="359"/>
      <c r="W184" s="359"/>
      <c r="X184" s="359"/>
      <c r="Y184" s="359"/>
      <c r="Z184" s="359"/>
    </row>
    <row r="185">
      <c r="A185" s="359"/>
      <c r="B185" s="359"/>
      <c r="C185" s="359"/>
      <c r="D185" s="359"/>
      <c r="E185" s="359"/>
      <c r="F185" s="359"/>
      <c r="G185" s="359"/>
      <c r="H185" s="359"/>
      <c r="I185" s="359"/>
      <c r="J185" s="359"/>
      <c r="K185" s="359"/>
      <c r="L185" s="359"/>
      <c r="M185" s="359"/>
      <c r="N185" s="359"/>
      <c r="O185" s="359"/>
      <c r="P185" s="359"/>
      <c r="Q185" s="359"/>
      <c r="R185" s="359"/>
      <c r="S185" s="359"/>
      <c r="T185" s="359"/>
      <c r="U185" s="359"/>
      <c r="V185" s="359"/>
      <c r="W185" s="359"/>
      <c r="X185" s="359"/>
      <c r="Y185" s="359"/>
      <c r="Z185" s="359"/>
    </row>
    <row r="186">
      <c r="A186" s="359"/>
      <c r="B186" s="359"/>
      <c r="C186" s="359"/>
      <c r="D186" s="359"/>
      <c r="E186" s="359"/>
      <c r="F186" s="359"/>
      <c r="G186" s="359"/>
      <c r="H186" s="359"/>
      <c r="I186" s="359"/>
      <c r="J186" s="359"/>
      <c r="K186" s="359"/>
      <c r="L186" s="359"/>
      <c r="M186" s="359"/>
      <c r="N186" s="359"/>
      <c r="O186" s="359"/>
      <c r="P186" s="359"/>
      <c r="Q186" s="359"/>
      <c r="R186" s="359"/>
      <c r="S186" s="359"/>
      <c r="T186" s="359"/>
      <c r="U186" s="359"/>
      <c r="V186" s="359"/>
      <c r="W186" s="359"/>
      <c r="X186" s="359"/>
      <c r="Y186" s="359"/>
      <c r="Z186" s="359"/>
    </row>
    <row r="187">
      <c r="A187" s="359"/>
      <c r="B187" s="359"/>
      <c r="C187" s="359"/>
      <c r="D187" s="359"/>
      <c r="E187" s="359"/>
      <c r="F187" s="359"/>
      <c r="G187" s="359"/>
      <c r="H187" s="359"/>
      <c r="I187" s="359"/>
      <c r="J187" s="359"/>
      <c r="K187" s="359"/>
      <c r="L187" s="359"/>
      <c r="M187" s="359"/>
      <c r="N187" s="359"/>
      <c r="O187" s="359"/>
      <c r="P187" s="359"/>
      <c r="Q187" s="359"/>
      <c r="R187" s="359"/>
      <c r="S187" s="359"/>
      <c r="T187" s="359"/>
      <c r="U187" s="359"/>
      <c r="V187" s="359"/>
      <c r="W187" s="359"/>
      <c r="X187" s="359"/>
      <c r="Y187" s="359"/>
      <c r="Z187" s="359"/>
    </row>
    <row r="188">
      <c r="A188" s="359"/>
      <c r="B188" s="359"/>
      <c r="C188" s="359"/>
      <c r="D188" s="359"/>
      <c r="E188" s="359"/>
      <c r="F188" s="359"/>
      <c r="G188" s="359"/>
      <c r="H188" s="359"/>
      <c r="I188" s="359"/>
      <c r="J188" s="359"/>
      <c r="K188" s="359"/>
      <c r="L188" s="359"/>
      <c r="M188" s="359"/>
      <c r="N188" s="359"/>
      <c r="O188" s="359"/>
      <c r="P188" s="359"/>
      <c r="Q188" s="359"/>
      <c r="R188" s="359"/>
      <c r="S188" s="359"/>
      <c r="T188" s="359"/>
      <c r="U188" s="359"/>
      <c r="V188" s="359"/>
      <c r="W188" s="359"/>
      <c r="X188" s="359"/>
      <c r="Y188" s="359"/>
      <c r="Z188" s="359"/>
    </row>
    <row r="189">
      <c r="A189" s="359"/>
      <c r="B189" s="359"/>
      <c r="C189" s="359"/>
      <c r="D189" s="359"/>
      <c r="E189" s="359"/>
      <c r="F189" s="359"/>
      <c r="G189" s="359"/>
      <c r="H189" s="359"/>
      <c r="I189" s="359"/>
      <c r="J189" s="359"/>
      <c r="K189" s="359"/>
      <c r="L189" s="359"/>
      <c r="M189" s="359"/>
      <c r="N189" s="359"/>
      <c r="O189" s="359"/>
      <c r="P189" s="359"/>
      <c r="Q189" s="359"/>
      <c r="R189" s="359"/>
      <c r="S189" s="359"/>
      <c r="T189" s="359"/>
      <c r="U189" s="359"/>
      <c r="V189" s="359"/>
      <c r="W189" s="359"/>
      <c r="X189" s="359"/>
      <c r="Y189" s="359"/>
      <c r="Z189" s="359"/>
    </row>
    <row r="190">
      <c r="A190" s="359"/>
      <c r="B190" s="359"/>
      <c r="C190" s="359"/>
      <c r="D190" s="359"/>
      <c r="E190" s="359"/>
      <c r="F190" s="359"/>
      <c r="G190" s="359"/>
      <c r="H190" s="359"/>
      <c r="I190" s="359"/>
      <c r="J190" s="359"/>
      <c r="K190" s="359"/>
      <c r="L190" s="359"/>
      <c r="M190" s="359"/>
      <c r="N190" s="359"/>
      <c r="O190" s="359"/>
      <c r="P190" s="359"/>
      <c r="Q190" s="359"/>
      <c r="R190" s="359"/>
      <c r="S190" s="359"/>
      <c r="T190" s="359"/>
      <c r="U190" s="359"/>
      <c r="V190" s="359"/>
      <c r="W190" s="359"/>
      <c r="X190" s="359"/>
      <c r="Y190" s="359"/>
      <c r="Z190" s="359"/>
    </row>
    <row r="191">
      <c r="A191" s="359"/>
      <c r="B191" s="359"/>
      <c r="C191" s="359"/>
      <c r="D191" s="359"/>
      <c r="E191" s="359"/>
      <c r="F191" s="359"/>
      <c r="G191" s="359"/>
      <c r="H191" s="359"/>
      <c r="I191" s="359"/>
      <c r="J191" s="359"/>
      <c r="K191" s="359"/>
      <c r="L191" s="359"/>
      <c r="M191" s="359"/>
      <c r="N191" s="359"/>
      <c r="O191" s="359"/>
      <c r="P191" s="359"/>
      <c r="Q191" s="359"/>
      <c r="R191" s="359"/>
      <c r="S191" s="359"/>
      <c r="T191" s="359"/>
      <c r="U191" s="359"/>
      <c r="V191" s="359"/>
      <c r="W191" s="359"/>
      <c r="X191" s="359"/>
      <c r="Y191" s="359"/>
      <c r="Z191" s="359"/>
    </row>
    <row r="192">
      <c r="A192" s="359"/>
      <c r="B192" s="359"/>
      <c r="C192" s="359"/>
      <c r="D192" s="359"/>
      <c r="E192" s="359"/>
      <c r="F192" s="359"/>
      <c r="G192" s="359"/>
      <c r="H192" s="359"/>
      <c r="I192" s="359"/>
      <c r="J192" s="359"/>
      <c r="K192" s="359"/>
      <c r="L192" s="359"/>
      <c r="M192" s="359"/>
      <c r="N192" s="359"/>
      <c r="O192" s="359"/>
      <c r="P192" s="359"/>
      <c r="Q192" s="359"/>
      <c r="R192" s="359"/>
      <c r="S192" s="359"/>
      <c r="T192" s="359"/>
      <c r="U192" s="359"/>
      <c r="V192" s="359"/>
      <c r="W192" s="359"/>
      <c r="X192" s="359"/>
      <c r="Y192" s="359"/>
      <c r="Z192" s="359"/>
    </row>
    <row r="193">
      <c r="A193" s="359"/>
      <c r="B193" s="359"/>
      <c r="C193" s="359"/>
      <c r="D193" s="359"/>
      <c r="E193" s="359"/>
      <c r="F193" s="359"/>
      <c r="G193" s="359"/>
      <c r="H193" s="359"/>
      <c r="I193" s="359"/>
      <c r="J193" s="359"/>
      <c r="K193" s="359"/>
      <c r="L193" s="359"/>
      <c r="M193" s="359"/>
      <c r="N193" s="359"/>
      <c r="O193" s="359"/>
      <c r="P193" s="359"/>
      <c r="Q193" s="359"/>
      <c r="R193" s="359"/>
      <c r="S193" s="359"/>
      <c r="T193" s="359"/>
      <c r="U193" s="359"/>
      <c r="V193" s="359"/>
      <c r="W193" s="359"/>
      <c r="X193" s="359"/>
      <c r="Y193" s="359"/>
      <c r="Z193" s="359"/>
    </row>
    <row r="194">
      <c r="A194" s="359"/>
      <c r="B194" s="359"/>
      <c r="C194" s="359"/>
      <c r="D194" s="359"/>
      <c r="E194" s="359"/>
      <c r="F194" s="359"/>
      <c r="G194" s="359"/>
      <c r="H194" s="359"/>
      <c r="I194" s="359"/>
      <c r="J194" s="359"/>
      <c r="K194" s="359"/>
      <c r="L194" s="359"/>
      <c r="M194" s="359"/>
      <c r="N194" s="359"/>
      <c r="O194" s="359"/>
      <c r="P194" s="359"/>
      <c r="Q194" s="359"/>
      <c r="R194" s="359"/>
      <c r="S194" s="359"/>
      <c r="T194" s="359"/>
      <c r="U194" s="359"/>
      <c r="V194" s="359"/>
      <c r="W194" s="359"/>
      <c r="X194" s="359"/>
      <c r="Y194" s="359"/>
      <c r="Z194" s="359"/>
    </row>
    <row r="195">
      <c r="A195" s="359"/>
      <c r="B195" s="359"/>
      <c r="C195" s="359"/>
      <c r="D195" s="359"/>
      <c r="E195" s="359"/>
      <c r="F195" s="359"/>
      <c r="G195" s="359"/>
      <c r="H195" s="359"/>
      <c r="I195" s="359"/>
      <c r="J195" s="359"/>
      <c r="K195" s="359"/>
      <c r="L195" s="359"/>
      <c r="M195" s="359"/>
      <c r="N195" s="359"/>
      <c r="O195" s="359"/>
      <c r="P195" s="359"/>
      <c r="Q195" s="359"/>
      <c r="R195" s="359"/>
      <c r="S195" s="359"/>
      <c r="T195" s="359"/>
      <c r="U195" s="359"/>
      <c r="V195" s="359"/>
      <c r="W195" s="359"/>
      <c r="X195" s="359"/>
      <c r="Y195" s="359"/>
      <c r="Z195" s="359"/>
    </row>
    <row r="196">
      <c r="A196" s="359"/>
      <c r="B196" s="359"/>
      <c r="C196" s="359"/>
      <c r="D196" s="359"/>
      <c r="E196" s="359"/>
      <c r="F196" s="359"/>
      <c r="G196" s="359"/>
      <c r="H196" s="359"/>
      <c r="I196" s="359"/>
      <c r="J196" s="359"/>
      <c r="K196" s="359"/>
      <c r="L196" s="359"/>
      <c r="M196" s="359"/>
      <c r="N196" s="359"/>
      <c r="O196" s="359"/>
      <c r="P196" s="359"/>
      <c r="Q196" s="359"/>
      <c r="R196" s="359"/>
      <c r="S196" s="359"/>
      <c r="T196" s="359"/>
      <c r="U196" s="359"/>
      <c r="V196" s="359"/>
      <c r="W196" s="359"/>
      <c r="X196" s="359"/>
      <c r="Y196" s="359"/>
      <c r="Z196" s="359"/>
    </row>
    <row r="197">
      <c r="A197" s="359"/>
      <c r="B197" s="359"/>
      <c r="C197" s="359"/>
      <c r="D197" s="359"/>
      <c r="E197" s="359"/>
      <c r="F197" s="359"/>
      <c r="G197" s="359"/>
      <c r="H197" s="359"/>
      <c r="I197" s="359"/>
      <c r="J197" s="359"/>
      <c r="K197" s="359"/>
      <c r="L197" s="359"/>
      <c r="M197" s="359"/>
      <c r="N197" s="359"/>
      <c r="O197" s="359"/>
      <c r="P197" s="359"/>
      <c r="Q197" s="359"/>
      <c r="R197" s="359"/>
      <c r="S197" s="359"/>
      <c r="T197" s="359"/>
      <c r="U197" s="359"/>
      <c r="V197" s="359"/>
      <c r="W197" s="359"/>
      <c r="X197" s="359"/>
      <c r="Y197" s="359"/>
      <c r="Z197" s="359"/>
    </row>
    <row r="198">
      <c r="A198" s="359"/>
      <c r="B198" s="359"/>
      <c r="C198" s="359"/>
      <c r="D198" s="359"/>
      <c r="E198" s="359"/>
      <c r="F198" s="359"/>
      <c r="G198" s="359"/>
      <c r="H198" s="359"/>
      <c r="I198" s="359"/>
      <c r="J198" s="359"/>
      <c r="K198" s="359"/>
      <c r="L198" s="359"/>
      <c r="M198" s="359"/>
      <c r="N198" s="359"/>
      <c r="O198" s="359"/>
      <c r="P198" s="359"/>
      <c r="Q198" s="359"/>
      <c r="R198" s="359"/>
      <c r="S198" s="359"/>
      <c r="T198" s="359"/>
      <c r="U198" s="359"/>
      <c r="V198" s="359"/>
      <c r="W198" s="359"/>
      <c r="X198" s="359"/>
      <c r="Y198" s="359"/>
      <c r="Z198" s="359"/>
    </row>
    <row r="199">
      <c r="A199" s="359"/>
      <c r="B199" s="359"/>
      <c r="C199" s="359"/>
      <c r="D199" s="359"/>
      <c r="E199" s="359"/>
      <c r="F199" s="359"/>
      <c r="G199" s="359"/>
      <c r="H199" s="359"/>
      <c r="I199" s="359"/>
      <c r="J199" s="359"/>
      <c r="K199" s="359"/>
      <c r="L199" s="359"/>
      <c r="M199" s="359"/>
      <c r="N199" s="359"/>
      <c r="O199" s="359"/>
      <c r="P199" s="359"/>
      <c r="Q199" s="359"/>
      <c r="R199" s="359"/>
      <c r="S199" s="359"/>
      <c r="T199" s="359"/>
      <c r="U199" s="359"/>
      <c r="V199" s="359"/>
      <c r="W199" s="359"/>
      <c r="X199" s="359"/>
      <c r="Y199" s="359"/>
      <c r="Z199" s="359"/>
    </row>
    <row r="200">
      <c r="A200" s="359"/>
      <c r="B200" s="359"/>
      <c r="C200" s="359"/>
      <c r="D200" s="359"/>
      <c r="E200" s="359"/>
      <c r="F200" s="359"/>
      <c r="G200" s="359"/>
      <c r="H200" s="359"/>
      <c r="I200" s="359"/>
      <c r="J200" s="359"/>
      <c r="K200" s="359"/>
      <c r="L200" s="359"/>
      <c r="M200" s="359"/>
      <c r="N200" s="359"/>
      <c r="O200" s="359"/>
      <c r="P200" s="359"/>
      <c r="Q200" s="359"/>
      <c r="R200" s="359"/>
      <c r="S200" s="359"/>
      <c r="T200" s="359"/>
      <c r="U200" s="359"/>
      <c r="V200" s="359"/>
      <c r="W200" s="359"/>
      <c r="X200" s="359"/>
      <c r="Y200" s="359"/>
      <c r="Z200" s="359"/>
    </row>
    <row r="201">
      <c r="A201" s="359"/>
      <c r="B201" s="359"/>
      <c r="C201" s="359"/>
      <c r="D201" s="359"/>
      <c r="E201" s="359"/>
      <c r="F201" s="359"/>
      <c r="G201" s="359"/>
      <c r="H201" s="359"/>
      <c r="I201" s="359"/>
      <c r="J201" s="359"/>
      <c r="K201" s="359"/>
      <c r="L201" s="359"/>
      <c r="M201" s="359"/>
      <c r="N201" s="359"/>
      <c r="O201" s="359"/>
      <c r="P201" s="359"/>
      <c r="Q201" s="359"/>
      <c r="R201" s="359"/>
      <c r="S201" s="359"/>
      <c r="T201" s="359"/>
      <c r="U201" s="359"/>
      <c r="V201" s="359"/>
      <c r="W201" s="359"/>
      <c r="X201" s="359"/>
      <c r="Y201" s="359"/>
      <c r="Z201" s="359"/>
    </row>
    <row r="202">
      <c r="A202" s="359"/>
      <c r="B202" s="359"/>
      <c r="C202" s="359"/>
      <c r="D202" s="359"/>
      <c r="E202" s="359"/>
      <c r="F202" s="359"/>
      <c r="G202" s="359"/>
      <c r="H202" s="359"/>
      <c r="I202" s="359"/>
      <c r="J202" s="359"/>
      <c r="K202" s="359"/>
      <c r="L202" s="359"/>
      <c r="M202" s="359"/>
      <c r="N202" s="359"/>
      <c r="O202" s="359"/>
      <c r="P202" s="359"/>
      <c r="Q202" s="359"/>
      <c r="R202" s="359"/>
      <c r="S202" s="359"/>
      <c r="T202" s="359"/>
      <c r="U202" s="359"/>
      <c r="V202" s="359"/>
      <c r="W202" s="359"/>
      <c r="X202" s="359"/>
      <c r="Y202" s="359"/>
      <c r="Z202" s="359"/>
    </row>
    <row r="203">
      <c r="A203" s="359"/>
      <c r="B203" s="359"/>
      <c r="C203" s="359"/>
      <c r="D203" s="359"/>
      <c r="E203" s="359"/>
      <c r="F203" s="359"/>
      <c r="G203" s="359"/>
      <c r="H203" s="359"/>
      <c r="I203" s="359"/>
      <c r="J203" s="359"/>
      <c r="K203" s="359"/>
      <c r="L203" s="359"/>
      <c r="M203" s="359"/>
      <c r="N203" s="359"/>
      <c r="O203" s="359"/>
      <c r="P203" s="359"/>
      <c r="Q203" s="359"/>
      <c r="R203" s="359"/>
      <c r="S203" s="359"/>
      <c r="T203" s="359"/>
      <c r="U203" s="359"/>
      <c r="V203" s="359"/>
      <c r="W203" s="359"/>
      <c r="X203" s="359"/>
      <c r="Y203" s="359"/>
      <c r="Z203" s="359"/>
    </row>
    <row r="204">
      <c r="A204" s="359"/>
      <c r="B204" s="359"/>
      <c r="C204" s="359"/>
      <c r="D204" s="359"/>
      <c r="E204" s="359"/>
      <c r="F204" s="359"/>
      <c r="G204" s="359"/>
      <c r="H204" s="359"/>
      <c r="I204" s="359"/>
      <c r="J204" s="359"/>
      <c r="K204" s="359"/>
      <c r="L204" s="359"/>
      <c r="M204" s="359"/>
      <c r="N204" s="359"/>
      <c r="O204" s="359"/>
      <c r="P204" s="359"/>
      <c r="Q204" s="359"/>
      <c r="R204" s="359"/>
      <c r="S204" s="359"/>
      <c r="T204" s="359"/>
      <c r="U204" s="359"/>
      <c r="V204" s="359"/>
      <c r="W204" s="359"/>
      <c r="X204" s="359"/>
      <c r="Y204" s="359"/>
      <c r="Z204" s="359"/>
    </row>
    <row r="205">
      <c r="A205" s="359"/>
      <c r="B205" s="359"/>
      <c r="C205" s="359"/>
      <c r="D205" s="359"/>
      <c r="E205" s="359"/>
      <c r="F205" s="359"/>
      <c r="G205" s="359"/>
      <c r="H205" s="359"/>
      <c r="I205" s="359"/>
      <c r="J205" s="359"/>
      <c r="K205" s="359"/>
      <c r="L205" s="359"/>
      <c r="M205" s="359"/>
      <c r="N205" s="359"/>
      <c r="O205" s="359"/>
      <c r="P205" s="359"/>
      <c r="Q205" s="359"/>
      <c r="R205" s="359"/>
      <c r="S205" s="359"/>
      <c r="T205" s="359"/>
      <c r="U205" s="359"/>
      <c r="V205" s="359"/>
      <c r="W205" s="359"/>
      <c r="X205" s="359"/>
      <c r="Y205" s="359"/>
      <c r="Z205" s="359"/>
    </row>
    <row r="206">
      <c r="A206" s="359"/>
      <c r="B206" s="359"/>
      <c r="C206" s="359"/>
      <c r="D206" s="359"/>
      <c r="E206" s="359"/>
      <c r="F206" s="359"/>
      <c r="G206" s="359"/>
      <c r="H206" s="359"/>
      <c r="I206" s="359"/>
      <c r="J206" s="359"/>
      <c r="K206" s="359"/>
      <c r="L206" s="359"/>
      <c r="M206" s="359"/>
      <c r="N206" s="359"/>
      <c r="O206" s="359"/>
      <c r="P206" s="359"/>
      <c r="Q206" s="359"/>
      <c r="R206" s="359"/>
      <c r="S206" s="359"/>
      <c r="T206" s="359"/>
      <c r="U206" s="359"/>
      <c r="V206" s="359"/>
      <c r="W206" s="359"/>
      <c r="X206" s="359"/>
      <c r="Y206" s="359"/>
      <c r="Z206" s="359"/>
    </row>
    <row r="207">
      <c r="A207" s="359"/>
      <c r="B207" s="359"/>
      <c r="C207" s="359"/>
      <c r="D207" s="359"/>
      <c r="E207" s="359"/>
      <c r="F207" s="359"/>
      <c r="G207" s="359"/>
      <c r="H207" s="359"/>
      <c r="I207" s="359"/>
      <c r="J207" s="359"/>
      <c r="K207" s="359"/>
      <c r="L207" s="359"/>
      <c r="M207" s="359"/>
      <c r="N207" s="359"/>
      <c r="O207" s="359"/>
      <c r="P207" s="359"/>
      <c r="Q207" s="359"/>
      <c r="R207" s="359"/>
      <c r="S207" s="359"/>
      <c r="T207" s="359"/>
      <c r="U207" s="359"/>
      <c r="V207" s="359"/>
      <c r="W207" s="359"/>
      <c r="X207" s="359"/>
      <c r="Y207" s="359"/>
      <c r="Z207" s="359"/>
    </row>
    <row r="208">
      <c r="A208" s="359"/>
      <c r="B208" s="359"/>
      <c r="C208" s="359"/>
      <c r="D208" s="359"/>
      <c r="E208" s="359"/>
      <c r="F208" s="359"/>
      <c r="G208" s="359"/>
      <c r="H208" s="359"/>
      <c r="I208" s="359"/>
      <c r="J208" s="359"/>
      <c r="K208" s="359"/>
      <c r="L208" s="359"/>
      <c r="M208" s="359"/>
      <c r="N208" s="359"/>
      <c r="O208" s="359"/>
      <c r="P208" s="359"/>
      <c r="Q208" s="359"/>
      <c r="R208" s="359"/>
      <c r="S208" s="359"/>
      <c r="T208" s="359"/>
      <c r="U208" s="359"/>
      <c r="V208" s="359"/>
      <c r="W208" s="359"/>
      <c r="X208" s="359"/>
      <c r="Y208" s="359"/>
      <c r="Z208" s="359"/>
    </row>
    <row r="209">
      <c r="A209" s="359"/>
      <c r="B209" s="359"/>
      <c r="C209" s="359"/>
      <c r="D209" s="359"/>
      <c r="E209" s="359"/>
      <c r="F209" s="359"/>
      <c r="G209" s="359"/>
      <c r="H209" s="359"/>
      <c r="I209" s="359"/>
      <c r="J209" s="359"/>
      <c r="K209" s="359"/>
      <c r="L209" s="359"/>
      <c r="M209" s="359"/>
      <c r="N209" s="359"/>
      <c r="O209" s="359"/>
      <c r="P209" s="359"/>
      <c r="Q209" s="359"/>
      <c r="R209" s="359"/>
      <c r="S209" s="359"/>
      <c r="T209" s="359"/>
      <c r="U209" s="359"/>
      <c r="V209" s="359"/>
      <c r="W209" s="359"/>
      <c r="X209" s="359"/>
      <c r="Y209" s="359"/>
      <c r="Z209" s="359"/>
    </row>
    <row r="210">
      <c r="A210" s="359"/>
      <c r="B210" s="359"/>
      <c r="C210" s="359"/>
      <c r="D210" s="359"/>
      <c r="E210" s="359"/>
      <c r="F210" s="359"/>
      <c r="G210" s="359"/>
      <c r="H210" s="359"/>
      <c r="I210" s="359"/>
      <c r="J210" s="359"/>
      <c r="K210" s="359"/>
      <c r="L210" s="359"/>
      <c r="M210" s="359"/>
      <c r="N210" s="359"/>
      <c r="O210" s="359"/>
      <c r="P210" s="359"/>
      <c r="Q210" s="359"/>
      <c r="R210" s="359"/>
      <c r="S210" s="359"/>
      <c r="T210" s="359"/>
      <c r="U210" s="359"/>
      <c r="V210" s="359"/>
      <c r="W210" s="359"/>
      <c r="X210" s="359"/>
      <c r="Y210" s="359"/>
      <c r="Z210" s="359"/>
    </row>
    <row r="211">
      <c r="A211" s="359"/>
      <c r="B211" s="359"/>
      <c r="C211" s="359"/>
      <c r="D211" s="359"/>
      <c r="E211" s="359"/>
      <c r="F211" s="359"/>
      <c r="G211" s="359"/>
      <c r="H211" s="359"/>
      <c r="I211" s="359"/>
      <c r="J211" s="359"/>
      <c r="K211" s="359"/>
      <c r="L211" s="359"/>
      <c r="M211" s="359"/>
      <c r="N211" s="359"/>
      <c r="O211" s="359"/>
      <c r="P211" s="359"/>
      <c r="Q211" s="359"/>
      <c r="R211" s="359"/>
      <c r="S211" s="359"/>
      <c r="T211" s="359"/>
      <c r="U211" s="359"/>
      <c r="V211" s="359"/>
      <c r="W211" s="359"/>
      <c r="X211" s="359"/>
      <c r="Y211" s="359"/>
      <c r="Z211" s="359"/>
    </row>
    <row r="212">
      <c r="A212" s="359"/>
      <c r="B212" s="359"/>
      <c r="C212" s="359"/>
      <c r="D212" s="359"/>
      <c r="E212" s="359"/>
      <c r="F212" s="359"/>
      <c r="G212" s="359"/>
      <c r="H212" s="359"/>
      <c r="I212" s="359"/>
      <c r="J212" s="359"/>
      <c r="K212" s="359"/>
      <c r="L212" s="359"/>
      <c r="M212" s="359"/>
      <c r="N212" s="359"/>
      <c r="O212" s="359"/>
      <c r="P212" s="359"/>
      <c r="Q212" s="359"/>
      <c r="R212" s="359"/>
      <c r="S212" s="359"/>
      <c r="T212" s="359"/>
      <c r="U212" s="359"/>
      <c r="V212" s="359"/>
      <c r="W212" s="359"/>
      <c r="X212" s="359"/>
      <c r="Y212" s="359"/>
      <c r="Z212" s="359"/>
    </row>
    <row r="213">
      <c r="A213" s="359"/>
      <c r="B213" s="359"/>
      <c r="C213" s="359"/>
      <c r="D213" s="359"/>
      <c r="E213" s="359"/>
      <c r="F213" s="359"/>
      <c r="G213" s="359"/>
      <c r="H213" s="359"/>
      <c r="I213" s="359"/>
      <c r="J213" s="359"/>
      <c r="K213" s="359"/>
      <c r="L213" s="359"/>
      <c r="M213" s="359"/>
      <c r="N213" s="359"/>
      <c r="O213" s="359"/>
      <c r="P213" s="359"/>
      <c r="Q213" s="359"/>
      <c r="R213" s="359"/>
      <c r="S213" s="359"/>
      <c r="T213" s="359"/>
      <c r="U213" s="359"/>
      <c r="V213" s="359"/>
      <c r="W213" s="359"/>
      <c r="X213" s="359"/>
      <c r="Y213" s="359"/>
      <c r="Z213" s="359"/>
    </row>
    <row r="214">
      <c r="A214" s="359"/>
      <c r="B214" s="359"/>
      <c r="C214" s="359"/>
      <c r="D214" s="359"/>
      <c r="E214" s="359"/>
      <c r="F214" s="359"/>
      <c r="G214" s="359"/>
      <c r="H214" s="359"/>
      <c r="I214" s="359"/>
      <c r="J214" s="359"/>
      <c r="K214" s="359"/>
      <c r="L214" s="359"/>
      <c r="M214" s="359"/>
      <c r="N214" s="359"/>
      <c r="O214" s="359"/>
      <c r="P214" s="359"/>
      <c r="Q214" s="359"/>
      <c r="R214" s="359"/>
      <c r="S214" s="359"/>
      <c r="T214" s="359"/>
      <c r="U214" s="359"/>
      <c r="V214" s="359"/>
      <c r="W214" s="359"/>
      <c r="X214" s="359"/>
      <c r="Y214" s="359"/>
      <c r="Z214" s="359"/>
    </row>
    <row r="215">
      <c r="A215" s="359"/>
      <c r="B215" s="359"/>
      <c r="C215" s="359"/>
      <c r="D215" s="359"/>
      <c r="E215" s="359"/>
      <c r="F215" s="359"/>
      <c r="G215" s="359"/>
      <c r="H215" s="359"/>
      <c r="I215" s="359"/>
      <c r="J215" s="359"/>
      <c r="K215" s="359"/>
      <c r="L215" s="359"/>
      <c r="M215" s="359"/>
      <c r="N215" s="359"/>
      <c r="O215" s="359"/>
      <c r="P215" s="359"/>
      <c r="Q215" s="359"/>
      <c r="R215" s="359"/>
      <c r="S215" s="359"/>
      <c r="T215" s="359"/>
      <c r="U215" s="359"/>
      <c r="V215" s="359"/>
      <c r="W215" s="359"/>
      <c r="X215" s="359"/>
      <c r="Y215" s="359"/>
      <c r="Z215" s="359"/>
    </row>
    <row r="216">
      <c r="A216" s="359"/>
      <c r="B216" s="359"/>
      <c r="C216" s="359"/>
      <c r="D216" s="359"/>
      <c r="E216" s="359"/>
      <c r="F216" s="359"/>
      <c r="G216" s="359"/>
      <c r="H216" s="359"/>
      <c r="I216" s="359"/>
      <c r="J216" s="359"/>
      <c r="K216" s="359"/>
      <c r="L216" s="359"/>
      <c r="M216" s="359"/>
      <c r="N216" s="359"/>
      <c r="O216" s="359"/>
      <c r="P216" s="359"/>
      <c r="Q216" s="359"/>
      <c r="R216" s="359"/>
      <c r="S216" s="359"/>
      <c r="T216" s="359"/>
      <c r="U216" s="359"/>
      <c r="V216" s="359"/>
      <c r="W216" s="359"/>
      <c r="X216" s="359"/>
      <c r="Y216" s="359"/>
      <c r="Z216" s="359"/>
    </row>
    <row r="217">
      <c r="A217" s="359"/>
      <c r="B217" s="359"/>
      <c r="C217" s="359"/>
      <c r="D217" s="359"/>
      <c r="E217" s="359"/>
      <c r="F217" s="359"/>
      <c r="G217" s="359"/>
      <c r="H217" s="359"/>
      <c r="I217" s="359"/>
      <c r="J217" s="359"/>
      <c r="K217" s="359"/>
      <c r="L217" s="359"/>
      <c r="M217" s="359"/>
      <c r="N217" s="359"/>
      <c r="O217" s="359"/>
      <c r="P217" s="359"/>
      <c r="Q217" s="359"/>
      <c r="R217" s="359"/>
      <c r="S217" s="359"/>
      <c r="T217" s="359"/>
      <c r="U217" s="359"/>
      <c r="V217" s="359"/>
      <c r="W217" s="359"/>
      <c r="X217" s="359"/>
      <c r="Y217" s="359"/>
      <c r="Z217" s="359"/>
    </row>
    <row r="218">
      <c r="A218" s="359"/>
      <c r="B218" s="359"/>
      <c r="C218" s="359"/>
      <c r="D218" s="359"/>
      <c r="E218" s="359"/>
      <c r="F218" s="359"/>
      <c r="G218" s="359"/>
      <c r="H218" s="359"/>
      <c r="I218" s="359"/>
      <c r="J218" s="359"/>
      <c r="K218" s="359"/>
      <c r="L218" s="359"/>
      <c r="M218" s="359"/>
      <c r="N218" s="359"/>
      <c r="O218" s="359"/>
      <c r="P218" s="359"/>
      <c r="Q218" s="359"/>
      <c r="R218" s="359"/>
      <c r="S218" s="359"/>
      <c r="T218" s="359"/>
      <c r="U218" s="359"/>
      <c r="V218" s="359"/>
      <c r="W218" s="359"/>
      <c r="X218" s="359"/>
      <c r="Y218" s="359"/>
      <c r="Z218" s="359"/>
    </row>
    <row r="219">
      <c r="A219" s="359"/>
      <c r="B219" s="359"/>
      <c r="C219" s="359"/>
      <c r="D219" s="359"/>
      <c r="E219" s="359"/>
      <c r="F219" s="359"/>
      <c r="G219" s="359"/>
      <c r="H219" s="359"/>
      <c r="I219" s="359"/>
      <c r="J219" s="359"/>
      <c r="K219" s="359"/>
      <c r="L219" s="359"/>
      <c r="M219" s="359"/>
      <c r="N219" s="359"/>
      <c r="O219" s="359"/>
      <c r="P219" s="359"/>
      <c r="Q219" s="359"/>
      <c r="R219" s="359"/>
      <c r="S219" s="359"/>
      <c r="T219" s="359"/>
      <c r="U219" s="359"/>
      <c r="V219" s="359"/>
      <c r="W219" s="359"/>
      <c r="X219" s="359"/>
      <c r="Y219" s="359"/>
      <c r="Z219" s="359"/>
    </row>
    <row r="220">
      <c r="A220" s="359"/>
      <c r="B220" s="359"/>
      <c r="C220" s="359"/>
      <c r="D220" s="359"/>
      <c r="E220" s="359"/>
      <c r="F220" s="359"/>
      <c r="G220" s="359"/>
      <c r="H220" s="359"/>
      <c r="I220" s="359"/>
      <c r="J220" s="359"/>
      <c r="K220" s="359"/>
      <c r="L220" s="359"/>
      <c r="M220" s="359"/>
      <c r="N220" s="359"/>
      <c r="O220" s="359"/>
      <c r="P220" s="359"/>
      <c r="Q220" s="359"/>
      <c r="R220" s="359"/>
      <c r="S220" s="359"/>
      <c r="T220" s="359"/>
      <c r="U220" s="359"/>
      <c r="V220" s="359"/>
      <c r="W220" s="359"/>
      <c r="X220" s="359"/>
      <c r="Y220" s="359"/>
      <c r="Z220" s="359"/>
    </row>
    <row r="221">
      <c r="A221" s="359"/>
      <c r="B221" s="359"/>
      <c r="C221" s="359"/>
      <c r="D221" s="359"/>
      <c r="E221" s="359"/>
      <c r="F221" s="359"/>
      <c r="G221" s="359"/>
      <c r="H221" s="359"/>
      <c r="I221" s="359"/>
      <c r="J221" s="359"/>
      <c r="K221" s="359"/>
      <c r="L221" s="359"/>
      <c r="M221" s="359"/>
      <c r="N221" s="359"/>
      <c r="O221" s="359"/>
      <c r="P221" s="359"/>
      <c r="Q221" s="359"/>
      <c r="R221" s="359"/>
      <c r="S221" s="359"/>
      <c r="T221" s="359"/>
      <c r="U221" s="359"/>
      <c r="V221" s="359"/>
      <c r="W221" s="359"/>
      <c r="X221" s="359"/>
      <c r="Y221" s="359"/>
      <c r="Z221" s="359"/>
    </row>
    <row r="222">
      <c r="A222" s="359"/>
      <c r="B222" s="359"/>
      <c r="C222" s="359"/>
      <c r="D222" s="359"/>
      <c r="E222" s="359"/>
      <c r="F222" s="359"/>
      <c r="G222" s="359"/>
      <c r="H222" s="359"/>
      <c r="I222" s="359"/>
      <c r="J222" s="359"/>
      <c r="K222" s="359"/>
      <c r="L222" s="359"/>
      <c r="M222" s="359"/>
      <c r="N222" s="359"/>
      <c r="O222" s="359"/>
      <c r="P222" s="359"/>
      <c r="Q222" s="359"/>
      <c r="R222" s="359"/>
      <c r="S222" s="359"/>
      <c r="T222" s="359"/>
      <c r="U222" s="359"/>
      <c r="V222" s="359"/>
      <c r="W222" s="359"/>
      <c r="X222" s="359"/>
      <c r="Y222" s="359"/>
      <c r="Z222" s="359"/>
    </row>
    <row r="223">
      <c r="A223" s="359"/>
      <c r="B223" s="359"/>
      <c r="C223" s="359"/>
      <c r="D223" s="359"/>
      <c r="E223" s="359"/>
      <c r="F223" s="359"/>
      <c r="G223" s="359"/>
      <c r="H223" s="359"/>
      <c r="I223" s="359"/>
      <c r="J223" s="359"/>
      <c r="K223" s="359"/>
      <c r="L223" s="359"/>
      <c r="M223" s="359"/>
      <c r="N223" s="359"/>
      <c r="O223" s="359"/>
      <c r="P223" s="359"/>
      <c r="Q223" s="359"/>
      <c r="R223" s="359"/>
      <c r="S223" s="359"/>
      <c r="T223" s="359"/>
      <c r="U223" s="359"/>
      <c r="V223" s="359"/>
      <c r="W223" s="359"/>
      <c r="X223" s="359"/>
      <c r="Y223" s="359"/>
      <c r="Z223" s="359"/>
    </row>
    <row r="224">
      <c r="A224" s="359"/>
      <c r="B224" s="359"/>
      <c r="C224" s="359"/>
      <c r="D224" s="359"/>
      <c r="E224" s="359"/>
      <c r="F224" s="359"/>
      <c r="G224" s="359"/>
      <c r="H224" s="359"/>
      <c r="I224" s="359"/>
      <c r="J224" s="359"/>
      <c r="K224" s="359"/>
      <c r="L224" s="359"/>
      <c r="M224" s="359"/>
      <c r="N224" s="359"/>
      <c r="O224" s="359"/>
      <c r="P224" s="359"/>
      <c r="Q224" s="359"/>
      <c r="R224" s="359"/>
      <c r="S224" s="359"/>
      <c r="T224" s="359"/>
      <c r="U224" s="359"/>
      <c r="V224" s="359"/>
      <c r="W224" s="359"/>
      <c r="X224" s="359"/>
      <c r="Y224" s="359"/>
      <c r="Z224" s="359"/>
    </row>
    <row r="225">
      <c r="A225" s="359"/>
      <c r="B225" s="359"/>
      <c r="C225" s="359"/>
      <c r="D225" s="359"/>
      <c r="E225" s="359"/>
      <c r="F225" s="359"/>
      <c r="G225" s="359"/>
      <c r="H225" s="359"/>
      <c r="I225" s="359"/>
      <c r="J225" s="359"/>
      <c r="K225" s="359"/>
      <c r="L225" s="359"/>
      <c r="M225" s="359"/>
      <c r="N225" s="359"/>
      <c r="O225" s="359"/>
      <c r="P225" s="359"/>
      <c r="Q225" s="359"/>
      <c r="R225" s="359"/>
      <c r="S225" s="359"/>
      <c r="T225" s="359"/>
      <c r="U225" s="359"/>
      <c r="V225" s="359"/>
      <c r="W225" s="359"/>
      <c r="X225" s="359"/>
      <c r="Y225" s="359"/>
      <c r="Z225" s="359"/>
    </row>
    <row r="226">
      <c r="A226" s="359"/>
      <c r="B226" s="359"/>
      <c r="C226" s="359"/>
      <c r="D226" s="359"/>
      <c r="E226" s="359"/>
      <c r="F226" s="359"/>
      <c r="G226" s="359"/>
      <c r="H226" s="359"/>
      <c r="I226" s="359"/>
      <c r="J226" s="359"/>
      <c r="K226" s="359"/>
      <c r="L226" s="359"/>
      <c r="M226" s="359"/>
      <c r="N226" s="359"/>
      <c r="O226" s="359"/>
      <c r="P226" s="359"/>
      <c r="Q226" s="359"/>
      <c r="R226" s="359"/>
      <c r="S226" s="359"/>
      <c r="T226" s="359"/>
      <c r="U226" s="359"/>
      <c r="V226" s="359"/>
      <c r="W226" s="359"/>
      <c r="X226" s="359"/>
      <c r="Y226" s="359"/>
      <c r="Z226" s="359"/>
    </row>
    <row r="227">
      <c r="A227" s="359"/>
      <c r="B227" s="359"/>
      <c r="C227" s="359"/>
      <c r="D227" s="359"/>
      <c r="E227" s="359"/>
      <c r="F227" s="359"/>
      <c r="G227" s="359"/>
      <c r="H227" s="359"/>
      <c r="I227" s="359"/>
      <c r="J227" s="359"/>
      <c r="K227" s="359"/>
      <c r="L227" s="359"/>
      <c r="M227" s="359"/>
      <c r="N227" s="359"/>
      <c r="O227" s="359"/>
      <c r="P227" s="359"/>
      <c r="Q227" s="359"/>
      <c r="R227" s="359"/>
      <c r="S227" s="359"/>
      <c r="T227" s="359"/>
      <c r="U227" s="359"/>
      <c r="V227" s="359"/>
      <c r="W227" s="359"/>
      <c r="X227" s="359"/>
      <c r="Y227" s="359"/>
      <c r="Z227" s="359"/>
    </row>
    <row r="228">
      <c r="A228" s="359"/>
      <c r="B228" s="359"/>
      <c r="C228" s="359"/>
      <c r="D228" s="359"/>
      <c r="E228" s="359"/>
      <c r="F228" s="359"/>
      <c r="G228" s="359"/>
      <c r="H228" s="359"/>
      <c r="I228" s="359"/>
      <c r="J228" s="359"/>
      <c r="K228" s="359"/>
      <c r="L228" s="359"/>
      <c r="M228" s="359"/>
      <c r="N228" s="359"/>
      <c r="O228" s="359"/>
      <c r="P228" s="359"/>
      <c r="Q228" s="359"/>
      <c r="R228" s="359"/>
      <c r="S228" s="359"/>
      <c r="T228" s="359"/>
      <c r="U228" s="359"/>
      <c r="V228" s="359"/>
      <c r="W228" s="359"/>
      <c r="X228" s="359"/>
      <c r="Y228" s="359"/>
      <c r="Z228" s="359"/>
    </row>
    <row r="229">
      <c r="A229" s="359"/>
      <c r="B229" s="359"/>
      <c r="C229" s="359"/>
      <c r="D229" s="359"/>
      <c r="E229" s="359"/>
      <c r="F229" s="359"/>
      <c r="G229" s="359"/>
      <c r="H229" s="359"/>
      <c r="I229" s="359"/>
      <c r="J229" s="359"/>
      <c r="K229" s="359"/>
      <c r="L229" s="359"/>
      <c r="M229" s="359"/>
      <c r="N229" s="359"/>
      <c r="O229" s="359"/>
      <c r="P229" s="359"/>
      <c r="Q229" s="359"/>
      <c r="R229" s="359"/>
      <c r="S229" s="359"/>
      <c r="T229" s="359"/>
      <c r="U229" s="359"/>
      <c r="V229" s="359"/>
      <c r="W229" s="359"/>
      <c r="X229" s="359"/>
      <c r="Y229" s="359"/>
      <c r="Z229" s="359"/>
    </row>
    <row r="230">
      <c r="A230" s="359"/>
      <c r="B230" s="359"/>
      <c r="C230" s="359"/>
      <c r="D230" s="359"/>
      <c r="E230" s="359"/>
      <c r="F230" s="359"/>
      <c r="G230" s="359"/>
      <c r="H230" s="359"/>
      <c r="I230" s="359"/>
      <c r="J230" s="359"/>
      <c r="K230" s="359"/>
      <c r="L230" s="359"/>
      <c r="M230" s="359"/>
      <c r="N230" s="359"/>
      <c r="O230" s="359"/>
      <c r="P230" s="359"/>
      <c r="Q230" s="359"/>
      <c r="R230" s="359"/>
      <c r="S230" s="359"/>
      <c r="T230" s="359"/>
      <c r="U230" s="359"/>
      <c r="V230" s="359"/>
      <c r="W230" s="359"/>
      <c r="X230" s="359"/>
      <c r="Y230" s="359"/>
      <c r="Z230" s="359"/>
    </row>
    <row r="231">
      <c r="A231" s="359"/>
      <c r="B231" s="359"/>
      <c r="C231" s="359"/>
      <c r="D231" s="359"/>
      <c r="E231" s="359"/>
      <c r="F231" s="359"/>
      <c r="G231" s="359"/>
      <c r="H231" s="359"/>
      <c r="I231" s="359"/>
      <c r="J231" s="359"/>
      <c r="K231" s="359"/>
      <c r="L231" s="359"/>
      <c r="M231" s="359"/>
      <c r="N231" s="359"/>
      <c r="O231" s="359"/>
      <c r="P231" s="359"/>
      <c r="Q231" s="359"/>
      <c r="R231" s="359"/>
      <c r="S231" s="359"/>
      <c r="T231" s="359"/>
      <c r="U231" s="359"/>
      <c r="V231" s="359"/>
      <c r="W231" s="359"/>
      <c r="X231" s="359"/>
      <c r="Y231" s="359"/>
      <c r="Z231" s="359"/>
    </row>
    <row r="232">
      <c r="A232" s="359"/>
      <c r="B232" s="359"/>
      <c r="C232" s="359"/>
      <c r="D232" s="359"/>
      <c r="E232" s="359"/>
      <c r="F232" s="359"/>
      <c r="G232" s="359"/>
      <c r="H232" s="359"/>
      <c r="I232" s="359"/>
      <c r="J232" s="359"/>
      <c r="K232" s="359"/>
      <c r="L232" s="359"/>
      <c r="M232" s="359"/>
      <c r="N232" s="359"/>
      <c r="O232" s="359"/>
      <c r="P232" s="359"/>
      <c r="Q232" s="359"/>
      <c r="R232" s="359"/>
      <c r="S232" s="359"/>
      <c r="T232" s="359"/>
      <c r="U232" s="359"/>
      <c r="V232" s="359"/>
      <c r="W232" s="359"/>
      <c r="X232" s="359"/>
      <c r="Y232" s="359"/>
      <c r="Z232" s="359"/>
    </row>
    <row r="233">
      <c r="A233" s="359"/>
      <c r="B233" s="359"/>
      <c r="C233" s="359"/>
      <c r="D233" s="359"/>
      <c r="E233" s="359"/>
      <c r="F233" s="359"/>
      <c r="G233" s="359"/>
      <c r="H233" s="359"/>
      <c r="I233" s="359"/>
      <c r="J233" s="359"/>
      <c r="K233" s="359"/>
      <c r="L233" s="359"/>
      <c r="M233" s="359"/>
      <c r="N233" s="359"/>
      <c r="O233" s="359"/>
      <c r="P233" s="359"/>
      <c r="Q233" s="359"/>
      <c r="R233" s="359"/>
      <c r="S233" s="359"/>
      <c r="T233" s="359"/>
      <c r="U233" s="359"/>
      <c r="V233" s="359"/>
      <c r="W233" s="359"/>
      <c r="X233" s="359"/>
      <c r="Y233" s="359"/>
      <c r="Z233" s="359"/>
    </row>
    <row r="234">
      <c r="A234" s="359"/>
      <c r="B234" s="359"/>
      <c r="C234" s="359"/>
      <c r="D234" s="359"/>
      <c r="E234" s="359"/>
      <c r="F234" s="359"/>
      <c r="G234" s="359"/>
      <c r="H234" s="359"/>
      <c r="I234" s="359"/>
      <c r="J234" s="359"/>
      <c r="K234" s="359"/>
      <c r="L234" s="359"/>
      <c r="M234" s="359"/>
      <c r="N234" s="359"/>
      <c r="O234" s="359"/>
      <c r="P234" s="359"/>
      <c r="Q234" s="359"/>
      <c r="R234" s="359"/>
      <c r="S234" s="359"/>
      <c r="T234" s="359"/>
      <c r="U234" s="359"/>
      <c r="V234" s="359"/>
      <c r="W234" s="359"/>
      <c r="X234" s="359"/>
      <c r="Y234" s="359"/>
      <c r="Z234" s="359"/>
    </row>
    <row r="235">
      <c r="A235" s="359"/>
      <c r="B235" s="359"/>
      <c r="C235" s="359"/>
      <c r="D235" s="359"/>
      <c r="E235" s="359"/>
      <c r="F235" s="359"/>
      <c r="G235" s="359"/>
      <c r="H235" s="359"/>
      <c r="I235" s="359"/>
      <c r="J235" s="359"/>
      <c r="K235" s="359"/>
      <c r="L235" s="359"/>
      <c r="M235" s="359"/>
      <c r="N235" s="359"/>
      <c r="O235" s="359"/>
      <c r="P235" s="359"/>
      <c r="Q235" s="359"/>
      <c r="R235" s="359"/>
      <c r="S235" s="359"/>
      <c r="T235" s="359"/>
      <c r="U235" s="359"/>
      <c r="V235" s="359"/>
      <c r="W235" s="359"/>
      <c r="X235" s="359"/>
      <c r="Y235" s="359"/>
      <c r="Z235" s="359"/>
    </row>
    <row r="236">
      <c r="A236" s="359"/>
      <c r="B236" s="359"/>
      <c r="C236" s="359"/>
      <c r="D236" s="359"/>
      <c r="E236" s="359"/>
      <c r="F236" s="359"/>
      <c r="G236" s="359"/>
      <c r="H236" s="359"/>
      <c r="I236" s="359"/>
      <c r="J236" s="359"/>
      <c r="K236" s="359"/>
      <c r="L236" s="359"/>
      <c r="M236" s="359"/>
      <c r="N236" s="359"/>
      <c r="O236" s="359"/>
      <c r="P236" s="359"/>
      <c r="Q236" s="359"/>
      <c r="R236" s="359"/>
      <c r="S236" s="359"/>
      <c r="T236" s="359"/>
      <c r="U236" s="359"/>
      <c r="V236" s="359"/>
      <c r="W236" s="359"/>
      <c r="X236" s="359"/>
      <c r="Y236" s="359"/>
      <c r="Z236" s="359"/>
    </row>
    <row r="237">
      <c r="A237" s="359"/>
      <c r="B237" s="359"/>
      <c r="C237" s="359"/>
      <c r="D237" s="359"/>
      <c r="E237" s="359"/>
      <c r="F237" s="359"/>
      <c r="G237" s="359"/>
      <c r="H237" s="359"/>
      <c r="I237" s="359"/>
      <c r="J237" s="359"/>
      <c r="K237" s="359"/>
      <c r="L237" s="359"/>
      <c r="M237" s="359"/>
      <c r="N237" s="359"/>
      <c r="O237" s="359"/>
      <c r="P237" s="359"/>
      <c r="Q237" s="359"/>
      <c r="R237" s="359"/>
      <c r="S237" s="359"/>
      <c r="T237" s="359"/>
      <c r="U237" s="359"/>
      <c r="V237" s="359"/>
      <c r="W237" s="359"/>
      <c r="X237" s="359"/>
      <c r="Y237" s="359"/>
      <c r="Z237" s="359"/>
    </row>
    <row r="238">
      <c r="A238" s="359"/>
      <c r="B238" s="359"/>
      <c r="C238" s="359"/>
      <c r="D238" s="359"/>
      <c r="E238" s="359"/>
      <c r="F238" s="359"/>
      <c r="G238" s="359"/>
      <c r="H238" s="359"/>
      <c r="I238" s="359"/>
      <c r="J238" s="359"/>
      <c r="K238" s="359"/>
      <c r="L238" s="359"/>
      <c r="M238" s="359"/>
      <c r="N238" s="359"/>
      <c r="O238" s="359"/>
      <c r="P238" s="359"/>
      <c r="Q238" s="359"/>
      <c r="R238" s="359"/>
      <c r="S238" s="359"/>
      <c r="T238" s="359"/>
      <c r="U238" s="359"/>
      <c r="V238" s="359"/>
      <c r="W238" s="359"/>
      <c r="X238" s="359"/>
      <c r="Y238" s="359"/>
      <c r="Z238" s="359"/>
    </row>
    <row r="239">
      <c r="A239" s="359"/>
      <c r="B239" s="359"/>
      <c r="C239" s="359"/>
      <c r="D239" s="359"/>
      <c r="E239" s="359"/>
      <c r="F239" s="359"/>
      <c r="G239" s="359"/>
      <c r="H239" s="359"/>
      <c r="I239" s="359"/>
      <c r="J239" s="359"/>
      <c r="K239" s="359"/>
      <c r="L239" s="359"/>
      <c r="M239" s="359"/>
      <c r="N239" s="359"/>
      <c r="O239" s="359"/>
      <c r="P239" s="359"/>
      <c r="Q239" s="359"/>
      <c r="R239" s="359"/>
      <c r="S239" s="359"/>
      <c r="T239" s="359"/>
      <c r="U239" s="359"/>
      <c r="V239" s="359"/>
      <c r="W239" s="359"/>
      <c r="X239" s="359"/>
      <c r="Y239" s="359"/>
      <c r="Z239" s="359"/>
    </row>
    <row r="240">
      <c r="A240" s="359"/>
      <c r="B240" s="359"/>
      <c r="C240" s="359"/>
      <c r="D240" s="359"/>
      <c r="E240" s="359"/>
      <c r="F240" s="359"/>
      <c r="G240" s="359"/>
      <c r="H240" s="359"/>
      <c r="I240" s="359"/>
      <c r="J240" s="359"/>
      <c r="K240" s="359"/>
      <c r="L240" s="359"/>
      <c r="M240" s="359"/>
      <c r="N240" s="359"/>
      <c r="O240" s="359"/>
      <c r="P240" s="359"/>
      <c r="Q240" s="359"/>
      <c r="R240" s="359"/>
      <c r="S240" s="359"/>
      <c r="T240" s="359"/>
      <c r="U240" s="359"/>
      <c r="V240" s="359"/>
      <c r="W240" s="359"/>
      <c r="X240" s="359"/>
      <c r="Y240" s="359"/>
      <c r="Z240" s="359"/>
    </row>
    <row r="241">
      <c r="A241" s="359"/>
      <c r="B241" s="359"/>
      <c r="C241" s="359"/>
      <c r="D241" s="359"/>
      <c r="E241" s="359"/>
      <c r="F241" s="359"/>
      <c r="G241" s="359"/>
      <c r="H241" s="359"/>
      <c r="I241" s="359"/>
      <c r="J241" s="359"/>
      <c r="K241" s="359"/>
      <c r="L241" s="359"/>
      <c r="M241" s="359"/>
      <c r="N241" s="359"/>
      <c r="O241" s="359"/>
      <c r="P241" s="359"/>
      <c r="Q241" s="359"/>
      <c r="R241" s="359"/>
      <c r="S241" s="359"/>
      <c r="T241" s="359"/>
      <c r="U241" s="359"/>
      <c r="V241" s="359"/>
      <c r="W241" s="359"/>
      <c r="X241" s="359"/>
      <c r="Y241" s="359"/>
      <c r="Z241" s="359"/>
    </row>
    <row r="242">
      <c r="A242" s="359"/>
      <c r="B242" s="359"/>
      <c r="C242" s="359"/>
      <c r="D242" s="359"/>
      <c r="E242" s="359"/>
      <c r="F242" s="359"/>
      <c r="G242" s="359"/>
      <c r="H242" s="359"/>
      <c r="I242" s="359"/>
      <c r="J242" s="359"/>
      <c r="K242" s="359"/>
      <c r="L242" s="359"/>
      <c r="M242" s="359"/>
      <c r="N242" s="359"/>
      <c r="O242" s="359"/>
      <c r="P242" s="359"/>
      <c r="Q242" s="359"/>
      <c r="R242" s="359"/>
      <c r="S242" s="359"/>
      <c r="T242" s="359"/>
      <c r="U242" s="359"/>
      <c r="V242" s="359"/>
      <c r="W242" s="359"/>
      <c r="X242" s="359"/>
      <c r="Y242" s="359"/>
      <c r="Z242" s="359"/>
    </row>
    <row r="243">
      <c r="A243" s="359"/>
      <c r="B243" s="359"/>
      <c r="C243" s="359"/>
      <c r="D243" s="359"/>
      <c r="E243" s="359"/>
      <c r="F243" s="359"/>
      <c r="G243" s="359"/>
      <c r="H243" s="359"/>
      <c r="I243" s="359"/>
      <c r="J243" s="359"/>
      <c r="K243" s="359"/>
      <c r="L243" s="359"/>
      <c r="M243" s="359"/>
      <c r="N243" s="359"/>
      <c r="O243" s="359"/>
      <c r="P243" s="359"/>
      <c r="Q243" s="359"/>
      <c r="R243" s="359"/>
      <c r="S243" s="359"/>
      <c r="T243" s="359"/>
      <c r="U243" s="359"/>
      <c r="V243" s="359"/>
      <c r="W243" s="359"/>
      <c r="X243" s="359"/>
      <c r="Y243" s="359"/>
      <c r="Z243" s="359"/>
    </row>
    <row r="244">
      <c r="A244" s="359"/>
      <c r="B244" s="359"/>
      <c r="C244" s="359"/>
      <c r="D244" s="359"/>
      <c r="E244" s="359"/>
      <c r="F244" s="359"/>
      <c r="G244" s="359"/>
      <c r="H244" s="359"/>
      <c r="I244" s="359"/>
      <c r="J244" s="359"/>
      <c r="K244" s="359"/>
      <c r="L244" s="359"/>
      <c r="M244" s="359"/>
      <c r="N244" s="359"/>
      <c r="O244" s="359"/>
      <c r="P244" s="359"/>
      <c r="Q244" s="359"/>
      <c r="R244" s="359"/>
      <c r="S244" s="359"/>
      <c r="T244" s="359"/>
      <c r="U244" s="359"/>
      <c r="V244" s="359"/>
      <c r="W244" s="359"/>
      <c r="X244" s="359"/>
      <c r="Y244" s="359"/>
      <c r="Z244" s="359"/>
    </row>
    <row r="245">
      <c r="A245" s="359"/>
      <c r="B245" s="359"/>
      <c r="C245" s="359"/>
      <c r="D245" s="359"/>
      <c r="E245" s="359"/>
      <c r="F245" s="359"/>
      <c r="G245" s="359"/>
      <c r="H245" s="359"/>
      <c r="I245" s="359"/>
      <c r="J245" s="359"/>
      <c r="K245" s="359"/>
      <c r="L245" s="359"/>
      <c r="M245" s="359"/>
      <c r="N245" s="359"/>
      <c r="O245" s="359"/>
      <c r="P245" s="359"/>
      <c r="Q245" s="359"/>
      <c r="R245" s="359"/>
      <c r="S245" s="359"/>
      <c r="T245" s="359"/>
      <c r="U245" s="359"/>
      <c r="V245" s="359"/>
      <c r="W245" s="359"/>
      <c r="X245" s="359"/>
      <c r="Y245" s="359"/>
      <c r="Z245" s="359"/>
    </row>
    <row r="246">
      <c r="A246" s="359"/>
      <c r="B246" s="359"/>
      <c r="C246" s="359"/>
      <c r="D246" s="359"/>
      <c r="E246" s="359"/>
      <c r="F246" s="359"/>
      <c r="G246" s="359"/>
      <c r="H246" s="359"/>
      <c r="I246" s="359"/>
      <c r="J246" s="359"/>
      <c r="K246" s="359"/>
      <c r="L246" s="359"/>
      <c r="M246" s="359"/>
      <c r="N246" s="359"/>
      <c r="O246" s="359"/>
      <c r="P246" s="359"/>
      <c r="Q246" s="359"/>
      <c r="R246" s="359"/>
      <c r="S246" s="359"/>
      <c r="T246" s="359"/>
      <c r="U246" s="359"/>
      <c r="V246" s="359"/>
      <c r="W246" s="359"/>
      <c r="X246" s="359"/>
      <c r="Y246" s="359"/>
      <c r="Z246" s="359"/>
    </row>
    <row r="247">
      <c r="A247" s="359"/>
      <c r="B247" s="359"/>
      <c r="C247" s="359"/>
      <c r="D247" s="359"/>
      <c r="E247" s="359"/>
      <c r="F247" s="359"/>
      <c r="G247" s="359"/>
      <c r="H247" s="359"/>
      <c r="I247" s="359"/>
      <c r="J247" s="359"/>
      <c r="K247" s="359"/>
      <c r="L247" s="359"/>
      <c r="M247" s="359"/>
      <c r="N247" s="359"/>
      <c r="O247" s="359"/>
      <c r="P247" s="359"/>
      <c r="Q247" s="359"/>
      <c r="R247" s="359"/>
      <c r="S247" s="359"/>
      <c r="T247" s="359"/>
      <c r="U247" s="359"/>
      <c r="V247" s="359"/>
      <c r="W247" s="359"/>
      <c r="X247" s="359"/>
      <c r="Y247" s="359"/>
      <c r="Z247" s="359"/>
    </row>
    <row r="248">
      <c r="A248" s="359"/>
      <c r="B248" s="359"/>
      <c r="C248" s="359"/>
      <c r="D248" s="359"/>
      <c r="E248" s="359"/>
      <c r="F248" s="359"/>
      <c r="G248" s="359"/>
      <c r="H248" s="359"/>
      <c r="I248" s="359"/>
      <c r="J248" s="359"/>
      <c r="K248" s="359"/>
      <c r="L248" s="359"/>
      <c r="M248" s="359"/>
      <c r="N248" s="359"/>
      <c r="O248" s="359"/>
      <c r="P248" s="359"/>
      <c r="Q248" s="359"/>
      <c r="R248" s="359"/>
      <c r="S248" s="359"/>
      <c r="T248" s="359"/>
      <c r="U248" s="359"/>
      <c r="V248" s="359"/>
      <c r="W248" s="359"/>
      <c r="X248" s="359"/>
      <c r="Y248" s="359"/>
      <c r="Z248" s="359"/>
    </row>
    <row r="249">
      <c r="A249" s="359"/>
      <c r="B249" s="359"/>
      <c r="C249" s="359"/>
      <c r="D249" s="359"/>
      <c r="E249" s="359"/>
      <c r="F249" s="359"/>
      <c r="G249" s="359"/>
      <c r="H249" s="359"/>
      <c r="I249" s="359"/>
      <c r="J249" s="359"/>
      <c r="K249" s="359"/>
      <c r="L249" s="359"/>
      <c r="M249" s="359"/>
      <c r="N249" s="359"/>
      <c r="O249" s="359"/>
      <c r="P249" s="359"/>
      <c r="Q249" s="359"/>
      <c r="R249" s="359"/>
      <c r="S249" s="359"/>
      <c r="T249" s="359"/>
      <c r="U249" s="359"/>
      <c r="V249" s="359"/>
      <c r="W249" s="359"/>
      <c r="X249" s="359"/>
      <c r="Y249" s="359"/>
      <c r="Z249" s="359"/>
    </row>
    <row r="250">
      <c r="A250" s="359"/>
      <c r="B250" s="359"/>
      <c r="C250" s="359"/>
      <c r="D250" s="359"/>
      <c r="E250" s="359"/>
      <c r="F250" s="359"/>
      <c r="G250" s="359"/>
      <c r="H250" s="359"/>
      <c r="I250" s="359"/>
      <c r="J250" s="359"/>
      <c r="K250" s="359"/>
      <c r="L250" s="359"/>
      <c r="M250" s="359"/>
      <c r="N250" s="359"/>
      <c r="O250" s="359"/>
      <c r="P250" s="359"/>
      <c r="Q250" s="359"/>
      <c r="R250" s="359"/>
      <c r="S250" s="359"/>
      <c r="T250" s="359"/>
      <c r="U250" s="359"/>
      <c r="V250" s="359"/>
      <c r="W250" s="359"/>
      <c r="X250" s="359"/>
      <c r="Y250" s="359"/>
      <c r="Z250" s="359"/>
    </row>
    <row r="251">
      <c r="A251" s="359"/>
      <c r="B251" s="359"/>
      <c r="C251" s="359"/>
      <c r="D251" s="359"/>
      <c r="E251" s="359"/>
      <c r="F251" s="359"/>
      <c r="G251" s="359"/>
      <c r="H251" s="359"/>
      <c r="I251" s="359"/>
      <c r="J251" s="359"/>
      <c r="K251" s="359"/>
      <c r="L251" s="359"/>
      <c r="M251" s="359"/>
      <c r="N251" s="359"/>
      <c r="O251" s="359"/>
      <c r="P251" s="359"/>
      <c r="Q251" s="359"/>
      <c r="R251" s="359"/>
      <c r="S251" s="359"/>
      <c r="T251" s="359"/>
      <c r="U251" s="359"/>
      <c r="V251" s="359"/>
      <c r="W251" s="359"/>
      <c r="X251" s="359"/>
      <c r="Y251" s="359"/>
      <c r="Z251" s="359"/>
    </row>
    <row r="252">
      <c r="A252" s="359"/>
      <c r="B252" s="359"/>
      <c r="C252" s="359"/>
      <c r="D252" s="359"/>
      <c r="E252" s="359"/>
      <c r="F252" s="359"/>
      <c r="G252" s="359"/>
      <c r="H252" s="359"/>
      <c r="I252" s="359"/>
      <c r="J252" s="359"/>
      <c r="K252" s="359"/>
      <c r="L252" s="359"/>
      <c r="M252" s="359"/>
      <c r="N252" s="359"/>
      <c r="O252" s="359"/>
      <c r="P252" s="359"/>
      <c r="Q252" s="359"/>
      <c r="R252" s="359"/>
      <c r="S252" s="359"/>
      <c r="T252" s="359"/>
      <c r="U252" s="359"/>
      <c r="V252" s="359"/>
      <c r="W252" s="359"/>
      <c r="X252" s="359"/>
      <c r="Y252" s="359"/>
      <c r="Z252" s="359"/>
    </row>
    <row r="253">
      <c r="A253" s="359"/>
      <c r="B253" s="359"/>
      <c r="C253" s="359"/>
      <c r="D253" s="359"/>
      <c r="E253" s="359"/>
      <c r="F253" s="359"/>
      <c r="G253" s="359"/>
      <c r="H253" s="359"/>
      <c r="I253" s="359"/>
      <c r="J253" s="359"/>
      <c r="K253" s="359"/>
      <c r="L253" s="359"/>
      <c r="M253" s="359"/>
      <c r="N253" s="359"/>
      <c r="O253" s="359"/>
      <c r="P253" s="359"/>
      <c r="Q253" s="359"/>
      <c r="R253" s="359"/>
      <c r="S253" s="359"/>
      <c r="T253" s="359"/>
      <c r="U253" s="359"/>
      <c r="V253" s="359"/>
      <c r="W253" s="359"/>
      <c r="X253" s="359"/>
      <c r="Y253" s="359"/>
      <c r="Z253" s="359"/>
    </row>
    <row r="254">
      <c r="A254" s="359"/>
      <c r="B254" s="359"/>
      <c r="C254" s="359"/>
      <c r="D254" s="359"/>
      <c r="E254" s="359"/>
      <c r="F254" s="359"/>
      <c r="G254" s="359"/>
      <c r="H254" s="359"/>
      <c r="I254" s="359"/>
      <c r="J254" s="359"/>
      <c r="K254" s="359"/>
      <c r="L254" s="359"/>
      <c r="M254" s="359"/>
      <c r="N254" s="359"/>
      <c r="O254" s="359"/>
      <c r="P254" s="359"/>
      <c r="Q254" s="359"/>
      <c r="R254" s="359"/>
      <c r="S254" s="359"/>
      <c r="T254" s="359"/>
      <c r="U254" s="359"/>
      <c r="V254" s="359"/>
      <c r="W254" s="359"/>
      <c r="X254" s="359"/>
      <c r="Y254" s="359"/>
      <c r="Z254" s="359"/>
    </row>
    <row r="255">
      <c r="A255" s="359"/>
      <c r="B255" s="359"/>
      <c r="C255" s="359"/>
      <c r="D255" s="359"/>
      <c r="E255" s="359"/>
      <c r="F255" s="359"/>
      <c r="G255" s="359"/>
      <c r="H255" s="359"/>
      <c r="I255" s="359"/>
      <c r="J255" s="359"/>
      <c r="K255" s="359"/>
      <c r="L255" s="359"/>
      <c r="M255" s="359"/>
      <c r="N255" s="359"/>
      <c r="O255" s="359"/>
      <c r="P255" s="359"/>
      <c r="Q255" s="359"/>
      <c r="R255" s="359"/>
      <c r="S255" s="359"/>
      <c r="T255" s="359"/>
      <c r="U255" s="359"/>
      <c r="V255" s="359"/>
      <c r="W255" s="359"/>
      <c r="X255" s="359"/>
      <c r="Y255" s="359"/>
      <c r="Z255" s="359"/>
    </row>
    <row r="256">
      <c r="A256" s="359"/>
      <c r="B256" s="359"/>
      <c r="C256" s="359"/>
      <c r="D256" s="359"/>
      <c r="E256" s="359"/>
      <c r="F256" s="359"/>
      <c r="G256" s="359"/>
      <c r="H256" s="359"/>
      <c r="I256" s="359"/>
      <c r="J256" s="359"/>
      <c r="K256" s="359"/>
      <c r="L256" s="359"/>
      <c r="M256" s="359"/>
      <c r="N256" s="359"/>
      <c r="O256" s="359"/>
      <c r="P256" s="359"/>
      <c r="Q256" s="359"/>
      <c r="R256" s="359"/>
      <c r="S256" s="359"/>
      <c r="T256" s="359"/>
      <c r="U256" s="359"/>
      <c r="V256" s="359"/>
      <c r="W256" s="359"/>
      <c r="X256" s="359"/>
      <c r="Y256" s="359"/>
      <c r="Z256" s="359"/>
    </row>
    <row r="257">
      <c r="A257" s="359"/>
      <c r="B257" s="359"/>
      <c r="C257" s="359"/>
      <c r="D257" s="359"/>
      <c r="E257" s="359"/>
      <c r="F257" s="359"/>
      <c r="G257" s="359"/>
      <c r="H257" s="359"/>
      <c r="I257" s="359"/>
      <c r="J257" s="359"/>
      <c r="K257" s="359"/>
      <c r="L257" s="359"/>
      <c r="M257" s="359"/>
      <c r="N257" s="359"/>
      <c r="O257" s="359"/>
      <c r="P257" s="359"/>
      <c r="Q257" s="359"/>
      <c r="R257" s="359"/>
      <c r="S257" s="359"/>
      <c r="T257" s="359"/>
      <c r="U257" s="359"/>
      <c r="V257" s="359"/>
      <c r="W257" s="359"/>
      <c r="X257" s="359"/>
      <c r="Y257" s="359"/>
      <c r="Z257" s="359"/>
    </row>
    <row r="258">
      <c r="A258" s="359"/>
      <c r="B258" s="359"/>
      <c r="C258" s="359"/>
      <c r="D258" s="359"/>
      <c r="E258" s="359"/>
      <c r="F258" s="359"/>
      <c r="G258" s="359"/>
      <c r="H258" s="359"/>
      <c r="I258" s="359"/>
      <c r="J258" s="359"/>
      <c r="K258" s="359"/>
      <c r="L258" s="359"/>
      <c r="M258" s="359"/>
      <c r="N258" s="359"/>
      <c r="O258" s="359"/>
      <c r="P258" s="359"/>
      <c r="Q258" s="359"/>
      <c r="R258" s="359"/>
      <c r="S258" s="359"/>
      <c r="T258" s="359"/>
      <c r="U258" s="359"/>
      <c r="V258" s="359"/>
      <c r="W258" s="359"/>
      <c r="X258" s="359"/>
      <c r="Y258" s="359"/>
      <c r="Z258" s="359"/>
    </row>
    <row r="259">
      <c r="A259" s="359"/>
      <c r="B259" s="359"/>
      <c r="C259" s="359"/>
      <c r="D259" s="359"/>
      <c r="E259" s="359"/>
      <c r="F259" s="359"/>
      <c r="G259" s="359"/>
      <c r="H259" s="359"/>
      <c r="I259" s="359"/>
      <c r="J259" s="359"/>
      <c r="K259" s="359"/>
      <c r="L259" s="359"/>
      <c r="M259" s="359"/>
      <c r="N259" s="359"/>
      <c r="O259" s="359"/>
      <c r="P259" s="359"/>
      <c r="Q259" s="359"/>
      <c r="R259" s="359"/>
      <c r="S259" s="359"/>
      <c r="T259" s="359"/>
      <c r="U259" s="359"/>
      <c r="V259" s="359"/>
      <c r="W259" s="359"/>
      <c r="X259" s="359"/>
      <c r="Y259" s="359"/>
      <c r="Z259" s="359"/>
    </row>
    <row r="260">
      <c r="A260" s="359"/>
      <c r="B260" s="359"/>
      <c r="C260" s="359"/>
      <c r="D260" s="359"/>
      <c r="E260" s="359"/>
      <c r="F260" s="359"/>
      <c r="G260" s="359"/>
      <c r="H260" s="359"/>
      <c r="I260" s="359"/>
      <c r="J260" s="359"/>
      <c r="K260" s="359"/>
      <c r="L260" s="359"/>
      <c r="M260" s="359"/>
      <c r="N260" s="359"/>
      <c r="O260" s="359"/>
      <c r="P260" s="359"/>
      <c r="Q260" s="359"/>
      <c r="R260" s="359"/>
      <c r="S260" s="359"/>
      <c r="T260" s="359"/>
      <c r="U260" s="359"/>
      <c r="V260" s="359"/>
      <c r="W260" s="359"/>
      <c r="X260" s="359"/>
      <c r="Y260" s="359"/>
      <c r="Z260" s="359"/>
    </row>
    <row r="261">
      <c r="A261" s="359"/>
      <c r="B261" s="359"/>
      <c r="C261" s="359"/>
      <c r="D261" s="359"/>
      <c r="E261" s="359"/>
      <c r="F261" s="359"/>
      <c r="G261" s="359"/>
      <c r="H261" s="359"/>
      <c r="I261" s="359"/>
      <c r="J261" s="359"/>
      <c r="K261" s="359"/>
      <c r="L261" s="359"/>
      <c r="M261" s="359"/>
      <c r="N261" s="359"/>
      <c r="O261" s="359"/>
      <c r="P261" s="359"/>
      <c r="Q261" s="359"/>
      <c r="R261" s="359"/>
      <c r="S261" s="359"/>
      <c r="T261" s="359"/>
      <c r="U261" s="359"/>
      <c r="V261" s="359"/>
      <c r="W261" s="359"/>
      <c r="X261" s="359"/>
      <c r="Y261" s="359"/>
      <c r="Z261" s="359"/>
    </row>
    <row r="262">
      <c r="A262" s="359"/>
      <c r="B262" s="359"/>
      <c r="C262" s="359"/>
      <c r="D262" s="359"/>
      <c r="E262" s="359"/>
      <c r="F262" s="359"/>
      <c r="G262" s="359"/>
      <c r="H262" s="359"/>
      <c r="I262" s="359"/>
      <c r="J262" s="359"/>
      <c r="K262" s="359"/>
      <c r="L262" s="359"/>
      <c r="M262" s="359"/>
      <c r="N262" s="359"/>
      <c r="O262" s="359"/>
      <c r="P262" s="359"/>
      <c r="Q262" s="359"/>
      <c r="R262" s="359"/>
      <c r="S262" s="359"/>
      <c r="T262" s="359"/>
      <c r="U262" s="359"/>
      <c r="V262" s="359"/>
      <c r="W262" s="359"/>
      <c r="X262" s="359"/>
      <c r="Y262" s="359"/>
      <c r="Z262" s="359"/>
    </row>
    <row r="263">
      <c r="A263" s="359"/>
      <c r="B263" s="359"/>
      <c r="C263" s="359"/>
      <c r="D263" s="359"/>
      <c r="E263" s="359"/>
      <c r="F263" s="359"/>
      <c r="G263" s="359"/>
      <c r="H263" s="359"/>
      <c r="I263" s="359"/>
      <c r="J263" s="359"/>
      <c r="K263" s="359"/>
      <c r="L263" s="359"/>
      <c r="M263" s="359"/>
      <c r="N263" s="359"/>
      <c r="O263" s="359"/>
      <c r="P263" s="359"/>
      <c r="Q263" s="359"/>
      <c r="R263" s="359"/>
      <c r="S263" s="359"/>
      <c r="T263" s="359"/>
      <c r="U263" s="359"/>
      <c r="V263" s="359"/>
      <c r="W263" s="359"/>
      <c r="X263" s="359"/>
      <c r="Y263" s="359"/>
      <c r="Z263" s="359"/>
    </row>
    <row r="264">
      <c r="A264" s="359"/>
      <c r="B264" s="359"/>
      <c r="C264" s="359"/>
      <c r="D264" s="359"/>
      <c r="E264" s="359"/>
      <c r="F264" s="359"/>
      <c r="G264" s="359"/>
      <c r="H264" s="359"/>
      <c r="I264" s="359"/>
      <c r="J264" s="359"/>
      <c r="K264" s="359"/>
      <c r="L264" s="359"/>
      <c r="M264" s="359"/>
      <c r="N264" s="359"/>
      <c r="O264" s="359"/>
      <c r="P264" s="359"/>
      <c r="Q264" s="359"/>
      <c r="R264" s="359"/>
      <c r="S264" s="359"/>
      <c r="T264" s="359"/>
      <c r="U264" s="359"/>
      <c r="V264" s="359"/>
      <c r="W264" s="359"/>
      <c r="X264" s="359"/>
      <c r="Y264" s="359"/>
      <c r="Z264" s="359"/>
    </row>
    <row r="265">
      <c r="A265" s="359"/>
      <c r="B265" s="359"/>
      <c r="C265" s="359"/>
      <c r="D265" s="359"/>
      <c r="E265" s="359"/>
      <c r="F265" s="359"/>
      <c r="G265" s="359"/>
      <c r="H265" s="359"/>
      <c r="I265" s="359"/>
      <c r="J265" s="359"/>
      <c r="K265" s="359"/>
      <c r="L265" s="359"/>
      <c r="M265" s="359"/>
      <c r="N265" s="359"/>
      <c r="O265" s="359"/>
      <c r="P265" s="359"/>
      <c r="Q265" s="359"/>
      <c r="R265" s="359"/>
      <c r="S265" s="359"/>
      <c r="T265" s="359"/>
      <c r="U265" s="359"/>
      <c r="V265" s="359"/>
      <c r="W265" s="359"/>
      <c r="X265" s="359"/>
      <c r="Y265" s="359"/>
      <c r="Z265" s="359"/>
    </row>
    <row r="266">
      <c r="A266" s="359"/>
      <c r="B266" s="359"/>
      <c r="C266" s="359"/>
      <c r="D266" s="359"/>
      <c r="E266" s="359"/>
      <c r="F266" s="359"/>
      <c r="G266" s="359"/>
      <c r="H266" s="359"/>
      <c r="I266" s="359"/>
      <c r="J266" s="359"/>
      <c r="K266" s="359"/>
      <c r="L266" s="359"/>
      <c r="M266" s="359"/>
      <c r="N266" s="359"/>
      <c r="O266" s="359"/>
      <c r="P266" s="359"/>
      <c r="Q266" s="359"/>
      <c r="R266" s="359"/>
      <c r="S266" s="359"/>
      <c r="T266" s="359"/>
      <c r="U266" s="359"/>
      <c r="V266" s="359"/>
      <c r="W266" s="359"/>
      <c r="X266" s="359"/>
      <c r="Y266" s="359"/>
      <c r="Z266" s="359"/>
    </row>
    <row r="267">
      <c r="A267" s="359"/>
      <c r="B267" s="359"/>
      <c r="C267" s="359"/>
      <c r="D267" s="359"/>
      <c r="E267" s="359"/>
      <c r="F267" s="359"/>
      <c r="G267" s="359"/>
      <c r="H267" s="359"/>
      <c r="I267" s="359"/>
      <c r="J267" s="359"/>
      <c r="K267" s="359"/>
      <c r="L267" s="359"/>
      <c r="M267" s="359"/>
      <c r="N267" s="359"/>
      <c r="O267" s="359"/>
      <c r="P267" s="359"/>
      <c r="Q267" s="359"/>
      <c r="R267" s="359"/>
      <c r="S267" s="359"/>
      <c r="T267" s="359"/>
      <c r="U267" s="359"/>
      <c r="V267" s="359"/>
      <c r="W267" s="359"/>
      <c r="X267" s="359"/>
      <c r="Y267" s="359"/>
      <c r="Z267" s="359"/>
    </row>
    <row r="268">
      <c r="A268" s="359"/>
      <c r="B268" s="359"/>
      <c r="C268" s="359"/>
      <c r="D268" s="359"/>
      <c r="E268" s="359"/>
      <c r="F268" s="359"/>
      <c r="G268" s="359"/>
      <c r="H268" s="359"/>
      <c r="I268" s="359"/>
      <c r="J268" s="359"/>
      <c r="K268" s="359"/>
      <c r="L268" s="359"/>
      <c r="M268" s="359"/>
      <c r="N268" s="359"/>
      <c r="O268" s="359"/>
      <c r="P268" s="359"/>
      <c r="Q268" s="359"/>
      <c r="R268" s="359"/>
      <c r="S268" s="359"/>
      <c r="T268" s="359"/>
      <c r="U268" s="359"/>
      <c r="V268" s="359"/>
      <c r="W268" s="359"/>
      <c r="X268" s="359"/>
      <c r="Y268" s="359"/>
      <c r="Z268" s="359"/>
    </row>
    <row r="269">
      <c r="A269" s="359"/>
      <c r="B269" s="359"/>
      <c r="C269" s="359"/>
      <c r="D269" s="359"/>
      <c r="E269" s="359"/>
      <c r="F269" s="359"/>
      <c r="G269" s="359"/>
      <c r="H269" s="359"/>
      <c r="I269" s="359"/>
      <c r="J269" s="359"/>
      <c r="K269" s="359"/>
      <c r="L269" s="359"/>
      <c r="M269" s="359"/>
      <c r="N269" s="359"/>
      <c r="O269" s="359"/>
      <c r="P269" s="359"/>
      <c r="Q269" s="359"/>
      <c r="R269" s="359"/>
      <c r="S269" s="359"/>
      <c r="T269" s="359"/>
      <c r="U269" s="359"/>
      <c r="V269" s="359"/>
      <c r="W269" s="359"/>
      <c r="X269" s="359"/>
      <c r="Y269" s="359"/>
      <c r="Z269" s="359"/>
    </row>
    <row r="270">
      <c r="A270" s="359"/>
      <c r="B270" s="359"/>
      <c r="C270" s="359"/>
      <c r="D270" s="359"/>
      <c r="E270" s="359"/>
      <c r="F270" s="359"/>
      <c r="G270" s="359"/>
      <c r="H270" s="359"/>
      <c r="I270" s="359"/>
      <c r="J270" s="359"/>
      <c r="K270" s="359"/>
      <c r="L270" s="359"/>
      <c r="M270" s="359"/>
      <c r="N270" s="359"/>
      <c r="O270" s="359"/>
      <c r="P270" s="359"/>
      <c r="Q270" s="359"/>
      <c r="R270" s="359"/>
      <c r="S270" s="359"/>
      <c r="T270" s="359"/>
      <c r="U270" s="359"/>
      <c r="V270" s="359"/>
      <c r="W270" s="359"/>
      <c r="X270" s="359"/>
      <c r="Y270" s="359"/>
      <c r="Z270" s="359"/>
    </row>
    <row r="271">
      <c r="A271" s="359"/>
      <c r="B271" s="359"/>
      <c r="C271" s="359"/>
      <c r="D271" s="359"/>
      <c r="E271" s="359"/>
      <c r="F271" s="359"/>
      <c r="G271" s="359"/>
      <c r="H271" s="359"/>
      <c r="I271" s="359"/>
      <c r="J271" s="359"/>
      <c r="K271" s="359"/>
      <c r="L271" s="359"/>
      <c r="M271" s="359"/>
      <c r="N271" s="359"/>
      <c r="O271" s="359"/>
      <c r="P271" s="359"/>
      <c r="Q271" s="359"/>
      <c r="R271" s="359"/>
      <c r="S271" s="359"/>
      <c r="T271" s="359"/>
      <c r="U271" s="359"/>
      <c r="V271" s="359"/>
      <c r="W271" s="359"/>
      <c r="X271" s="359"/>
      <c r="Y271" s="359"/>
      <c r="Z271" s="359"/>
    </row>
    <row r="272">
      <c r="A272" s="359"/>
      <c r="B272" s="359"/>
      <c r="C272" s="359"/>
      <c r="D272" s="359"/>
      <c r="E272" s="359"/>
      <c r="F272" s="359"/>
      <c r="G272" s="359"/>
      <c r="H272" s="359"/>
      <c r="I272" s="359"/>
      <c r="J272" s="359"/>
      <c r="K272" s="359"/>
      <c r="L272" s="359"/>
      <c r="M272" s="359"/>
      <c r="N272" s="359"/>
      <c r="O272" s="359"/>
      <c r="P272" s="359"/>
      <c r="Q272" s="359"/>
      <c r="R272" s="359"/>
      <c r="S272" s="359"/>
      <c r="T272" s="359"/>
      <c r="U272" s="359"/>
      <c r="V272" s="359"/>
      <c r="W272" s="359"/>
      <c r="X272" s="359"/>
      <c r="Y272" s="359"/>
      <c r="Z272" s="359"/>
    </row>
    <row r="273">
      <c r="A273" s="359"/>
      <c r="B273" s="359"/>
      <c r="C273" s="359"/>
      <c r="D273" s="359"/>
      <c r="E273" s="359"/>
      <c r="F273" s="359"/>
      <c r="G273" s="359"/>
      <c r="H273" s="359"/>
      <c r="I273" s="359"/>
      <c r="J273" s="359"/>
      <c r="K273" s="359"/>
      <c r="L273" s="359"/>
      <c r="M273" s="359"/>
      <c r="N273" s="359"/>
      <c r="O273" s="359"/>
      <c r="P273" s="359"/>
      <c r="Q273" s="359"/>
      <c r="R273" s="359"/>
      <c r="S273" s="359"/>
      <c r="T273" s="359"/>
      <c r="U273" s="359"/>
      <c r="V273" s="359"/>
      <c r="W273" s="359"/>
      <c r="X273" s="359"/>
      <c r="Y273" s="359"/>
      <c r="Z273" s="359"/>
    </row>
    <row r="274">
      <c r="A274" s="359"/>
      <c r="B274" s="359"/>
      <c r="C274" s="359"/>
      <c r="D274" s="359"/>
      <c r="E274" s="359"/>
      <c r="F274" s="359"/>
      <c r="G274" s="359"/>
      <c r="H274" s="359"/>
      <c r="I274" s="359"/>
      <c r="J274" s="359"/>
      <c r="K274" s="359"/>
      <c r="L274" s="359"/>
      <c r="M274" s="359"/>
      <c r="N274" s="359"/>
      <c r="O274" s="359"/>
      <c r="P274" s="359"/>
      <c r="Q274" s="359"/>
      <c r="R274" s="359"/>
      <c r="S274" s="359"/>
      <c r="T274" s="359"/>
      <c r="U274" s="359"/>
      <c r="V274" s="359"/>
      <c r="W274" s="359"/>
      <c r="X274" s="359"/>
      <c r="Y274" s="359"/>
      <c r="Z274" s="359"/>
    </row>
    <row r="275">
      <c r="A275" s="359"/>
      <c r="B275" s="359"/>
      <c r="C275" s="359"/>
      <c r="D275" s="359"/>
      <c r="E275" s="359"/>
      <c r="F275" s="359"/>
      <c r="G275" s="359"/>
      <c r="H275" s="359"/>
      <c r="I275" s="359"/>
      <c r="J275" s="359"/>
      <c r="K275" s="359"/>
      <c r="L275" s="359"/>
      <c r="M275" s="359"/>
      <c r="N275" s="359"/>
      <c r="O275" s="359"/>
      <c r="P275" s="359"/>
      <c r="Q275" s="359"/>
      <c r="R275" s="359"/>
      <c r="S275" s="359"/>
      <c r="T275" s="359"/>
      <c r="U275" s="359"/>
      <c r="V275" s="359"/>
      <c r="W275" s="359"/>
      <c r="X275" s="359"/>
      <c r="Y275" s="359"/>
      <c r="Z275" s="359"/>
    </row>
    <row r="276">
      <c r="A276" s="359"/>
      <c r="B276" s="359"/>
      <c r="C276" s="359"/>
      <c r="D276" s="359"/>
      <c r="E276" s="359"/>
      <c r="F276" s="359"/>
      <c r="G276" s="359"/>
      <c r="H276" s="359"/>
      <c r="I276" s="359"/>
      <c r="J276" s="359"/>
      <c r="K276" s="359"/>
      <c r="L276" s="359"/>
      <c r="M276" s="359"/>
      <c r="N276" s="359"/>
      <c r="O276" s="359"/>
      <c r="P276" s="359"/>
      <c r="Q276" s="359"/>
      <c r="R276" s="359"/>
      <c r="S276" s="359"/>
      <c r="T276" s="359"/>
      <c r="U276" s="359"/>
      <c r="V276" s="359"/>
      <c r="W276" s="359"/>
      <c r="X276" s="359"/>
      <c r="Y276" s="359"/>
      <c r="Z276" s="359"/>
    </row>
    <row r="277">
      <c r="A277" s="359"/>
      <c r="B277" s="359"/>
      <c r="C277" s="359"/>
      <c r="D277" s="359"/>
      <c r="E277" s="359"/>
      <c r="F277" s="359"/>
      <c r="G277" s="359"/>
      <c r="H277" s="359"/>
      <c r="I277" s="359"/>
      <c r="J277" s="359"/>
      <c r="K277" s="359"/>
      <c r="L277" s="359"/>
      <c r="M277" s="359"/>
      <c r="N277" s="359"/>
      <c r="O277" s="359"/>
      <c r="P277" s="359"/>
      <c r="Q277" s="359"/>
      <c r="R277" s="359"/>
      <c r="S277" s="359"/>
      <c r="T277" s="359"/>
      <c r="U277" s="359"/>
      <c r="V277" s="359"/>
      <c r="W277" s="359"/>
      <c r="X277" s="359"/>
      <c r="Y277" s="359"/>
      <c r="Z277" s="359"/>
    </row>
    <row r="278">
      <c r="A278" s="359"/>
      <c r="B278" s="359"/>
      <c r="C278" s="359"/>
      <c r="D278" s="359"/>
      <c r="E278" s="359"/>
      <c r="F278" s="359"/>
      <c r="G278" s="359"/>
      <c r="H278" s="359"/>
      <c r="I278" s="359"/>
      <c r="J278" s="359"/>
      <c r="K278" s="359"/>
      <c r="L278" s="359"/>
      <c r="M278" s="359"/>
      <c r="N278" s="359"/>
      <c r="O278" s="359"/>
      <c r="P278" s="359"/>
      <c r="Q278" s="359"/>
      <c r="R278" s="359"/>
      <c r="S278" s="359"/>
      <c r="T278" s="359"/>
      <c r="U278" s="359"/>
      <c r="V278" s="359"/>
      <c r="W278" s="359"/>
      <c r="X278" s="359"/>
      <c r="Y278" s="359"/>
      <c r="Z278" s="359"/>
    </row>
    <row r="279">
      <c r="A279" s="359"/>
      <c r="B279" s="359"/>
      <c r="C279" s="359"/>
      <c r="D279" s="359"/>
      <c r="E279" s="359"/>
      <c r="F279" s="359"/>
      <c r="G279" s="359"/>
      <c r="H279" s="359"/>
      <c r="I279" s="359"/>
      <c r="J279" s="359"/>
      <c r="K279" s="359"/>
      <c r="L279" s="359"/>
      <c r="M279" s="359"/>
      <c r="N279" s="359"/>
      <c r="O279" s="359"/>
      <c r="P279" s="359"/>
      <c r="Q279" s="359"/>
      <c r="R279" s="359"/>
      <c r="S279" s="359"/>
      <c r="T279" s="359"/>
      <c r="U279" s="359"/>
      <c r="V279" s="359"/>
      <c r="W279" s="359"/>
      <c r="X279" s="359"/>
      <c r="Y279" s="359"/>
      <c r="Z279" s="359"/>
    </row>
    <row r="280">
      <c r="A280" s="359"/>
      <c r="B280" s="359"/>
      <c r="C280" s="359"/>
      <c r="D280" s="359"/>
      <c r="E280" s="359"/>
      <c r="F280" s="359"/>
      <c r="G280" s="359"/>
      <c r="H280" s="359"/>
      <c r="I280" s="359"/>
      <c r="J280" s="359"/>
      <c r="K280" s="359"/>
      <c r="L280" s="359"/>
      <c r="M280" s="359"/>
      <c r="N280" s="359"/>
      <c r="O280" s="359"/>
      <c r="P280" s="359"/>
      <c r="Q280" s="359"/>
      <c r="R280" s="359"/>
      <c r="S280" s="359"/>
      <c r="T280" s="359"/>
      <c r="U280" s="359"/>
      <c r="V280" s="359"/>
      <c r="W280" s="359"/>
      <c r="X280" s="359"/>
      <c r="Y280" s="359"/>
      <c r="Z280" s="359"/>
    </row>
    <row r="281">
      <c r="A281" s="359"/>
      <c r="B281" s="359"/>
      <c r="C281" s="359"/>
      <c r="D281" s="359"/>
      <c r="E281" s="359"/>
      <c r="F281" s="359"/>
      <c r="G281" s="359"/>
      <c r="H281" s="359"/>
      <c r="I281" s="359"/>
      <c r="J281" s="359"/>
      <c r="K281" s="359"/>
      <c r="L281" s="359"/>
      <c r="M281" s="359"/>
      <c r="N281" s="359"/>
      <c r="O281" s="359"/>
      <c r="P281" s="359"/>
      <c r="Q281" s="359"/>
      <c r="R281" s="359"/>
      <c r="S281" s="359"/>
      <c r="T281" s="359"/>
      <c r="U281" s="359"/>
      <c r="V281" s="359"/>
      <c r="W281" s="359"/>
      <c r="X281" s="359"/>
      <c r="Y281" s="359"/>
      <c r="Z281" s="359"/>
    </row>
    <row r="282">
      <c r="A282" s="359"/>
      <c r="B282" s="359"/>
      <c r="C282" s="359"/>
      <c r="D282" s="359"/>
      <c r="E282" s="359"/>
      <c r="F282" s="359"/>
      <c r="G282" s="359"/>
      <c r="H282" s="359"/>
      <c r="I282" s="359"/>
      <c r="J282" s="359"/>
      <c r="K282" s="359"/>
      <c r="L282" s="359"/>
      <c r="M282" s="359"/>
      <c r="N282" s="359"/>
      <c r="O282" s="359"/>
      <c r="P282" s="359"/>
      <c r="Q282" s="359"/>
      <c r="R282" s="359"/>
      <c r="S282" s="359"/>
      <c r="T282" s="359"/>
      <c r="U282" s="359"/>
      <c r="V282" s="359"/>
      <c r="W282" s="359"/>
      <c r="X282" s="359"/>
      <c r="Y282" s="359"/>
      <c r="Z282" s="359"/>
    </row>
    <row r="283">
      <c r="A283" s="359"/>
      <c r="B283" s="359"/>
      <c r="C283" s="359"/>
      <c r="D283" s="359"/>
      <c r="E283" s="359"/>
      <c r="F283" s="359"/>
      <c r="G283" s="359"/>
      <c r="H283" s="359"/>
      <c r="I283" s="359"/>
      <c r="J283" s="359"/>
      <c r="K283" s="359"/>
      <c r="L283" s="359"/>
      <c r="M283" s="359"/>
      <c r="N283" s="359"/>
      <c r="O283" s="359"/>
      <c r="P283" s="359"/>
      <c r="Q283" s="359"/>
      <c r="R283" s="359"/>
      <c r="S283" s="359"/>
      <c r="T283" s="359"/>
      <c r="U283" s="359"/>
      <c r="V283" s="359"/>
      <c r="W283" s="359"/>
      <c r="X283" s="359"/>
      <c r="Y283" s="359"/>
      <c r="Z283" s="359"/>
    </row>
    <row r="284">
      <c r="A284" s="359"/>
      <c r="B284" s="359"/>
      <c r="C284" s="359"/>
      <c r="D284" s="359"/>
      <c r="E284" s="359"/>
      <c r="F284" s="359"/>
      <c r="G284" s="359"/>
      <c r="H284" s="359"/>
      <c r="I284" s="359"/>
      <c r="J284" s="359"/>
      <c r="K284" s="359"/>
      <c r="L284" s="359"/>
      <c r="M284" s="359"/>
      <c r="N284" s="359"/>
      <c r="O284" s="359"/>
      <c r="P284" s="359"/>
      <c r="Q284" s="359"/>
      <c r="R284" s="359"/>
      <c r="S284" s="359"/>
      <c r="T284" s="359"/>
      <c r="U284" s="359"/>
      <c r="V284" s="359"/>
      <c r="W284" s="359"/>
      <c r="X284" s="359"/>
      <c r="Y284" s="359"/>
      <c r="Z284" s="359"/>
    </row>
    <row r="285">
      <c r="A285" s="359"/>
      <c r="B285" s="359"/>
      <c r="C285" s="359"/>
      <c r="D285" s="359"/>
      <c r="E285" s="359"/>
      <c r="F285" s="359"/>
      <c r="G285" s="359"/>
      <c r="H285" s="359"/>
      <c r="I285" s="359"/>
      <c r="J285" s="359"/>
      <c r="K285" s="359"/>
      <c r="L285" s="359"/>
      <c r="M285" s="359"/>
      <c r="N285" s="359"/>
      <c r="O285" s="359"/>
      <c r="P285" s="359"/>
      <c r="Q285" s="359"/>
      <c r="R285" s="359"/>
      <c r="S285" s="359"/>
      <c r="T285" s="359"/>
      <c r="U285" s="359"/>
      <c r="V285" s="359"/>
      <c r="W285" s="359"/>
      <c r="X285" s="359"/>
      <c r="Y285" s="359"/>
      <c r="Z285" s="359"/>
    </row>
    <row r="286">
      <c r="A286" s="359"/>
      <c r="B286" s="359"/>
      <c r="C286" s="359"/>
      <c r="D286" s="359"/>
      <c r="E286" s="359"/>
      <c r="F286" s="359"/>
      <c r="G286" s="359"/>
      <c r="H286" s="359"/>
      <c r="I286" s="359"/>
      <c r="J286" s="359"/>
      <c r="K286" s="359"/>
      <c r="L286" s="359"/>
      <c r="M286" s="359"/>
      <c r="N286" s="359"/>
      <c r="O286" s="359"/>
      <c r="P286" s="359"/>
      <c r="Q286" s="359"/>
      <c r="R286" s="359"/>
      <c r="S286" s="359"/>
      <c r="T286" s="359"/>
      <c r="U286" s="359"/>
      <c r="V286" s="359"/>
      <c r="W286" s="359"/>
      <c r="X286" s="359"/>
      <c r="Y286" s="359"/>
      <c r="Z286" s="359"/>
    </row>
    <row r="287">
      <c r="A287" s="359"/>
      <c r="B287" s="359"/>
      <c r="C287" s="359"/>
      <c r="D287" s="359"/>
      <c r="E287" s="359"/>
      <c r="F287" s="359"/>
      <c r="G287" s="359"/>
      <c r="H287" s="359"/>
      <c r="I287" s="359"/>
      <c r="J287" s="359"/>
      <c r="K287" s="359"/>
      <c r="L287" s="359"/>
      <c r="M287" s="359"/>
      <c r="N287" s="359"/>
      <c r="O287" s="359"/>
      <c r="P287" s="359"/>
      <c r="Q287" s="359"/>
      <c r="R287" s="359"/>
      <c r="S287" s="359"/>
      <c r="T287" s="359"/>
      <c r="U287" s="359"/>
      <c r="V287" s="359"/>
      <c r="W287" s="359"/>
      <c r="X287" s="359"/>
      <c r="Y287" s="359"/>
      <c r="Z287" s="359"/>
    </row>
    <row r="288">
      <c r="A288" s="359"/>
      <c r="B288" s="359"/>
      <c r="C288" s="359"/>
      <c r="D288" s="359"/>
      <c r="E288" s="359"/>
      <c r="F288" s="359"/>
      <c r="G288" s="359"/>
      <c r="H288" s="359"/>
      <c r="I288" s="359"/>
      <c r="J288" s="359"/>
      <c r="K288" s="359"/>
      <c r="L288" s="359"/>
      <c r="M288" s="359"/>
      <c r="N288" s="359"/>
      <c r="O288" s="359"/>
      <c r="P288" s="359"/>
      <c r="Q288" s="359"/>
      <c r="R288" s="359"/>
      <c r="S288" s="359"/>
      <c r="T288" s="359"/>
      <c r="U288" s="359"/>
      <c r="V288" s="359"/>
      <c r="W288" s="359"/>
      <c r="X288" s="359"/>
      <c r="Y288" s="359"/>
      <c r="Z288" s="359"/>
    </row>
    <row r="289">
      <c r="A289" s="359"/>
      <c r="B289" s="359"/>
      <c r="C289" s="359"/>
      <c r="D289" s="359"/>
      <c r="E289" s="359"/>
      <c r="F289" s="359"/>
      <c r="G289" s="359"/>
      <c r="H289" s="359"/>
      <c r="I289" s="359"/>
      <c r="J289" s="359"/>
      <c r="K289" s="359"/>
      <c r="L289" s="359"/>
      <c r="M289" s="359"/>
      <c r="N289" s="359"/>
      <c r="O289" s="359"/>
      <c r="P289" s="359"/>
      <c r="Q289" s="359"/>
      <c r="R289" s="359"/>
      <c r="S289" s="359"/>
      <c r="T289" s="359"/>
      <c r="U289" s="359"/>
      <c r="V289" s="359"/>
      <c r="W289" s="359"/>
      <c r="X289" s="359"/>
      <c r="Y289" s="359"/>
      <c r="Z289" s="359"/>
    </row>
    <row r="290">
      <c r="A290" s="359"/>
      <c r="B290" s="359"/>
      <c r="C290" s="359"/>
      <c r="D290" s="359"/>
      <c r="E290" s="359"/>
      <c r="F290" s="359"/>
      <c r="G290" s="359"/>
      <c r="H290" s="359"/>
      <c r="I290" s="359"/>
      <c r="J290" s="359"/>
      <c r="K290" s="359"/>
      <c r="L290" s="359"/>
      <c r="M290" s="359"/>
      <c r="N290" s="359"/>
      <c r="O290" s="359"/>
      <c r="P290" s="359"/>
      <c r="Q290" s="359"/>
      <c r="R290" s="359"/>
      <c r="S290" s="359"/>
      <c r="T290" s="359"/>
      <c r="U290" s="359"/>
      <c r="V290" s="359"/>
      <c r="W290" s="359"/>
      <c r="X290" s="359"/>
      <c r="Y290" s="359"/>
      <c r="Z290" s="359"/>
    </row>
    <row r="291">
      <c r="A291" s="359"/>
      <c r="B291" s="359"/>
      <c r="C291" s="359"/>
      <c r="D291" s="359"/>
      <c r="E291" s="359"/>
      <c r="F291" s="359"/>
      <c r="G291" s="359"/>
      <c r="H291" s="359"/>
      <c r="I291" s="359"/>
      <c r="J291" s="359"/>
      <c r="K291" s="359"/>
      <c r="L291" s="359"/>
      <c r="M291" s="359"/>
      <c r="N291" s="359"/>
      <c r="O291" s="359"/>
      <c r="P291" s="359"/>
      <c r="Q291" s="359"/>
      <c r="R291" s="359"/>
      <c r="S291" s="359"/>
      <c r="T291" s="359"/>
      <c r="U291" s="359"/>
      <c r="V291" s="359"/>
      <c r="W291" s="359"/>
      <c r="X291" s="359"/>
      <c r="Y291" s="359"/>
      <c r="Z291" s="359"/>
    </row>
    <row r="292">
      <c r="A292" s="359"/>
      <c r="B292" s="359"/>
      <c r="C292" s="359"/>
      <c r="D292" s="359"/>
      <c r="E292" s="359"/>
      <c r="F292" s="359"/>
      <c r="G292" s="359"/>
      <c r="H292" s="359"/>
      <c r="I292" s="359"/>
      <c r="J292" s="359"/>
      <c r="K292" s="359"/>
      <c r="L292" s="359"/>
      <c r="M292" s="359"/>
      <c r="N292" s="359"/>
      <c r="O292" s="359"/>
      <c r="P292" s="359"/>
      <c r="Q292" s="359"/>
      <c r="R292" s="359"/>
      <c r="S292" s="359"/>
      <c r="T292" s="359"/>
      <c r="U292" s="359"/>
      <c r="V292" s="359"/>
      <c r="W292" s="359"/>
      <c r="X292" s="359"/>
      <c r="Y292" s="359"/>
      <c r="Z292" s="359"/>
    </row>
    <row r="293">
      <c r="A293" s="359"/>
      <c r="B293" s="359"/>
      <c r="C293" s="359"/>
      <c r="D293" s="359"/>
      <c r="E293" s="359"/>
      <c r="F293" s="359"/>
      <c r="G293" s="359"/>
      <c r="H293" s="359"/>
      <c r="I293" s="359"/>
      <c r="J293" s="359"/>
      <c r="K293" s="359"/>
      <c r="L293" s="359"/>
      <c r="M293" s="359"/>
      <c r="N293" s="359"/>
      <c r="O293" s="359"/>
      <c r="P293" s="359"/>
      <c r="Q293" s="359"/>
      <c r="R293" s="359"/>
      <c r="S293" s="359"/>
      <c r="T293" s="359"/>
      <c r="U293" s="359"/>
      <c r="V293" s="359"/>
      <c r="W293" s="359"/>
      <c r="X293" s="359"/>
      <c r="Y293" s="359"/>
      <c r="Z293" s="359"/>
    </row>
    <row r="294">
      <c r="A294" s="359"/>
      <c r="B294" s="359"/>
      <c r="C294" s="359"/>
      <c r="D294" s="359"/>
      <c r="E294" s="359"/>
      <c r="F294" s="359"/>
      <c r="G294" s="359"/>
      <c r="H294" s="359"/>
      <c r="I294" s="359"/>
      <c r="J294" s="359"/>
      <c r="K294" s="359"/>
      <c r="L294" s="359"/>
      <c r="M294" s="359"/>
      <c r="N294" s="359"/>
      <c r="O294" s="359"/>
      <c r="P294" s="359"/>
      <c r="Q294" s="359"/>
      <c r="R294" s="359"/>
      <c r="S294" s="359"/>
      <c r="T294" s="359"/>
      <c r="U294" s="359"/>
      <c r="V294" s="359"/>
      <c r="W294" s="359"/>
      <c r="X294" s="359"/>
      <c r="Y294" s="359"/>
      <c r="Z294" s="359"/>
    </row>
    <row r="295">
      <c r="A295" s="359"/>
      <c r="B295" s="359"/>
      <c r="C295" s="359"/>
      <c r="D295" s="359"/>
      <c r="E295" s="359"/>
      <c r="F295" s="359"/>
      <c r="G295" s="359"/>
      <c r="H295" s="359"/>
      <c r="I295" s="359"/>
      <c r="J295" s="359"/>
      <c r="K295" s="359"/>
      <c r="L295" s="359"/>
      <c r="M295" s="359"/>
      <c r="N295" s="359"/>
      <c r="O295" s="359"/>
      <c r="P295" s="359"/>
      <c r="Q295" s="359"/>
      <c r="R295" s="359"/>
      <c r="S295" s="359"/>
      <c r="T295" s="359"/>
      <c r="U295" s="359"/>
      <c r="V295" s="359"/>
      <c r="W295" s="359"/>
      <c r="X295" s="359"/>
      <c r="Y295" s="359"/>
      <c r="Z295" s="359"/>
    </row>
    <row r="296">
      <c r="A296" s="359"/>
      <c r="B296" s="359"/>
      <c r="C296" s="359"/>
      <c r="D296" s="359"/>
      <c r="E296" s="359"/>
      <c r="F296" s="359"/>
      <c r="G296" s="359"/>
      <c r="H296" s="359"/>
      <c r="I296" s="359"/>
      <c r="J296" s="359"/>
      <c r="K296" s="359"/>
      <c r="L296" s="359"/>
      <c r="M296" s="359"/>
      <c r="N296" s="359"/>
      <c r="O296" s="359"/>
      <c r="P296" s="359"/>
      <c r="Q296" s="359"/>
      <c r="R296" s="359"/>
      <c r="S296" s="359"/>
      <c r="T296" s="359"/>
      <c r="U296" s="359"/>
      <c r="V296" s="359"/>
      <c r="W296" s="359"/>
      <c r="X296" s="359"/>
      <c r="Y296" s="359"/>
      <c r="Z296" s="359"/>
    </row>
    <row r="297">
      <c r="A297" s="359"/>
      <c r="B297" s="359"/>
      <c r="C297" s="359"/>
      <c r="D297" s="359"/>
      <c r="E297" s="359"/>
      <c r="F297" s="359"/>
      <c r="G297" s="359"/>
      <c r="H297" s="359"/>
      <c r="I297" s="359"/>
      <c r="J297" s="359"/>
      <c r="K297" s="359"/>
      <c r="L297" s="359"/>
      <c r="M297" s="359"/>
      <c r="N297" s="359"/>
      <c r="O297" s="359"/>
      <c r="P297" s="359"/>
      <c r="Q297" s="359"/>
      <c r="R297" s="359"/>
      <c r="S297" s="359"/>
      <c r="T297" s="359"/>
      <c r="U297" s="359"/>
      <c r="V297" s="359"/>
      <c r="W297" s="359"/>
      <c r="X297" s="359"/>
      <c r="Y297" s="359"/>
      <c r="Z297" s="359"/>
    </row>
    <row r="298">
      <c r="A298" s="359"/>
      <c r="B298" s="359"/>
      <c r="C298" s="359"/>
      <c r="D298" s="359"/>
      <c r="E298" s="359"/>
      <c r="F298" s="359"/>
      <c r="G298" s="359"/>
      <c r="H298" s="359"/>
      <c r="I298" s="359"/>
      <c r="J298" s="359"/>
      <c r="K298" s="359"/>
      <c r="L298" s="359"/>
      <c r="M298" s="359"/>
      <c r="N298" s="359"/>
      <c r="O298" s="359"/>
      <c r="P298" s="359"/>
      <c r="Q298" s="359"/>
      <c r="R298" s="359"/>
      <c r="S298" s="359"/>
      <c r="T298" s="359"/>
      <c r="U298" s="359"/>
      <c r="V298" s="359"/>
      <c r="W298" s="359"/>
      <c r="X298" s="359"/>
      <c r="Y298" s="359"/>
      <c r="Z298" s="359"/>
    </row>
    <row r="299">
      <c r="A299" s="359"/>
      <c r="B299" s="359"/>
      <c r="C299" s="359"/>
      <c r="D299" s="359"/>
      <c r="E299" s="359"/>
      <c r="F299" s="359"/>
      <c r="G299" s="359"/>
      <c r="H299" s="359"/>
      <c r="I299" s="359"/>
      <c r="J299" s="359"/>
      <c r="K299" s="359"/>
      <c r="L299" s="359"/>
      <c r="M299" s="359"/>
      <c r="N299" s="359"/>
      <c r="O299" s="359"/>
      <c r="P299" s="359"/>
      <c r="Q299" s="359"/>
      <c r="R299" s="359"/>
      <c r="S299" s="359"/>
      <c r="T299" s="359"/>
      <c r="U299" s="359"/>
      <c r="V299" s="359"/>
      <c r="W299" s="359"/>
      <c r="X299" s="359"/>
      <c r="Y299" s="359"/>
      <c r="Z299" s="359"/>
    </row>
    <row r="300">
      <c r="A300" s="359"/>
      <c r="B300" s="359"/>
      <c r="C300" s="359"/>
      <c r="D300" s="359"/>
      <c r="E300" s="359"/>
      <c r="F300" s="359"/>
      <c r="G300" s="359"/>
      <c r="H300" s="359"/>
      <c r="I300" s="359"/>
      <c r="J300" s="359"/>
      <c r="K300" s="359"/>
      <c r="L300" s="359"/>
      <c r="M300" s="359"/>
      <c r="N300" s="359"/>
      <c r="O300" s="359"/>
      <c r="P300" s="359"/>
      <c r="Q300" s="359"/>
      <c r="R300" s="359"/>
      <c r="S300" s="359"/>
      <c r="T300" s="359"/>
      <c r="U300" s="359"/>
      <c r="V300" s="359"/>
      <c r="W300" s="359"/>
      <c r="X300" s="359"/>
      <c r="Y300" s="359"/>
      <c r="Z300" s="359"/>
    </row>
    <row r="301">
      <c r="A301" s="359"/>
      <c r="B301" s="359"/>
      <c r="C301" s="359"/>
      <c r="D301" s="359"/>
      <c r="E301" s="359"/>
      <c r="F301" s="359"/>
      <c r="G301" s="359"/>
      <c r="H301" s="359"/>
      <c r="I301" s="359"/>
      <c r="J301" s="359"/>
      <c r="K301" s="359"/>
      <c r="L301" s="359"/>
      <c r="M301" s="359"/>
      <c r="N301" s="359"/>
      <c r="O301" s="359"/>
      <c r="P301" s="359"/>
      <c r="Q301" s="359"/>
      <c r="R301" s="359"/>
      <c r="S301" s="359"/>
      <c r="T301" s="359"/>
      <c r="U301" s="359"/>
      <c r="V301" s="359"/>
      <c r="W301" s="359"/>
      <c r="X301" s="359"/>
      <c r="Y301" s="359"/>
      <c r="Z301" s="359"/>
    </row>
    <row r="302">
      <c r="A302" s="359"/>
      <c r="B302" s="359"/>
      <c r="C302" s="359"/>
      <c r="D302" s="359"/>
      <c r="E302" s="359"/>
      <c r="F302" s="359"/>
      <c r="G302" s="359"/>
      <c r="H302" s="359"/>
      <c r="I302" s="359"/>
      <c r="J302" s="359"/>
      <c r="K302" s="359"/>
      <c r="L302" s="359"/>
      <c r="M302" s="359"/>
      <c r="N302" s="359"/>
      <c r="O302" s="359"/>
      <c r="P302" s="359"/>
      <c r="Q302" s="359"/>
      <c r="R302" s="359"/>
      <c r="S302" s="359"/>
      <c r="T302" s="359"/>
      <c r="U302" s="359"/>
      <c r="V302" s="359"/>
      <c r="W302" s="359"/>
      <c r="X302" s="359"/>
      <c r="Y302" s="359"/>
      <c r="Z302" s="359"/>
    </row>
    <row r="303">
      <c r="A303" s="359"/>
      <c r="B303" s="359"/>
      <c r="C303" s="359"/>
      <c r="D303" s="359"/>
      <c r="E303" s="359"/>
      <c r="F303" s="359"/>
      <c r="G303" s="359"/>
      <c r="H303" s="359"/>
      <c r="I303" s="359"/>
      <c r="J303" s="359"/>
      <c r="K303" s="359"/>
      <c r="L303" s="359"/>
      <c r="M303" s="359"/>
      <c r="N303" s="359"/>
      <c r="O303" s="359"/>
      <c r="P303" s="359"/>
      <c r="Q303" s="359"/>
      <c r="R303" s="359"/>
      <c r="S303" s="359"/>
      <c r="T303" s="359"/>
      <c r="U303" s="359"/>
      <c r="V303" s="359"/>
      <c r="W303" s="359"/>
      <c r="X303" s="359"/>
      <c r="Y303" s="359"/>
      <c r="Z303" s="359"/>
    </row>
    <row r="304">
      <c r="A304" s="359"/>
      <c r="B304" s="359"/>
      <c r="C304" s="359"/>
      <c r="D304" s="359"/>
      <c r="E304" s="359"/>
      <c r="F304" s="359"/>
      <c r="G304" s="359"/>
      <c r="H304" s="359"/>
      <c r="I304" s="359"/>
      <c r="J304" s="359"/>
      <c r="K304" s="359"/>
      <c r="L304" s="359"/>
      <c r="M304" s="359"/>
      <c r="N304" s="359"/>
      <c r="O304" s="359"/>
      <c r="P304" s="359"/>
      <c r="Q304" s="359"/>
      <c r="R304" s="359"/>
      <c r="S304" s="359"/>
      <c r="T304" s="359"/>
      <c r="U304" s="359"/>
      <c r="V304" s="359"/>
      <c r="W304" s="359"/>
      <c r="X304" s="359"/>
      <c r="Y304" s="359"/>
      <c r="Z304" s="359"/>
    </row>
    <row r="305">
      <c r="A305" s="359"/>
      <c r="B305" s="359"/>
      <c r="C305" s="359"/>
      <c r="D305" s="359"/>
      <c r="E305" s="359"/>
      <c r="F305" s="359"/>
      <c r="G305" s="359"/>
      <c r="H305" s="359"/>
      <c r="I305" s="359"/>
      <c r="J305" s="359"/>
      <c r="K305" s="359"/>
      <c r="L305" s="359"/>
      <c r="M305" s="359"/>
      <c r="N305" s="359"/>
      <c r="O305" s="359"/>
      <c r="P305" s="359"/>
      <c r="Q305" s="359"/>
      <c r="R305" s="359"/>
      <c r="S305" s="359"/>
      <c r="T305" s="359"/>
      <c r="U305" s="359"/>
      <c r="V305" s="359"/>
      <c r="W305" s="359"/>
      <c r="X305" s="359"/>
      <c r="Y305" s="359"/>
      <c r="Z305" s="359"/>
    </row>
    <row r="306">
      <c r="A306" s="359"/>
      <c r="B306" s="359"/>
      <c r="C306" s="359"/>
      <c r="D306" s="359"/>
      <c r="E306" s="359"/>
      <c r="F306" s="359"/>
      <c r="G306" s="359"/>
      <c r="H306" s="359"/>
      <c r="I306" s="359"/>
      <c r="J306" s="359"/>
      <c r="K306" s="359"/>
      <c r="L306" s="359"/>
      <c r="M306" s="359"/>
      <c r="N306" s="359"/>
      <c r="O306" s="359"/>
      <c r="P306" s="359"/>
      <c r="Q306" s="359"/>
      <c r="R306" s="359"/>
      <c r="S306" s="359"/>
      <c r="T306" s="359"/>
      <c r="U306" s="359"/>
      <c r="V306" s="359"/>
      <c r="W306" s="359"/>
      <c r="X306" s="359"/>
      <c r="Y306" s="359"/>
      <c r="Z306" s="359"/>
    </row>
    <row r="307">
      <c r="A307" s="359"/>
      <c r="B307" s="359"/>
      <c r="C307" s="359"/>
      <c r="D307" s="359"/>
      <c r="E307" s="359"/>
      <c r="F307" s="359"/>
      <c r="G307" s="359"/>
      <c r="H307" s="359"/>
      <c r="I307" s="359"/>
      <c r="J307" s="359"/>
      <c r="K307" s="359"/>
      <c r="L307" s="359"/>
      <c r="M307" s="359"/>
      <c r="N307" s="359"/>
      <c r="O307" s="359"/>
      <c r="P307" s="359"/>
      <c r="Q307" s="359"/>
      <c r="R307" s="359"/>
      <c r="S307" s="359"/>
      <c r="T307" s="359"/>
      <c r="U307" s="359"/>
      <c r="V307" s="359"/>
      <c r="W307" s="359"/>
      <c r="X307" s="359"/>
      <c r="Y307" s="359"/>
      <c r="Z307" s="359"/>
    </row>
    <row r="308">
      <c r="A308" s="359"/>
      <c r="B308" s="359"/>
      <c r="C308" s="359"/>
      <c r="D308" s="359"/>
      <c r="E308" s="359"/>
      <c r="F308" s="359"/>
      <c r="G308" s="359"/>
      <c r="H308" s="359"/>
      <c r="I308" s="359"/>
      <c r="J308" s="359"/>
      <c r="K308" s="359"/>
      <c r="L308" s="359"/>
      <c r="M308" s="359"/>
      <c r="N308" s="359"/>
      <c r="O308" s="359"/>
      <c r="P308" s="359"/>
      <c r="Q308" s="359"/>
      <c r="R308" s="359"/>
      <c r="S308" s="359"/>
      <c r="T308" s="359"/>
      <c r="U308" s="359"/>
      <c r="V308" s="359"/>
      <c r="W308" s="359"/>
      <c r="X308" s="359"/>
      <c r="Y308" s="359"/>
      <c r="Z308" s="359"/>
    </row>
    <row r="309">
      <c r="A309" s="359"/>
      <c r="B309" s="359"/>
      <c r="C309" s="359"/>
      <c r="D309" s="359"/>
      <c r="E309" s="359"/>
      <c r="F309" s="359"/>
      <c r="G309" s="359"/>
      <c r="H309" s="359"/>
      <c r="I309" s="359"/>
      <c r="J309" s="359"/>
      <c r="K309" s="359"/>
      <c r="L309" s="359"/>
      <c r="M309" s="359"/>
      <c r="N309" s="359"/>
      <c r="O309" s="359"/>
      <c r="P309" s="359"/>
      <c r="Q309" s="359"/>
      <c r="R309" s="359"/>
      <c r="S309" s="359"/>
      <c r="T309" s="359"/>
      <c r="U309" s="359"/>
      <c r="V309" s="359"/>
      <c r="W309" s="359"/>
      <c r="X309" s="359"/>
      <c r="Y309" s="359"/>
      <c r="Z309" s="359"/>
    </row>
    <row r="310">
      <c r="A310" s="359"/>
      <c r="B310" s="359"/>
      <c r="C310" s="359"/>
      <c r="D310" s="359"/>
      <c r="E310" s="359"/>
      <c r="F310" s="359"/>
      <c r="G310" s="359"/>
      <c r="H310" s="359"/>
      <c r="I310" s="359"/>
      <c r="J310" s="359"/>
      <c r="K310" s="359"/>
      <c r="L310" s="359"/>
      <c r="M310" s="359"/>
      <c r="N310" s="359"/>
      <c r="O310" s="359"/>
      <c r="P310" s="359"/>
      <c r="Q310" s="359"/>
      <c r="R310" s="359"/>
      <c r="S310" s="359"/>
      <c r="T310" s="359"/>
      <c r="U310" s="359"/>
      <c r="V310" s="359"/>
      <c r="W310" s="359"/>
      <c r="X310" s="359"/>
      <c r="Y310" s="359"/>
      <c r="Z310" s="359"/>
    </row>
    <row r="311">
      <c r="A311" s="359"/>
      <c r="B311" s="359"/>
      <c r="C311" s="359"/>
      <c r="D311" s="359"/>
      <c r="E311" s="359"/>
      <c r="F311" s="359"/>
      <c r="G311" s="359"/>
      <c r="H311" s="359"/>
      <c r="I311" s="359"/>
      <c r="J311" s="359"/>
      <c r="K311" s="359"/>
      <c r="L311" s="359"/>
      <c r="M311" s="359"/>
      <c r="N311" s="359"/>
      <c r="O311" s="359"/>
      <c r="P311" s="359"/>
      <c r="Q311" s="359"/>
      <c r="R311" s="359"/>
      <c r="S311" s="359"/>
      <c r="T311" s="359"/>
      <c r="U311" s="359"/>
      <c r="V311" s="359"/>
      <c r="W311" s="359"/>
      <c r="X311" s="359"/>
      <c r="Y311" s="359"/>
      <c r="Z311" s="359"/>
    </row>
    <row r="312">
      <c r="A312" s="359"/>
      <c r="B312" s="359"/>
      <c r="C312" s="359"/>
      <c r="D312" s="359"/>
      <c r="E312" s="359"/>
      <c r="F312" s="359"/>
      <c r="G312" s="359"/>
      <c r="H312" s="359"/>
      <c r="I312" s="359"/>
      <c r="J312" s="359"/>
      <c r="K312" s="359"/>
      <c r="L312" s="359"/>
      <c r="M312" s="359"/>
      <c r="N312" s="359"/>
      <c r="O312" s="359"/>
      <c r="P312" s="359"/>
      <c r="Q312" s="359"/>
      <c r="R312" s="359"/>
      <c r="S312" s="359"/>
      <c r="T312" s="359"/>
      <c r="U312" s="359"/>
      <c r="V312" s="359"/>
      <c r="W312" s="359"/>
      <c r="X312" s="359"/>
      <c r="Y312" s="359"/>
      <c r="Z312" s="359"/>
    </row>
    <row r="313">
      <c r="A313" s="359"/>
      <c r="B313" s="359"/>
      <c r="C313" s="359"/>
      <c r="D313" s="359"/>
      <c r="E313" s="359"/>
      <c r="F313" s="359"/>
      <c r="G313" s="359"/>
      <c r="H313" s="359"/>
      <c r="I313" s="359"/>
      <c r="J313" s="359"/>
      <c r="K313" s="359"/>
      <c r="L313" s="359"/>
      <c r="M313" s="359"/>
      <c r="N313" s="359"/>
      <c r="O313" s="359"/>
      <c r="P313" s="359"/>
      <c r="Q313" s="359"/>
      <c r="R313" s="359"/>
      <c r="S313" s="359"/>
      <c r="T313" s="359"/>
      <c r="U313" s="359"/>
      <c r="V313" s="359"/>
      <c r="W313" s="359"/>
      <c r="X313" s="359"/>
      <c r="Y313" s="359"/>
      <c r="Z313" s="359"/>
    </row>
    <row r="314">
      <c r="A314" s="359"/>
      <c r="B314" s="359"/>
      <c r="C314" s="359"/>
      <c r="D314" s="359"/>
      <c r="E314" s="359"/>
      <c r="F314" s="359"/>
      <c r="G314" s="359"/>
      <c r="H314" s="359"/>
      <c r="I314" s="359"/>
      <c r="J314" s="359"/>
      <c r="K314" s="359"/>
      <c r="L314" s="359"/>
      <c r="M314" s="359"/>
      <c r="N314" s="359"/>
      <c r="O314" s="359"/>
      <c r="P314" s="359"/>
      <c r="Q314" s="359"/>
      <c r="R314" s="359"/>
      <c r="S314" s="359"/>
      <c r="T314" s="359"/>
      <c r="U314" s="359"/>
      <c r="V314" s="359"/>
      <c r="W314" s="359"/>
      <c r="X314" s="359"/>
      <c r="Y314" s="359"/>
      <c r="Z314" s="359"/>
    </row>
    <row r="315">
      <c r="A315" s="359"/>
      <c r="B315" s="359"/>
      <c r="C315" s="359"/>
      <c r="D315" s="359"/>
      <c r="E315" s="359"/>
      <c r="F315" s="359"/>
      <c r="G315" s="359"/>
      <c r="H315" s="359"/>
      <c r="I315" s="359"/>
      <c r="J315" s="359"/>
      <c r="K315" s="359"/>
      <c r="L315" s="359"/>
      <c r="M315" s="359"/>
      <c r="N315" s="359"/>
      <c r="O315" s="359"/>
      <c r="P315" s="359"/>
      <c r="Q315" s="359"/>
      <c r="R315" s="359"/>
      <c r="S315" s="359"/>
      <c r="T315" s="359"/>
      <c r="U315" s="359"/>
      <c r="V315" s="359"/>
      <c r="W315" s="359"/>
      <c r="X315" s="359"/>
      <c r="Y315" s="359"/>
      <c r="Z315" s="359"/>
    </row>
    <row r="316">
      <c r="A316" s="359"/>
      <c r="B316" s="359"/>
      <c r="C316" s="359"/>
      <c r="D316" s="359"/>
      <c r="E316" s="359"/>
      <c r="F316" s="359"/>
      <c r="G316" s="359"/>
      <c r="H316" s="359"/>
      <c r="I316" s="359"/>
      <c r="J316" s="359"/>
      <c r="K316" s="359"/>
      <c r="L316" s="359"/>
      <c r="M316" s="359"/>
      <c r="N316" s="359"/>
      <c r="O316" s="359"/>
      <c r="P316" s="359"/>
      <c r="Q316" s="359"/>
      <c r="R316" s="359"/>
      <c r="S316" s="359"/>
      <c r="T316" s="359"/>
      <c r="U316" s="359"/>
      <c r="V316" s="359"/>
      <c r="W316" s="359"/>
      <c r="X316" s="359"/>
      <c r="Y316" s="359"/>
      <c r="Z316" s="359"/>
    </row>
    <row r="317">
      <c r="A317" s="359"/>
      <c r="B317" s="359"/>
      <c r="C317" s="359"/>
      <c r="D317" s="359"/>
      <c r="E317" s="359"/>
      <c r="F317" s="359"/>
      <c r="G317" s="359"/>
      <c r="H317" s="359"/>
      <c r="I317" s="359"/>
      <c r="J317" s="359"/>
      <c r="K317" s="359"/>
      <c r="L317" s="359"/>
      <c r="M317" s="359"/>
      <c r="N317" s="359"/>
      <c r="O317" s="359"/>
      <c r="P317" s="359"/>
      <c r="Q317" s="359"/>
      <c r="R317" s="359"/>
      <c r="S317" s="359"/>
      <c r="T317" s="359"/>
      <c r="U317" s="359"/>
      <c r="V317" s="359"/>
      <c r="W317" s="359"/>
      <c r="X317" s="359"/>
      <c r="Y317" s="359"/>
      <c r="Z317" s="359"/>
    </row>
    <row r="318">
      <c r="A318" s="359"/>
      <c r="B318" s="359"/>
      <c r="C318" s="359"/>
      <c r="D318" s="359"/>
      <c r="E318" s="359"/>
      <c r="F318" s="359"/>
      <c r="G318" s="359"/>
      <c r="H318" s="359"/>
      <c r="I318" s="359"/>
      <c r="J318" s="359"/>
      <c r="K318" s="359"/>
      <c r="L318" s="359"/>
      <c r="M318" s="359"/>
      <c r="N318" s="359"/>
      <c r="O318" s="359"/>
      <c r="P318" s="359"/>
      <c r="Q318" s="359"/>
      <c r="R318" s="359"/>
      <c r="S318" s="359"/>
      <c r="T318" s="359"/>
      <c r="U318" s="359"/>
      <c r="V318" s="359"/>
      <c r="W318" s="359"/>
      <c r="X318" s="359"/>
      <c r="Y318" s="359"/>
      <c r="Z318" s="359"/>
    </row>
    <row r="319">
      <c r="A319" s="359"/>
      <c r="B319" s="359"/>
      <c r="C319" s="359"/>
      <c r="D319" s="359"/>
      <c r="E319" s="359"/>
      <c r="F319" s="359"/>
      <c r="G319" s="359"/>
      <c r="H319" s="359"/>
      <c r="I319" s="359"/>
      <c r="J319" s="359"/>
      <c r="K319" s="359"/>
      <c r="L319" s="359"/>
      <c r="M319" s="359"/>
      <c r="N319" s="359"/>
      <c r="O319" s="359"/>
      <c r="P319" s="359"/>
      <c r="Q319" s="359"/>
      <c r="R319" s="359"/>
      <c r="S319" s="359"/>
      <c r="T319" s="359"/>
      <c r="U319" s="359"/>
      <c r="V319" s="359"/>
      <c r="W319" s="359"/>
      <c r="X319" s="359"/>
      <c r="Y319" s="359"/>
      <c r="Z319" s="359"/>
    </row>
    <row r="320">
      <c r="A320" s="359"/>
      <c r="B320" s="359"/>
      <c r="C320" s="359"/>
      <c r="D320" s="359"/>
      <c r="E320" s="359"/>
      <c r="F320" s="359"/>
      <c r="G320" s="359"/>
      <c r="H320" s="359"/>
      <c r="I320" s="359"/>
      <c r="J320" s="359"/>
      <c r="K320" s="359"/>
      <c r="L320" s="359"/>
      <c r="M320" s="359"/>
      <c r="N320" s="359"/>
      <c r="O320" s="359"/>
      <c r="P320" s="359"/>
      <c r="Q320" s="359"/>
      <c r="R320" s="359"/>
      <c r="S320" s="359"/>
      <c r="T320" s="359"/>
      <c r="U320" s="359"/>
      <c r="V320" s="359"/>
      <c r="W320" s="359"/>
      <c r="X320" s="359"/>
      <c r="Y320" s="359"/>
      <c r="Z320" s="359"/>
    </row>
    <row r="321">
      <c r="A321" s="359"/>
      <c r="B321" s="359"/>
      <c r="C321" s="359"/>
      <c r="D321" s="359"/>
      <c r="E321" s="359"/>
      <c r="F321" s="359"/>
      <c r="G321" s="359"/>
      <c r="H321" s="359"/>
      <c r="I321" s="359"/>
      <c r="J321" s="359"/>
      <c r="K321" s="359"/>
      <c r="L321" s="359"/>
      <c r="M321" s="359"/>
      <c r="N321" s="359"/>
      <c r="O321" s="359"/>
      <c r="P321" s="359"/>
      <c r="Q321" s="359"/>
      <c r="R321" s="359"/>
      <c r="S321" s="359"/>
      <c r="T321" s="359"/>
      <c r="U321" s="359"/>
      <c r="V321" s="359"/>
      <c r="W321" s="359"/>
      <c r="X321" s="359"/>
      <c r="Y321" s="359"/>
      <c r="Z321" s="359"/>
    </row>
    <row r="322">
      <c r="A322" s="359"/>
      <c r="B322" s="359"/>
      <c r="C322" s="359"/>
      <c r="D322" s="359"/>
      <c r="E322" s="359"/>
      <c r="F322" s="359"/>
      <c r="G322" s="359"/>
      <c r="H322" s="359"/>
      <c r="I322" s="359"/>
      <c r="J322" s="359"/>
      <c r="K322" s="359"/>
      <c r="L322" s="359"/>
      <c r="M322" s="359"/>
      <c r="N322" s="359"/>
      <c r="O322" s="359"/>
      <c r="P322" s="359"/>
      <c r="Q322" s="359"/>
      <c r="R322" s="359"/>
      <c r="S322" s="359"/>
      <c r="T322" s="359"/>
      <c r="U322" s="359"/>
      <c r="V322" s="359"/>
      <c r="W322" s="359"/>
      <c r="X322" s="359"/>
      <c r="Y322" s="359"/>
      <c r="Z322" s="359"/>
    </row>
    <row r="323">
      <c r="A323" s="359"/>
      <c r="B323" s="359"/>
      <c r="C323" s="359"/>
      <c r="D323" s="359"/>
      <c r="E323" s="359"/>
      <c r="F323" s="359"/>
      <c r="G323" s="359"/>
      <c r="H323" s="359"/>
      <c r="I323" s="359"/>
      <c r="J323" s="359"/>
      <c r="K323" s="359"/>
      <c r="L323" s="359"/>
      <c r="M323" s="359"/>
      <c r="N323" s="359"/>
      <c r="O323" s="359"/>
      <c r="P323" s="359"/>
      <c r="Q323" s="359"/>
      <c r="R323" s="359"/>
      <c r="S323" s="359"/>
      <c r="T323" s="359"/>
      <c r="U323" s="359"/>
      <c r="V323" s="359"/>
      <c r="W323" s="359"/>
      <c r="X323" s="359"/>
      <c r="Y323" s="359"/>
      <c r="Z323" s="359"/>
    </row>
    <row r="324">
      <c r="A324" s="359"/>
      <c r="B324" s="359"/>
      <c r="C324" s="359"/>
      <c r="D324" s="359"/>
      <c r="E324" s="359"/>
      <c r="F324" s="359"/>
      <c r="G324" s="359"/>
      <c r="H324" s="359"/>
      <c r="I324" s="359"/>
      <c r="J324" s="359"/>
      <c r="K324" s="359"/>
      <c r="L324" s="359"/>
      <c r="M324" s="359"/>
      <c r="N324" s="359"/>
      <c r="O324" s="359"/>
      <c r="P324" s="359"/>
      <c r="Q324" s="359"/>
      <c r="R324" s="359"/>
      <c r="S324" s="359"/>
      <c r="T324" s="359"/>
      <c r="U324" s="359"/>
      <c r="V324" s="359"/>
      <c r="W324" s="359"/>
      <c r="X324" s="359"/>
      <c r="Y324" s="359"/>
      <c r="Z324" s="359"/>
    </row>
    <row r="325">
      <c r="A325" s="359"/>
      <c r="B325" s="359"/>
      <c r="C325" s="359"/>
      <c r="D325" s="359"/>
      <c r="E325" s="359"/>
      <c r="F325" s="359"/>
      <c r="G325" s="359"/>
      <c r="H325" s="359"/>
      <c r="I325" s="359"/>
      <c r="J325" s="359"/>
      <c r="K325" s="359"/>
      <c r="L325" s="359"/>
      <c r="M325" s="359"/>
      <c r="N325" s="359"/>
      <c r="O325" s="359"/>
      <c r="P325" s="359"/>
      <c r="Q325" s="359"/>
      <c r="R325" s="359"/>
      <c r="S325" s="359"/>
      <c r="T325" s="359"/>
      <c r="U325" s="359"/>
      <c r="V325" s="359"/>
      <c r="W325" s="359"/>
      <c r="X325" s="359"/>
      <c r="Y325" s="359"/>
      <c r="Z325" s="359"/>
    </row>
    <row r="326">
      <c r="A326" s="359"/>
      <c r="B326" s="359"/>
      <c r="C326" s="359"/>
      <c r="D326" s="359"/>
      <c r="E326" s="359"/>
      <c r="F326" s="359"/>
      <c r="G326" s="359"/>
      <c r="H326" s="359"/>
      <c r="I326" s="359"/>
      <c r="J326" s="359"/>
      <c r="K326" s="359"/>
      <c r="L326" s="359"/>
      <c r="M326" s="359"/>
      <c r="N326" s="359"/>
      <c r="O326" s="359"/>
      <c r="P326" s="359"/>
      <c r="Q326" s="359"/>
      <c r="R326" s="359"/>
      <c r="S326" s="359"/>
      <c r="T326" s="359"/>
      <c r="U326" s="359"/>
      <c r="V326" s="359"/>
      <c r="W326" s="359"/>
      <c r="X326" s="359"/>
      <c r="Y326" s="359"/>
      <c r="Z326" s="359"/>
    </row>
    <row r="327">
      <c r="A327" s="359"/>
      <c r="B327" s="359"/>
      <c r="C327" s="359"/>
      <c r="D327" s="359"/>
      <c r="E327" s="359"/>
      <c r="F327" s="359"/>
      <c r="G327" s="359"/>
      <c r="H327" s="359"/>
      <c r="I327" s="359"/>
      <c r="J327" s="359"/>
      <c r="K327" s="359"/>
      <c r="L327" s="359"/>
      <c r="M327" s="359"/>
      <c r="N327" s="359"/>
      <c r="O327" s="359"/>
      <c r="P327" s="359"/>
      <c r="Q327" s="359"/>
      <c r="R327" s="359"/>
      <c r="S327" s="359"/>
      <c r="T327" s="359"/>
      <c r="U327" s="359"/>
      <c r="V327" s="359"/>
      <c r="W327" s="359"/>
      <c r="X327" s="359"/>
      <c r="Y327" s="359"/>
      <c r="Z327" s="359"/>
    </row>
    <row r="328">
      <c r="A328" s="359"/>
      <c r="B328" s="359"/>
      <c r="C328" s="359"/>
      <c r="D328" s="359"/>
      <c r="E328" s="359"/>
      <c r="F328" s="359"/>
      <c r="G328" s="359"/>
      <c r="H328" s="359"/>
      <c r="I328" s="359"/>
      <c r="J328" s="359"/>
      <c r="K328" s="359"/>
      <c r="L328" s="359"/>
      <c r="M328" s="359"/>
      <c r="N328" s="359"/>
      <c r="O328" s="359"/>
      <c r="P328" s="359"/>
      <c r="Q328" s="359"/>
      <c r="R328" s="359"/>
      <c r="S328" s="359"/>
      <c r="T328" s="359"/>
      <c r="U328" s="359"/>
      <c r="V328" s="359"/>
      <c r="W328" s="359"/>
      <c r="X328" s="359"/>
      <c r="Y328" s="359"/>
      <c r="Z328" s="359"/>
    </row>
    <row r="329">
      <c r="A329" s="359"/>
      <c r="B329" s="359"/>
      <c r="C329" s="359"/>
      <c r="D329" s="359"/>
      <c r="E329" s="359"/>
      <c r="F329" s="359"/>
      <c r="G329" s="359"/>
      <c r="H329" s="359"/>
      <c r="I329" s="359"/>
      <c r="J329" s="359"/>
      <c r="K329" s="359"/>
      <c r="L329" s="359"/>
      <c r="M329" s="359"/>
      <c r="N329" s="359"/>
      <c r="O329" s="359"/>
      <c r="P329" s="359"/>
      <c r="Q329" s="359"/>
      <c r="R329" s="359"/>
      <c r="S329" s="359"/>
      <c r="T329" s="359"/>
      <c r="U329" s="359"/>
      <c r="V329" s="359"/>
      <c r="W329" s="359"/>
      <c r="X329" s="359"/>
      <c r="Y329" s="359"/>
      <c r="Z329" s="359"/>
    </row>
    <row r="330">
      <c r="A330" s="359"/>
      <c r="B330" s="359"/>
      <c r="C330" s="359"/>
      <c r="D330" s="359"/>
      <c r="E330" s="359"/>
      <c r="F330" s="359"/>
      <c r="G330" s="359"/>
      <c r="H330" s="359"/>
      <c r="I330" s="359"/>
      <c r="J330" s="359"/>
      <c r="K330" s="359"/>
      <c r="L330" s="359"/>
      <c r="M330" s="359"/>
      <c r="N330" s="359"/>
      <c r="O330" s="359"/>
      <c r="P330" s="359"/>
      <c r="Q330" s="359"/>
      <c r="R330" s="359"/>
      <c r="S330" s="359"/>
      <c r="T330" s="359"/>
      <c r="U330" s="359"/>
      <c r="V330" s="359"/>
      <c r="W330" s="359"/>
      <c r="X330" s="359"/>
      <c r="Y330" s="359"/>
      <c r="Z330" s="359"/>
    </row>
    <row r="331">
      <c r="A331" s="359"/>
      <c r="B331" s="359"/>
      <c r="C331" s="359"/>
      <c r="D331" s="359"/>
      <c r="E331" s="359"/>
      <c r="F331" s="359"/>
      <c r="G331" s="359"/>
      <c r="H331" s="359"/>
      <c r="I331" s="359"/>
      <c r="J331" s="359"/>
      <c r="K331" s="359"/>
      <c r="L331" s="359"/>
      <c r="M331" s="359"/>
      <c r="N331" s="359"/>
      <c r="O331" s="359"/>
      <c r="P331" s="359"/>
      <c r="Q331" s="359"/>
      <c r="R331" s="359"/>
      <c r="S331" s="359"/>
      <c r="T331" s="359"/>
      <c r="U331" s="359"/>
      <c r="V331" s="359"/>
      <c r="W331" s="359"/>
      <c r="X331" s="359"/>
      <c r="Y331" s="359"/>
      <c r="Z331" s="359"/>
    </row>
    <row r="332">
      <c r="A332" s="359"/>
      <c r="B332" s="359"/>
      <c r="C332" s="359"/>
      <c r="D332" s="359"/>
      <c r="E332" s="359"/>
      <c r="F332" s="359"/>
      <c r="G332" s="359"/>
      <c r="H332" s="359"/>
      <c r="I332" s="359"/>
      <c r="J332" s="359"/>
      <c r="K332" s="359"/>
      <c r="L332" s="359"/>
      <c r="M332" s="359"/>
      <c r="N332" s="359"/>
      <c r="O332" s="359"/>
      <c r="P332" s="359"/>
      <c r="Q332" s="359"/>
      <c r="R332" s="359"/>
      <c r="S332" s="359"/>
      <c r="T332" s="359"/>
      <c r="U332" s="359"/>
      <c r="V332" s="359"/>
      <c r="W332" s="359"/>
      <c r="X332" s="359"/>
      <c r="Y332" s="359"/>
      <c r="Z332" s="359"/>
    </row>
    <row r="333">
      <c r="A333" s="359"/>
      <c r="B333" s="359"/>
      <c r="C333" s="359"/>
      <c r="D333" s="359"/>
      <c r="E333" s="359"/>
      <c r="F333" s="359"/>
      <c r="G333" s="359"/>
      <c r="H333" s="359"/>
      <c r="I333" s="359"/>
      <c r="J333" s="359"/>
      <c r="K333" s="359"/>
      <c r="L333" s="359"/>
      <c r="M333" s="359"/>
      <c r="N333" s="359"/>
      <c r="O333" s="359"/>
      <c r="P333" s="359"/>
      <c r="Q333" s="359"/>
      <c r="R333" s="359"/>
      <c r="S333" s="359"/>
      <c r="T333" s="359"/>
      <c r="U333" s="359"/>
      <c r="V333" s="359"/>
      <c r="W333" s="359"/>
      <c r="X333" s="359"/>
      <c r="Y333" s="359"/>
      <c r="Z333" s="359"/>
    </row>
    <row r="334">
      <c r="A334" s="359"/>
      <c r="B334" s="359"/>
      <c r="C334" s="359"/>
      <c r="D334" s="359"/>
      <c r="E334" s="359"/>
      <c r="F334" s="359"/>
      <c r="G334" s="359"/>
      <c r="H334" s="359"/>
      <c r="I334" s="359"/>
      <c r="J334" s="359"/>
      <c r="K334" s="359"/>
      <c r="L334" s="359"/>
      <c r="M334" s="359"/>
      <c r="N334" s="359"/>
      <c r="O334" s="359"/>
      <c r="P334" s="359"/>
      <c r="Q334" s="359"/>
      <c r="R334" s="359"/>
      <c r="S334" s="359"/>
      <c r="T334" s="359"/>
      <c r="U334" s="359"/>
      <c r="V334" s="359"/>
      <c r="W334" s="359"/>
      <c r="X334" s="359"/>
      <c r="Y334" s="359"/>
      <c r="Z334" s="359"/>
    </row>
    <row r="335">
      <c r="A335" s="359"/>
      <c r="B335" s="359"/>
      <c r="C335" s="359"/>
      <c r="D335" s="359"/>
      <c r="E335" s="359"/>
      <c r="F335" s="359"/>
      <c r="G335" s="359"/>
      <c r="H335" s="359"/>
      <c r="I335" s="359"/>
      <c r="J335" s="359"/>
      <c r="K335" s="359"/>
      <c r="L335" s="359"/>
      <c r="M335" s="359"/>
      <c r="N335" s="359"/>
      <c r="O335" s="359"/>
      <c r="P335" s="359"/>
      <c r="Q335" s="359"/>
      <c r="R335" s="359"/>
      <c r="S335" s="359"/>
      <c r="T335" s="359"/>
      <c r="U335" s="359"/>
      <c r="V335" s="359"/>
      <c r="W335" s="359"/>
      <c r="X335" s="359"/>
      <c r="Y335" s="359"/>
      <c r="Z335" s="359"/>
    </row>
    <row r="336">
      <c r="A336" s="359"/>
      <c r="B336" s="359"/>
      <c r="C336" s="359"/>
      <c r="D336" s="359"/>
      <c r="E336" s="359"/>
      <c r="F336" s="359"/>
      <c r="G336" s="359"/>
      <c r="H336" s="359"/>
      <c r="I336" s="359"/>
      <c r="J336" s="359"/>
      <c r="K336" s="359"/>
      <c r="L336" s="359"/>
      <c r="M336" s="359"/>
      <c r="N336" s="359"/>
      <c r="O336" s="359"/>
      <c r="P336" s="359"/>
      <c r="Q336" s="359"/>
      <c r="R336" s="359"/>
      <c r="S336" s="359"/>
      <c r="T336" s="359"/>
      <c r="U336" s="359"/>
      <c r="V336" s="359"/>
      <c r="W336" s="359"/>
      <c r="X336" s="359"/>
      <c r="Y336" s="359"/>
      <c r="Z336" s="359"/>
    </row>
    <row r="337">
      <c r="A337" s="359"/>
      <c r="B337" s="359"/>
      <c r="C337" s="359"/>
      <c r="D337" s="359"/>
      <c r="E337" s="359"/>
      <c r="F337" s="359"/>
      <c r="G337" s="359"/>
      <c r="H337" s="359"/>
      <c r="I337" s="359"/>
      <c r="J337" s="359"/>
      <c r="K337" s="359"/>
      <c r="L337" s="359"/>
      <c r="M337" s="359"/>
      <c r="N337" s="359"/>
      <c r="O337" s="359"/>
      <c r="P337" s="359"/>
      <c r="Q337" s="359"/>
      <c r="R337" s="359"/>
      <c r="S337" s="359"/>
      <c r="T337" s="359"/>
      <c r="U337" s="359"/>
      <c r="V337" s="359"/>
      <c r="W337" s="359"/>
      <c r="X337" s="359"/>
      <c r="Y337" s="359"/>
      <c r="Z337" s="359"/>
    </row>
    <row r="338">
      <c r="A338" s="359"/>
      <c r="B338" s="359"/>
      <c r="C338" s="359"/>
      <c r="D338" s="359"/>
      <c r="E338" s="359"/>
      <c r="F338" s="359"/>
      <c r="G338" s="359"/>
      <c r="H338" s="359"/>
      <c r="I338" s="359"/>
      <c r="J338" s="359"/>
      <c r="K338" s="359"/>
      <c r="L338" s="359"/>
      <c r="M338" s="359"/>
      <c r="N338" s="359"/>
      <c r="O338" s="359"/>
      <c r="P338" s="359"/>
      <c r="Q338" s="359"/>
      <c r="R338" s="359"/>
      <c r="S338" s="359"/>
      <c r="T338" s="359"/>
      <c r="U338" s="359"/>
      <c r="V338" s="359"/>
      <c r="W338" s="359"/>
      <c r="X338" s="359"/>
      <c r="Y338" s="359"/>
      <c r="Z338" s="359"/>
    </row>
    <row r="339">
      <c r="A339" s="359"/>
      <c r="B339" s="359"/>
      <c r="C339" s="359"/>
      <c r="D339" s="359"/>
      <c r="E339" s="359"/>
      <c r="F339" s="359"/>
      <c r="G339" s="359"/>
      <c r="H339" s="359"/>
      <c r="I339" s="359"/>
      <c r="J339" s="359"/>
      <c r="K339" s="359"/>
      <c r="L339" s="359"/>
      <c r="M339" s="359"/>
      <c r="N339" s="359"/>
      <c r="O339" s="359"/>
      <c r="P339" s="359"/>
      <c r="Q339" s="359"/>
      <c r="R339" s="359"/>
      <c r="S339" s="359"/>
      <c r="T339" s="359"/>
      <c r="U339" s="359"/>
      <c r="V339" s="359"/>
      <c r="W339" s="359"/>
      <c r="X339" s="359"/>
      <c r="Y339" s="359"/>
      <c r="Z339" s="359"/>
    </row>
    <row r="340">
      <c r="A340" s="359"/>
      <c r="B340" s="359"/>
      <c r="C340" s="359"/>
      <c r="D340" s="359"/>
      <c r="E340" s="359"/>
      <c r="F340" s="359"/>
      <c r="G340" s="359"/>
      <c r="H340" s="359"/>
      <c r="I340" s="359"/>
      <c r="J340" s="359"/>
      <c r="K340" s="359"/>
      <c r="L340" s="359"/>
      <c r="M340" s="359"/>
      <c r="N340" s="359"/>
      <c r="O340" s="359"/>
      <c r="P340" s="359"/>
      <c r="Q340" s="359"/>
      <c r="R340" s="359"/>
      <c r="S340" s="359"/>
      <c r="T340" s="359"/>
      <c r="U340" s="359"/>
      <c r="V340" s="359"/>
      <c r="W340" s="359"/>
      <c r="X340" s="359"/>
      <c r="Y340" s="359"/>
      <c r="Z340" s="359"/>
    </row>
    <row r="341">
      <c r="A341" s="359"/>
      <c r="B341" s="359"/>
      <c r="C341" s="359"/>
      <c r="D341" s="359"/>
      <c r="E341" s="359"/>
      <c r="F341" s="359"/>
      <c r="G341" s="359"/>
      <c r="H341" s="359"/>
      <c r="I341" s="359"/>
      <c r="J341" s="359"/>
      <c r="K341" s="359"/>
      <c r="L341" s="359"/>
      <c r="M341" s="359"/>
      <c r="N341" s="359"/>
      <c r="O341" s="359"/>
      <c r="P341" s="359"/>
      <c r="Q341" s="359"/>
      <c r="R341" s="359"/>
      <c r="S341" s="359"/>
      <c r="T341" s="359"/>
      <c r="U341" s="359"/>
      <c r="V341" s="359"/>
      <c r="W341" s="359"/>
      <c r="X341" s="359"/>
      <c r="Y341" s="359"/>
      <c r="Z341" s="359"/>
    </row>
    <row r="342">
      <c r="A342" s="359"/>
      <c r="B342" s="359"/>
      <c r="C342" s="359"/>
      <c r="D342" s="359"/>
      <c r="E342" s="359"/>
      <c r="F342" s="359"/>
      <c r="G342" s="359"/>
      <c r="H342" s="359"/>
      <c r="I342" s="359"/>
      <c r="J342" s="359"/>
      <c r="K342" s="359"/>
      <c r="L342" s="359"/>
      <c r="M342" s="359"/>
      <c r="N342" s="359"/>
      <c r="O342" s="359"/>
      <c r="P342" s="359"/>
      <c r="Q342" s="359"/>
      <c r="R342" s="359"/>
      <c r="S342" s="359"/>
      <c r="T342" s="359"/>
      <c r="U342" s="359"/>
      <c r="V342" s="359"/>
      <c r="W342" s="359"/>
      <c r="X342" s="359"/>
      <c r="Y342" s="359"/>
      <c r="Z342" s="359"/>
    </row>
    <row r="343">
      <c r="A343" s="359"/>
      <c r="B343" s="359"/>
      <c r="C343" s="359"/>
      <c r="D343" s="359"/>
      <c r="E343" s="359"/>
      <c r="F343" s="359"/>
      <c r="G343" s="359"/>
      <c r="H343" s="359"/>
      <c r="I343" s="359"/>
      <c r="J343" s="359"/>
      <c r="K343" s="359"/>
      <c r="L343" s="359"/>
      <c r="M343" s="359"/>
      <c r="N343" s="359"/>
      <c r="O343" s="359"/>
      <c r="P343" s="359"/>
      <c r="Q343" s="359"/>
      <c r="R343" s="359"/>
      <c r="S343" s="359"/>
      <c r="T343" s="359"/>
      <c r="U343" s="359"/>
      <c r="V343" s="359"/>
      <c r="W343" s="359"/>
      <c r="X343" s="359"/>
      <c r="Y343" s="359"/>
      <c r="Z343" s="359"/>
    </row>
    <row r="344">
      <c r="A344" s="359"/>
      <c r="B344" s="359"/>
      <c r="C344" s="359"/>
      <c r="D344" s="359"/>
      <c r="E344" s="359"/>
      <c r="F344" s="359"/>
      <c r="G344" s="359"/>
      <c r="H344" s="359"/>
      <c r="I344" s="359"/>
      <c r="J344" s="359"/>
      <c r="K344" s="359"/>
      <c r="L344" s="359"/>
      <c r="M344" s="359"/>
      <c r="N344" s="359"/>
      <c r="O344" s="359"/>
      <c r="P344" s="359"/>
      <c r="Q344" s="359"/>
      <c r="R344" s="359"/>
      <c r="S344" s="359"/>
      <c r="T344" s="359"/>
      <c r="U344" s="359"/>
      <c r="V344" s="359"/>
      <c r="W344" s="359"/>
      <c r="X344" s="359"/>
      <c r="Y344" s="359"/>
      <c r="Z344" s="359"/>
    </row>
    <row r="345">
      <c r="A345" s="359"/>
      <c r="B345" s="359"/>
      <c r="C345" s="359"/>
      <c r="D345" s="359"/>
      <c r="E345" s="359"/>
      <c r="F345" s="359"/>
      <c r="G345" s="359"/>
      <c r="H345" s="359"/>
      <c r="I345" s="359"/>
      <c r="J345" s="359"/>
      <c r="K345" s="359"/>
      <c r="L345" s="359"/>
      <c r="M345" s="359"/>
      <c r="N345" s="359"/>
      <c r="O345" s="359"/>
      <c r="P345" s="359"/>
      <c r="Q345" s="359"/>
      <c r="R345" s="359"/>
      <c r="S345" s="359"/>
      <c r="T345" s="359"/>
      <c r="U345" s="359"/>
      <c r="V345" s="359"/>
      <c r="W345" s="359"/>
      <c r="X345" s="359"/>
      <c r="Y345" s="359"/>
      <c r="Z345" s="359"/>
    </row>
    <row r="346">
      <c r="A346" s="359"/>
      <c r="B346" s="359"/>
      <c r="C346" s="359"/>
      <c r="D346" s="359"/>
      <c r="E346" s="359"/>
      <c r="F346" s="359"/>
      <c r="G346" s="359"/>
      <c r="H346" s="359"/>
      <c r="I346" s="359"/>
      <c r="J346" s="359"/>
      <c r="K346" s="359"/>
      <c r="L346" s="359"/>
      <c r="M346" s="359"/>
      <c r="N346" s="359"/>
      <c r="O346" s="359"/>
      <c r="P346" s="359"/>
      <c r="Q346" s="359"/>
      <c r="R346" s="359"/>
      <c r="S346" s="359"/>
      <c r="T346" s="359"/>
      <c r="U346" s="359"/>
      <c r="V346" s="359"/>
      <c r="W346" s="359"/>
      <c r="X346" s="359"/>
      <c r="Y346" s="359"/>
      <c r="Z346" s="359"/>
    </row>
    <row r="347">
      <c r="A347" s="359"/>
      <c r="B347" s="359"/>
      <c r="C347" s="359"/>
      <c r="D347" s="359"/>
      <c r="E347" s="359"/>
      <c r="F347" s="359"/>
      <c r="G347" s="359"/>
      <c r="H347" s="359"/>
      <c r="I347" s="359"/>
      <c r="J347" s="359"/>
      <c r="K347" s="359"/>
      <c r="L347" s="359"/>
      <c r="M347" s="359"/>
      <c r="N347" s="359"/>
      <c r="O347" s="359"/>
      <c r="P347" s="359"/>
      <c r="Q347" s="359"/>
      <c r="R347" s="359"/>
      <c r="S347" s="359"/>
      <c r="T347" s="359"/>
      <c r="U347" s="359"/>
      <c r="V347" s="359"/>
      <c r="W347" s="359"/>
      <c r="X347" s="359"/>
      <c r="Y347" s="359"/>
      <c r="Z347" s="359"/>
    </row>
    <row r="348">
      <c r="A348" s="359"/>
      <c r="B348" s="359"/>
      <c r="C348" s="359"/>
      <c r="D348" s="359"/>
      <c r="E348" s="359"/>
      <c r="F348" s="359"/>
      <c r="G348" s="359"/>
      <c r="H348" s="359"/>
      <c r="I348" s="359"/>
      <c r="J348" s="359"/>
      <c r="K348" s="359"/>
      <c r="L348" s="359"/>
      <c r="M348" s="359"/>
      <c r="N348" s="359"/>
      <c r="O348" s="359"/>
      <c r="P348" s="359"/>
      <c r="Q348" s="359"/>
      <c r="R348" s="359"/>
      <c r="S348" s="359"/>
      <c r="T348" s="359"/>
      <c r="U348" s="359"/>
      <c r="V348" s="359"/>
      <c r="W348" s="359"/>
      <c r="X348" s="359"/>
      <c r="Y348" s="359"/>
      <c r="Z348" s="359"/>
    </row>
    <row r="349">
      <c r="A349" s="359"/>
      <c r="B349" s="359"/>
      <c r="C349" s="359"/>
      <c r="D349" s="359"/>
      <c r="E349" s="359"/>
      <c r="F349" s="359"/>
      <c r="G349" s="359"/>
      <c r="H349" s="359"/>
      <c r="I349" s="359"/>
      <c r="J349" s="359"/>
      <c r="K349" s="359"/>
      <c r="L349" s="359"/>
      <c r="M349" s="359"/>
      <c r="N349" s="359"/>
      <c r="O349" s="359"/>
      <c r="P349" s="359"/>
      <c r="Q349" s="359"/>
      <c r="R349" s="359"/>
      <c r="S349" s="359"/>
      <c r="T349" s="359"/>
      <c r="U349" s="359"/>
      <c r="V349" s="359"/>
      <c r="W349" s="359"/>
      <c r="X349" s="359"/>
      <c r="Y349" s="359"/>
      <c r="Z349" s="359"/>
    </row>
    <row r="350">
      <c r="A350" s="359"/>
      <c r="B350" s="359"/>
      <c r="C350" s="359"/>
      <c r="D350" s="359"/>
      <c r="E350" s="359"/>
      <c r="F350" s="359"/>
      <c r="G350" s="359"/>
      <c r="H350" s="359"/>
      <c r="I350" s="359"/>
      <c r="J350" s="359"/>
      <c r="K350" s="359"/>
      <c r="L350" s="359"/>
      <c r="M350" s="359"/>
      <c r="N350" s="359"/>
      <c r="O350" s="359"/>
      <c r="P350" s="359"/>
      <c r="Q350" s="359"/>
      <c r="R350" s="359"/>
      <c r="S350" s="359"/>
      <c r="T350" s="359"/>
      <c r="U350" s="359"/>
      <c r="V350" s="359"/>
      <c r="W350" s="359"/>
      <c r="X350" s="359"/>
      <c r="Y350" s="359"/>
      <c r="Z350" s="359"/>
    </row>
    <row r="351">
      <c r="A351" s="359"/>
      <c r="B351" s="359"/>
      <c r="C351" s="359"/>
      <c r="D351" s="359"/>
      <c r="E351" s="359"/>
      <c r="F351" s="359"/>
      <c r="G351" s="359"/>
      <c r="H351" s="359"/>
      <c r="I351" s="359"/>
      <c r="J351" s="359"/>
      <c r="K351" s="359"/>
      <c r="L351" s="359"/>
      <c r="M351" s="359"/>
      <c r="N351" s="359"/>
      <c r="O351" s="359"/>
      <c r="P351" s="359"/>
      <c r="Q351" s="359"/>
      <c r="R351" s="359"/>
      <c r="S351" s="359"/>
      <c r="T351" s="359"/>
      <c r="U351" s="359"/>
      <c r="V351" s="359"/>
      <c r="W351" s="359"/>
      <c r="X351" s="359"/>
      <c r="Y351" s="359"/>
      <c r="Z351" s="359"/>
    </row>
    <row r="352">
      <c r="A352" s="359"/>
      <c r="B352" s="359"/>
      <c r="C352" s="359"/>
      <c r="D352" s="359"/>
      <c r="E352" s="359"/>
      <c r="F352" s="359"/>
      <c r="G352" s="359"/>
      <c r="H352" s="359"/>
      <c r="I352" s="359"/>
      <c r="J352" s="359"/>
      <c r="K352" s="359"/>
      <c r="L352" s="359"/>
      <c r="M352" s="359"/>
      <c r="N352" s="359"/>
      <c r="O352" s="359"/>
      <c r="P352" s="359"/>
      <c r="Q352" s="359"/>
      <c r="R352" s="359"/>
      <c r="S352" s="359"/>
      <c r="T352" s="359"/>
      <c r="U352" s="359"/>
      <c r="V352" s="359"/>
      <c r="W352" s="359"/>
      <c r="X352" s="359"/>
      <c r="Y352" s="359"/>
      <c r="Z352" s="359"/>
    </row>
    <row r="353">
      <c r="A353" s="359"/>
      <c r="B353" s="359"/>
      <c r="C353" s="359"/>
      <c r="D353" s="359"/>
      <c r="E353" s="359"/>
      <c r="F353" s="359"/>
      <c r="G353" s="359"/>
      <c r="H353" s="359"/>
      <c r="I353" s="359"/>
      <c r="J353" s="359"/>
      <c r="K353" s="359"/>
      <c r="L353" s="359"/>
      <c r="M353" s="359"/>
      <c r="N353" s="359"/>
      <c r="O353" s="359"/>
      <c r="P353" s="359"/>
      <c r="Q353" s="359"/>
      <c r="R353" s="359"/>
      <c r="S353" s="359"/>
      <c r="T353" s="359"/>
      <c r="U353" s="359"/>
      <c r="V353" s="359"/>
      <c r="W353" s="359"/>
      <c r="X353" s="359"/>
      <c r="Y353" s="359"/>
      <c r="Z353" s="359"/>
    </row>
    <row r="354">
      <c r="A354" s="359"/>
      <c r="B354" s="359"/>
      <c r="C354" s="359"/>
      <c r="D354" s="359"/>
      <c r="E354" s="359"/>
      <c r="F354" s="359"/>
      <c r="G354" s="359"/>
      <c r="H354" s="359"/>
      <c r="I354" s="359"/>
      <c r="J354" s="359"/>
      <c r="K354" s="359"/>
      <c r="L354" s="359"/>
      <c r="M354" s="359"/>
      <c r="N354" s="359"/>
      <c r="O354" s="359"/>
      <c r="P354" s="359"/>
      <c r="Q354" s="359"/>
      <c r="R354" s="359"/>
      <c r="S354" s="359"/>
      <c r="T354" s="359"/>
      <c r="U354" s="359"/>
      <c r="V354" s="359"/>
      <c r="W354" s="359"/>
      <c r="X354" s="359"/>
      <c r="Y354" s="359"/>
      <c r="Z354" s="359"/>
    </row>
    <row r="355">
      <c r="A355" s="359"/>
      <c r="B355" s="359"/>
      <c r="C355" s="359"/>
      <c r="D355" s="359"/>
      <c r="E355" s="359"/>
      <c r="F355" s="359"/>
      <c r="G355" s="359"/>
      <c r="H355" s="359"/>
      <c r="I355" s="359"/>
      <c r="J355" s="359"/>
      <c r="K355" s="359"/>
      <c r="L355" s="359"/>
      <c r="M355" s="359"/>
      <c r="N355" s="359"/>
      <c r="O355" s="359"/>
      <c r="P355" s="359"/>
      <c r="Q355" s="359"/>
      <c r="R355" s="359"/>
      <c r="S355" s="359"/>
      <c r="T355" s="359"/>
      <c r="U355" s="359"/>
      <c r="V355" s="359"/>
      <c r="W355" s="359"/>
      <c r="X355" s="359"/>
      <c r="Y355" s="359"/>
      <c r="Z355" s="359"/>
    </row>
    <row r="356">
      <c r="A356" s="359"/>
      <c r="B356" s="359"/>
      <c r="C356" s="359"/>
      <c r="D356" s="359"/>
      <c r="E356" s="359"/>
      <c r="F356" s="359"/>
      <c r="G356" s="359"/>
      <c r="H356" s="359"/>
      <c r="I356" s="359"/>
      <c r="J356" s="359"/>
      <c r="K356" s="359"/>
      <c r="L356" s="359"/>
      <c r="M356" s="359"/>
      <c r="N356" s="359"/>
      <c r="O356" s="359"/>
      <c r="P356" s="359"/>
      <c r="Q356" s="359"/>
      <c r="R356" s="359"/>
      <c r="S356" s="359"/>
      <c r="T356" s="359"/>
      <c r="U356" s="359"/>
      <c r="V356" s="359"/>
      <c r="W356" s="359"/>
      <c r="X356" s="359"/>
      <c r="Y356" s="359"/>
      <c r="Z356" s="359"/>
    </row>
    <row r="357">
      <c r="A357" s="359"/>
      <c r="B357" s="359"/>
      <c r="C357" s="359"/>
      <c r="D357" s="359"/>
      <c r="E357" s="359"/>
      <c r="F357" s="359"/>
      <c r="G357" s="359"/>
      <c r="H357" s="359"/>
      <c r="I357" s="359"/>
      <c r="J357" s="359"/>
      <c r="K357" s="359"/>
      <c r="L357" s="359"/>
      <c r="M357" s="359"/>
      <c r="N357" s="359"/>
      <c r="O357" s="359"/>
      <c r="P357" s="359"/>
      <c r="Q357" s="359"/>
      <c r="R357" s="359"/>
      <c r="S357" s="359"/>
      <c r="T357" s="359"/>
      <c r="U357" s="359"/>
      <c r="V357" s="359"/>
      <c r="W357" s="359"/>
      <c r="X357" s="359"/>
      <c r="Y357" s="359"/>
      <c r="Z357" s="359"/>
    </row>
    <row r="358">
      <c r="A358" s="359"/>
      <c r="B358" s="359"/>
      <c r="C358" s="359"/>
      <c r="D358" s="359"/>
      <c r="E358" s="359"/>
      <c r="F358" s="359"/>
      <c r="G358" s="359"/>
      <c r="H358" s="359"/>
      <c r="I358" s="359"/>
      <c r="J358" s="359"/>
      <c r="K358" s="359"/>
      <c r="L358" s="359"/>
      <c r="M358" s="359"/>
      <c r="N358" s="359"/>
      <c r="O358" s="359"/>
      <c r="P358" s="359"/>
      <c r="Q358" s="359"/>
      <c r="R358" s="359"/>
      <c r="S358" s="359"/>
      <c r="T358" s="359"/>
      <c r="U358" s="359"/>
      <c r="V358" s="359"/>
      <c r="W358" s="359"/>
      <c r="X358" s="359"/>
      <c r="Y358" s="359"/>
      <c r="Z358" s="359"/>
    </row>
    <row r="359">
      <c r="A359" s="359"/>
      <c r="B359" s="359"/>
      <c r="C359" s="359"/>
      <c r="D359" s="359"/>
      <c r="E359" s="359"/>
      <c r="F359" s="359"/>
      <c r="G359" s="359"/>
      <c r="H359" s="359"/>
      <c r="I359" s="359"/>
      <c r="J359" s="359"/>
      <c r="K359" s="359"/>
      <c r="L359" s="359"/>
      <c r="M359" s="359"/>
      <c r="N359" s="359"/>
      <c r="O359" s="359"/>
      <c r="P359" s="359"/>
      <c r="Q359" s="359"/>
      <c r="R359" s="359"/>
      <c r="S359" s="359"/>
      <c r="T359" s="359"/>
      <c r="U359" s="359"/>
      <c r="V359" s="359"/>
      <c r="W359" s="359"/>
      <c r="X359" s="359"/>
      <c r="Y359" s="359"/>
      <c r="Z359" s="359"/>
    </row>
    <row r="360">
      <c r="A360" s="359"/>
      <c r="B360" s="359"/>
      <c r="C360" s="359"/>
      <c r="D360" s="359"/>
      <c r="E360" s="359"/>
      <c r="F360" s="359"/>
      <c r="G360" s="359"/>
      <c r="H360" s="359"/>
      <c r="I360" s="359"/>
      <c r="J360" s="359"/>
      <c r="K360" s="359"/>
      <c r="L360" s="359"/>
      <c r="M360" s="359"/>
      <c r="N360" s="359"/>
      <c r="O360" s="359"/>
      <c r="P360" s="359"/>
      <c r="Q360" s="359"/>
      <c r="R360" s="359"/>
      <c r="S360" s="359"/>
      <c r="T360" s="359"/>
      <c r="U360" s="359"/>
      <c r="V360" s="359"/>
      <c r="W360" s="359"/>
      <c r="X360" s="359"/>
      <c r="Y360" s="359"/>
      <c r="Z360" s="359"/>
    </row>
    <row r="361">
      <c r="A361" s="359"/>
      <c r="B361" s="359"/>
      <c r="C361" s="359"/>
      <c r="D361" s="359"/>
      <c r="E361" s="359"/>
      <c r="F361" s="359"/>
      <c r="G361" s="359"/>
      <c r="H361" s="359"/>
      <c r="I361" s="359"/>
      <c r="J361" s="359"/>
      <c r="K361" s="359"/>
      <c r="L361" s="359"/>
      <c r="M361" s="359"/>
      <c r="N361" s="359"/>
      <c r="O361" s="359"/>
      <c r="P361" s="359"/>
      <c r="Q361" s="359"/>
      <c r="R361" s="359"/>
      <c r="S361" s="359"/>
      <c r="T361" s="359"/>
      <c r="U361" s="359"/>
      <c r="V361" s="359"/>
      <c r="W361" s="359"/>
      <c r="X361" s="359"/>
      <c r="Y361" s="359"/>
      <c r="Z361" s="359"/>
    </row>
    <row r="362">
      <c r="A362" s="359"/>
      <c r="B362" s="359"/>
      <c r="C362" s="359"/>
      <c r="D362" s="359"/>
      <c r="E362" s="359"/>
      <c r="F362" s="359"/>
      <c r="G362" s="359"/>
      <c r="H362" s="359"/>
      <c r="I362" s="359"/>
      <c r="J362" s="359"/>
      <c r="K362" s="359"/>
      <c r="L362" s="359"/>
      <c r="M362" s="359"/>
      <c r="N362" s="359"/>
      <c r="O362" s="359"/>
      <c r="P362" s="359"/>
      <c r="Q362" s="359"/>
      <c r="R362" s="359"/>
      <c r="S362" s="359"/>
      <c r="T362" s="359"/>
      <c r="U362" s="359"/>
      <c r="V362" s="359"/>
      <c r="W362" s="359"/>
      <c r="X362" s="359"/>
      <c r="Y362" s="359"/>
      <c r="Z362" s="359"/>
    </row>
    <row r="363">
      <c r="A363" s="359"/>
      <c r="B363" s="359"/>
      <c r="C363" s="359"/>
      <c r="D363" s="359"/>
      <c r="E363" s="359"/>
      <c r="F363" s="359"/>
      <c r="G363" s="359"/>
      <c r="H363" s="359"/>
      <c r="I363" s="359"/>
      <c r="J363" s="359"/>
      <c r="K363" s="359"/>
      <c r="L363" s="359"/>
      <c r="M363" s="359"/>
      <c r="N363" s="359"/>
      <c r="O363" s="359"/>
      <c r="P363" s="359"/>
      <c r="Q363" s="359"/>
      <c r="R363" s="359"/>
      <c r="S363" s="359"/>
      <c r="T363" s="359"/>
      <c r="U363" s="359"/>
      <c r="V363" s="359"/>
      <c r="W363" s="359"/>
      <c r="X363" s="359"/>
      <c r="Y363" s="359"/>
      <c r="Z363" s="359"/>
    </row>
    <row r="364">
      <c r="A364" s="359"/>
      <c r="B364" s="359"/>
      <c r="C364" s="359"/>
      <c r="D364" s="359"/>
      <c r="E364" s="359"/>
      <c r="F364" s="359"/>
      <c r="G364" s="359"/>
      <c r="H364" s="359"/>
      <c r="I364" s="359"/>
      <c r="J364" s="359"/>
      <c r="K364" s="359"/>
      <c r="L364" s="359"/>
      <c r="M364" s="359"/>
      <c r="N364" s="359"/>
      <c r="O364" s="359"/>
      <c r="P364" s="359"/>
      <c r="Q364" s="359"/>
      <c r="R364" s="359"/>
      <c r="S364" s="359"/>
      <c r="T364" s="359"/>
      <c r="U364" s="359"/>
      <c r="V364" s="359"/>
      <c r="W364" s="359"/>
      <c r="X364" s="359"/>
      <c r="Y364" s="359"/>
      <c r="Z364" s="359"/>
    </row>
    <row r="365">
      <c r="A365" s="359"/>
      <c r="B365" s="359"/>
      <c r="C365" s="359"/>
      <c r="D365" s="359"/>
      <c r="E365" s="359"/>
      <c r="F365" s="359"/>
      <c r="G365" s="359"/>
      <c r="H365" s="359"/>
      <c r="I365" s="359"/>
      <c r="J365" s="359"/>
      <c r="K365" s="359"/>
      <c r="L365" s="359"/>
      <c r="M365" s="359"/>
      <c r="N365" s="359"/>
      <c r="O365" s="359"/>
      <c r="P365" s="359"/>
      <c r="Q365" s="359"/>
      <c r="R365" s="359"/>
      <c r="S365" s="359"/>
      <c r="T365" s="359"/>
      <c r="U365" s="359"/>
      <c r="V365" s="359"/>
      <c r="W365" s="359"/>
      <c r="X365" s="359"/>
      <c r="Y365" s="359"/>
      <c r="Z365" s="359"/>
    </row>
    <row r="366">
      <c r="A366" s="359"/>
      <c r="B366" s="359"/>
      <c r="C366" s="359"/>
      <c r="D366" s="359"/>
      <c r="E366" s="359"/>
      <c r="F366" s="359"/>
      <c r="G366" s="359"/>
      <c r="H366" s="359"/>
      <c r="I366" s="359"/>
      <c r="J366" s="359"/>
      <c r="K366" s="359"/>
      <c r="L366" s="359"/>
      <c r="M366" s="359"/>
      <c r="N366" s="359"/>
      <c r="O366" s="359"/>
      <c r="P366" s="359"/>
      <c r="Q366" s="359"/>
      <c r="R366" s="359"/>
      <c r="S366" s="359"/>
      <c r="T366" s="359"/>
      <c r="U366" s="359"/>
      <c r="V366" s="359"/>
      <c r="W366" s="359"/>
      <c r="X366" s="359"/>
      <c r="Y366" s="359"/>
      <c r="Z366" s="359"/>
    </row>
    <row r="367">
      <c r="A367" s="359"/>
      <c r="B367" s="359"/>
      <c r="C367" s="359"/>
      <c r="D367" s="359"/>
      <c r="E367" s="359"/>
      <c r="F367" s="359"/>
      <c r="G367" s="359"/>
      <c r="H367" s="359"/>
      <c r="I367" s="359"/>
      <c r="J367" s="359"/>
      <c r="K367" s="359"/>
      <c r="L367" s="359"/>
      <c r="M367" s="359"/>
      <c r="N367" s="359"/>
      <c r="O367" s="359"/>
      <c r="P367" s="359"/>
      <c r="Q367" s="359"/>
      <c r="R367" s="359"/>
      <c r="S367" s="359"/>
      <c r="T367" s="359"/>
      <c r="U367" s="359"/>
      <c r="V367" s="359"/>
      <c r="W367" s="359"/>
      <c r="X367" s="359"/>
      <c r="Y367" s="359"/>
      <c r="Z367" s="359"/>
    </row>
    <row r="368">
      <c r="A368" s="359"/>
      <c r="B368" s="359"/>
      <c r="C368" s="359"/>
      <c r="D368" s="359"/>
      <c r="E368" s="359"/>
      <c r="F368" s="359"/>
      <c r="G368" s="359"/>
      <c r="H368" s="359"/>
      <c r="I368" s="359"/>
      <c r="J368" s="359"/>
      <c r="K368" s="359"/>
      <c r="L368" s="359"/>
      <c r="M368" s="359"/>
      <c r="N368" s="359"/>
      <c r="O368" s="359"/>
      <c r="P368" s="359"/>
      <c r="Q368" s="359"/>
      <c r="R368" s="359"/>
      <c r="S368" s="359"/>
      <c r="T368" s="359"/>
      <c r="U368" s="359"/>
      <c r="V368" s="359"/>
      <c r="W368" s="359"/>
      <c r="X368" s="359"/>
      <c r="Y368" s="359"/>
      <c r="Z368" s="359"/>
    </row>
    <row r="369">
      <c r="A369" s="359"/>
      <c r="B369" s="359"/>
      <c r="C369" s="359"/>
      <c r="D369" s="359"/>
      <c r="E369" s="359"/>
      <c r="F369" s="359"/>
      <c r="G369" s="359"/>
      <c r="H369" s="359"/>
      <c r="I369" s="359"/>
      <c r="J369" s="359"/>
      <c r="K369" s="359"/>
      <c r="L369" s="359"/>
      <c r="M369" s="359"/>
      <c r="N369" s="359"/>
      <c r="O369" s="359"/>
      <c r="P369" s="359"/>
      <c r="Q369" s="359"/>
      <c r="R369" s="359"/>
      <c r="S369" s="359"/>
      <c r="T369" s="359"/>
      <c r="U369" s="359"/>
      <c r="V369" s="359"/>
      <c r="W369" s="359"/>
      <c r="X369" s="359"/>
      <c r="Y369" s="359"/>
      <c r="Z369" s="359"/>
    </row>
    <row r="370">
      <c r="A370" s="359"/>
      <c r="B370" s="359"/>
      <c r="C370" s="359"/>
      <c r="D370" s="359"/>
      <c r="E370" s="359"/>
      <c r="F370" s="359"/>
      <c r="G370" s="359"/>
      <c r="H370" s="359"/>
      <c r="I370" s="359"/>
      <c r="J370" s="359"/>
      <c r="K370" s="359"/>
      <c r="L370" s="359"/>
      <c r="M370" s="359"/>
      <c r="N370" s="359"/>
      <c r="O370" s="359"/>
      <c r="P370" s="359"/>
      <c r="Q370" s="359"/>
      <c r="R370" s="359"/>
      <c r="S370" s="359"/>
      <c r="T370" s="359"/>
      <c r="U370" s="359"/>
      <c r="V370" s="359"/>
      <c r="W370" s="359"/>
      <c r="X370" s="359"/>
      <c r="Y370" s="359"/>
      <c r="Z370" s="359"/>
    </row>
    <row r="371">
      <c r="A371" s="359"/>
      <c r="B371" s="359"/>
      <c r="C371" s="359"/>
      <c r="D371" s="359"/>
      <c r="E371" s="359"/>
      <c r="F371" s="359"/>
      <c r="G371" s="359"/>
      <c r="H371" s="359"/>
      <c r="I371" s="359"/>
      <c r="J371" s="359"/>
      <c r="K371" s="359"/>
      <c r="L371" s="359"/>
      <c r="M371" s="359"/>
      <c r="N371" s="359"/>
      <c r="O371" s="359"/>
      <c r="P371" s="359"/>
      <c r="Q371" s="359"/>
      <c r="R371" s="359"/>
      <c r="S371" s="359"/>
      <c r="T371" s="359"/>
      <c r="U371" s="359"/>
      <c r="V371" s="359"/>
      <c r="W371" s="359"/>
      <c r="X371" s="359"/>
      <c r="Y371" s="359"/>
      <c r="Z371" s="359"/>
    </row>
    <row r="372">
      <c r="A372" s="359"/>
      <c r="B372" s="359"/>
      <c r="C372" s="359"/>
      <c r="D372" s="359"/>
      <c r="E372" s="359"/>
      <c r="F372" s="359"/>
      <c r="G372" s="359"/>
      <c r="H372" s="359"/>
      <c r="I372" s="359"/>
      <c r="J372" s="359"/>
      <c r="K372" s="359"/>
      <c r="L372" s="359"/>
      <c r="M372" s="359"/>
      <c r="N372" s="359"/>
      <c r="O372" s="359"/>
      <c r="P372" s="359"/>
      <c r="Q372" s="359"/>
      <c r="R372" s="359"/>
      <c r="S372" s="359"/>
      <c r="T372" s="359"/>
      <c r="U372" s="359"/>
      <c r="V372" s="359"/>
      <c r="W372" s="359"/>
      <c r="X372" s="359"/>
      <c r="Y372" s="359"/>
      <c r="Z372" s="359"/>
    </row>
    <row r="373">
      <c r="A373" s="359"/>
      <c r="B373" s="359"/>
      <c r="C373" s="359"/>
      <c r="D373" s="359"/>
      <c r="E373" s="359"/>
      <c r="F373" s="359"/>
      <c r="G373" s="359"/>
      <c r="H373" s="359"/>
      <c r="I373" s="359"/>
      <c r="J373" s="359"/>
      <c r="K373" s="359"/>
      <c r="L373" s="359"/>
      <c r="M373" s="359"/>
      <c r="N373" s="359"/>
      <c r="O373" s="359"/>
      <c r="P373" s="359"/>
      <c r="Q373" s="359"/>
      <c r="R373" s="359"/>
      <c r="S373" s="359"/>
      <c r="T373" s="359"/>
      <c r="U373" s="359"/>
      <c r="V373" s="359"/>
      <c r="W373" s="359"/>
      <c r="X373" s="359"/>
      <c r="Y373" s="359"/>
      <c r="Z373" s="359"/>
    </row>
    <row r="374">
      <c r="A374" s="359"/>
      <c r="B374" s="359"/>
      <c r="C374" s="359"/>
      <c r="D374" s="359"/>
      <c r="E374" s="359"/>
      <c r="F374" s="359"/>
      <c r="G374" s="359"/>
      <c r="H374" s="359"/>
      <c r="I374" s="359"/>
      <c r="J374" s="359"/>
      <c r="K374" s="359"/>
      <c r="L374" s="359"/>
      <c r="M374" s="359"/>
      <c r="N374" s="359"/>
      <c r="O374" s="359"/>
      <c r="P374" s="359"/>
      <c r="Q374" s="359"/>
      <c r="R374" s="359"/>
      <c r="S374" s="359"/>
      <c r="T374" s="359"/>
      <c r="U374" s="359"/>
      <c r="V374" s="359"/>
      <c r="W374" s="359"/>
      <c r="X374" s="359"/>
      <c r="Y374" s="359"/>
      <c r="Z374" s="359"/>
    </row>
    <row r="375">
      <c r="A375" s="359"/>
      <c r="B375" s="359"/>
      <c r="C375" s="359"/>
      <c r="D375" s="359"/>
      <c r="E375" s="359"/>
      <c r="F375" s="359"/>
      <c r="G375" s="359"/>
      <c r="H375" s="359"/>
      <c r="I375" s="359"/>
      <c r="J375" s="359"/>
      <c r="K375" s="359"/>
      <c r="L375" s="359"/>
      <c r="M375" s="359"/>
      <c r="N375" s="359"/>
      <c r="O375" s="359"/>
      <c r="P375" s="359"/>
      <c r="Q375" s="359"/>
      <c r="R375" s="359"/>
      <c r="S375" s="359"/>
      <c r="T375" s="359"/>
      <c r="U375" s="359"/>
      <c r="V375" s="359"/>
      <c r="W375" s="359"/>
      <c r="X375" s="359"/>
      <c r="Y375" s="359"/>
      <c r="Z375" s="359"/>
    </row>
    <row r="376">
      <c r="A376" s="359"/>
      <c r="B376" s="359"/>
      <c r="C376" s="359"/>
      <c r="D376" s="359"/>
      <c r="E376" s="359"/>
      <c r="F376" s="359"/>
      <c r="G376" s="359"/>
      <c r="H376" s="359"/>
      <c r="I376" s="359"/>
      <c r="J376" s="359"/>
      <c r="K376" s="359"/>
      <c r="L376" s="359"/>
      <c r="M376" s="359"/>
      <c r="N376" s="359"/>
      <c r="O376" s="359"/>
      <c r="P376" s="359"/>
      <c r="Q376" s="359"/>
      <c r="R376" s="359"/>
      <c r="S376" s="359"/>
      <c r="T376" s="359"/>
      <c r="U376" s="359"/>
      <c r="V376" s="359"/>
      <c r="W376" s="359"/>
      <c r="X376" s="359"/>
      <c r="Y376" s="359"/>
      <c r="Z376" s="359"/>
    </row>
    <row r="377">
      <c r="A377" s="359"/>
      <c r="B377" s="359"/>
      <c r="C377" s="359"/>
      <c r="D377" s="359"/>
      <c r="E377" s="359"/>
      <c r="F377" s="359"/>
      <c r="G377" s="359"/>
      <c r="H377" s="359"/>
      <c r="I377" s="359"/>
      <c r="J377" s="359"/>
      <c r="K377" s="359"/>
      <c r="L377" s="359"/>
      <c r="M377" s="359"/>
      <c r="N377" s="359"/>
      <c r="O377" s="359"/>
      <c r="P377" s="359"/>
      <c r="Q377" s="359"/>
      <c r="R377" s="359"/>
      <c r="S377" s="359"/>
      <c r="T377" s="359"/>
      <c r="U377" s="359"/>
      <c r="V377" s="359"/>
      <c r="W377" s="359"/>
      <c r="X377" s="359"/>
      <c r="Y377" s="359"/>
      <c r="Z377" s="359"/>
    </row>
    <row r="378">
      <c r="A378" s="359"/>
      <c r="B378" s="359"/>
      <c r="C378" s="359"/>
      <c r="D378" s="359"/>
      <c r="E378" s="359"/>
      <c r="F378" s="359"/>
      <c r="G378" s="359"/>
      <c r="H378" s="359"/>
      <c r="I378" s="359"/>
      <c r="J378" s="359"/>
      <c r="K378" s="359"/>
      <c r="L378" s="359"/>
      <c r="M378" s="359"/>
      <c r="N378" s="359"/>
      <c r="O378" s="359"/>
      <c r="P378" s="359"/>
      <c r="Q378" s="359"/>
      <c r="R378" s="359"/>
      <c r="S378" s="359"/>
      <c r="T378" s="359"/>
      <c r="U378" s="359"/>
      <c r="V378" s="359"/>
      <c r="W378" s="359"/>
      <c r="X378" s="359"/>
      <c r="Y378" s="359"/>
      <c r="Z378" s="359"/>
    </row>
    <row r="379">
      <c r="A379" s="359"/>
      <c r="B379" s="359"/>
      <c r="C379" s="359"/>
      <c r="D379" s="359"/>
      <c r="E379" s="359"/>
      <c r="F379" s="359"/>
      <c r="G379" s="359"/>
      <c r="H379" s="359"/>
      <c r="I379" s="359"/>
      <c r="J379" s="359"/>
      <c r="K379" s="359"/>
      <c r="L379" s="359"/>
      <c r="M379" s="359"/>
      <c r="N379" s="359"/>
      <c r="O379" s="359"/>
      <c r="P379" s="359"/>
      <c r="Q379" s="359"/>
      <c r="R379" s="359"/>
      <c r="S379" s="359"/>
      <c r="T379" s="359"/>
      <c r="U379" s="359"/>
      <c r="V379" s="359"/>
      <c r="W379" s="359"/>
      <c r="X379" s="359"/>
      <c r="Y379" s="359"/>
      <c r="Z379" s="359"/>
    </row>
    <row r="380">
      <c r="A380" s="359"/>
      <c r="B380" s="359"/>
      <c r="C380" s="359"/>
      <c r="D380" s="359"/>
      <c r="E380" s="359"/>
      <c r="F380" s="359"/>
      <c r="G380" s="359"/>
      <c r="H380" s="359"/>
      <c r="I380" s="359"/>
      <c r="J380" s="359"/>
      <c r="K380" s="359"/>
      <c r="L380" s="359"/>
      <c r="M380" s="359"/>
      <c r="N380" s="359"/>
      <c r="O380" s="359"/>
      <c r="P380" s="359"/>
      <c r="Q380" s="359"/>
      <c r="R380" s="359"/>
      <c r="S380" s="359"/>
      <c r="T380" s="359"/>
      <c r="U380" s="359"/>
      <c r="V380" s="359"/>
      <c r="W380" s="359"/>
      <c r="X380" s="359"/>
      <c r="Y380" s="359"/>
      <c r="Z380" s="359"/>
    </row>
    <row r="381">
      <c r="A381" s="359"/>
      <c r="B381" s="359"/>
      <c r="C381" s="359"/>
      <c r="D381" s="359"/>
      <c r="E381" s="359"/>
      <c r="F381" s="359"/>
      <c r="G381" s="359"/>
      <c r="H381" s="359"/>
      <c r="I381" s="359"/>
      <c r="J381" s="359"/>
      <c r="K381" s="359"/>
      <c r="L381" s="359"/>
      <c r="M381" s="359"/>
      <c r="N381" s="359"/>
      <c r="O381" s="359"/>
      <c r="P381" s="359"/>
      <c r="Q381" s="359"/>
      <c r="R381" s="359"/>
      <c r="S381" s="359"/>
      <c r="T381" s="359"/>
      <c r="U381" s="359"/>
      <c r="V381" s="359"/>
      <c r="W381" s="359"/>
      <c r="X381" s="359"/>
      <c r="Y381" s="359"/>
      <c r="Z381" s="359"/>
    </row>
    <row r="382">
      <c r="A382" s="359"/>
      <c r="B382" s="359"/>
      <c r="C382" s="359"/>
      <c r="D382" s="359"/>
      <c r="E382" s="359"/>
      <c r="F382" s="359"/>
      <c r="G382" s="359"/>
      <c r="H382" s="359"/>
      <c r="I382" s="359"/>
      <c r="J382" s="359"/>
      <c r="K382" s="359"/>
      <c r="L382" s="359"/>
      <c r="M382" s="359"/>
      <c r="N382" s="359"/>
      <c r="O382" s="359"/>
      <c r="P382" s="359"/>
      <c r="Q382" s="359"/>
      <c r="R382" s="359"/>
      <c r="S382" s="359"/>
      <c r="T382" s="359"/>
      <c r="U382" s="359"/>
      <c r="V382" s="359"/>
      <c r="W382" s="359"/>
      <c r="X382" s="359"/>
      <c r="Y382" s="359"/>
      <c r="Z382" s="359"/>
    </row>
    <row r="383">
      <c r="A383" s="359"/>
      <c r="B383" s="359"/>
      <c r="C383" s="359"/>
      <c r="D383" s="359"/>
      <c r="E383" s="359"/>
      <c r="F383" s="359"/>
      <c r="G383" s="359"/>
      <c r="H383" s="359"/>
      <c r="I383" s="359"/>
      <c r="J383" s="359"/>
      <c r="K383" s="359"/>
      <c r="L383" s="359"/>
      <c r="M383" s="359"/>
      <c r="N383" s="359"/>
      <c r="O383" s="359"/>
      <c r="P383" s="359"/>
      <c r="Q383" s="359"/>
      <c r="R383" s="359"/>
      <c r="S383" s="359"/>
      <c r="T383" s="359"/>
      <c r="U383" s="359"/>
      <c r="V383" s="359"/>
      <c r="W383" s="359"/>
      <c r="X383" s="359"/>
      <c r="Y383" s="359"/>
      <c r="Z383" s="359"/>
    </row>
    <row r="384">
      <c r="A384" s="359"/>
      <c r="B384" s="359"/>
      <c r="C384" s="359"/>
      <c r="D384" s="359"/>
      <c r="E384" s="359"/>
      <c r="F384" s="359"/>
      <c r="G384" s="359"/>
      <c r="H384" s="359"/>
      <c r="I384" s="359"/>
      <c r="J384" s="359"/>
      <c r="K384" s="359"/>
      <c r="L384" s="359"/>
      <c r="M384" s="359"/>
      <c r="N384" s="359"/>
      <c r="O384" s="359"/>
      <c r="P384" s="359"/>
      <c r="Q384" s="359"/>
      <c r="R384" s="359"/>
      <c r="S384" s="359"/>
      <c r="T384" s="359"/>
      <c r="U384" s="359"/>
      <c r="V384" s="359"/>
      <c r="W384" s="359"/>
      <c r="X384" s="359"/>
      <c r="Y384" s="359"/>
      <c r="Z384" s="359"/>
    </row>
    <row r="385">
      <c r="A385" s="359"/>
      <c r="B385" s="359"/>
      <c r="C385" s="359"/>
      <c r="D385" s="359"/>
      <c r="E385" s="359"/>
      <c r="F385" s="359"/>
      <c r="G385" s="359"/>
      <c r="H385" s="359"/>
      <c r="I385" s="359"/>
      <c r="J385" s="359"/>
      <c r="K385" s="359"/>
      <c r="L385" s="359"/>
      <c r="M385" s="359"/>
      <c r="N385" s="359"/>
      <c r="O385" s="359"/>
      <c r="P385" s="359"/>
      <c r="Q385" s="359"/>
      <c r="R385" s="359"/>
      <c r="S385" s="359"/>
      <c r="T385" s="359"/>
      <c r="U385" s="359"/>
      <c r="V385" s="359"/>
      <c r="W385" s="359"/>
      <c r="X385" s="359"/>
      <c r="Y385" s="359"/>
      <c r="Z385" s="359"/>
    </row>
    <row r="386">
      <c r="A386" s="359"/>
      <c r="B386" s="359"/>
      <c r="C386" s="359"/>
      <c r="D386" s="359"/>
      <c r="E386" s="359"/>
      <c r="F386" s="359"/>
      <c r="G386" s="359"/>
      <c r="H386" s="359"/>
      <c r="I386" s="359"/>
      <c r="J386" s="359"/>
      <c r="K386" s="359"/>
      <c r="L386" s="359"/>
      <c r="M386" s="359"/>
      <c r="N386" s="359"/>
      <c r="O386" s="359"/>
      <c r="P386" s="359"/>
      <c r="Q386" s="359"/>
      <c r="R386" s="359"/>
      <c r="S386" s="359"/>
      <c r="T386" s="359"/>
      <c r="U386" s="359"/>
      <c r="V386" s="359"/>
      <c r="W386" s="359"/>
      <c r="X386" s="359"/>
      <c r="Y386" s="359"/>
      <c r="Z386" s="359"/>
    </row>
    <row r="387">
      <c r="A387" s="359"/>
      <c r="B387" s="359"/>
      <c r="C387" s="359"/>
      <c r="D387" s="359"/>
      <c r="E387" s="359"/>
      <c r="F387" s="359"/>
      <c r="G387" s="359"/>
      <c r="H387" s="359"/>
      <c r="I387" s="359"/>
      <c r="J387" s="359"/>
      <c r="K387" s="359"/>
      <c r="L387" s="359"/>
      <c r="M387" s="359"/>
      <c r="N387" s="359"/>
      <c r="O387" s="359"/>
      <c r="P387" s="359"/>
      <c r="Q387" s="359"/>
      <c r="R387" s="359"/>
      <c r="S387" s="359"/>
      <c r="T387" s="359"/>
      <c r="U387" s="359"/>
      <c r="V387" s="359"/>
      <c r="W387" s="359"/>
      <c r="X387" s="359"/>
      <c r="Y387" s="359"/>
      <c r="Z387" s="359"/>
    </row>
    <row r="388">
      <c r="A388" s="359"/>
      <c r="B388" s="359"/>
      <c r="C388" s="359"/>
      <c r="D388" s="359"/>
      <c r="E388" s="359"/>
      <c r="F388" s="359"/>
      <c r="G388" s="359"/>
      <c r="H388" s="359"/>
      <c r="I388" s="359"/>
      <c r="J388" s="359"/>
      <c r="K388" s="359"/>
      <c r="L388" s="359"/>
      <c r="M388" s="359"/>
      <c r="N388" s="359"/>
      <c r="O388" s="359"/>
      <c r="P388" s="359"/>
      <c r="Q388" s="359"/>
      <c r="R388" s="359"/>
      <c r="S388" s="359"/>
      <c r="T388" s="359"/>
      <c r="U388" s="359"/>
      <c r="V388" s="359"/>
      <c r="W388" s="359"/>
      <c r="X388" s="359"/>
      <c r="Y388" s="359"/>
      <c r="Z388" s="359"/>
    </row>
    <row r="389">
      <c r="A389" s="359"/>
      <c r="B389" s="359"/>
      <c r="C389" s="359"/>
      <c r="D389" s="359"/>
      <c r="E389" s="359"/>
      <c r="F389" s="359"/>
      <c r="G389" s="359"/>
      <c r="H389" s="359"/>
      <c r="I389" s="359"/>
      <c r="J389" s="359"/>
      <c r="K389" s="359"/>
      <c r="L389" s="359"/>
      <c r="M389" s="359"/>
      <c r="N389" s="359"/>
      <c r="O389" s="359"/>
      <c r="P389" s="359"/>
      <c r="Q389" s="359"/>
      <c r="R389" s="359"/>
      <c r="S389" s="359"/>
      <c r="T389" s="359"/>
      <c r="U389" s="359"/>
      <c r="V389" s="359"/>
      <c r="W389" s="359"/>
      <c r="X389" s="359"/>
      <c r="Y389" s="359"/>
      <c r="Z389" s="359"/>
    </row>
    <row r="390">
      <c r="A390" s="359"/>
      <c r="B390" s="359"/>
      <c r="C390" s="359"/>
      <c r="D390" s="359"/>
      <c r="E390" s="359"/>
      <c r="F390" s="359"/>
      <c r="G390" s="359"/>
      <c r="H390" s="359"/>
      <c r="I390" s="359"/>
      <c r="J390" s="359"/>
      <c r="K390" s="359"/>
      <c r="L390" s="359"/>
      <c r="M390" s="359"/>
      <c r="N390" s="359"/>
      <c r="O390" s="359"/>
      <c r="P390" s="359"/>
      <c r="Q390" s="359"/>
      <c r="R390" s="359"/>
      <c r="S390" s="359"/>
      <c r="T390" s="359"/>
      <c r="U390" s="359"/>
      <c r="V390" s="359"/>
      <c r="W390" s="359"/>
      <c r="X390" s="359"/>
      <c r="Y390" s="359"/>
      <c r="Z390" s="359"/>
    </row>
    <row r="391">
      <c r="A391" s="359"/>
      <c r="B391" s="359"/>
      <c r="C391" s="359"/>
      <c r="D391" s="359"/>
      <c r="E391" s="359"/>
      <c r="F391" s="359"/>
      <c r="G391" s="359"/>
      <c r="H391" s="359"/>
      <c r="I391" s="359"/>
      <c r="J391" s="359"/>
      <c r="K391" s="359"/>
      <c r="L391" s="359"/>
      <c r="M391" s="359"/>
      <c r="N391" s="359"/>
      <c r="O391" s="359"/>
      <c r="P391" s="359"/>
      <c r="Q391" s="359"/>
      <c r="R391" s="359"/>
      <c r="S391" s="359"/>
      <c r="T391" s="359"/>
      <c r="U391" s="359"/>
      <c r="V391" s="359"/>
      <c r="W391" s="359"/>
      <c r="X391" s="359"/>
      <c r="Y391" s="359"/>
      <c r="Z391" s="359"/>
    </row>
    <row r="392">
      <c r="A392" s="359"/>
      <c r="B392" s="359"/>
      <c r="C392" s="359"/>
      <c r="D392" s="359"/>
      <c r="E392" s="359"/>
      <c r="F392" s="359"/>
      <c r="G392" s="359"/>
      <c r="H392" s="359"/>
      <c r="I392" s="359"/>
      <c r="J392" s="359"/>
      <c r="K392" s="359"/>
      <c r="L392" s="359"/>
      <c r="M392" s="359"/>
      <c r="N392" s="359"/>
      <c r="O392" s="359"/>
      <c r="P392" s="359"/>
      <c r="Q392" s="359"/>
      <c r="R392" s="359"/>
      <c r="S392" s="359"/>
      <c r="T392" s="359"/>
      <c r="U392" s="359"/>
      <c r="V392" s="359"/>
      <c r="W392" s="359"/>
      <c r="X392" s="359"/>
      <c r="Y392" s="359"/>
      <c r="Z392" s="359"/>
    </row>
    <row r="393">
      <c r="A393" s="359"/>
      <c r="B393" s="359"/>
      <c r="C393" s="359"/>
      <c r="D393" s="359"/>
      <c r="E393" s="359"/>
      <c r="F393" s="359"/>
      <c r="G393" s="359"/>
      <c r="H393" s="359"/>
      <c r="I393" s="359"/>
      <c r="J393" s="359"/>
      <c r="K393" s="359"/>
      <c r="L393" s="359"/>
      <c r="M393" s="359"/>
      <c r="N393" s="359"/>
      <c r="O393" s="359"/>
      <c r="P393" s="359"/>
      <c r="Q393" s="359"/>
      <c r="R393" s="359"/>
      <c r="S393" s="359"/>
      <c r="T393" s="359"/>
      <c r="U393" s="359"/>
      <c r="V393" s="359"/>
      <c r="W393" s="359"/>
      <c r="X393" s="359"/>
      <c r="Y393" s="359"/>
      <c r="Z393" s="359"/>
    </row>
    <row r="394">
      <c r="A394" s="359"/>
      <c r="B394" s="359"/>
      <c r="C394" s="359"/>
      <c r="D394" s="359"/>
      <c r="E394" s="359"/>
      <c r="F394" s="359"/>
      <c r="G394" s="359"/>
      <c r="H394" s="359"/>
      <c r="I394" s="359"/>
      <c r="J394" s="359"/>
      <c r="K394" s="359"/>
      <c r="L394" s="359"/>
      <c r="M394" s="359"/>
      <c r="N394" s="359"/>
      <c r="O394" s="359"/>
      <c r="P394" s="359"/>
      <c r="Q394" s="359"/>
      <c r="R394" s="359"/>
      <c r="S394" s="359"/>
      <c r="T394" s="359"/>
      <c r="U394" s="359"/>
      <c r="V394" s="359"/>
      <c r="W394" s="359"/>
      <c r="X394" s="359"/>
      <c r="Y394" s="359"/>
      <c r="Z394" s="359"/>
    </row>
    <row r="395">
      <c r="A395" s="359"/>
      <c r="B395" s="359"/>
      <c r="C395" s="359"/>
      <c r="D395" s="359"/>
      <c r="E395" s="359"/>
      <c r="F395" s="359"/>
      <c r="G395" s="359"/>
      <c r="H395" s="359"/>
      <c r="I395" s="359"/>
      <c r="J395" s="359"/>
      <c r="K395" s="359"/>
      <c r="L395" s="359"/>
      <c r="M395" s="359"/>
      <c r="N395" s="359"/>
      <c r="O395" s="359"/>
      <c r="P395" s="359"/>
      <c r="Q395" s="359"/>
      <c r="R395" s="359"/>
      <c r="S395" s="359"/>
      <c r="T395" s="359"/>
      <c r="U395" s="359"/>
      <c r="V395" s="359"/>
      <c r="W395" s="359"/>
      <c r="X395" s="359"/>
      <c r="Y395" s="359"/>
      <c r="Z395" s="359"/>
    </row>
    <row r="396">
      <c r="A396" s="359"/>
      <c r="B396" s="359"/>
      <c r="C396" s="359"/>
      <c r="D396" s="359"/>
      <c r="E396" s="359"/>
      <c r="F396" s="359"/>
      <c r="G396" s="359"/>
      <c r="H396" s="359"/>
      <c r="I396" s="359"/>
      <c r="J396" s="359"/>
      <c r="K396" s="359"/>
      <c r="L396" s="359"/>
      <c r="M396" s="359"/>
      <c r="N396" s="359"/>
      <c r="O396" s="359"/>
      <c r="P396" s="359"/>
      <c r="Q396" s="359"/>
      <c r="R396" s="359"/>
      <c r="S396" s="359"/>
      <c r="T396" s="359"/>
      <c r="U396" s="359"/>
      <c r="V396" s="359"/>
      <c r="W396" s="359"/>
      <c r="X396" s="359"/>
      <c r="Y396" s="359"/>
      <c r="Z396" s="359"/>
    </row>
    <row r="397">
      <c r="A397" s="359"/>
      <c r="B397" s="359"/>
      <c r="C397" s="359"/>
      <c r="D397" s="359"/>
      <c r="E397" s="359"/>
      <c r="F397" s="359"/>
      <c r="G397" s="359"/>
      <c r="H397" s="359"/>
      <c r="I397" s="359"/>
      <c r="J397" s="359"/>
      <c r="K397" s="359"/>
      <c r="L397" s="359"/>
      <c r="M397" s="359"/>
      <c r="N397" s="359"/>
      <c r="O397" s="359"/>
      <c r="P397" s="359"/>
      <c r="Q397" s="359"/>
      <c r="R397" s="359"/>
      <c r="S397" s="359"/>
      <c r="T397" s="359"/>
      <c r="U397" s="359"/>
      <c r="V397" s="359"/>
      <c r="W397" s="359"/>
      <c r="X397" s="359"/>
      <c r="Y397" s="359"/>
      <c r="Z397" s="359"/>
    </row>
    <row r="398">
      <c r="A398" s="359"/>
      <c r="B398" s="359"/>
      <c r="C398" s="359"/>
      <c r="D398" s="359"/>
      <c r="E398" s="359"/>
      <c r="F398" s="359"/>
      <c r="G398" s="359"/>
      <c r="H398" s="359"/>
      <c r="I398" s="359"/>
      <c r="J398" s="359"/>
      <c r="K398" s="359"/>
      <c r="L398" s="359"/>
      <c r="M398" s="359"/>
      <c r="N398" s="359"/>
      <c r="O398" s="359"/>
      <c r="P398" s="359"/>
      <c r="Q398" s="359"/>
      <c r="R398" s="359"/>
      <c r="S398" s="359"/>
      <c r="T398" s="359"/>
      <c r="U398" s="359"/>
      <c r="V398" s="359"/>
      <c r="W398" s="359"/>
      <c r="X398" s="359"/>
      <c r="Y398" s="359"/>
      <c r="Z398" s="359"/>
    </row>
    <row r="399">
      <c r="A399" s="359"/>
      <c r="B399" s="359"/>
      <c r="C399" s="359"/>
      <c r="D399" s="359"/>
      <c r="E399" s="359"/>
      <c r="F399" s="359"/>
      <c r="G399" s="359"/>
      <c r="H399" s="359"/>
      <c r="I399" s="359"/>
      <c r="J399" s="359"/>
      <c r="K399" s="359"/>
      <c r="L399" s="359"/>
      <c r="M399" s="359"/>
      <c r="N399" s="359"/>
      <c r="O399" s="359"/>
      <c r="P399" s="359"/>
      <c r="Q399" s="359"/>
      <c r="R399" s="359"/>
      <c r="S399" s="359"/>
      <c r="T399" s="359"/>
      <c r="U399" s="359"/>
      <c r="V399" s="359"/>
      <c r="W399" s="359"/>
      <c r="X399" s="359"/>
      <c r="Y399" s="359"/>
      <c r="Z399" s="359"/>
    </row>
    <row r="400">
      <c r="A400" s="359"/>
      <c r="B400" s="359"/>
      <c r="C400" s="359"/>
      <c r="D400" s="359"/>
      <c r="E400" s="359"/>
      <c r="F400" s="359"/>
      <c r="G400" s="359"/>
      <c r="H400" s="359"/>
      <c r="I400" s="359"/>
      <c r="J400" s="359"/>
      <c r="K400" s="359"/>
      <c r="L400" s="359"/>
      <c r="M400" s="359"/>
      <c r="N400" s="359"/>
      <c r="O400" s="359"/>
      <c r="P400" s="359"/>
      <c r="Q400" s="359"/>
      <c r="R400" s="359"/>
      <c r="S400" s="359"/>
      <c r="T400" s="359"/>
      <c r="U400" s="359"/>
      <c r="V400" s="359"/>
      <c r="W400" s="359"/>
      <c r="X400" s="359"/>
      <c r="Y400" s="359"/>
      <c r="Z400" s="359"/>
    </row>
    <row r="401">
      <c r="A401" s="359"/>
      <c r="B401" s="359"/>
      <c r="C401" s="359"/>
      <c r="D401" s="359"/>
      <c r="E401" s="359"/>
      <c r="F401" s="359"/>
      <c r="G401" s="359"/>
      <c r="H401" s="359"/>
      <c r="I401" s="359"/>
      <c r="J401" s="359"/>
      <c r="K401" s="359"/>
      <c r="L401" s="359"/>
      <c r="M401" s="359"/>
      <c r="N401" s="359"/>
      <c r="O401" s="359"/>
      <c r="P401" s="359"/>
      <c r="Q401" s="359"/>
      <c r="R401" s="359"/>
      <c r="S401" s="359"/>
      <c r="T401" s="359"/>
      <c r="U401" s="359"/>
      <c r="V401" s="359"/>
      <c r="W401" s="359"/>
      <c r="X401" s="359"/>
      <c r="Y401" s="359"/>
      <c r="Z401" s="359"/>
    </row>
    <row r="402">
      <c r="A402" s="359"/>
      <c r="B402" s="359"/>
      <c r="C402" s="359"/>
      <c r="D402" s="359"/>
      <c r="E402" s="359"/>
      <c r="F402" s="359"/>
      <c r="G402" s="359"/>
      <c r="H402" s="359"/>
      <c r="I402" s="359"/>
      <c r="J402" s="359"/>
      <c r="K402" s="359"/>
      <c r="L402" s="359"/>
      <c r="M402" s="359"/>
      <c r="N402" s="359"/>
      <c r="O402" s="359"/>
      <c r="P402" s="359"/>
      <c r="Q402" s="359"/>
      <c r="R402" s="359"/>
      <c r="S402" s="359"/>
      <c r="T402" s="359"/>
      <c r="U402" s="359"/>
      <c r="V402" s="359"/>
      <c r="W402" s="359"/>
      <c r="X402" s="359"/>
      <c r="Y402" s="359"/>
      <c r="Z402" s="359"/>
    </row>
    <row r="403">
      <c r="A403" s="359"/>
      <c r="B403" s="359"/>
      <c r="C403" s="359"/>
      <c r="D403" s="359"/>
      <c r="E403" s="359"/>
      <c r="F403" s="359"/>
      <c r="G403" s="359"/>
      <c r="H403" s="359"/>
      <c r="I403" s="359"/>
      <c r="J403" s="359"/>
      <c r="K403" s="359"/>
      <c r="L403" s="359"/>
      <c r="M403" s="359"/>
      <c r="N403" s="359"/>
      <c r="O403" s="359"/>
      <c r="P403" s="359"/>
      <c r="Q403" s="359"/>
      <c r="R403" s="359"/>
      <c r="S403" s="359"/>
      <c r="T403" s="359"/>
      <c r="U403" s="359"/>
      <c r="V403" s="359"/>
      <c r="W403" s="359"/>
      <c r="X403" s="359"/>
      <c r="Y403" s="359"/>
      <c r="Z403" s="359"/>
    </row>
    <row r="404">
      <c r="A404" s="359"/>
      <c r="B404" s="359"/>
      <c r="C404" s="359"/>
      <c r="D404" s="359"/>
      <c r="E404" s="359"/>
      <c r="F404" s="359"/>
      <c r="G404" s="359"/>
      <c r="H404" s="359"/>
      <c r="I404" s="359"/>
      <c r="J404" s="359"/>
      <c r="K404" s="359"/>
      <c r="L404" s="359"/>
      <c r="M404" s="359"/>
      <c r="N404" s="359"/>
      <c r="O404" s="359"/>
      <c r="P404" s="359"/>
      <c r="Q404" s="359"/>
      <c r="R404" s="359"/>
      <c r="S404" s="359"/>
      <c r="T404" s="359"/>
      <c r="U404" s="359"/>
      <c r="V404" s="359"/>
      <c r="W404" s="359"/>
      <c r="X404" s="359"/>
      <c r="Y404" s="359"/>
      <c r="Z404" s="359"/>
    </row>
    <row r="405">
      <c r="A405" s="359"/>
      <c r="B405" s="359"/>
      <c r="C405" s="359"/>
      <c r="D405" s="359"/>
      <c r="E405" s="359"/>
      <c r="F405" s="359"/>
      <c r="G405" s="359"/>
      <c r="H405" s="359"/>
      <c r="I405" s="359"/>
      <c r="J405" s="359"/>
      <c r="K405" s="359"/>
      <c r="L405" s="359"/>
      <c r="M405" s="359"/>
      <c r="N405" s="359"/>
      <c r="O405" s="359"/>
      <c r="P405" s="359"/>
      <c r="Q405" s="359"/>
      <c r="R405" s="359"/>
      <c r="S405" s="359"/>
      <c r="T405" s="359"/>
      <c r="U405" s="359"/>
      <c r="V405" s="359"/>
      <c r="W405" s="359"/>
      <c r="X405" s="359"/>
      <c r="Y405" s="359"/>
      <c r="Z405" s="359"/>
    </row>
    <row r="406">
      <c r="A406" s="359"/>
      <c r="B406" s="359"/>
      <c r="C406" s="359"/>
      <c r="D406" s="359"/>
      <c r="E406" s="359"/>
      <c r="F406" s="359"/>
      <c r="G406" s="359"/>
      <c r="H406" s="359"/>
      <c r="I406" s="359"/>
      <c r="J406" s="359"/>
      <c r="K406" s="359"/>
      <c r="L406" s="359"/>
      <c r="M406" s="359"/>
      <c r="N406" s="359"/>
      <c r="O406" s="359"/>
      <c r="P406" s="359"/>
      <c r="Q406" s="359"/>
      <c r="R406" s="359"/>
      <c r="S406" s="359"/>
      <c r="T406" s="359"/>
      <c r="U406" s="359"/>
      <c r="V406" s="359"/>
      <c r="W406" s="359"/>
      <c r="X406" s="359"/>
      <c r="Y406" s="359"/>
      <c r="Z406" s="359"/>
    </row>
    <row r="407">
      <c r="A407" s="359"/>
      <c r="B407" s="359"/>
      <c r="C407" s="359"/>
      <c r="D407" s="359"/>
      <c r="E407" s="359"/>
      <c r="F407" s="359"/>
      <c r="G407" s="359"/>
      <c r="H407" s="359"/>
      <c r="I407" s="359"/>
      <c r="J407" s="359"/>
      <c r="K407" s="359"/>
      <c r="L407" s="359"/>
      <c r="M407" s="359"/>
      <c r="N407" s="359"/>
      <c r="O407" s="359"/>
      <c r="P407" s="359"/>
      <c r="Q407" s="359"/>
      <c r="R407" s="359"/>
      <c r="S407" s="359"/>
      <c r="T407" s="359"/>
      <c r="U407" s="359"/>
      <c r="V407" s="359"/>
      <c r="W407" s="359"/>
      <c r="X407" s="359"/>
      <c r="Y407" s="359"/>
      <c r="Z407" s="359"/>
    </row>
    <row r="408">
      <c r="A408" s="359"/>
      <c r="B408" s="359"/>
      <c r="C408" s="359"/>
      <c r="D408" s="359"/>
      <c r="E408" s="359"/>
      <c r="F408" s="359"/>
      <c r="G408" s="359"/>
      <c r="H408" s="359"/>
      <c r="I408" s="359"/>
      <c r="J408" s="359"/>
      <c r="K408" s="359"/>
      <c r="L408" s="359"/>
      <c r="M408" s="359"/>
      <c r="N408" s="359"/>
      <c r="O408" s="359"/>
      <c r="P408" s="359"/>
      <c r="Q408" s="359"/>
      <c r="R408" s="359"/>
      <c r="S408" s="359"/>
      <c r="T408" s="359"/>
      <c r="U408" s="359"/>
      <c r="V408" s="359"/>
      <c r="W408" s="359"/>
      <c r="X408" s="359"/>
      <c r="Y408" s="359"/>
      <c r="Z408" s="359"/>
    </row>
    <row r="409">
      <c r="A409" s="359"/>
      <c r="B409" s="359"/>
      <c r="C409" s="359"/>
      <c r="D409" s="359"/>
      <c r="E409" s="359"/>
      <c r="F409" s="359"/>
      <c r="G409" s="359"/>
      <c r="H409" s="359"/>
      <c r="I409" s="359"/>
      <c r="J409" s="359"/>
      <c r="K409" s="359"/>
      <c r="L409" s="359"/>
      <c r="M409" s="359"/>
      <c r="N409" s="359"/>
      <c r="O409" s="359"/>
      <c r="P409" s="359"/>
      <c r="Q409" s="359"/>
      <c r="R409" s="359"/>
      <c r="S409" s="359"/>
      <c r="T409" s="359"/>
      <c r="U409" s="359"/>
      <c r="V409" s="359"/>
      <c r="W409" s="359"/>
      <c r="X409" s="359"/>
      <c r="Y409" s="359"/>
      <c r="Z409" s="359"/>
    </row>
    <row r="410">
      <c r="A410" s="359"/>
      <c r="B410" s="359"/>
      <c r="C410" s="359"/>
      <c r="D410" s="359"/>
      <c r="E410" s="359"/>
      <c r="F410" s="359"/>
      <c r="G410" s="359"/>
      <c r="H410" s="359"/>
      <c r="I410" s="359"/>
      <c r="J410" s="359"/>
      <c r="K410" s="359"/>
      <c r="L410" s="359"/>
      <c r="M410" s="359"/>
      <c r="N410" s="359"/>
      <c r="O410" s="359"/>
      <c r="P410" s="359"/>
      <c r="Q410" s="359"/>
      <c r="R410" s="359"/>
      <c r="S410" s="359"/>
      <c r="T410" s="359"/>
      <c r="U410" s="359"/>
      <c r="V410" s="359"/>
      <c r="W410" s="359"/>
      <c r="X410" s="359"/>
      <c r="Y410" s="359"/>
      <c r="Z410" s="359"/>
    </row>
    <row r="411">
      <c r="A411" s="359"/>
      <c r="B411" s="359"/>
      <c r="C411" s="359"/>
      <c r="D411" s="359"/>
      <c r="E411" s="359"/>
      <c r="F411" s="359"/>
      <c r="G411" s="359"/>
      <c r="H411" s="359"/>
      <c r="I411" s="359"/>
      <c r="J411" s="359"/>
      <c r="K411" s="359"/>
      <c r="L411" s="359"/>
      <c r="M411" s="359"/>
      <c r="N411" s="359"/>
      <c r="O411" s="359"/>
      <c r="P411" s="359"/>
      <c r="Q411" s="359"/>
      <c r="R411" s="359"/>
      <c r="S411" s="359"/>
      <c r="T411" s="359"/>
      <c r="U411" s="359"/>
      <c r="V411" s="359"/>
      <c r="W411" s="359"/>
      <c r="X411" s="359"/>
      <c r="Y411" s="359"/>
      <c r="Z411" s="359"/>
    </row>
    <row r="412">
      <c r="A412" s="359"/>
      <c r="B412" s="359"/>
      <c r="C412" s="359"/>
      <c r="D412" s="359"/>
      <c r="E412" s="359"/>
      <c r="F412" s="359"/>
      <c r="G412" s="359"/>
      <c r="H412" s="359"/>
      <c r="I412" s="359"/>
      <c r="J412" s="359"/>
      <c r="K412" s="359"/>
      <c r="L412" s="359"/>
      <c r="M412" s="359"/>
      <c r="N412" s="359"/>
      <c r="O412" s="359"/>
      <c r="P412" s="359"/>
      <c r="Q412" s="359"/>
      <c r="R412" s="359"/>
      <c r="S412" s="359"/>
      <c r="T412" s="359"/>
      <c r="U412" s="359"/>
      <c r="V412" s="359"/>
      <c r="W412" s="359"/>
      <c r="X412" s="359"/>
      <c r="Y412" s="359"/>
      <c r="Z412" s="359"/>
    </row>
    <row r="413">
      <c r="A413" s="359"/>
      <c r="B413" s="359"/>
      <c r="C413" s="359"/>
      <c r="D413" s="359"/>
      <c r="E413" s="359"/>
      <c r="F413" s="359"/>
      <c r="G413" s="359"/>
      <c r="H413" s="359"/>
      <c r="I413" s="359"/>
      <c r="J413" s="359"/>
      <c r="K413" s="359"/>
      <c r="L413" s="359"/>
      <c r="M413" s="359"/>
      <c r="N413" s="359"/>
      <c r="O413" s="359"/>
      <c r="P413" s="359"/>
      <c r="Q413" s="359"/>
      <c r="R413" s="359"/>
      <c r="S413" s="359"/>
      <c r="T413" s="359"/>
      <c r="U413" s="359"/>
      <c r="V413" s="359"/>
      <c r="W413" s="359"/>
      <c r="X413" s="359"/>
      <c r="Y413" s="359"/>
      <c r="Z413" s="359"/>
    </row>
    <row r="414">
      <c r="A414" s="359"/>
      <c r="B414" s="359"/>
      <c r="C414" s="359"/>
      <c r="D414" s="359"/>
      <c r="E414" s="359"/>
      <c r="F414" s="359"/>
      <c r="G414" s="359"/>
      <c r="H414" s="359"/>
      <c r="I414" s="359"/>
      <c r="J414" s="359"/>
      <c r="K414" s="359"/>
      <c r="L414" s="359"/>
      <c r="M414" s="359"/>
      <c r="N414" s="359"/>
      <c r="O414" s="359"/>
      <c r="P414" s="359"/>
      <c r="Q414" s="359"/>
      <c r="R414" s="359"/>
      <c r="S414" s="359"/>
      <c r="T414" s="359"/>
      <c r="U414" s="359"/>
      <c r="V414" s="359"/>
      <c r="W414" s="359"/>
      <c r="X414" s="359"/>
      <c r="Y414" s="359"/>
      <c r="Z414" s="359"/>
    </row>
    <row r="415">
      <c r="A415" s="359"/>
      <c r="B415" s="359"/>
      <c r="C415" s="359"/>
      <c r="D415" s="359"/>
      <c r="E415" s="359"/>
      <c r="F415" s="359"/>
      <c r="G415" s="359"/>
      <c r="H415" s="359"/>
      <c r="I415" s="359"/>
      <c r="J415" s="359"/>
      <c r="K415" s="359"/>
      <c r="L415" s="359"/>
      <c r="M415" s="359"/>
      <c r="N415" s="359"/>
      <c r="O415" s="359"/>
      <c r="P415" s="359"/>
      <c r="Q415" s="359"/>
      <c r="R415" s="359"/>
      <c r="S415" s="359"/>
      <c r="T415" s="359"/>
      <c r="U415" s="359"/>
      <c r="V415" s="359"/>
      <c r="W415" s="359"/>
      <c r="X415" s="359"/>
      <c r="Y415" s="359"/>
      <c r="Z415" s="359"/>
    </row>
    <row r="416">
      <c r="A416" s="359"/>
      <c r="B416" s="359"/>
      <c r="C416" s="359"/>
      <c r="D416" s="359"/>
      <c r="E416" s="359"/>
      <c r="F416" s="359"/>
      <c r="G416" s="359"/>
      <c r="H416" s="359"/>
      <c r="I416" s="359"/>
      <c r="J416" s="359"/>
      <c r="K416" s="359"/>
      <c r="L416" s="359"/>
      <c r="M416" s="359"/>
      <c r="N416" s="359"/>
      <c r="O416" s="359"/>
      <c r="P416" s="359"/>
      <c r="Q416" s="359"/>
      <c r="R416" s="359"/>
      <c r="S416" s="359"/>
      <c r="T416" s="359"/>
      <c r="U416" s="359"/>
      <c r="V416" s="359"/>
      <c r="W416" s="359"/>
      <c r="X416" s="359"/>
      <c r="Y416" s="359"/>
      <c r="Z416" s="359"/>
    </row>
    <row r="417">
      <c r="A417" s="359"/>
      <c r="B417" s="359"/>
      <c r="C417" s="359"/>
      <c r="D417" s="359"/>
      <c r="E417" s="359"/>
      <c r="F417" s="359"/>
      <c r="G417" s="359"/>
      <c r="H417" s="359"/>
      <c r="I417" s="359"/>
      <c r="J417" s="359"/>
      <c r="K417" s="359"/>
      <c r="L417" s="359"/>
      <c r="M417" s="359"/>
      <c r="N417" s="359"/>
      <c r="O417" s="359"/>
      <c r="P417" s="359"/>
      <c r="Q417" s="359"/>
      <c r="R417" s="359"/>
      <c r="S417" s="359"/>
      <c r="T417" s="359"/>
      <c r="U417" s="359"/>
      <c r="V417" s="359"/>
      <c r="W417" s="359"/>
      <c r="X417" s="359"/>
      <c r="Y417" s="359"/>
      <c r="Z417" s="359"/>
    </row>
    <row r="418">
      <c r="A418" s="359"/>
      <c r="B418" s="359"/>
      <c r="C418" s="359"/>
      <c r="D418" s="359"/>
      <c r="E418" s="359"/>
      <c r="F418" s="359"/>
      <c r="G418" s="359"/>
      <c r="H418" s="359"/>
      <c r="I418" s="359"/>
      <c r="J418" s="359"/>
      <c r="K418" s="359"/>
      <c r="L418" s="359"/>
      <c r="M418" s="359"/>
      <c r="N418" s="359"/>
      <c r="O418" s="359"/>
      <c r="P418" s="359"/>
      <c r="Q418" s="359"/>
      <c r="R418" s="359"/>
      <c r="S418" s="359"/>
      <c r="T418" s="359"/>
      <c r="U418" s="359"/>
      <c r="V418" s="359"/>
      <c r="W418" s="359"/>
      <c r="X418" s="359"/>
      <c r="Y418" s="359"/>
      <c r="Z418" s="359"/>
    </row>
    <row r="419">
      <c r="A419" s="359"/>
      <c r="B419" s="359"/>
      <c r="C419" s="359"/>
      <c r="D419" s="359"/>
      <c r="E419" s="359"/>
      <c r="F419" s="359"/>
      <c r="G419" s="359"/>
      <c r="H419" s="359"/>
      <c r="I419" s="359"/>
      <c r="J419" s="359"/>
      <c r="K419" s="359"/>
      <c r="L419" s="359"/>
      <c r="M419" s="359"/>
      <c r="N419" s="359"/>
      <c r="O419" s="359"/>
      <c r="P419" s="359"/>
      <c r="Q419" s="359"/>
      <c r="R419" s="359"/>
      <c r="S419" s="359"/>
      <c r="T419" s="359"/>
      <c r="U419" s="359"/>
      <c r="V419" s="359"/>
      <c r="W419" s="359"/>
      <c r="X419" s="359"/>
      <c r="Y419" s="359"/>
      <c r="Z419" s="359"/>
    </row>
    <row r="420">
      <c r="A420" s="359"/>
      <c r="B420" s="359"/>
      <c r="C420" s="359"/>
      <c r="D420" s="359"/>
      <c r="E420" s="359"/>
      <c r="F420" s="359"/>
      <c r="G420" s="359"/>
      <c r="H420" s="359"/>
      <c r="I420" s="359"/>
      <c r="J420" s="359"/>
      <c r="K420" s="359"/>
      <c r="L420" s="359"/>
      <c r="M420" s="359"/>
      <c r="N420" s="359"/>
      <c r="O420" s="359"/>
      <c r="P420" s="359"/>
      <c r="Q420" s="359"/>
      <c r="R420" s="359"/>
      <c r="S420" s="359"/>
      <c r="T420" s="359"/>
      <c r="U420" s="359"/>
      <c r="V420" s="359"/>
      <c r="W420" s="359"/>
      <c r="X420" s="359"/>
      <c r="Y420" s="359"/>
      <c r="Z420" s="359"/>
    </row>
    <row r="421">
      <c r="A421" s="359"/>
      <c r="B421" s="359"/>
      <c r="C421" s="359"/>
      <c r="D421" s="359"/>
      <c r="E421" s="359"/>
      <c r="F421" s="359"/>
      <c r="G421" s="359"/>
      <c r="H421" s="359"/>
      <c r="I421" s="359"/>
      <c r="J421" s="359"/>
      <c r="K421" s="359"/>
      <c r="L421" s="359"/>
      <c r="M421" s="359"/>
      <c r="N421" s="359"/>
      <c r="O421" s="359"/>
      <c r="P421" s="359"/>
      <c r="Q421" s="359"/>
      <c r="R421" s="359"/>
      <c r="S421" s="359"/>
      <c r="T421" s="359"/>
      <c r="U421" s="359"/>
      <c r="V421" s="359"/>
      <c r="W421" s="359"/>
      <c r="X421" s="359"/>
      <c r="Y421" s="359"/>
      <c r="Z421" s="359"/>
    </row>
    <row r="422">
      <c r="A422" s="359"/>
      <c r="B422" s="359"/>
      <c r="C422" s="359"/>
      <c r="D422" s="359"/>
      <c r="E422" s="359"/>
      <c r="F422" s="359"/>
      <c r="G422" s="359"/>
      <c r="H422" s="359"/>
      <c r="I422" s="359"/>
      <c r="J422" s="359"/>
      <c r="K422" s="359"/>
      <c r="L422" s="359"/>
      <c r="M422" s="359"/>
      <c r="N422" s="359"/>
      <c r="O422" s="359"/>
      <c r="P422" s="359"/>
      <c r="Q422" s="359"/>
      <c r="R422" s="359"/>
      <c r="S422" s="359"/>
      <c r="T422" s="359"/>
      <c r="U422" s="359"/>
      <c r="V422" s="359"/>
      <c r="W422" s="359"/>
      <c r="X422" s="359"/>
      <c r="Y422" s="359"/>
      <c r="Z422" s="359"/>
    </row>
    <row r="423">
      <c r="A423" s="359"/>
      <c r="B423" s="359"/>
      <c r="C423" s="359"/>
      <c r="D423" s="359"/>
      <c r="E423" s="359"/>
      <c r="F423" s="359"/>
      <c r="G423" s="359"/>
      <c r="H423" s="359"/>
      <c r="I423" s="359"/>
      <c r="J423" s="359"/>
      <c r="K423" s="359"/>
      <c r="L423" s="359"/>
      <c r="M423" s="359"/>
      <c r="N423" s="359"/>
      <c r="O423" s="359"/>
      <c r="P423" s="359"/>
      <c r="Q423" s="359"/>
      <c r="R423" s="359"/>
      <c r="S423" s="359"/>
      <c r="T423" s="359"/>
      <c r="U423" s="359"/>
      <c r="V423" s="359"/>
      <c r="W423" s="359"/>
      <c r="X423" s="359"/>
      <c r="Y423" s="359"/>
      <c r="Z423" s="359"/>
    </row>
    <row r="424">
      <c r="A424" s="359"/>
      <c r="B424" s="359"/>
      <c r="C424" s="359"/>
      <c r="D424" s="359"/>
      <c r="E424" s="359"/>
      <c r="F424" s="359"/>
      <c r="G424" s="359"/>
      <c r="H424" s="359"/>
      <c r="I424" s="359"/>
      <c r="J424" s="359"/>
      <c r="K424" s="359"/>
      <c r="L424" s="359"/>
      <c r="M424" s="359"/>
      <c r="N424" s="359"/>
      <c r="O424" s="359"/>
      <c r="P424" s="359"/>
      <c r="Q424" s="359"/>
      <c r="R424" s="359"/>
      <c r="S424" s="359"/>
      <c r="T424" s="359"/>
      <c r="U424" s="359"/>
      <c r="V424" s="359"/>
      <c r="W424" s="359"/>
      <c r="X424" s="359"/>
      <c r="Y424" s="359"/>
      <c r="Z424" s="359"/>
    </row>
    <row r="425">
      <c r="A425" s="359"/>
      <c r="B425" s="359"/>
      <c r="C425" s="359"/>
      <c r="D425" s="359"/>
      <c r="E425" s="359"/>
      <c r="F425" s="359"/>
      <c r="G425" s="359"/>
      <c r="H425" s="359"/>
      <c r="I425" s="359"/>
      <c r="J425" s="359"/>
      <c r="K425" s="359"/>
      <c r="L425" s="359"/>
      <c r="M425" s="359"/>
      <c r="N425" s="359"/>
      <c r="O425" s="359"/>
      <c r="P425" s="359"/>
      <c r="Q425" s="359"/>
      <c r="R425" s="359"/>
      <c r="S425" s="359"/>
      <c r="T425" s="359"/>
      <c r="U425" s="359"/>
      <c r="V425" s="359"/>
      <c r="W425" s="359"/>
      <c r="X425" s="359"/>
      <c r="Y425" s="359"/>
      <c r="Z425" s="359"/>
    </row>
    <row r="426">
      <c r="A426" s="359"/>
      <c r="B426" s="359"/>
      <c r="C426" s="359"/>
      <c r="D426" s="359"/>
      <c r="E426" s="359"/>
      <c r="F426" s="359"/>
      <c r="G426" s="359"/>
      <c r="H426" s="359"/>
      <c r="I426" s="359"/>
      <c r="J426" s="359"/>
      <c r="K426" s="359"/>
      <c r="L426" s="359"/>
      <c r="M426" s="359"/>
      <c r="N426" s="359"/>
      <c r="O426" s="359"/>
      <c r="P426" s="359"/>
      <c r="Q426" s="359"/>
      <c r="R426" s="359"/>
      <c r="S426" s="359"/>
      <c r="T426" s="359"/>
      <c r="U426" s="359"/>
      <c r="V426" s="359"/>
      <c r="W426" s="359"/>
      <c r="X426" s="359"/>
      <c r="Y426" s="359"/>
      <c r="Z426" s="359"/>
    </row>
    <row r="427">
      <c r="A427" s="359"/>
      <c r="B427" s="359"/>
      <c r="C427" s="359"/>
      <c r="D427" s="359"/>
      <c r="E427" s="359"/>
      <c r="F427" s="359"/>
      <c r="G427" s="359"/>
      <c r="H427" s="359"/>
      <c r="I427" s="359"/>
      <c r="J427" s="359"/>
      <c r="K427" s="359"/>
      <c r="L427" s="359"/>
      <c r="M427" s="359"/>
      <c r="N427" s="359"/>
      <c r="O427" s="359"/>
      <c r="P427" s="359"/>
      <c r="Q427" s="359"/>
      <c r="R427" s="359"/>
      <c r="S427" s="359"/>
      <c r="T427" s="359"/>
      <c r="U427" s="359"/>
      <c r="V427" s="359"/>
      <c r="W427" s="359"/>
      <c r="X427" s="359"/>
      <c r="Y427" s="359"/>
      <c r="Z427" s="359"/>
    </row>
    <row r="428">
      <c r="A428" s="359"/>
      <c r="B428" s="359"/>
      <c r="C428" s="359"/>
      <c r="D428" s="359"/>
      <c r="E428" s="359"/>
      <c r="F428" s="359"/>
      <c r="G428" s="359"/>
      <c r="H428" s="359"/>
      <c r="I428" s="359"/>
      <c r="J428" s="359"/>
      <c r="K428" s="359"/>
      <c r="L428" s="359"/>
      <c r="M428" s="359"/>
      <c r="N428" s="359"/>
      <c r="O428" s="359"/>
      <c r="P428" s="359"/>
      <c r="Q428" s="359"/>
      <c r="R428" s="359"/>
      <c r="S428" s="359"/>
      <c r="T428" s="359"/>
      <c r="U428" s="359"/>
      <c r="V428" s="359"/>
      <c r="W428" s="359"/>
      <c r="X428" s="359"/>
      <c r="Y428" s="359"/>
      <c r="Z428" s="359"/>
    </row>
    <row r="429">
      <c r="A429" s="359"/>
      <c r="B429" s="359"/>
      <c r="C429" s="359"/>
      <c r="D429" s="359"/>
      <c r="E429" s="359"/>
      <c r="F429" s="359"/>
      <c r="G429" s="359"/>
      <c r="H429" s="359"/>
      <c r="I429" s="359"/>
      <c r="J429" s="359"/>
      <c r="K429" s="359"/>
      <c r="L429" s="359"/>
      <c r="M429" s="359"/>
      <c r="N429" s="359"/>
      <c r="O429" s="359"/>
      <c r="P429" s="359"/>
      <c r="Q429" s="359"/>
      <c r="R429" s="359"/>
      <c r="S429" s="359"/>
      <c r="T429" s="359"/>
      <c r="U429" s="359"/>
      <c r="V429" s="359"/>
      <c r="W429" s="359"/>
      <c r="X429" s="359"/>
      <c r="Y429" s="359"/>
      <c r="Z429" s="359"/>
    </row>
    <row r="430">
      <c r="A430" s="359"/>
      <c r="B430" s="359"/>
      <c r="C430" s="359"/>
      <c r="D430" s="359"/>
      <c r="E430" s="359"/>
      <c r="F430" s="359"/>
      <c r="G430" s="359"/>
      <c r="H430" s="359"/>
      <c r="I430" s="359"/>
      <c r="J430" s="359"/>
      <c r="K430" s="359"/>
      <c r="L430" s="359"/>
      <c r="M430" s="359"/>
      <c r="N430" s="359"/>
      <c r="O430" s="359"/>
      <c r="P430" s="359"/>
      <c r="Q430" s="359"/>
      <c r="R430" s="359"/>
      <c r="S430" s="359"/>
      <c r="T430" s="359"/>
      <c r="U430" s="359"/>
      <c r="V430" s="359"/>
      <c r="W430" s="359"/>
      <c r="X430" s="359"/>
      <c r="Y430" s="359"/>
      <c r="Z430" s="359"/>
    </row>
    <row r="431">
      <c r="A431" s="359"/>
      <c r="B431" s="359"/>
      <c r="C431" s="359"/>
      <c r="D431" s="359"/>
      <c r="E431" s="359"/>
      <c r="F431" s="359"/>
      <c r="G431" s="359"/>
      <c r="H431" s="359"/>
      <c r="I431" s="359"/>
      <c r="J431" s="359"/>
      <c r="K431" s="359"/>
      <c r="L431" s="359"/>
      <c r="M431" s="359"/>
      <c r="N431" s="359"/>
      <c r="O431" s="359"/>
      <c r="P431" s="359"/>
      <c r="Q431" s="359"/>
      <c r="R431" s="359"/>
      <c r="S431" s="359"/>
      <c r="T431" s="359"/>
      <c r="U431" s="359"/>
      <c r="V431" s="359"/>
      <c r="W431" s="359"/>
      <c r="X431" s="359"/>
      <c r="Y431" s="359"/>
      <c r="Z431" s="359"/>
    </row>
    <row r="432">
      <c r="A432" s="359"/>
      <c r="B432" s="359"/>
      <c r="C432" s="359"/>
      <c r="D432" s="359"/>
      <c r="E432" s="359"/>
      <c r="F432" s="359"/>
      <c r="G432" s="359"/>
      <c r="H432" s="359"/>
      <c r="I432" s="359"/>
      <c r="J432" s="359"/>
      <c r="K432" s="359"/>
      <c r="L432" s="359"/>
      <c r="M432" s="359"/>
      <c r="N432" s="359"/>
      <c r="O432" s="359"/>
      <c r="P432" s="359"/>
      <c r="Q432" s="359"/>
      <c r="R432" s="359"/>
      <c r="S432" s="359"/>
      <c r="T432" s="359"/>
      <c r="U432" s="359"/>
      <c r="V432" s="359"/>
      <c r="W432" s="359"/>
      <c r="X432" s="359"/>
      <c r="Y432" s="359"/>
      <c r="Z432" s="359"/>
    </row>
    <row r="433">
      <c r="A433" s="359"/>
      <c r="B433" s="359"/>
      <c r="C433" s="359"/>
      <c r="D433" s="359"/>
      <c r="E433" s="359"/>
      <c r="F433" s="359"/>
      <c r="G433" s="359"/>
      <c r="H433" s="359"/>
      <c r="I433" s="359"/>
      <c r="J433" s="359"/>
      <c r="K433" s="359"/>
      <c r="L433" s="359"/>
      <c r="M433" s="359"/>
      <c r="N433" s="359"/>
      <c r="O433" s="359"/>
      <c r="P433" s="359"/>
      <c r="Q433" s="359"/>
      <c r="R433" s="359"/>
      <c r="S433" s="359"/>
      <c r="T433" s="359"/>
      <c r="U433" s="359"/>
      <c r="V433" s="359"/>
      <c r="W433" s="359"/>
      <c r="X433" s="359"/>
      <c r="Y433" s="359"/>
      <c r="Z433" s="359"/>
    </row>
    <row r="434">
      <c r="A434" s="359"/>
      <c r="B434" s="359"/>
      <c r="C434" s="359"/>
      <c r="D434" s="359"/>
      <c r="E434" s="359"/>
      <c r="F434" s="359"/>
      <c r="G434" s="359"/>
      <c r="H434" s="359"/>
      <c r="I434" s="359"/>
      <c r="J434" s="359"/>
      <c r="K434" s="359"/>
      <c r="L434" s="359"/>
      <c r="M434" s="359"/>
      <c r="N434" s="359"/>
      <c r="O434" s="359"/>
      <c r="P434" s="359"/>
      <c r="Q434" s="359"/>
      <c r="R434" s="359"/>
      <c r="S434" s="359"/>
      <c r="T434" s="359"/>
      <c r="U434" s="359"/>
      <c r="V434" s="359"/>
      <c r="W434" s="359"/>
      <c r="X434" s="359"/>
      <c r="Y434" s="359"/>
      <c r="Z434" s="359"/>
    </row>
    <row r="435">
      <c r="A435" s="359"/>
      <c r="B435" s="359"/>
      <c r="C435" s="359"/>
      <c r="D435" s="359"/>
      <c r="E435" s="359"/>
      <c r="F435" s="359"/>
      <c r="G435" s="359"/>
      <c r="H435" s="359"/>
      <c r="I435" s="359"/>
      <c r="J435" s="359"/>
      <c r="K435" s="359"/>
      <c r="L435" s="359"/>
      <c r="M435" s="359"/>
      <c r="N435" s="359"/>
      <c r="O435" s="359"/>
      <c r="P435" s="359"/>
      <c r="Q435" s="359"/>
      <c r="R435" s="359"/>
      <c r="S435" s="359"/>
      <c r="T435" s="359"/>
      <c r="U435" s="359"/>
      <c r="V435" s="359"/>
      <c r="W435" s="359"/>
      <c r="X435" s="359"/>
      <c r="Y435" s="359"/>
      <c r="Z435" s="359"/>
    </row>
    <row r="436">
      <c r="A436" s="359"/>
      <c r="B436" s="359"/>
      <c r="C436" s="359"/>
      <c r="D436" s="359"/>
      <c r="E436" s="359"/>
      <c r="F436" s="359"/>
      <c r="G436" s="359"/>
      <c r="H436" s="359"/>
      <c r="I436" s="359"/>
      <c r="J436" s="359"/>
      <c r="K436" s="359"/>
      <c r="L436" s="359"/>
      <c r="M436" s="359"/>
      <c r="N436" s="359"/>
      <c r="O436" s="359"/>
      <c r="P436" s="359"/>
      <c r="Q436" s="359"/>
      <c r="R436" s="359"/>
      <c r="S436" s="359"/>
      <c r="T436" s="359"/>
      <c r="U436" s="359"/>
      <c r="V436" s="359"/>
      <c r="W436" s="359"/>
      <c r="X436" s="359"/>
      <c r="Y436" s="359"/>
      <c r="Z436" s="359"/>
    </row>
    <row r="437">
      <c r="A437" s="359"/>
      <c r="B437" s="359"/>
      <c r="C437" s="359"/>
      <c r="D437" s="359"/>
      <c r="E437" s="359"/>
      <c r="F437" s="359"/>
      <c r="G437" s="359"/>
      <c r="H437" s="359"/>
      <c r="I437" s="359"/>
      <c r="J437" s="359"/>
      <c r="K437" s="359"/>
      <c r="L437" s="359"/>
      <c r="M437" s="359"/>
      <c r="N437" s="359"/>
      <c r="O437" s="359"/>
      <c r="P437" s="359"/>
      <c r="Q437" s="359"/>
      <c r="R437" s="359"/>
      <c r="S437" s="359"/>
      <c r="T437" s="359"/>
      <c r="U437" s="359"/>
      <c r="V437" s="359"/>
      <c r="W437" s="359"/>
      <c r="X437" s="359"/>
      <c r="Y437" s="359"/>
      <c r="Z437" s="359"/>
    </row>
    <row r="438">
      <c r="A438" s="359"/>
      <c r="B438" s="359"/>
      <c r="C438" s="359"/>
      <c r="D438" s="359"/>
      <c r="E438" s="359"/>
      <c r="F438" s="359"/>
      <c r="G438" s="359"/>
      <c r="H438" s="359"/>
      <c r="I438" s="359"/>
      <c r="J438" s="359"/>
      <c r="K438" s="359"/>
      <c r="L438" s="359"/>
      <c r="M438" s="359"/>
      <c r="N438" s="359"/>
      <c r="O438" s="359"/>
      <c r="P438" s="359"/>
      <c r="Q438" s="359"/>
      <c r="R438" s="359"/>
      <c r="S438" s="359"/>
      <c r="T438" s="359"/>
      <c r="U438" s="359"/>
      <c r="V438" s="359"/>
      <c r="W438" s="359"/>
      <c r="X438" s="359"/>
      <c r="Y438" s="359"/>
      <c r="Z438" s="359"/>
    </row>
    <row r="439">
      <c r="A439" s="359"/>
      <c r="B439" s="359"/>
      <c r="C439" s="359"/>
      <c r="D439" s="359"/>
      <c r="E439" s="359"/>
      <c r="F439" s="359"/>
      <c r="G439" s="359"/>
      <c r="H439" s="359"/>
      <c r="I439" s="359"/>
      <c r="J439" s="359"/>
      <c r="K439" s="359"/>
      <c r="L439" s="359"/>
      <c r="M439" s="359"/>
      <c r="N439" s="359"/>
      <c r="O439" s="359"/>
      <c r="P439" s="359"/>
      <c r="Q439" s="359"/>
      <c r="R439" s="359"/>
      <c r="S439" s="359"/>
      <c r="T439" s="359"/>
      <c r="U439" s="359"/>
      <c r="V439" s="359"/>
      <c r="W439" s="359"/>
      <c r="X439" s="359"/>
      <c r="Y439" s="359"/>
      <c r="Z439" s="359"/>
    </row>
    <row r="440">
      <c r="A440" s="359"/>
      <c r="B440" s="359"/>
      <c r="C440" s="359"/>
      <c r="D440" s="359"/>
      <c r="E440" s="359"/>
      <c r="F440" s="359"/>
      <c r="G440" s="359"/>
      <c r="H440" s="359"/>
      <c r="I440" s="359"/>
      <c r="J440" s="359"/>
      <c r="K440" s="359"/>
      <c r="L440" s="359"/>
      <c r="M440" s="359"/>
      <c r="N440" s="359"/>
      <c r="O440" s="359"/>
      <c r="P440" s="359"/>
      <c r="Q440" s="359"/>
      <c r="R440" s="359"/>
      <c r="S440" s="359"/>
      <c r="T440" s="359"/>
      <c r="U440" s="359"/>
      <c r="V440" s="359"/>
      <c r="W440" s="359"/>
      <c r="X440" s="359"/>
      <c r="Y440" s="359"/>
      <c r="Z440" s="359"/>
    </row>
    <row r="441">
      <c r="A441" s="359"/>
      <c r="B441" s="359"/>
      <c r="C441" s="359"/>
      <c r="D441" s="359"/>
      <c r="E441" s="359"/>
      <c r="F441" s="359"/>
      <c r="G441" s="359"/>
      <c r="H441" s="359"/>
      <c r="I441" s="359"/>
      <c r="J441" s="359"/>
      <c r="K441" s="359"/>
      <c r="L441" s="359"/>
      <c r="M441" s="359"/>
      <c r="N441" s="359"/>
      <c r="O441" s="359"/>
      <c r="P441" s="359"/>
      <c r="Q441" s="359"/>
      <c r="R441" s="359"/>
      <c r="S441" s="359"/>
      <c r="T441" s="359"/>
      <c r="U441" s="359"/>
      <c r="V441" s="359"/>
      <c r="W441" s="359"/>
      <c r="X441" s="359"/>
      <c r="Y441" s="359"/>
      <c r="Z441" s="359"/>
    </row>
    <row r="442">
      <c r="A442" s="359"/>
      <c r="B442" s="359"/>
      <c r="C442" s="359"/>
      <c r="D442" s="359"/>
      <c r="E442" s="359"/>
      <c r="F442" s="359"/>
      <c r="G442" s="359"/>
      <c r="H442" s="359"/>
      <c r="I442" s="359"/>
      <c r="J442" s="359"/>
      <c r="K442" s="359"/>
      <c r="L442" s="359"/>
      <c r="M442" s="359"/>
      <c r="N442" s="359"/>
      <c r="O442" s="359"/>
      <c r="P442" s="359"/>
      <c r="Q442" s="359"/>
      <c r="R442" s="359"/>
      <c r="S442" s="359"/>
      <c r="T442" s="359"/>
      <c r="U442" s="359"/>
      <c r="V442" s="359"/>
      <c r="W442" s="359"/>
      <c r="X442" s="359"/>
      <c r="Y442" s="359"/>
      <c r="Z442" s="359"/>
    </row>
    <row r="443">
      <c r="A443" s="359"/>
      <c r="B443" s="359"/>
      <c r="C443" s="359"/>
      <c r="D443" s="359"/>
      <c r="E443" s="359"/>
      <c r="F443" s="359"/>
      <c r="G443" s="359"/>
      <c r="H443" s="359"/>
      <c r="I443" s="359"/>
      <c r="J443" s="359"/>
      <c r="K443" s="359"/>
      <c r="L443" s="359"/>
      <c r="M443" s="359"/>
      <c r="N443" s="359"/>
      <c r="O443" s="359"/>
      <c r="P443" s="359"/>
      <c r="Q443" s="359"/>
      <c r="R443" s="359"/>
      <c r="S443" s="359"/>
      <c r="T443" s="359"/>
      <c r="U443" s="359"/>
      <c r="V443" s="359"/>
      <c r="W443" s="359"/>
      <c r="X443" s="359"/>
      <c r="Y443" s="359"/>
      <c r="Z443" s="359"/>
    </row>
    <row r="444">
      <c r="A444" s="359"/>
      <c r="B444" s="359"/>
      <c r="C444" s="359"/>
      <c r="D444" s="359"/>
      <c r="E444" s="359"/>
      <c r="F444" s="359"/>
      <c r="G444" s="359"/>
      <c r="H444" s="359"/>
      <c r="I444" s="359"/>
      <c r="J444" s="359"/>
      <c r="K444" s="359"/>
      <c r="L444" s="359"/>
      <c r="M444" s="359"/>
      <c r="N444" s="359"/>
      <c r="O444" s="359"/>
      <c r="P444" s="359"/>
      <c r="Q444" s="359"/>
      <c r="R444" s="359"/>
      <c r="S444" s="359"/>
      <c r="T444" s="359"/>
      <c r="U444" s="359"/>
      <c r="V444" s="359"/>
      <c r="W444" s="359"/>
      <c r="X444" s="359"/>
      <c r="Y444" s="359"/>
      <c r="Z444" s="359"/>
    </row>
    <row r="445">
      <c r="A445" s="359"/>
      <c r="B445" s="359"/>
      <c r="C445" s="359"/>
      <c r="D445" s="359"/>
      <c r="E445" s="359"/>
      <c r="F445" s="359"/>
      <c r="G445" s="359"/>
      <c r="H445" s="359"/>
      <c r="I445" s="359"/>
      <c r="J445" s="359"/>
      <c r="K445" s="359"/>
      <c r="L445" s="359"/>
      <c r="M445" s="359"/>
      <c r="N445" s="359"/>
      <c r="O445" s="359"/>
      <c r="P445" s="359"/>
      <c r="Q445" s="359"/>
      <c r="R445" s="359"/>
      <c r="S445" s="359"/>
      <c r="T445" s="359"/>
      <c r="U445" s="359"/>
      <c r="V445" s="359"/>
      <c r="W445" s="359"/>
      <c r="X445" s="359"/>
      <c r="Y445" s="359"/>
      <c r="Z445" s="359"/>
    </row>
    <row r="446">
      <c r="A446" s="359"/>
      <c r="B446" s="359"/>
      <c r="C446" s="359"/>
      <c r="D446" s="359"/>
      <c r="E446" s="359"/>
      <c r="F446" s="359"/>
      <c r="G446" s="359"/>
      <c r="H446" s="359"/>
      <c r="I446" s="359"/>
      <c r="J446" s="359"/>
      <c r="K446" s="359"/>
      <c r="L446" s="359"/>
      <c r="M446" s="359"/>
      <c r="N446" s="359"/>
      <c r="O446" s="359"/>
      <c r="P446" s="359"/>
      <c r="Q446" s="359"/>
      <c r="R446" s="359"/>
      <c r="S446" s="359"/>
      <c r="T446" s="359"/>
      <c r="U446" s="359"/>
      <c r="V446" s="359"/>
      <c r="W446" s="359"/>
      <c r="X446" s="359"/>
      <c r="Y446" s="359"/>
      <c r="Z446" s="359"/>
    </row>
    <row r="447">
      <c r="A447" s="359"/>
      <c r="B447" s="359"/>
      <c r="C447" s="359"/>
      <c r="D447" s="359"/>
      <c r="E447" s="359"/>
      <c r="F447" s="359"/>
      <c r="G447" s="359"/>
      <c r="H447" s="359"/>
      <c r="I447" s="359"/>
      <c r="J447" s="359"/>
      <c r="K447" s="359"/>
      <c r="L447" s="359"/>
      <c r="M447" s="359"/>
      <c r="N447" s="359"/>
      <c r="O447" s="359"/>
      <c r="P447" s="359"/>
      <c r="Q447" s="359"/>
      <c r="R447" s="359"/>
      <c r="S447" s="359"/>
      <c r="T447" s="359"/>
      <c r="U447" s="359"/>
      <c r="V447" s="359"/>
      <c r="W447" s="359"/>
      <c r="X447" s="359"/>
      <c r="Y447" s="359"/>
      <c r="Z447" s="359"/>
    </row>
    <row r="448">
      <c r="A448" s="359"/>
      <c r="B448" s="359"/>
      <c r="C448" s="359"/>
      <c r="D448" s="359"/>
      <c r="E448" s="359"/>
      <c r="F448" s="359"/>
      <c r="G448" s="359"/>
      <c r="H448" s="359"/>
      <c r="I448" s="359"/>
      <c r="J448" s="359"/>
      <c r="K448" s="359"/>
      <c r="L448" s="359"/>
      <c r="M448" s="359"/>
      <c r="N448" s="359"/>
      <c r="O448" s="359"/>
      <c r="P448" s="359"/>
      <c r="Q448" s="359"/>
      <c r="R448" s="359"/>
      <c r="S448" s="359"/>
      <c r="T448" s="359"/>
      <c r="U448" s="359"/>
      <c r="V448" s="359"/>
      <c r="W448" s="359"/>
      <c r="X448" s="359"/>
      <c r="Y448" s="359"/>
      <c r="Z448" s="359"/>
    </row>
    <row r="449">
      <c r="A449" s="359"/>
      <c r="B449" s="359"/>
      <c r="C449" s="359"/>
      <c r="D449" s="359"/>
      <c r="E449" s="359"/>
      <c r="F449" s="359"/>
      <c r="G449" s="359"/>
      <c r="H449" s="359"/>
      <c r="I449" s="359"/>
      <c r="J449" s="359"/>
      <c r="K449" s="359"/>
      <c r="L449" s="359"/>
      <c r="M449" s="359"/>
      <c r="N449" s="359"/>
      <c r="O449" s="359"/>
      <c r="P449" s="359"/>
      <c r="Q449" s="359"/>
      <c r="R449" s="359"/>
      <c r="S449" s="359"/>
      <c r="T449" s="359"/>
      <c r="U449" s="359"/>
      <c r="V449" s="359"/>
      <c r="W449" s="359"/>
      <c r="X449" s="359"/>
      <c r="Y449" s="359"/>
      <c r="Z449" s="359"/>
    </row>
    <row r="450">
      <c r="A450" s="359"/>
      <c r="B450" s="359"/>
      <c r="C450" s="359"/>
      <c r="D450" s="359"/>
      <c r="E450" s="359"/>
      <c r="F450" s="359"/>
      <c r="G450" s="359"/>
      <c r="H450" s="359"/>
      <c r="I450" s="359"/>
      <c r="J450" s="359"/>
      <c r="K450" s="359"/>
      <c r="L450" s="359"/>
      <c r="M450" s="359"/>
      <c r="N450" s="359"/>
      <c r="O450" s="359"/>
      <c r="P450" s="359"/>
      <c r="Q450" s="359"/>
      <c r="R450" s="359"/>
      <c r="S450" s="359"/>
      <c r="T450" s="359"/>
      <c r="U450" s="359"/>
      <c r="V450" s="359"/>
      <c r="W450" s="359"/>
      <c r="X450" s="359"/>
      <c r="Y450" s="359"/>
      <c r="Z450" s="359"/>
    </row>
    <row r="451">
      <c r="A451" s="359"/>
      <c r="B451" s="359"/>
      <c r="C451" s="359"/>
      <c r="D451" s="359"/>
      <c r="E451" s="359"/>
      <c r="F451" s="359"/>
      <c r="G451" s="359"/>
      <c r="H451" s="359"/>
      <c r="I451" s="359"/>
      <c r="J451" s="359"/>
      <c r="K451" s="359"/>
      <c r="L451" s="359"/>
      <c r="M451" s="359"/>
      <c r="N451" s="359"/>
      <c r="O451" s="359"/>
      <c r="P451" s="359"/>
      <c r="Q451" s="359"/>
      <c r="R451" s="359"/>
      <c r="S451" s="359"/>
      <c r="T451" s="359"/>
      <c r="U451" s="359"/>
      <c r="V451" s="359"/>
      <c r="W451" s="359"/>
      <c r="X451" s="359"/>
      <c r="Y451" s="359"/>
      <c r="Z451" s="359"/>
    </row>
    <row r="452">
      <c r="A452" s="359"/>
      <c r="B452" s="359"/>
      <c r="C452" s="359"/>
      <c r="D452" s="359"/>
      <c r="E452" s="359"/>
      <c r="F452" s="359"/>
      <c r="G452" s="359"/>
      <c r="H452" s="359"/>
      <c r="I452" s="359"/>
      <c r="J452" s="359"/>
      <c r="K452" s="359"/>
      <c r="L452" s="359"/>
      <c r="M452" s="359"/>
      <c r="N452" s="359"/>
      <c r="O452" s="359"/>
      <c r="P452" s="359"/>
      <c r="Q452" s="359"/>
      <c r="R452" s="359"/>
      <c r="S452" s="359"/>
      <c r="T452" s="359"/>
      <c r="U452" s="359"/>
      <c r="V452" s="359"/>
      <c r="W452" s="359"/>
      <c r="X452" s="359"/>
      <c r="Y452" s="359"/>
      <c r="Z452" s="359"/>
    </row>
    <row r="453">
      <c r="A453" s="359"/>
      <c r="B453" s="359"/>
      <c r="C453" s="359"/>
      <c r="D453" s="359"/>
      <c r="E453" s="359"/>
      <c r="F453" s="359"/>
      <c r="G453" s="359"/>
      <c r="H453" s="359"/>
      <c r="I453" s="359"/>
      <c r="J453" s="359"/>
      <c r="K453" s="359"/>
      <c r="L453" s="359"/>
      <c r="M453" s="359"/>
      <c r="N453" s="359"/>
      <c r="O453" s="359"/>
      <c r="P453" s="359"/>
      <c r="Q453" s="359"/>
      <c r="R453" s="359"/>
      <c r="S453" s="359"/>
      <c r="T453" s="359"/>
      <c r="U453" s="359"/>
      <c r="V453" s="359"/>
      <c r="W453" s="359"/>
      <c r="X453" s="359"/>
      <c r="Y453" s="359"/>
      <c r="Z453" s="359"/>
    </row>
    <row r="454">
      <c r="A454" s="359"/>
      <c r="B454" s="359"/>
      <c r="C454" s="359"/>
      <c r="D454" s="359"/>
      <c r="E454" s="359"/>
      <c r="F454" s="359"/>
      <c r="G454" s="359"/>
      <c r="H454" s="359"/>
      <c r="I454" s="359"/>
      <c r="J454" s="359"/>
      <c r="K454" s="359"/>
      <c r="L454" s="359"/>
      <c r="M454" s="359"/>
      <c r="N454" s="359"/>
      <c r="O454" s="359"/>
      <c r="P454" s="359"/>
      <c r="Q454" s="359"/>
      <c r="R454" s="359"/>
      <c r="S454" s="359"/>
      <c r="T454" s="359"/>
      <c r="U454" s="359"/>
      <c r="V454" s="359"/>
      <c r="W454" s="359"/>
      <c r="X454" s="359"/>
      <c r="Y454" s="359"/>
      <c r="Z454" s="359"/>
    </row>
    <row r="455">
      <c r="A455" s="359"/>
      <c r="B455" s="359"/>
      <c r="C455" s="359"/>
      <c r="D455" s="359"/>
      <c r="E455" s="359"/>
      <c r="F455" s="359"/>
      <c r="G455" s="359"/>
      <c r="H455" s="359"/>
      <c r="I455" s="359"/>
      <c r="J455" s="359"/>
      <c r="K455" s="359"/>
      <c r="L455" s="359"/>
      <c r="M455" s="359"/>
      <c r="N455" s="359"/>
      <c r="O455" s="359"/>
      <c r="P455" s="359"/>
      <c r="Q455" s="359"/>
      <c r="R455" s="359"/>
      <c r="S455" s="359"/>
      <c r="T455" s="359"/>
      <c r="U455" s="359"/>
      <c r="V455" s="359"/>
      <c r="W455" s="359"/>
      <c r="X455" s="359"/>
      <c r="Y455" s="359"/>
      <c r="Z455" s="359"/>
    </row>
    <row r="456">
      <c r="A456" s="359"/>
      <c r="B456" s="359"/>
      <c r="C456" s="359"/>
      <c r="D456" s="359"/>
      <c r="E456" s="359"/>
      <c r="F456" s="359"/>
      <c r="G456" s="359"/>
      <c r="H456" s="359"/>
      <c r="I456" s="359"/>
      <c r="J456" s="359"/>
      <c r="K456" s="359"/>
      <c r="L456" s="359"/>
      <c r="M456" s="359"/>
      <c r="N456" s="359"/>
      <c r="O456" s="359"/>
      <c r="P456" s="359"/>
      <c r="Q456" s="359"/>
      <c r="R456" s="359"/>
      <c r="S456" s="359"/>
      <c r="T456" s="359"/>
      <c r="U456" s="359"/>
      <c r="V456" s="359"/>
      <c r="W456" s="359"/>
      <c r="X456" s="359"/>
      <c r="Y456" s="359"/>
      <c r="Z456" s="359"/>
    </row>
    <row r="457">
      <c r="A457" s="359"/>
      <c r="B457" s="359"/>
      <c r="C457" s="359"/>
      <c r="D457" s="359"/>
      <c r="E457" s="359"/>
      <c r="F457" s="359"/>
      <c r="G457" s="359"/>
      <c r="H457" s="359"/>
      <c r="I457" s="359"/>
      <c r="J457" s="359"/>
      <c r="K457" s="359"/>
      <c r="L457" s="359"/>
      <c r="M457" s="359"/>
      <c r="N457" s="359"/>
      <c r="O457" s="359"/>
      <c r="P457" s="359"/>
      <c r="Q457" s="359"/>
      <c r="R457" s="359"/>
      <c r="S457" s="359"/>
      <c r="T457" s="359"/>
      <c r="U457" s="359"/>
      <c r="V457" s="359"/>
      <c r="W457" s="359"/>
      <c r="X457" s="359"/>
      <c r="Y457" s="359"/>
      <c r="Z457" s="359"/>
    </row>
    <row r="458">
      <c r="A458" s="359"/>
      <c r="B458" s="359"/>
      <c r="C458" s="359"/>
      <c r="D458" s="359"/>
      <c r="E458" s="359"/>
      <c r="F458" s="359"/>
      <c r="G458" s="359"/>
      <c r="H458" s="359"/>
      <c r="I458" s="359"/>
      <c r="J458" s="359"/>
      <c r="K458" s="359"/>
      <c r="L458" s="359"/>
      <c r="M458" s="359"/>
      <c r="N458" s="359"/>
      <c r="O458" s="359"/>
      <c r="P458" s="359"/>
      <c r="Q458" s="359"/>
      <c r="R458" s="359"/>
      <c r="S458" s="359"/>
      <c r="T458" s="359"/>
      <c r="U458" s="359"/>
      <c r="V458" s="359"/>
      <c r="W458" s="359"/>
      <c r="X458" s="359"/>
      <c r="Y458" s="359"/>
      <c r="Z458" s="359"/>
    </row>
    <row r="459">
      <c r="A459" s="359"/>
      <c r="B459" s="359"/>
      <c r="C459" s="359"/>
      <c r="D459" s="359"/>
      <c r="E459" s="359"/>
      <c r="F459" s="359"/>
      <c r="G459" s="359"/>
      <c r="H459" s="359"/>
      <c r="I459" s="359"/>
      <c r="J459" s="359"/>
      <c r="K459" s="359"/>
      <c r="L459" s="359"/>
      <c r="M459" s="359"/>
      <c r="N459" s="359"/>
      <c r="O459" s="359"/>
      <c r="P459" s="359"/>
      <c r="Q459" s="359"/>
      <c r="R459" s="359"/>
      <c r="S459" s="359"/>
      <c r="T459" s="359"/>
      <c r="U459" s="359"/>
      <c r="V459" s="359"/>
      <c r="W459" s="359"/>
      <c r="X459" s="359"/>
      <c r="Y459" s="359"/>
      <c r="Z459" s="359"/>
    </row>
    <row r="460">
      <c r="A460" s="359"/>
      <c r="B460" s="359"/>
      <c r="C460" s="359"/>
      <c r="D460" s="359"/>
      <c r="E460" s="359"/>
      <c r="F460" s="359"/>
      <c r="G460" s="359"/>
      <c r="H460" s="359"/>
      <c r="I460" s="359"/>
      <c r="J460" s="359"/>
      <c r="K460" s="359"/>
      <c r="L460" s="359"/>
      <c r="M460" s="359"/>
      <c r="N460" s="359"/>
      <c r="O460" s="359"/>
      <c r="P460" s="359"/>
      <c r="Q460" s="359"/>
      <c r="R460" s="359"/>
      <c r="S460" s="359"/>
      <c r="T460" s="359"/>
      <c r="U460" s="359"/>
      <c r="V460" s="359"/>
      <c r="W460" s="359"/>
      <c r="X460" s="359"/>
      <c r="Y460" s="359"/>
      <c r="Z460" s="359"/>
    </row>
    <row r="461">
      <c r="A461" s="359"/>
      <c r="B461" s="359"/>
      <c r="C461" s="359"/>
      <c r="D461" s="359"/>
      <c r="E461" s="359"/>
      <c r="F461" s="359"/>
      <c r="G461" s="359"/>
      <c r="H461" s="359"/>
      <c r="I461" s="359"/>
      <c r="J461" s="359"/>
      <c r="K461" s="359"/>
      <c r="L461" s="359"/>
      <c r="M461" s="359"/>
      <c r="N461" s="359"/>
      <c r="O461" s="359"/>
      <c r="P461" s="359"/>
      <c r="Q461" s="359"/>
      <c r="R461" s="359"/>
      <c r="S461" s="359"/>
      <c r="T461" s="359"/>
      <c r="U461" s="359"/>
      <c r="V461" s="359"/>
      <c r="W461" s="359"/>
      <c r="X461" s="359"/>
      <c r="Y461" s="359"/>
      <c r="Z461" s="359"/>
    </row>
    <row r="462">
      <c r="A462" s="359"/>
      <c r="B462" s="359"/>
      <c r="C462" s="359"/>
      <c r="D462" s="359"/>
      <c r="E462" s="359"/>
      <c r="F462" s="359"/>
      <c r="G462" s="359"/>
      <c r="H462" s="359"/>
      <c r="I462" s="359"/>
      <c r="J462" s="359"/>
      <c r="K462" s="359"/>
      <c r="L462" s="359"/>
      <c r="M462" s="359"/>
      <c r="N462" s="359"/>
      <c r="O462" s="359"/>
      <c r="P462" s="359"/>
      <c r="Q462" s="359"/>
      <c r="R462" s="359"/>
      <c r="S462" s="359"/>
      <c r="T462" s="359"/>
      <c r="U462" s="359"/>
      <c r="V462" s="359"/>
      <c r="W462" s="359"/>
      <c r="X462" s="359"/>
      <c r="Y462" s="359"/>
      <c r="Z462" s="359"/>
    </row>
    <row r="463">
      <c r="A463" s="359"/>
      <c r="B463" s="359"/>
      <c r="C463" s="359"/>
      <c r="D463" s="359"/>
      <c r="E463" s="359"/>
      <c r="F463" s="359"/>
      <c r="G463" s="359"/>
      <c r="H463" s="359"/>
      <c r="I463" s="359"/>
      <c r="J463" s="359"/>
      <c r="K463" s="359"/>
      <c r="L463" s="359"/>
      <c r="M463" s="359"/>
      <c r="N463" s="359"/>
      <c r="O463" s="359"/>
      <c r="P463" s="359"/>
      <c r="Q463" s="359"/>
      <c r="R463" s="359"/>
      <c r="S463" s="359"/>
      <c r="T463" s="359"/>
      <c r="U463" s="359"/>
      <c r="V463" s="359"/>
      <c r="W463" s="359"/>
      <c r="X463" s="359"/>
      <c r="Y463" s="359"/>
      <c r="Z463" s="359"/>
    </row>
    <row r="464">
      <c r="A464" s="359"/>
      <c r="B464" s="359"/>
      <c r="C464" s="359"/>
      <c r="D464" s="359"/>
      <c r="E464" s="359"/>
      <c r="F464" s="359"/>
      <c r="G464" s="359"/>
      <c r="H464" s="359"/>
      <c r="I464" s="359"/>
      <c r="J464" s="359"/>
      <c r="K464" s="359"/>
      <c r="L464" s="359"/>
      <c r="M464" s="359"/>
      <c r="N464" s="359"/>
      <c r="O464" s="359"/>
      <c r="P464" s="359"/>
      <c r="Q464" s="359"/>
      <c r="R464" s="359"/>
      <c r="S464" s="359"/>
      <c r="T464" s="359"/>
      <c r="U464" s="359"/>
      <c r="V464" s="359"/>
      <c r="W464" s="359"/>
      <c r="X464" s="359"/>
      <c r="Y464" s="359"/>
      <c r="Z464" s="359"/>
    </row>
    <row r="465">
      <c r="A465" s="359"/>
      <c r="B465" s="359"/>
      <c r="C465" s="359"/>
      <c r="D465" s="359"/>
      <c r="E465" s="359"/>
      <c r="F465" s="359"/>
      <c r="G465" s="359"/>
      <c r="H465" s="359"/>
      <c r="I465" s="359"/>
      <c r="J465" s="359"/>
      <c r="K465" s="359"/>
      <c r="L465" s="359"/>
      <c r="M465" s="359"/>
      <c r="N465" s="359"/>
      <c r="O465" s="359"/>
      <c r="P465" s="359"/>
      <c r="Q465" s="359"/>
      <c r="R465" s="359"/>
      <c r="S465" s="359"/>
      <c r="T465" s="359"/>
      <c r="U465" s="359"/>
      <c r="V465" s="359"/>
      <c r="W465" s="359"/>
      <c r="X465" s="359"/>
      <c r="Y465" s="359"/>
      <c r="Z465" s="359"/>
    </row>
    <row r="466">
      <c r="A466" s="359"/>
      <c r="B466" s="359"/>
      <c r="C466" s="359"/>
      <c r="D466" s="359"/>
      <c r="E466" s="359"/>
      <c r="F466" s="359"/>
      <c r="G466" s="359"/>
      <c r="H466" s="359"/>
      <c r="I466" s="359"/>
      <c r="J466" s="359"/>
      <c r="K466" s="359"/>
      <c r="L466" s="359"/>
      <c r="M466" s="359"/>
      <c r="N466" s="359"/>
      <c r="O466" s="359"/>
      <c r="P466" s="359"/>
      <c r="Q466" s="359"/>
      <c r="R466" s="359"/>
      <c r="S466" s="359"/>
      <c r="T466" s="359"/>
      <c r="U466" s="359"/>
      <c r="V466" s="359"/>
      <c r="W466" s="359"/>
      <c r="X466" s="359"/>
      <c r="Y466" s="359"/>
      <c r="Z466" s="359"/>
    </row>
    <row r="467">
      <c r="A467" s="359"/>
      <c r="B467" s="359"/>
      <c r="C467" s="359"/>
      <c r="D467" s="359"/>
      <c r="E467" s="359"/>
      <c r="F467" s="359"/>
      <c r="G467" s="359"/>
      <c r="H467" s="359"/>
      <c r="I467" s="359"/>
      <c r="J467" s="359"/>
      <c r="K467" s="359"/>
      <c r="L467" s="359"/>
      <c r="M467" s="359"/>
      <c r="N467" s="359"/>
      <c r="O467" s="359"/>
      <c r="P467" s="359"/>
      <c r="Q467" s="359"/>
      <c r="R467" s="359"/>
      <c r="S467" s="359"/>
      <c r="T467" s="359"/>
      <c r="U467" s="359"/>
      <c r="V467" s="359"/>
      <c r="W467" s="359"/>
      <c r="X467" s="359"/>
      <c r="Y467" s="359"/>
      <c r="Z467" s="359"/>
    </row>
    <row r="468">
      <c r="A468" s="359"/>
      <c r="B468" s="359"/>
      <c r="C468" s="359"/>
      <c r="D468" s="359"/>
      <c r="E468" s="359"/>
      <c r="F468" s="359"/>
      <c r="G468" s="359"/>
      <c r="H468" s="359"/>
      <c r="I468" s="359"/>
      <c r="J468" s="359"/>
      <c r="K468" s="359"/>
      <c r="L468" s="359"/>
      <c r="M468" s="359"/>
      <c r="N468" s="359"/>
      <c r="O468" s="359"/>
      <c r="P468" s="359"/>
      <c r="Q468" s="359"/>
      <c r="R468" s="359"/>
      <c r="S468" s="359"/>
      <c r="T468" s="359"/>
      <c r="U468" s="359"/>
      <c r="V468" s="359"/>
      <c r="W468" s="359"/>
      <c r="X468" s="359"/>
      <c r="Y468" s="359"/>
      <c r="Z468" s="359"/>
    </row>
    <row r="469">
      <c r="A469" s="359"/>
      <c r="B469" s="359"/>
      <c r="C469" s="359"/>
      <c r="D469" s="359"/>
      <c r="E469" s="359"/>
      <c r="F469" s="359"/>
      <c r="G469" s="359"/>
      <c r="H469" s="359"/>
      <c r="I469" s="359"/>
      <c r="J469" s="359"/>
      <c r="K469" s="359"/>
      <c r="L469" s="359"/>
      <c r="M469" s="359"/>
      <c r="N469" s="359"/>
      <c r="O469" s="359"/>
      <c r="P469" s="359"/>
      <c r="Q469" s="359"/>
      <c r="R469" s="359"/>
      <c r="S469" s="359"/>
      <c r="T469" s="359"/>
      <c r="U469" s="359"/>
      <c r="V469" s="359"/>
      <c r="W469" s="359"/>
      <c r="X469" s="359"/>
      <c r="Y469" s="359"/>
      <c r="Z469" s="359"/>
    </row>
    <row r="470">
      <c r="A470" s="359"/>
      <c r="B470" s="359"/>
      <c r="C470" s="359"/>
      <c r="D470" s="359"/>
      <c r="E470" s="359"/>
      <c r="F470" s="359"/>
      <c r="G470" s="359"/>
      <c r="H470" s="359"/>
      <c r="I470" s="359"/>
      <c r="J470" s="359"/>
      <c r="K470" s="359"/>
      <c r="L470" s="359"/>
      <c r="M470" s="359"/>
      <c r="N470" s="359"/>
      <c r="O470" s="359"/>
      <c r="P470" s="359"/>
      <c r="Q470" s="359"/>
      <c r="R470" s="359"/>
      <c r="S470" s="359"/>
      <c r="T470" s="359"/>
      <c r="U470" s="359"/>
      <c r="V470" s="359"/>
      <c r="W470" s="359"/>
      <c r="X470" s="359"/>
      <c r="Y470" s="359"/>
      <c r="Z470" s="359"/>
    </row>
    <row r="471">
      <c r="A471" s="359"/>
      <c r="B471" s="359"/>
      <c r="C471" s="359"/>
      <c r="D471" s="359"/>
      <c r="E471" s="359"/>
      <c r="F471" s="359"/>
      <c r="G471" s="359"/>
      <c r="H471" s="359"/>
      <c r="I471" s="359"/>
      <c r="J471" s="359"/>
      <c r="K471" s="359"/>
      <c r="L471" s="359"/>
      <c r="M471" s="359"/>
      <c r="N471" s="359"/>
      <c r="O471" s="359"/>
      <c r="P471" s="359"/>
      <c r="Q471" s="359"/>
      <c r="R471" s="359"/>
      <c r="S471" s="359"/>
      <c r="T471" s="359"/>
      <c r="U471" s="359"/>
      <c r="V471" s="359"/>
      <c r="W471" s="359"/>
      <c r="X471" s="359"/>
      <c r="Y471" s="359"/>
      <c r="Z471" s="359"/>
    </row>
    <row r="472">
      <c r="A472" s="359"/>
      <c r="B472" s="359"/>
      <c r="C472" s="359"/>
      <c r="D472" s="359"/>
      <c r="E472" s="359"/>
      <c r="F472" s="359"/>
      <c r="G472" s="359"/>
      <c r="H472" s="359"/>
      <c r="I472" s="359"/>
      <c r="J472" s="359"/>
      <c r="K472" s="359"/>
      <c r="L472" s="359"/>
      <c r="M472" s="359"/>
      <c r="N472" s="359"/>
      <c r="O472" s="359"/>
      <c r="P472" s="359"/>
      <c r="Q472" s="359"/>
      <c r="R472" s="359"/>
      <c r="S472" s="359"/>
      <c r="T472" s="359"/>
      <c r="U472" s="359"/>
      <c r="V472" s="359"/>
      <c r="W472" s="359"/>
      <c r="X472" s="359"/>
      <c r="Y472" s="359"/>
      <c r="Z472" s="359"/>
    </row>
    <row r="473">
      <c r="A473" s="359"/>
      <c r="B473" s="359"/>
      <c r="C473" s="359"/>
      <c r="D473" s="359"/>
      <c r="E473" s="359"/>
      <c r="F473" s="359"/>
      <c r="G473" s="359"/>
      <c r="H473" s="359"/>
      <c r="I473" s="359"/>
      <c r="J473" s="359"/>
      <c r="K473" s="359"/>
      <c r="L473" s="359"/>
      <c r="M473" s="359"/>
      <c r="N473" s="359"/>
      <c r="O473" s="359"/>
      <c r="P473" s="359"/>
      <c r="Q473" s="359"/>
      <c r="R473" s="359"/>
      <c r="S473" s="359"/>
      <c r="T473" s="359"/>
      <c r="U473" s="359"/>
      <c r="V473" s="359"/>
      <c r="W473" s="359"/>
      <c r="X473" s="359"/>
      <c r="Y473" s="359"/>
      <c r="Z473" s="359"/>
    </row>
    <row r="474">
      <c r="A474" s="359"/>
      <c r="B474" s="359"/>
      <c r="C474" s="359"/>
      <c r="D474" s="359"/>
      <c r="E474" s="359"/>
      <c r="F474" s="359"/>
      <c r="G474" s="359"/>
      <c r="H474" s="359"/>
      <c r="I474" s="359"/>
      <c r="J474" s="359"/>
      <c r="K474" s="359"/>
      <c r="L474" s="359"/>
      <c r="M474" s="359"/>
      <c r="N474" s="359"/>
      <c r="O474" s="359"/>
      <c r="P474" s="359"/>
      <c r="Q474" s="359"/>
      <c r="R474" s="359"/>
      <c r="S474" s="359"/>
      <c r="T474" s="359"/>
      <c r="U474" s="359"/>
      <c r="V474" s="359"/>
      <c r="W474" s="359"/>
      <c r="X474" s="359"/>
      <c r="Y474" s="359"/>
      <c r="Z474" s="359"/>
    </row>
    <row r="475">
      <c r="A475" s="359"/>
      <c r="B475" s="359"/>
      <c r="C475" s="359"/>
      <c r="D475" s="359"/>
      <c r="E475" s="359"/>
      <c r="F475" s="359"/>
      <c r="G475" s="359"/>
      <c r="H475" s="359"/>
      <c r="I475" s="359"/>
      <c r="J475" s="359"/>
      <c r="K475" s="359"/>
      <c r="L475" s="359"/>
      <c r="M475" s="359"/>
      <c r="N475" s="359"/>
      <c r="O475" s="359"/>
      <c r="P475" s="359"/>
      <c r="Q475" s="359"/>
      <c r="R475" s="359"/>
      <c r="S475" s="359"/>
      <c r="T475" s="359"/>
      <c r="U475" s="359"/>
      <c r="V475" s="359"/>
      <c r="W475" s="359"/>
      <c r="X475" s="359"/>
      <c r="Y475" s="359"/>
      <c r="Z475" s="359"/>
    </row>
    <row r="476">
      <c r="A476" s="359"/>
      <c r="B476" s="359"/>
      <c r="C476" s="359"/>
      <c r="D476" s="359"/>
      <c r="E476" s="359"/>
      <c r="F476" s="359"/>
      <c r="G476" s="359"/>
      <c r="H476" s="359"/>
      <c r="I476" s="359"/>
      <c r="J476" s="359"/>
      <c r="K476" s="359"/>
      <c r="L476" s="359"/>
      <c r="M476" s="359"/>
      <c r="N476" s="359"/>
      <c r="O476" s="359"/>
      <c r="P476" s="359"/>
      <c r="Q476" s="359"/>
      <c r="R476" s="359"/>
      <c r="S476" s="359"/>
      <c r="T476" s="359"/>
      <c r="U476" s="359"/>
      <c r="V476" s="359"/>
      <c r="W476" s="359"/>
      <c r="X476" s="359"/>
      <c r="Y476" s="359"/>
      <c r="Z476" s="359"/>
    </row>
    <row r="477">
      <c r="A477" s="359"/>
      <c r="B477" s="359"/>
      <c r="C477" s="359"/>
      <c r="D477" s="359"/>
      <c r="E477" s="359"/>
      <c r="F477" s="359"/>
      <c r="G477" s="359"/>
      <c r="H477" s="359"/>
      <c r="I477" s="359"/>
      <c r="J477" s="359"/>
      <c r="K477" s="359"/>
      <c r="L477" s="359"/>
      <c r="M477" s="359"/>
      <c r="N477" s="359"/>
      <c r="O477" s="359"/>
      <c r="P477" s="359"/>
      <c r="Q477" s="359"/>
      <c r="R477" s="359"/>
      <c r="S477" s="359"/>
      <c r="T477" s="359"/>
      <c r="U477" s="359"/>
      <c r="V477" s="359"/>
      <c r="W477" s="359"/>
      <c r="X477" s="359"/>
      <c r="Y477" s="359"/>
      <c r="Z477" s="359"/>
    </row>
    <row r="478">
      <c r="A478" s="359"/>
      <c r="B478" s="359"/>
      <c r="C478" s="359"/>
      <c r="D478" s="359"/>
      <c r="E478" s="359"/>
      <c r="F478" s="359"/>
      <c r="G478" s="359"/>
      <c r="H478" s="359"/>
      <c r="I478" s="359"/>
      <c r="J478" s="359"/>
      <c r="K478" s="359"/>
      <c r="L478" s="359"/>
      <c r="M478" s="359"/>
      <c r="N478" s="359"/>
      <c r="O478" s="359"/>
      <c r="P478" s="359"/>
      <c r="Q478" s="359"/>
      <c r="R478" s="359"/>
      <c r="S478" s="359"/>
      <c r="T478" s="359"/>
      <c r="U478" s="359"/>
      <c r="V478" s="359"/>
      <c r="W478" s="359"/>
      <c r="X478" s="359"/>
      <c r="Y478" s="359"/>
      <c r="Z478" s="359"/>
    </row>
    <row r="479">
      <c r="A479" s="359"/>
      <c r="B479" s="359"/>
      <c r="C479" s="359"/>
      <c r="D479" s="359"/>
      <c r="E479" s="359"/>
      <c r="F479" s="359"/>
      <c r="G479" s="359"/>
      <c r="H479" s="359"/>
      <c r="I479" s="359"/>
      <c r="J479" s="359"/>
      <c r="K479" s="359"/>
      <c r="L479" s="359"/>
      <c r="M479" s="359"/>
      <c r="N479" s="359"/>
      <c r="O479" s="359"/>
      <c r="P479" s="359"/>
      <c r="Q479" s="359"/>
      <c r="R479" s="359"/>
      <c r="S479" s="359"/>
      <c r="T479" s="359"/>
      <c r="U479" s="359"/>
      <c r="V479" s="359"/>
      <c r="W479" s="359"/>
      <c r="X479" s="359"/>
      <c r="Y479" s="359"/>
      <c r="Z479" s="359"/>
    </row>
    <row r="480">
      <c r="A480" s="359"/>
      <c r="B480" s="359"/>
      <c r="C480" s="359"/>
      <c r="D480" s="359"/>
      <c r="E480" s="359"/>
      <c r="F480" s="359"/>
      <c r="G480" s="359"/>
      <c r="H480" s="359"/>
      <c r="I480" s="359"/>
      <c r="J480" s="359"/>
      <c r="K480" s="359"/>
      <c r="L480" s="359"/>
      <c r="M480" s="359"/>
      <c r="N480" s="359"/>
      <c r="O480" s="359"/>
      <c r="P480" s="359"/>
      <c r="Q480" s="359"/>
      <c r="R480" s="359"/>
      <c r="S480" s="359"/>
      <c r="T480" s="359"/>
      <c r="U480" s="359"/>
      <c r="V480" s="359"/>
      <c r="W480" s="359"/>
      <c r="X480" s="359"/>
      <c r="Y480" s="359"/>
      <c r="Z480" s="359"/>
    </row>
    <row r="481">
      <c r="A481" s="359"/>
      <c r="B481" s="359"/>
      <c r="C481" s="359"/>
      <c r="D481" s="359"/>
      <c r="E481" s="359"/>
      <c r="F481" s="359"/>
      <c r="G481" s="359"/>
      <c r="H481" s="359"/>
      <c r="I481" s="359"/>
      <c r="J481" s="359"/>
      <c r="K481" s="359"/>
      <c r="L481" s="359"/>
      <c r="M481" s="359"/>
      <c r="N481" s="359"/>
      <c r="O481" s="359"/>
      <c r="P481" s="359"/>
      <c r="Q481" s="359"/>
      <c r="R481" s="359"/>
      <c r="S481" s="359"/>
      <c r="T481" s="359"/>
      <c r="U481" s="359"/>
      <c r="V481" s="359"/>
      <c r="W481" s="359"/>
      <c r="X481" s="359"/>
      <c r="Y481" s="359"/>
      <c r="Z481" s="359"/>
    </row>
    <row r="482">
      <c r="A482" s="359"/>
      <c r="B482" s="359"/>
      <c r="C482" s="359"/>
      <c r="D482" s="359"/>
      <c r="E482" s="359"/>
      <c r="F482" s="359"/>
      <c r="G482" s="359"/>
      <c r="H482" s="359"/>
      <c r="I482" s="359"/>
      <c r="J482" s="359"/>
      <c r="K482" s="359"/>
      <c r="L482" s="359"/>
      <c r="M482" s="359"/>
      <c r="N482" s="359"/>
      <c r="O482" s="359"/>
      <c r="P482" s="359"/>
      <c r="Q482" s="359"/>
      <c r="R482" s="359"/>
      <c r="S482" s="359"/>
      <c r="T482" s="359"/>
      <c r="U482" s="359"/>
      <c r="V482" s="359"/>
      <c r="W482" s="359"/>
      <c r="X482" s="359"/>
      <c r="Y482" s="359"/>
      <c r="Z482" s="359"/>
    </row>
    <row r="483">
      <c r="A483" s="359"/>
      <c r="B483" s="359"/>
      <c r="C483" s="359"/>
      <c r="D483" s="359"/>
      <c r="E483" s="359"/>
      <c r="F483" s="359"/>
      <c r="G483" s="359"/>
      <c r="H483" s="359"/>
      <c r="I483" s="359"/>
      <c r="J483" s="359"/>
      <c r="K483" s="359"/>
      <c r="L483" s="359"/>
      <c r="M483" s="359"/>
      <c r="N483" s="359"/>
      <c r="O483" s="359"/>
      <c r="P483" s="359"/>
      <c r="Q483" s="359"/>
      <c r="R483" s="359"/>
      <c r="S483" s="359"/>
      <c r="T483" s="359"/>
      <c r="U483" s="359"/>
      <c r="V483" s="359"/>
      <c r="W483" s="359"/>
      <c r="X483" s="359"/>
      <c r="Y483" s="359"/>
      <c r="Z483" s="359"/>
    </row>
    <row r="484">
      <c r="A484" s="359"/>
      <c r="B484" s="359"/>
      <c r="C484" s="359"/>
      <c r="D484" s="359"/>
      <c r="E484" s="359"/>
      <c r="F484" s="359"/>
      <c r="G484" s="359"/>
      <c r="H484" s="359"/>
      <c r="I484" s="359"/>
      <c r="J484" s="359"/>
      <c r="K484" s="359"/>
      <c r="L484" s="359"/>
      <c r="M484" s="359"/>
      <c r="N484" s="359"/>
      <c r="O484" s="359"/>
      <c r="P484" s="359"/>
      <c r="Q484" s="359"/>
      <c r="R484" s="359"/>
      <c r="S484" s="359"/>
      <c r="T484" s="359"/>
      <c r="U484" s="359"/>
      <c r="V484" s="359"/>
      <c r="W484" s="359"/>
      <c r="X484" s="359"/>
      <c r="Y484" s="359"/>
      <c r="Z484" s="359"/>
    </row>
    <row r="485">
      <c r="A485" s="359"/>
      <c r="B485" s="359"/>
      <c r="C485" s="359"/>
      <c r="D485" s="359"/>
      <c r="E485" s="359"/>
      <c r="F485" s="359"/>
      <c r="G485" s="359"/>
      <c r="H485" s="359"/>
      <c r="I485" s="359"/>
      <c r="J485" s="359"/>
      <c r="K485" s="359"/>
      <c r="L485" s="359"/>
      <c r="M485" s="359"/>
      <c r="N485" s="359"/>
      <c r="O485" s="359"/>
      <c r="P485" s="359"/>
      <c r="Q485" s="359"/>
      <c r="R485" s="359"/>
      <c r="S485" s="359"/>
      <c r="T485" s="359"/>
      <c r="U485" s="359"/>
      <c r="V485" s="359"/>
      <c r="W485" s="359"/>
      <c r="X485" s="359"/>
      <c r="Y485" s="359"/>
      <c r="Z485" s="359"/>
    </row>
    <row r="486">
      <c r="A486" s="359"/>
      <c r="B486" s="359"/>
      <c r="C486" s="359"/>
      <c r="D486" s="359"/>
      <c r="E486" s="359"/>
      <c r="F486" s="359"/>
      <c r="G486" s="359"/>
      <c r="H486" s="359"/>
      <c r="I486" s="359"/>
      <c r="J486" s="359"/>
      <c r="K486" s="359"/>
      <c r="L486" s="359"/>
      <c r="M486" s="359"/>
      <c r="N486" s="359"/>
      <c r="O486" s="359"/>
      <c r="P486" s="359"/>
      <c r="Q486" s="359"/>
      <c r="R486" s="359"/>
      <c r="S486" s="359"/>
      <c r="T486" s="359"/>
      <c r="U486" s="359"/>
      <c r="V486" s="359"/>
      <c r="W486" s="359"/>
      <c r="X486" s="359"/>
      <c r="Y486" s="359"/>
      <c r="Z486" s="359"/>
    </row>
    <row r="487">
      <c r="A487" s="359"/>
      <c r="B487" s="359"/>
      <c r="C487" s="359"/>
      <c r="D487" s="359"/>
      <c r="E487" s="359"/>
      <c r="F487" s="359"/>
      <c r="G487" s="359"/>
      <c r="H487" s="359"/>
      <c r="I487" s="359"/>
      <c r="J487" s="359"/>
      <c r="K487" s="359"/>
      <c r="L487" s="359"/>
      <c r="M487" s="359"/>
      <c r="N487" s="359"/>
      <c r="O487" s="359"/>
      <c r="P487" s="359"/>
      <c r="Q487" s="359"/>
      <c r="R487" s="359"/>
      <c r="S487" s="359"/>
      <c r="T487" s="359"/>
      <c r="U487" s="359"/>
      <c r="V487" s="359"/>
      <c r="W487" s="359"/>
      <c r="X487" s="359"/>
      <c r="Y487" s="359"/>
      <c r="Z487" s="359"/>
    </row>
    <row r="488">
      <c r="A488" s="359"/>
      <c r="B488" s="359"/>
      <c r="C488" s="359"/>
      <c r="D488" s="359"/>
      <c r="E488" s="359"/>
      <c r="F488" s="359"/>
      <c r="G488" s="359"/>
      <c r="H488" s="359"/>
      <c r="I488" s="359"/>
      <c r="J488" s="359"/>
      <c r="K488" s="359"/>
      <c r="L488" s="359"/>
      <c r="M488" s="359"/>
      <c r="N488" s="359"/>
      <c r="O488" s="359"/>
      <c r="P488" s="359"/>
      <c r="Q488" s="359"/>
      <c r="R488" s="359"/>
      <c r="S488" s="359"/>
      <c r="T488" s="359"/>
      <c r="U488" s="359"/>
      <c r="V488" s="359"/>
      <c r="W488" s="359"/>
      <c r="X488" s="359"/>
      <c r="Y488" s="359"/>
      <c r="Z488" s="359"/>
    </row>
    <row r="489">
      <c r="A489" s="359"/>
      <c r="B489" s="359"/>
      <c r="C489" s="359"/>
      <c r="D489" s="359"/>
      <c r="E489" s="359"/>
      <c r="F489" s="359"/>
      <c r="G489" s="359"/>
      <c r="H489" s="359"/>
      <c r="I489" s="359"/>
      <c r="J489" s="359"/>
      <c r="K489" s="359"/>
      <c r="L489" s="359"/>
      <c r="M489" s="359"/>
      <c r="N489" s="359"/>
      <c r="O489" s="359"/>
      <c r="P489" s="359"/>
      <c r="Q489" s="359"/>
      <c r="R489" s="359"/>
      <c r="S489" s="359"/>
      <c r="T489" s="359"/>
      <c r="U489" s="359"/>
      <c r="V489" s="359"/>
      <c r="W489" s="359"/>
      <c r="X489" s="359"/>
      <c r="Y489" s="359"/>
      <c r="Z489" s="359"/>
    </row>
    <row r="490">
      <c r="A490" s="359"/>
      <c r="B490" s="359"/>
      <c r="C490" s="359"/>
      <c r="D490" s="359"/>
      <c r="E490" s="359"/>
      <c r="F490" s="359"/>
      <c r="G490" s="359"/>
      <c r="H490" s="359"/>
      <c r="I490" s="359"/>
      <c r="J490" s="359"/>
      <c r="K490" s="359"/>
      <c r="L490" s="359"/>
      <c r="M490" s="359"/>
      <c r="N490" s="359"/>
      <c r="O490" s="359"/>
      <c r="P490" s="359"/>
      <c r="Q490" s="359"/>
      <c r="R490" s="359"/>
      <c r="S490" s="359"/>
      <c r="T490" s="359"/>
      <c r="U490" s="359"/>
      <c r="V490" s="359"/>
      <c r="W490" s="359"/>
      <c r="X490" s="359"/>
      <c r="Y490" s="359"/>
      <c r="Z490" s="359"/>
    </row>
    <row r="491">
      <c r="A491" s="359"/>
      <c r="B491" s="359"/>
      <c r="C491" s="359"/>
      <c r="D491" s="359"/>
      <c r="E491" s="359"/>
      <c r="F491" s="359"/>
      <c r="G491" s="359"/>
      <c r="H491" s="359"/>
      <c r="I491" s="359"/>
      <c r="J491" s="359"/>
      <c r="K491" s="359"/>
      <c r="L491" s="359"/>
      <c r="M491" s="359"/>
      <c r="N491" s="359"/>
      <c r="O491" s="359"/>
      <c r="P491" s="359"/>
      <c r="Q491" s="359"/>
      <c r="R491" s="359"/>
      <c r="S491" s="359"/>
      <c r="T491" s="359"/>
      <c r="U491" s="359"/>
      <c r="V491" s="359"/>
      <c r="W491" s="359"/>
      <c r="X491" s="359"/>
      <c r="Y491" s="359"/>
      <c r="Z491" s="359"/>
    </row>
    <row r="492">
      <c r="A492" s="359"/>
      <c r="B492" s="359"/>
      <c r="C492" s="359"/>
      <c r="D492" s="359"/>
      <c r="E492" s="359"/>
      <c r="F492" s="359"/>
      <c r="G492" s="359"/>
      <c r="H492" s="359"/>
      <c r="I492" s="359"/>
      <c r="J492" s="359"/>
      <c r="K492" s="359"/>
      <c r="L492" s="359"/>
      <c r="M492" s="359"/>
      <c r="N492" s="359"/>
      <c r="O492" s="359"/>
      <c r="P492" s="359"/>
      <c r="Q492" s="359"/>
      <c r="R492" s="359"/>
      <c r="S492" s="359"/>
      <c r="T492" s="359"/>
      <c r="U492" s="359"/>
      <c r="V492" s="359"/>
      <c r="W492" s="359"/>
      <c r="X492" s="359"/>
      <c r="Y492" s="359"/>
      <c r="Z492" s="359"/>
    </row>
    <row r="493">
      <c r="A493" s="359"/>
      <c r="B493" s="359"/>
      <c r="C493" s="359"/>
      <c r="D493" s="359"/>
      <c r="E493" s="359"/>
      <c r="F493" s="359"/>
      <c r="G493" s="359"/>
      <c r="H493" s="359"/>
      <c r="I493" s="359"/>
      <c r="J493" s="359"/>
      <c r="K493" s="359"/>
      <c r="L493" s="359"/>
      <c r="M493" s="359"/>
      <c r="N493" s="359"/>
      <c r="O493" s="359"/>
      <c r="P493" s="359"/>
      <c r="Q493" s="359"/>
      <c r="R493" s="359"/>
      <c r="S493" s="359"/>
      <c r="T493" s="359"/>
      <c r="U493" s="359"/>
      <c r="V493" s="359"/>
      <c r="W493" s="359"/>
      <c r="X493" s="359"/>
      <c r="Y493" s="359"/>
      <c r="Z493" s="359"/>
    </row>
    <row r="494">
      <c r="A494" s="359"/>
      <c r="B494" s="359"/>
      <c r="C494" s="359"/>
      <c r="D494" s="359"/>
      <c r="E494" s="359"/>
      <c r="F494" s="359"/>
      <c r="G494" s="359"/>
      <c r="H494" s="359"/>
      <c r="I494" s="359"/>
      <c r="J494" s="359"/>
      <c r="K494" s="359"/>
      <c r="L494" s="359"/>
      <c r="M494" s="359"/>
      <c r="N494" s="359"/>
      <c r="O494" s="359"/>
      <c r="P494" s="359"/>
      <c r="Q494" s="359"/>
      <c r="R494" s="359"/>
      <c r="S494" s="359"/>
      <c r="T494" s="359"/>
      <c r="U494" s="359"/>
      <c r="V494" s="359"/>
      <c r="W494" s="359"/>
      <c r="X494" s="359"/>
      <c r="Y494" s="359"/>
      <c r="Z494" s="359"/>
    </row>
    <row r="495">
      <c r="A495" s="359"/>
      <c r="B495" s="359"/>
      <c r="C495" s="359"/>
      <c r="D495" s="359"/>
      <c r="E495" s="359"/>
      <c r="F495" s="359"/>
      <c r="G495" s="359"/>
      <c r="H495" s="359"/>
      <c r="I495" s="359"/>
      <c r="J495" s="359"/>
      <c r="K495" s="359"/>
      <c r="L495" s="359"/>
      <c r="M495" s="359"/>
      <c r="N495" s="359"/>
      <c r="O495" s="359"/>
      <c r="P495" s="359"/>
      <c r="Q495" s="359"/>
      <c r="R495" s="359"/>
      <c r="S495" s="359"/>
      <c r="T495" s="359"/>
      <c r="U495" s="359"/>
      <c r="V495" s="359"/>
      <c r="W495" s="359"/>
      <c r="X495" s="359"/>
      <c r="Y495" s="359"/>
      <c r="Z495" s="359"/>
    </row>
    <row r="496">
      <c r="A496" s="359"/>
      <c r="B496" s="359"/>
      <c r="C496" s="359"/>
      <c r="D496" s="359"/>
      <c r="E496" s="359"/>
      <c r="F496" s="359"/>
      <c r="G496" s="359"/>
      <c r="H496" s="359"/>
      <c r="I496" s="359"/>
      <c r="J496" s="359"/>
      <c r="K496" s="359"/>
      <c r="L496" s="359"/>
      <c r="M496" s="359"/>
      <c r="N496" s="359"/>
      <c r="O496" s="359"/>
      <c r="P496" s="359"/>
      <c r="Q496" s="359"/>
      <c r="R496" s="359"/>
      <c r="S496" s="359"/>
      <c r="T496" s="359"/>
      <c r="U496" s="359"/>
      <c r="V496" s="359"/>
      <c r="W496" s="359"/>
      <c r="X496" s="359"/>
      <c r="Y496" s="359"/>
      <c r="Z496" s="359"/>
    </row>
    <row r="497">
      <c r="A497" s="359"/>
      <c r="B497" s="359"/>
      <c r="C497" s="359"/>
      <c r="D497" s="359"/>
      <c r="E497" s="359"/>
      <c r="F497" s="359"/>
      <c r="G497" s="359"/>
      <c r="H497" s="359"/>
      <c r="I497" s="359"/>
      <c r="J497" s="359"/>
      <c r="K497" s="359"/>
      <c r="L497" s="359"/>
      <c r="M497" s="359"/>
      <c r="N497" s="359"/>
      <c r="O497" s="359"/>
      <c r="P497" s="359"/>
      <c r="Q497" s="359"/>
      <c r="R497" s="359"/>
      <c r="S497" s="359"/>
      <c r="T497" s="359"/>
      <c r="U497" s="359"/>
      <c r="V497" s="359"/>
      <c r="W497" s="359"/>
      <c r="X497" s="359"/>
      <c r="Y497" s="359"/>
      <c r="Z497" s="359"/>
    </row>
    <row r="498">
      <c r="A498" s="359"/>
      <c r="B498" s="359"/>
      <c r="C498" s="359"/>
      <c r="D498" s="359"/>
      <c r="E498" s="359"/>
      <c r="F498" s="359"/>
      <c r="G498" s="359"/>
      <c r="H498" s="359"/>
      <c r="I498" s="359"/>
      <c r="J498" s="359"/>
      <c r="K498" s="359"/>
      <c r="L498" s="359"/>
      <c r="M498" s="359"/>
      <c r="N498" s="359"/>
      <c r="O498" s="359"/>
      <c r="P498" s="359"/>
      <c r="Q498" s="359"/>
      <c r="R498" s="359"/>
      <c r="S498" s="359"/>
      <c r="T498" s="359"/>
      <c r="U498" s="359"/>
      <c r="V498" s="359"/>
      <c r="W498" s="359"/>
      <c r="X498" s="359"/>
      <c r="Y498" s="359"/>
      <c r="Z498" s="359"/>
    </row>
    <row r="499">
      <c r="A499" s="359"/>
      <c r="B499" s="359"/>
      <c r="C499" s="359"/>
      <c r="D499" s="359"/>
      <c r="E499" s="359"/>
      <c r="F499" s="359"/>
      <c r="G499" s="359"/>
      <c r="H499" s="359"/>
      <c r="I499" s="359"/>
      <c r="J499" s="359"/>
      <c r="K499" s="359"/>
      <c r="L499" s="359"/>
      <c r="M499" s="359"/>
      <c r="N499" s="359"/>
      <c r="O499" s="359"/>
      <c r="P499" s="359"/>
      <c r="Q499" s="359"/>
      <c r="R499" s="359"/>
      <c r="S499" s="359"/>
      <c r="T499" s="359"/>
      <c r="U499" s="359"/>
      <c r="V499" s="359"/>
      <c r="W499" s="359"/>
      <c r="X499" s="359"/>
      <c r="Y499" s="359"/>
      <c r="Z499" s="359"/>
    </row>
    <row r="500">
      <c r="A500" s="359"/>
      <c r="B500" s="359"/>
      <c r="C500" s="359"/>
      <c r="D500" s="359"/>
      <c r="E500" s="359"/>
      <c r="F500" s="359"/>
      <c r="G500" s="359"/>
      <c r="H500" s="359"/>
      <c r="I500" s="359"/>
      <c r="J500" s="359"/>
      <c r="K500" s="359"/>
      <c r="L500" s="359"/>
      <c r="M500" s="359"/>
      <c r="N500" s="359"/>
      <c r="O500" s="359"/>
      <c r="P500" s="359"/>
      <c r="Q500" s="359"/>
      <c r="R500" s="359"/>
      <c r="S500" s="359"/>
      <c r="T500" s="359"/>
      <c r="U500" s="359"/>
      <c r="V500" s="359"/>
      <c r="W500" s="359"/>
      <c r="X500" s="359"/>
      <c r="Y500" s="359"/>
      <c r="Z500" s="359"/>
    </row>
    <row r="501">
      <c r="A501" s="359"/>
      <c r="B501" s="359"/>
      <c r="C501" s="359"/>
      <c r="D501" s="359"/>
      <c r="E501" s="359"/>
      <c r="F501" s="359"/>
      <c r="G501" s="359"/>
      <c r="H501" s="359"/>
      <c r="I501" s="359"/>
      <c r="J501" s="359"/>
      <c r="K501" s="359"/>
      <c r="L501" s="359"/>
      <c r="M501" s="359"/>
      <c r="N501" s="359"/>
      <c r="O501" s="359"/>
      <c r="P501" s="359"/>
      <c r="Q501" s="359"/>
      <c r="R501" s="359"/>
      <c r="S501" s="359"/>
      <c r="T501" s="359"/>
      <c r="U501" s="359"/>
      <c r="V501" s="359"/>
      <c r="W501" s="359"/>
      <c r="X501" s="359"/>
      <c r="Y501" s="359"/>
      <c r="Z501" s="359"/>
    </row>
    <row r="502">
      <c r="A502" s="359"/>
      <c r="B502" s="359"/>
      <c r="C502" s="359"/>
      <c r="D502" s="359"/>
      <c r="E502" s="359"/>
      <c r="F502" s="359"/>
      <c r="G502" s="359"/>
      <c r="H502" s="359"/>
      <c r="I502" s="359"/>
      <c r="J502" s="359"/>
      <c r="K502" s="359"/>
      <c r="L502" s="359"/>
      <c r="M502" s="359"/>
      <c r="N502" s="359"/>
      <c r="O502" s="359"/>
      <c r="P502" s="359"/>
      <c r="Q502" s="359"/>
      <c r="R502" s="359"/>
      <c r="S502" s="359"/>
      <c r="T502" s="359"/>
      <c r="U502" s="359"/>
      <c r="V502" s="359"/>
      <c r="W502" s="359"/>
      <c r="X502" s="359"/>
      <c r="Y502" s="359"/>
      <c r="Z502" s="359"/>
    </row>
    <row r="503">
      <c r="A503" s="359"/>
      <c r="B503" s="359"/>
      <c r="C503" s="359"/>
      <c r="D503" s="359"/>
      <c r="E503" s="359"/>
      <c r="F503" s="359"/>
      <c r="G503" s="359"/>
      <c r="H503" s="359"/>
      <c r="I503" s="359"/>
      <c r="J503" s="359"/>
      <c r="K503" s="359"/>
      <c r="L503" s="359"/>
      <c r="M503" s="359"/>
      <c r="N503" s="359"/>
      <c r="O503" s="359"/>
      <c r="P503" s="359"/>
      <c r="Q503" s="359"/>
      <c r="R503" s="359"/>
      <c r="S503" s="359"/>
      <c r="T503" s="359"/>
      <c r="U503" s="359"/>
      <c r="V503" s="359"/>
      <c r="W503" s="359"/>
      <c r="X503" s="359"/>
      <c r="Y503" s="359"/>
      <c r="Z503" s="359"/>
    </row>
    <row r="504">
      <c r="A504" s="359"/>
      <c r="B504" s="359"/>
      <c r="C504" s="359"/>
      <c r="D504" s="359"/>
      <c r="E504" s="359"/>
      <c r="F504" s="359"/>
      <c r="G504" s="359"/>
      <c r="H504" s="359"/>
      <c r="I504" s="359"/>
      <c r="J504" s="359"/>
      <c r="K504" s="359"/>
      <c r="L504" s="359"/>
      <c r="M504" s="359"/>
      <c r="N504" s="359"/>
      <c r="O504" s="359"/>
      <c r="P504" s="359"/>
      <c r="Q504" s="359"/>
      <c r="R504" s="359"/>
      <c r="S504" s="359"/>
      <c r="T504" s="359"/>
      <c r="U504" s="359"/>
      <c r="V504" s="359"/>
      <c r="W504" s="359"/>
      <c r="X504" s="359"/>
      <c r="Y504" s="359"/>
      <c r="Z504" s="359"/>
    </row>
    <row r="505">
      <c r="A505" s="359"/>
      <c r="B505" s="359"/>
      <c r="C505" s="359"/>
      <c r="D505" s="359"/>
      <c r="E505" s="359"/>
      <c r="F505" s="359"/>
      <c r="G505" s="359"/>
      <c r="H505" s="359"/>
      <c r="I505" s="359"/>
      <c r="J505" s="359"/>
      <c r="K505" s="359"/>
      <c r="L505" s="359"/>
      <c r="M505" s="359"/>
      <c r="N505" s="359"/>
      <c r="O505" s="359"/>
      <c r="P505" s="359"/>
      <c r="Q505" s="359"/>
      <c r="R505" s="359"/>
      <c r="S505" s="359"/>
      <c r="T505" s="359"/>
      <c r="U505" s="359"/>
      <c r="V505" s="359"/>
      <c r="W505" s="359"/>
      <c r="X505" s="359"/>
      <c r="Y505" s="359"/>
      <c r="Z505" s="359"/>
    </row>
    <row r="506">
      <c r="A506" s="359"/>
      <c r="B506" s="359"/>
      <c r="C506" s="359"/>
      <c r="D506" s="359"/>
      <c r="E506" s="359"/>
      <c r="F506" s="359"/>
      <c r="G506" s="359"/>
      <c r="H506" s="359"/>
      <c r="I506" s="359"/>
      <c r="J506" s="359"/>
      <c r="K506" s="359"/>
      <c r="L506" s="359"/>
      <c r="M506" s="359"/>
      <c r="N506" s="359"/>
      <c r="O506" s="359"/>
      <c r="P506" s="359"/>
      <c r="Q506" s="359"/>
      <c r="R506" s="359"/>
      <c r="S506" s="359"/>
      <c r="T506" s="359"/>
      <c r="U506" s="359"/>
      <c r="V506" s="359"/>
      <c r="W506" s="359"/>
      <c r="X506" s="359"/>
      <c r="Y506" s="359"/>
      <c r="Z506" s="359"/>
    </row>
    <row r="507">
      <c r="A507" s="359"/>
      <c r="B507" s="359"/>
      <c r="C507" s="359"/>
      <c r="D507" s="359"/>
      <c r="E507" s="359"/>
      <c r="F507" s="359"/>
      <c r="G507" s="359"/>
      <c r="H507" s="359"/>
      <c r="I507" s="359"/>
      <c r="J507" s="359"/>
      <c r="K507" s="359"/>
      <c r="L507" s="359"/>
      <c r="M507" s="359"/>
      <c r="N507" s="359"/>
      <c r="O507" s="359"/>
      <c r="P507" s="359"/>
      <c r="Q507" s="359"/>
      <c r="R507" s="359"/>
      <c r="S507" s="359"/>
      <c r="T507" s="359"/>
      <c r="U507" s="359"/>
      <c r="V507" s="359"/>
      <c r="W507" s="359"/>
      <c r="X507" s="359"/>
      <c r="Y507" s="359"/>
      <c r="Z507" s="359"/>
    </row>
    <row r="508">
      <c r="A508" s="359"/>
      <c r="B508" s="359"/>
      <c r="C508" s="359"/>
      <c r="D508" s="359"/>
      <c r="E508" s="359"/>
      <c r="F508" s="359"/>
      <c r="G508" s="359"/>
      <c r="H508" s="359"/>
      <c r="I508" s="359"/>
      <c r="J508" s="359"/>
      <c r="K508" s="359"/>
      <c r="L508" s="359"/>
      <c r="M508" s="359"/>
      <c r="N508" s="359"/>
      <c r="O508" s="359"/>
      <c r="P508" s="359"/>
      <c r="Q508" s="359"/>
      <c r="R508" s="359"/>
      <c r="S508" s="359"/>
      <c r="T508" s="359"/>
      <c r="U508" s="359"/>
      <c r="V508" s="359"/>
      <c r="W508" s="359"/>
      <c r="X508" s="359"/>
      <c r="Y508" s="359"/>
      <c r="Z508" s="359"/>
    </row>
    <row r="509">
      <c r="A509" s="359"/>
      <c r="B509" s="359"/>
      <c r="C509" s="359"/>
      <c r="D509" s="359"/>
      <c r="E509" s="359"/>
      <c r="F509" s="359"/>
      <c r="G509" s="359"/>
      <c r="H509" s="359"/>
      <c r="I509" s="359"/>
      <c r="J509" s="359"/>
      <c r="K509" s="359"/>
      <c r="L509" s="359"/>
      <c r="M509" s="359"/>
      <c r="N509" s="359"/>
      <c r="O509" s="359"/>
      <c r="P509" s="359"/>
      <c r="Q509" s="359"/>
      <c r="R509" s="359"/>
      <c r="S509" s="359"/>
      <c r="T509" s="359"/>
      <c r="U509" s="359"/>
      <c r="V509" s="359"/>
      <c r="W509" s="359"/>
      <c r="X509" s="359"/>
      <c r="Y509" s="359"/>
      <c r="Z509" s="359"/>
    </row>
    <row r="510">
      <c r="A510" s="359"/>
      <c r="B510" s="359"/>
      <c r="C510" s="359"/>
      <c r="D510" s="359"/>
      <c r="E510" s="359"/>
      <c r="F510" s="359"/>
      <c r="G510" s="359"/>
      <c r="H510" s="359"/>
      <c r="I510" s="359"/>
      <c r="J510" s="359"/>
      <c r="K510" s="359"/>
      <c r="L510" s="359"/>
      <c r="M510" s="359"/>
      <c r="N510" s="359"/>
      <c r="O510" s="359"/>
      <c r="P510" s="359"/>
      <c r="Q510" s="359"/>
      <c r="R510" s="359"/>
      <c r="S510" s="359"/>
      <c r="T510" s="359"/>
      <c r="U510" s="359"/>
      <c r="V510" s="359"/>
      <c r="W510" s="359"/>
      <c r="X510" s="359"/>
      <c r="Y510" s="359"/>
      <c r="Z510" s="359"/>
    </row>
    <row r="511">
      <c r="A511" s="359"/>
      <c r="B511" s="359"/>
      <c r="C511" s="359"/>
      <c r="D511" s="359"/>
      <c r="E511" s="359"/>
      <c r="F511" s="359"/>
      <c r="G511" s="359"/>
      <c r="H511" s="359"/>
      <c r="I511" s="359"/>
      <c r="J511" s="359"/>
      <c r="K511" s="359"/>
      <c r="L511" s="359"/>
      <c r="M511" s="359"/>
      <c r="N511" s="359"/>
      <c r="O511" s="359"/>
      <c r="P511" s="359"/>
      <c r="Q511" s="359"/>
      <c r="R511" s="359"/>
      <c r="S511" s="359"/>
      <c r="T511" s="359"/>
      <c r="U511" s="359"/>
      <c r="V511" s="359"/>
      <c r="W511" s="359"/>
      <c r="X511" s="359"/>
      <c r="Y511" s="359"/>
      <c r="Z511" s="359"/>
    </row>
    <row r="512">
      <c r="A512" s="359"/>
      <c r="B512" s="359"/>
      <c r="C512" s="359"/>
      <c r="D512" s="359"/>
      <c r="E512" s="359"/>
      <c r="F512" s="359"/>
      <c r="G512" s="359"/>
      <c r="H512" s="359"/>
      <c r="I512" s="359"/>
      <c r="J512" s="359"/>
      <c r="K512" s="359"/>
      <c r="L512" s="359"/>
      <c r="M512" s="359"/>
      <c r="N512" s="359"/>
      <c r="O512" s="359"/>
      <c r="P512" s="359"/>
      <c r="Q512" s="359"/>
      <c r="R512" s="359"/>
      <c r="S512" s="359"/>
      <c r="T512" s="359"/>
      <c r="U512" s="359"/>
      <c r="V512" s="359"/>
      <c r="W512" s="359"/>
      <c r="X512" s="359"/>
      <c r="Y512" s="359"/>
      <c r="Z512" s="359"/>
    </row>
    <row r="513">
      <c r="A513" s="359"/>
      <c r="B513" s="359"/>
      <c r="C513" s="359"/>
      <c r="D513" s="359"/>
      <c r="E513" s="359"/>
      <c r="F513" s="359"/>
      <c r="G513" s="359"/>
      <c r="H513" s="359"/>
      <c r="I513" s="359"/>
      <c r="J513" s="359"/>
      <c r="K513" s="359"/>
      <c r="L513" s="359"/>
      <c r="M513" s="359"/>
      <c r="N513" s="359"/>
      <c r="O513" s="359"/>
      <c r="P513" s="359"/>
      <c r="Q513" s="359"/>
      <c r="R513" s="359"/>
      <c r="S513" s="359"/>
      <c r="T513" s="359"/>
      <c r="U513" s="359"/>
      <c r="V513" s="359"/>
      <c r="W513" s="359"/>
      <c r="X513" s="359"/>
      <c r="Y513" s="359"/>
      <c r="Z513" s="359"/>
    </row>
    <row r="514">
      <c r="A514" s="359"/>
      <c r="B514" s="359"/>
      <c r="C514" s="359"/>
      <c r="D514" s="359"/>
      <c r="E514" s="359"/>
      <c r="F514" s="359"/>
      <c r="G514" s="359"/>
      <c r="H514" s="359"/>
      <c r="I514" s="359"/>
      <c r="J514" s="359"/>
      <c r="K514" s="359"/>
      <c r="L514" s="359"/>
      <c r="M514" s="359"/>
      <c r="N514" s="359"/>
      <c r="O514" s="359"/>
      <c r="P514" s="359"/>
      <c r="Q514" s="359"/>
      <c r="R514" s="359"/>
      <c r="S514" s="359"/>
      <c r="T514" s="359"/>
      <c r="U514" s="359"/>
      <c r="V514" s="359"/>
      <c r="W514" s="359"/>
      <c r="X514" s="359"/>
      <c r="Y514" s="359"/>
      <c r="Z514" s="359"/>
    </row>
    <row r="515">
      <c r="A515" s="359"/>
      <c r="B515" s="359"/>
      <c r="C515" s="359"/>
      <c r="D515" s="359"/>
      <c r="E515" s="359"/>
      <c r="F515" s="359"/>
      <c r="G515" s="359"/>
      <c r="H515" s="359"/>
      <c r="I515" s="359"/>
      <c r="J515" s="359"/>
      <c r="K515" s="359"/>
      <c r="L515" s="359"/>
      <c r="M515" s="359"/>
      <c r="N515" s="359"/>
      <c r="O515" s="359"/>
      <c r="P515" s="359"/>
      <c r="Q515" s="359"/>
      <c r="R515" s="359"/>
      <c r="S515" s="359"/>
      <c r="T515" s="359"/>
      <c r="U515" s="359"/>
      <c r="V515" s="359"/>
      <c r="W515" s="359"/>
      <c r="X515" s="359"/>
      <c r="Y515" s="359"/>
      <c r="Z515" s="359"/>
    </row>
    <row r="516">
      <c r="A516" s="359"/>
      <c r="B516" s="359"/>
      <c r="C516" s="359"/>
      <c r="D516" s="359"/>
      <c r="E516" s="359"/>
      <c r="F516" s="359"/>
      <c r="G516" s="359"/>
      <c r="H516" s="359"/>
      <c r="I516" s="359"/>
      <c r="J516" s="359"/>
      <c r="K516" s="359"/>
      <c r="L516" s="359"/>
      <c r="M516" s="359"/>
      <c r="N516" s="359"/>
      <c r="O516" s="359"/>
      <c r="P516" s="359"/>
      <c r="Q516" s="359"/>
      <c r="R516" s="359"/>
      <c r="S516" s="359"/>
      <c r="T516" s="359"/>
      <c r="U516" s="359"/>
      <c r="V516" s="359"/>
      <c r="W516" s="359"/>
      <c r="X516" s="359"/>
      <c r="Y516" s="359"/>
      <c r="Z516" s="359"/>
    </row>
    <row r="517">
      <c r="A517" s="359"/>
      <c r="B517" s="359"/>
      <c r="C517" s="359"/>
      <c r="D517" s="359"/>
      <c r="E517" s="359"/>
      <c r="F517" s="359"/>
      <c r="G517" s="359"/>
      <c r="H517" s="359"/>
      <c r="I517" s="359"/>
      <c r="J517" s="359"/>
      <c r="K517" s="359"/>
      <c r="L517" s="359"/>
      <c r="M517" s="359"/>
      <c r="N517" s="359"/>
      <c r="O517" s="359"/>
      <c r="P517" s="359"/>
      <c r="Q517" s="359"/>
      <c r="R517" s="359"/>
      <c r="S517" s="359"/>
      <c r="T517" s="359"/>
      <c r="U517" s="359"/>
      <c r="V517" s="359"/>
      <c r="W517" s="359"/>
      <c r="X517" s="359"/>
      <c r="Y517" s="359"/>
      <c r="Z517" s="359"/>
    </row>
    <row r="518">
      <c r="A518" s="359"/>
      <c r="B518" s="359"/>
      <c r="C518" s="359"/>
      <c r="D518" s="359"/>
      <c r="E518" s="359"/>
      <c r="F518" s="359"/>
      <c r="G518" s="359"/>
      <c r="H518" s="359"/>
      <c r="I518" s="359"/>
      <c r="J518" s="359"/>
      <c r="K518" s="359"/>
      <c r="L518" s="359"/>
      <c r="M518" s="359"/>
      <c r="N518" s="359"/>
      <c r="O518" s="359"/>
      <c r="P518" s="359"/>
      <c r="Q518" s="359"/>
      <c r="R518" s="359"/>
      <c r="S518" s="359"/>
      <c r="T518" s="359"/>
      <c r="U518" s="359"/>
      <c r="V518" s="359"/>
      <c r="W518" s="359"/>
      <c r="X518" s="359"/>
      <c r="Y518" s="359"/>
      <c r="Z518" s="359"/>
    </row>
    <row r="519">
      <c r="A519" s="359"/>
      <c r="B519" s="359"/>
      <c r="C519" s="359"/>
      <c r="D519" s="359"/>
      <c r="E519" s="359"/>
      <c r="F519" s="359"/>
      <c r="G519" s="359"/>
      <c r="H519" s="359"/>
      <c r="I519" s="359"/>
      <c r="J519" s="359"/>
      <c r="K519" s="359"/>
      <c r="L519" s="359"/>
      <c r="M519" s="359"/>
      <c r="N519" s="359"/>
      <c r="O519" s="359"/>
      <c r="P519" s="359"/>
      <c r="Q519" s="359"/>
      <c r="R519" s="359"/>
      <c r="S519" s="359"/>
      <c r="T519" s="359"/>
      <c r="U519" s="359"/>
      <c r="V519" s="359"/>
      <c r="W519" s="359"/>
      <c r="X519" s="359"/>
      <c r="Y519" s="359"/>
      <c r="Z519" s="359"/>
    </row>
    <row r="520">
      <c r="A520" s="359"/>
      <c r="B520" s="359"/>
      <c r="C520" s="359"/>
      <c r="D520" s="359"/>
      <c r="E520" s="359"/>
      <c r="F520" s="359"/>
      <c r="G520" s="359"/>
      <c r="H520" s="359"/>
      <c r="I520" s="359"/>
      <c r="J520" s="359"/>
      <c r="K520" s="359"/>
      <c r="L520" s="359"/>
      <c r="M520" s="359"/>
      <c r="N520" s="359"/>
      <c r="O520" s="359"/>
      <c r="P520" s="359"/>
      <c r="Q520" s="359"/>
      <c r="R520" s="359"/>
      <c r="S520" s="359"/>
      <c r="T520" s="359"/>
      <c r="U520" s="359"/>
      <c r="V520" s="359"/>
      <c r="W520" s="359"/>
      <c r="X520" s="359"/>
      <c r="Y520" s="359"/>
      <c r="Z520" s="359"/>
    </row>
    <row r="521">
      <c r="A521" s="359"/>
      <c r="B521" s="359"/>
      <c r="C521" s="359"/>
      <c r="D521" s="359"/>
      <c r="E521" s="359"/>
      <c r="F521" s="359"/>
      <c r="G521" s="359"/>
      <c r="H521" s="359"/>
      <c r="I521" s="359"/>
      <c r="J521" s="359"/>
      <c r="K521" s="359"/>
      <c r="L521" s="359"/>
      <c r="M521" s="359"/>
      <c r="N521" s="359"/>
      <c r="O521" s="359"/>
      <c r="P521" s="359"/>
      <c r="Q521" s="359"/>
      <c r="R521" s="359"/>
      <c r="S521" s="359"/>
      <c r="T521" s="359"/>
      <c r="U521" s="359"/>
      <c r="V521" s="359"/>
      <c r="W521" s="359"/>
      <c r="X521" s="359"/>
      <c r="Y521" s="359"/>
      <c r="Z521" s="359"/>
    </row>
    <row r="522">
      <c r="A522" s="359"/>
      <c r="B522" s="359"/>
      <c r="C522" s="359"/>
      <c r="D522" s="359"/>
      <c r="E522" s="359"/>
      <c r="F522" s="359"/>
      <c r="G522" s="359"/>
      <c r="H522" s="359"/>
      <c r="I522" s="359"/>
      <c r="J522" s="359"/>
      <c r="K522" s="359"/>
      <c r="L522" s="359"/>
      <c r="M522" s="359"/>
      <c r="N522" s="359"/>
      <c r="O522" s="359"/>
      <c r="P522" s="359"/>
      <c r="Q522" s="359"/>
      <c r="R522" s="359"/>
      <c r="S522" s="359"/>
      <c r="T522" s="359"/>
      <c r="U522" s="359"/>
      <c r="V522" s="359"/>
      <c r="W522" s="359"/>
      <c r="X522" s="359"/>
      <c r="Y522" s="359"/>
      <c r="Z522" s="359"/>
    </row>
    <row r="523">
      <c r="A523" s="359"/>
      <c r="B523" s="359"/>
      <c r="C523" s="359"/>
      <c r="D523" s="359"/>
      <c r="E523" s="359"/>
      <c r="F523" s="359"/>
      <c r="G523" s="359"/>
      <c r="H523" s="359"/>
      <c r="I523" s="359"/>
      <c r="J523" s="359"/>
      <c r="K523" s="359"/>
      <c r="L523" s="359"/>
      <c r="M523" s="359"/>
      <c r="N523" s="359"/>
      <c r="O523" s="359"/>
      <c r="P523" s="359"/>
      <c r="Q523" s="359"/>
      <c r="R523" s="359"/>
      <c r="S523" s="359"/>
      <c r="T523" s="359"/>
      <c r="U523" s="359"/>
      <c r="V523" s="359"/>
      <c r="W523" s="359"/>
      <c r="X523" s="359"/>
      <c r="Y523" s="359"/>
      <c r="Z523" s="359"/>
    </row>
    <row r="524">
      <c r="A524" s="359"/>
      <c r="B524" s="359"/>
      <c r="C524" s="359"/>
      <c r="D524" s="359"/>
      <c r="E524" s="359"/>
      <c r="F524" s="359"/>
      <c r="G524" s="359"/>
      <c r="H524" s="359"/>
      <c r="I524" s="359"/>
      <c r="J524" s="359"/>
      <c r="K524" s="359"/>
      <c r="L524" s="359"/>
      <c r="M524" s="359"/>
      <c r="N524" s="359"/>
      <c r="O524" s="359"/>
      <c r="P524" s="359"/>
      <c r="Q524" s="359"/>
      <c r="R524" s="359"/>
      <c r="S524" s="359"/>
      <c r="T524" s="359"/>
      <c r="U524" s="359"/>
      <c r="V524" s="359"/>
      <c r="W524" s="359"/>
      <c r="X524" s="359"/>
      <c r="Y524" s="359"/>
      <c r="Z524" s="359"/>
    </row>
    <row r="525">
      <c r="A525" s="359"/>
      <c r="B525" s="359"/>
      <c r="C525" s="359"/>
      <c r="D525" s="359"/>
      <c r="E525" s="359"/>
      <c r="F525" s="359"/>
      <c r="G525" s="359"/>
      <c r="H525" s="359"/>
      <c r="I525" s="359"/>
      <c r="J525" s="359"/>
      <c r="K525" s="359"/>
      <c r="L525" s="359"/>
      <c r="M525" s="359"/>
      <c r="N525" s="359"/>
      <c r="O525" s="359"/>
      <c r="P525" s="359"/>
      <c r="Q525" s="359"/>
      <c r="R525" s="359"/>
      <c r="S525" s="359"/>
      <c r="T525" s="359"/>
      <c r="U525" s="359"/>
      <c r="V525" s="359"/>
      <c r="W525" s="359"/>
      <c r="X525" s="359"/>
      <c r="Y525" s="359"/>
      <c r="Z525" s="359"/>
    </row>
    <row r="526">
      <c r="A526" s="359"/>
      <c r="B526" s="359"/>
      <c r="C526" s="359"/>
      <c r="D526" s="359"/>
      <c r="E526" s="359"/>
      <c r="F526" s="359"/>
      <c r="G526" s="359"/>
      <c r="H526" s="359"/>
      <c r="I526" s="359"/>
      <c r="J526" s="359"/>
      <c r="K526" s="359"/>
      <c r="L526" s="359"/>
      <c r="M526" s="359"/>
      <c r="N526" s="359"/>
      <c r="O526" s="359"/>
      <c r="P526" s="359"/>
      <c r="Q526" s="359"/>
      <c r="R526" s="359"/>
      <c r="S526" s="359"/>
      <c r="T526" s="359"/>
      <c r="U526" s="359"/>
      <c r="V526" s="359"/>
      <c r="W526" s="359"/>
      <c r="X526" s="359"/>
      <c r="Y526" s="359"/>
      <c r="Z526" s="359"/>
    </row>
    <row r="527">
      <c r="A527" s="359"/>
      <c r="B527" s="359"/>
      <c r="C527" s="359"/>
      <c r="D527" s="359"/>
      <c r="E527" s="359"/>
      <c r="F527" s="359"/>
      <c r="G527" s="359"/>
      <c r="H527" s="359"/>
      <c r="I527" s="359"/>
      <c r="J527" s="359"/>
      <c r="K527" s="359"/>
      <c r="L527" s="359"/>
      <c r="M527" s="359"/>
      <c r="N527" s="359"/>
      <c r="O527" s="359"/>
      <c r="P527" s="359"/>
      <c r="Q527" s="359"/>
      <c r="R527" s="359"/>
      <c r="S527" s="359"/>
      <c r="T527" s="359"/>
      <c r="U527" s="359"/>
      <c r="V527" s="359"/>
      <c r="W527" s="359"/>
      <c r="X527" s="359"/>
      <c r="Y527" s="359"/>
      <c r="Z527" s="359"/>
    </row>
    <row r="528">
      <c r="A528" s="359"/>
      <c r="B528" s="359"/>
      <c r="C528" s="359"/>
      <c r="D528" s="359"/>
      <c r="E528" s="359"/>
      <c r="F528" s="359"/>
      <c r="G528" s="359"/>
      <c r="H528" s="359"/>
      <c r="I528" s="359"/>
      <c r="J528" s="359"/>
      <c r="K528" s="359"/>
      <c r="L528" s="359"/>
      <c r="M528" s="359"/>
      <c r="N528" s="359"/>
      <c r="O528" s="359"/>
      <c r="P528" s="359"/>
      <c r="Q528" s="359"/>
      <c r="R528" s="359"/>
      <c r="S528" s="359"/>
      <c r="T528" s="359"/>
      <c r="U528" s="359"/>
      <c r="V528" s="359"/>
      <c r="W528" s="359"/>
      <c r="X528" s="359"/>
      <c r="Y528" s="359"/>
      <c r="Z528" s="359"/>
    </row>
    <row r="529">
      <c r="A529" s="359"/>
      <c r="B529" s="359"/>
      <c r="C529" s="359"/>
      <c r="D529" s="359"/>
      <c r="E529" s="359"/>
      <c r="F529" s="359"/>
      <c r="G529" s="359"/>
      <c r="H529" s="359"/>
      <c r="I529" s="359"/>
      <c r="J529" s="359"/>
      <c r="K529" s="359"/>
      <c r="L529" s="359"/>
      <c r="M529" s="359"/>
      <c r="N529" s="359"/>
      <c r="O529" s="359"/>
      <c r="P529" s="359"/>
      <c r="Q529" s="359"/>
      <c r="R529" s="359"/>
      <c r="S529" s="359"/>
      <c r="T529" s="359"/>
      <c r="U529" s="359"/>
      <c r="V529" s="359"/>
      <c r="W529" s="359"/>
      <c r="X529" s="359"/>
      <c r="Y529" s="359"/>
      <c r="Z529" s="359"/>
    </row>
    <row r="530">
      <c r="A530" s="359"/>
      <c r="B530" s="359"/>
      <c r="C530" s="359"/>
      <c r="D530" s="359"/>
      <c r="E530" s="359"/>
      <c r="F530" s="359"/>
      <c r="G530" s="359"/>
      <c r="H530" s="359"/>
      <c r="I530" s="359"/>
      <c r="J530" s="359"/>
      <c r="K530" s="359"/>
      <c r="L530" s="359"/>
      <c r="M530" s="359"/>
      <c r="N530" s="359"/>
      <c r="O530" s="359"/>
      <c r="P530" s="359"/>
      <c r="Q530" s="359"/>
      <c r="R530" s="359"/>
      <c r="S530" s="359"/>
      <c r="T530" s="359"/>
      <c r="U530" s="359"/>
      <c r="V530" s="359"/>
      <c r="W530" s="359"/>
      <c r="X530" s="359"/>
      <c r="Y530" s="359"/>
      <c r="Z530" s="359"/>
    </row>
    <row r="531">
      <c r="A531" s="359"/>
      <c r="B531" s="359"/>
      <c r="C531" s="359"/>
      <c r="D531" s="359"/>
      <c r="E531" s="359"/>
      <c r="F531" s="359"/>
      <c r="G531" s="359"/>
      <c r="H531" s="359"/>
      <c r="I531" s="359"/>
      <c r="J531" s="359"/>
      <c r="K531" s="359"/>
      <c r="L531" s="359"/>
      <c r="M531" s="359"/>
      <c r="N531" s="359"/>
      <c r="O531" s="359"/>
      <c r="P531" s="359"/>
      <c r="Q531" s="359"/>
      <c r="R531" s="359"/>
      <c r="S531" s="359"/>
      <c r="T531" s="359"/>
      <c r="U531" s="359"/>
      <c r="V531" s="359"/>
      <c r="W531" s="359"/>
      <c r="X531" s="359"/>
      <c r="Y531" s="359"/>
      <c r="Z531" s="359"/>
    </row>
    <row r="532">
      <c r="A532" s="359"/>
      <c r="B532" s="359"/>
      <c r="C532" s="359"/>
      <c r="D532" s="359"/>
      <c r="E532" s="359"/>
      <c r="F532" s="359"/>
      <c r="G532" s="359"/>
      <c r="H532" s="359"/>
      <c r="I532" s="359"/>
      <c r="J532" s="359"/>
      <c r="K532" s="359"/>
      <c r="L532" s="359"/>
      <c r="M532" s="359"/>
      <c r="N532" s="359"/>
      <c r="O532" s="359"/>
      <c r="P532" s="359"/>
      <c r="Q532" s="359"/>
      <c r="R532" s="359"/>
      <c r="S532" s="359"/>
      <c r="T532" s="359"/>
      <c r="U532" s="359"/>
      <c r="V532" s="359"/>
      <c r="W532" s="359"/>
      <c r="X532" s="359"/>
      <c r="Y532" s="359"/>
      <c r="Z532" s="359"/>
    </row>
    <row r="533">
      <c r="A533" s="359"/>
      <c r="B533" s="359"/>
      <c r="C533" s="359"/>
      <c r="D533" s="359"/>
      <c r="E533" s="359"/>
      <c r="F533" s="359"/>
      <c r="G533" s="359"/>
      <c r="H533" s="359"/>
      <c r="I533" s="359"/>
      <c r="J533" s="359"/>
      <c r="K533" s="359"/>
      <c r="L533" s="359"/>
      <c r="M533" s="359"/>
      <c r="N533" s="359"/>
      <c r="O533" s="359"/>
      <c r="P533" s="359"/>
      <c r="Q533" s="359"/>
      <c r="R533" s="359"/>
      <c r="S533" s="359"/>
      <c r="T533" s="359"/>
      <c r="U533" s="359"/>
      <c r="V533" s="359"/>
      <c r="W533" s="359"/>
      <c r="X533" s="359"/>
      <c r="Y533" s="359"/>
      <c r="Z533" s="359"/>
    </row>
    <row r="534">
      <c r="A534" s="359"/>
      <c r="B534" s="359"/>
      <c r="C534" s="359"/>
      <c r="D534" s="359"/>
      <c r="E534" s="359"/>
      <c r="F534" s="359"/>
      <c r="G534" s="359"/>
      <c r="H534" s="359"/>
      <c r="I534" s="359"/>
      <c r="J534" s="359"/>
      <c r="K534" s="359"/>
      <c r="L534" s="359"/>
      <c r="M534" s="359"/>
      <c r="N534" s="359"/>
      <c r="O534" s="359"/>
      <c r="P534" s="359"/>
      <c r="Q534" s="359"/>
      <c r="R534" s="359"/>
      <c r="S534" s="359"/>
      <c r="T534" s="359"/>
      <c r="U534" s="359"/>
      <c r="V534" s="359"/>
      <c r="W534" s="359"/>
      <c r="X534" s="359"/>
      <c r="Y534" s="359"/>
      <c r="Z534" s="359"/>
    </row>
    <row r="535">
      <c r="A535" s="359"/>
      <c r="B535" s="359"/>
      <c r="C535" s="359"/>
      <c r="D535" s="359"/>
      <c r="E535" s="359"/>
      <c r="F535" s="359"/>
      <c r="G535" s="359"/>
      <c r="H535" s="359"/>
      <c r="I535" s="359"/>
      <c r="J535" s="359"/>
      <c r="K535" s="359"/>
      <c r="L535" s="359"/>
      <c r="M535" s="359"/>
      <c r="N535" s="359"/>
      <c r="O535" s="359"/>
      <c r="P535" s="359"/>
      <c r="Q535" s="359"/>
      <c r="R535" s="359"/>
      <c r="S535" s="359"/>
      <c r="T535" s="359"/>
      <c r="U535" s="359"/>
      <c r="V535" s="359"/>
      <c r="W535" s="359"/>
      <c r="X535" s="359"/>
      <c r="Y535" s="359"/>
      <c r="Z535" s="359"/>
    </row>
    <row r="536">
      <c r="A536" s="359"/>
      <c r="B536" s="359"/>
      <c r="C536" s="359"/>
      <c r="D536" s="359"/>
      <c r="E536" s="359"/>
      <c r="F536" s="359"/>
      <c r="G536" s="359"/>
      <c r="H536" s="359"/>
      <c r="I536" s="359"/>
      <c r="J536" s="359"/>
      <c r="K536" s="359"/>
      <c r="L536" s="359"/>
      <c r="M536" s="359"/>
      <c r="N536" s="359"/>
      <c r="O536" s="359"/>
      <c r="P536" s="359"/>
      <c r="Q536" s="359"/>
      <c r="R536" s="359"/>
      <c r="S536" s="359"/>
      <c r="T536" s="359"/>
      <c r="U536" s="359"/>
      <c r="V536" s="359"/>
      <c r="W536" s="359"/>
      <c r="X536" s="359"/>
      <c r="Y536" s="359"/>
      <c r="Z536" s="359"/>
    </row>
    <row r="537">
      <c r="A537" s="359"/>
      <c r="B537" s="359"/>
      <c r="C537" s="359"/>
      <c r="D537" s="359"/>
      <c r="E537" s="359"/>
      <c r="F537" s="359"/>
      <c r="G537" s="359"/>
      <c r="H537" s="359"/>
      <c r="I537" s="359"/>
      <c r="J537" s="359"/>
      <c r="K537" s="359"/>
      <c r="L537" s="359"/>
      <c r="M537" s="359"/>
      <c r="N537" s="359"/>
      <c r="O537" s="359"/>
      <c r="P537" s="359"/>
      <c r="Q537" s="359"/>
      <c r="R537" s="359"/>
      <c r="S537" s="359"/>
      <c r="T537" s="359"/>
      <c r="U537" s="359"/>
      <c r="V537" s="359"/>
      <c r="W537" s="359"/>
      <c r="X537" s="359"/>
      <c r="Y537" s="359"/>
      <c r="Z537" s="359"/>
    </row>
    <row r="538">
      <c r="A538" s="359"/>
      <c r="B538" s="359"/>
      <c r="C538" s="359"/>
      <c r="D538" s="359"/>
      <c r="E538" s="359"/>
      <c r="F538" s="359"/>
      <c r="G538" s="359"/>
      <c r="H538" s="359"/>
      <c r="I538" s="359"/>
      <c r="J538" s="359"/>
      <c r="K538" s="359"/>
      <c r="L538" s="359"/>
      <c r="M538" s="359"/>
      <c r="N538" s="359"/>
      <c r="O538" s="359"/>
      <c r="P538" s="359"/>
      <c r="Q538" s="359"/>
      <c r="R538" s="359"/>
      <c r="S538" s="359"/>
      <c r="T538" s="359"/>
      <c r="U538" s="359"/>
      <c r="V538" s="359"/>
      <c r="W538" s="359"/>
      <c r="X538" s="359"/>
      <c r="Y538" s="359"/>
      <c r="Z538" s="359"/>
    </row>
    <row r="539">
      <c r="A539" s="359"/>
      <c r="B539" s="359"/>
      <c r="C539" s="359"/>
      <c r="D539" s="359"/>
      <c r="E539" s="359"/>
      <c r="F539" s="359"/>
      <c r="G539" s="359"/>
      <c r="H539" s="359"/>
      <c r="I539" s="359"/>
      <c r="J539" s="359"/>
      <c r="K539" s="359"/>
      <c r="L539" s="359"/>
      <c r="M539" s="359"/>
      <c r="N539" s="359"/>
      <c r="O539" s="359"/>
      <c r="P539" s="359"/>
      <c r="Q539" s="359"/>
      <c r="R539" s="359"/>
      <c r="S539" s="359"/>
      <c r="T539" s="359"/>
      <c r="U539" s="359"/>
      <c r="V539" s="359"/>
      <c r="W539" s="359"/>
      <c r="X539" s="359"/>
      <c r="Y539" s="359"/>
      <c r="Z539" s="359"/>
    </row>
    <row r="540">
      <c r="A540" s="359"/>
      <c r="B540" s="359"/>
      <c r="C540" s="359"/>
      <c r="D540" s="359"/>
      <c r="E540" s="359"/>
      <c r="F540" s="359"/>
      <c r="G540" s="359"/>
      <c r="H540" s="359"/>
      <c r="I540" s="359"/>
      <c r="J540" s="359"/>
      <c r="K540" s="359"/>
      <c r="L540" s="359"/>
      <c r="M540" s="359"/>
      <c r="N540" s="359"/>
      <c r="O540" s="359"/>
      <c r="P540" s="359"/>
      <c r="Q540" s="359"/>
      <c r="R540" s="359"/>
      <c r="S540" s="359"/>
      <c r="T540" s="359"/>
      <c r="U540" s="359"/>
      <c r="V540" s="359"/>
      <c r="W540" s="359"/>
      <c r="X540" s="359"/>
      <c r="Y540" s="359"/>
      <c r="Z540" s="359"/>
    </row>
    <row r="541">
      <c r="A541" s="359"/>
      <c r="B541" s="359"/>
      <c r="C541" s="359"/>
      <c r="D541" s="359"/>
      <c r="E541" s="359"/>
      <c r="F541" s="359"/>
      <c r="G541" s="359"/>
      <c r="H541" s="359"/>
      <c r="I541" s="359"/>
      <c r="J541" s="359"/>
      <c r="K541" s="359"/>
      <c r="L541" s="359"/>
      <c r="M541" s="359"/>
      <c r="N541" s="359"/>
      <c r="O541" s="359"/>
      <c r="P541" s="359"/>
      <c r="Q541" s="359"/>
      <c r="R541" s="359"/>
      <c r="S541" s="359"/>
      <c r="T541" s="359"/>
      <c r="U541" s="359"/>
      <c r="V541" s="359"/>
      <c r="W541" s="359"/>
      <c r="X541" s="359"/>
      <c r="Y541" s="359"/>
      <c r="Z541" s="359"/>
    </row>
    <row r="542">
      <c r="A542" s="359"/>
      <c r="B542" s="359"/>
      <c r="C542" s="359"/>
      <c r="D542" s="359"/>
      <c r="E542" s="359"/>
      <c r="F542" s="359"/>
      <c r="G542" s="359"/>
      <c r="H542" s="359"/>
      <c r="I542" s="359"/>
      <c r="J542" s="359"/>
      <c r="K542" s="359"/>
      <c r="L542" s="359"/>
      <c r="M542" s="359"/>
      <c r="N542" s="359"/>
      <c r="O542" s="359"/>
      <c r="P542" s="359"/>
      <c r="Q542" s="359"/>
      <c r="R542" s="359"/>
      <c r="S542" s="359"/>
      <c r="T542" s="359"/>
      <c r="U542" s="359"/>
      <c r="V542" s="359"/>
      <c r="W542" s="359"/>
      <c r="X542" s="359"/>
      <c r="Y542" s="359"/>
      <c r="Z542" s="359"/>
    </row>
    <row r="543">
      <c r="A543" s="359"/>
      <c r="B543" s="359"/>
      <c r="C543" s="359"/>
      <c r="D543" s="359"/>
      <c r="E543" s="359"/>
      <c r="F543" s="359"/>
      <c r="G543" s="359"/>
      <c r="H543" s="359"/>
      <c r="I543" s="359"/>
      <c r="J543" s="359"/>
      <c r="K543" s="359"/>
      <c r="L543" s="359"/>
      <c r="M543" s="359"/>
      <c r="N543" s="359"/>
      <c r="O543" s="359"/>
      <c r="P543" s="359"/>
      <c r="Q543" s="359"/>
      <c r="R543" s="359"/>
      <c r="S543" s="359"/>
      <c r="T543" s="359"/>
      <c r="U543" s="359"/>
      <c r="V543" s="359"/>
      <c r="W543" s="359"/>
      <c r="X543" s="359"/>
      <c r="Y543" s="359"/>
      <c r="Z543" s="359"/>
    </row>
    <row r="544">
      <c r="A544" s="359"/>
      <c r="B544" s="359"/>
      <c r="C544" s="359"/>
      <c r="D544" s="359"/>
      <c r="E544" s="359"/>
      <c r="F544" s="359"/>
      <c r="G544" s="359"/>
      <c r="H544" s="359"/>
      <c r="I544" s="359"/>
      <c r="J544" s="359"/>
      <c r="K544" s="359"/>
      <c r="L544" s="359"/>
      <c r="M544" s="359"/>
      <c r="N544" s="359"/>
      <c r="O544" s="359"/>
      <c r="P544" s="359"/>
      <c r="Q544" s="359"/>
      <c r="R544" s="359"/>
      <c r="S544" s="359"/>
      <c r="T544" s="359"/>
      <c r="U544" s="359"/>
      <c r="V544" s="359"/>
      <c r="W544" s="359"/>
      <c r="X544" s="359"/>
      <c r="Y544" s="359"/>
      <c r="Z544" s="359"/>
    </row>
    <row r="545">
      <c r="A545" s="359"/>
      <c r="B545" s="359"/>
      <c r="C545" s="359"/>
      <c r="D545" s="359"/>
      <c r="E545" s="359"/>
      <c r="F545" s="359"/>
      <c r="G545" s="359"/>
      <c r="H545" s="359"/>
      <c r="I545" s="359"/>
      <c r="J545" s="359"/>
      <c r="K545" s="359"/>
      <c r="L545" s="359"/>
      <c r="M545" s="359"/>
      <c r="N545" s="359"/>
      <c r="O545" s="359"/>
      <c r="P545" s="359"/>
      <c r="Q545" s="359"/>
      <c r="R545" s="359"/>
      <c r="S545" s="359"/>
      <c r="T545" s="359"/>
      <c r="U545" s="359"/>
      <c r="V545" s="359"/>
      <c r="W545" s="359"/>
      <c r="X545" s="359"/>
      <c r="Y545" s="359"/>
      <c r="Z545" s="359"/>
    </row>
    <row r="546">
      <c r="A546" s="359"/>
      <c r="B546" s="359"/>
      <c r="C546" s="359"/>
      <c r="D546" s="359"/>
      <c r="E546" s="359"/>
      <c r="F546" s="359"/>
      <c r="G546" s="359"/>
      <c r="H546" s="359"/>
      <c r="I546" s="359"/>
      <c r="J546" s="359"/>
      <c r="K546" s="359"/>
      <c r="L546" s="359"/>
      <c r="M546" s="359"/>
      <c r="N546" s="359"/>
      <c r="O546" s="359"/>
      <c r="P546" s="359"/>
      <c r="Q546" s="359"/>
      <c r="R546" s="359"/>
      <c r="S546" s="359"/>
      <c r="T546" s="359"/>
      <c r="U546" s="359"/>
      <c r="V546" s="359"/>
      <c r="W546" s="359"/>
      <c r="X546" s="359"/>
      <c r="Y546" s="359"/>
      <c r="Z546" s="359"/>
    </row>
    <row r="547">
      <c r="A547" s="359"/>
      <c r="B547" s="359"/>
      <c r="C547" s="359"/>
      <c r="D547" s="359"/>
      <c r="E547" s="359"/>
      <c r="F547" s="359"/>
      <c r="G547" s="359"/>
      <c r="H547" s="359"/>
      <c r="I547" s="359"/>
      <c r="J547" s="359"/>
      <c r="K547" s="359"/>
      <c r="L547" s="359"/>
      <c r="M547" s="359"/>
      <c r="N547" s="359"/>
      <c r="O547" s="359"/>
      <c r="P547" s="359"/>
      <c r="Q547" s="359"/>
      <c r="R547" s="359"/>
      <c r="S547" s="359"/>
      <c r="T547" s="359"/>
      <c r="U547" s="359"/>
      <c r="V547" s="359"/>
      <c r="W547" s="359"/>
      <c r="X547" s="359"/>
      <c r="Y547" s="359"/>
      <c r="Z547" s="359"/>
    </row>
    <row r="548">
      <c r="A548" s="359"/>
      <c r="B548" s="359"/>
      <c r="C548" s="359"/>
      <c r="D548" s="359"/>
      <c r="E548" s="359"/>
      <c r="F548" s="359"/>
      <c r="G548" s="359"/>
      <c r="H548" s="359"/>
      <c r="I548" s="359"/>
      <c r="J548" s="359"/>
      <c r="K548" s="359"/>
      <c r="L548" s="359"/>
      <c r="M548" s="359"/>
      <c r="N548" s="359"/>
      <c r="O548" s="359"/>
      <c r="P548" s="359"/>
      <c r="Q548" s="359"/>
      <c r="R548" s="359"/>
      <c r="S548" s="359"/>
      <c r="T548" s="359"/>
      <c r="U548" s="359"/>
      <c r="V548" s="359"/>
      <c r="W548" s="359"/>
      <c r="X548" s="359"/>
      <c r="Y548" s="359"/>
      <c r="Z548" s="359"/>
    </row>
    <row r="549">
      <c r="A549" s="359"/>
      <c r="B549" s="359"/>
      <c r="C549" s="359"/>
      <c r="D549" s="359"/>
      <c r="E549" s="359"/>
      <c r="F549" s="359"/>
      <c r="G549" s="359"/>
      <c r="H549" s="359"/>
      <c r="I549" s="359"/>
      <c r="J549" s="359"/>
      <c r="K549" s="359"/>
      <c r="L549" s="359"/>
      <c r="M549" s="359"/>
      <c r="N549" s="359"/>
      <c r="O549" s="359"/>
      <c r="P549" s="359"/>
      <c r="Q549" s="359"/>
      <c r="R549" s="359"/>
      <c r="S549" s="359"/>
      <c r="T549" s="359"/>
      <c r="U549" s="359"/>
      <c r="V549" s="359"/>
      <c r="W549" s="359"/>
      <c r="X549" s="359"/>
      <c r="Y549" s="359"/>
      <c r="Z549" s="359"/>
    </row>
    <row r="550">
      <c r="A550" s="359"/>
      <c r="B550" s="359"/>
      <c r="C550" s="359"/>
      <c r="D550" s="359"/>
      <c r="E550" s="359"/>
      <c r="F550" s="359"/>
      <c r="G550" s="359"/>
      <c r="H550" s="359"/>
      <c r="I550" s="359"/>
      <c r="J550" s="359"/>
      <c r="K550" s="359"/>
      <c r="L550" s="359"/>
      <c r="M550" s="359"/>
      <c r="N550" s="359"/>
      <c r="O550" s="359"/>
      <c r="P550" s="359"/>
      <c r="Q550" s="359"/>
      <c r="R550" s="359"/>
      <c r="S550" s="359"/>
      <c r="T550" s="359"/>
      <c r="U550" s="359"/>
      <c r="V550" s="359"/>
      <c r="W550" s="359"/>
      <c r="X550" s="359"/>
      <c r="Y550" s="359"/>
      <c r="Z550" s="359"/>
    </row>
    <row r="551">
      <c r="A551" s="359"/>
      <c r="B551" s="359"/>
      <c r="C551" s="359"/>
      <c r="D551" s="359"/>
      <c r="E551" s="359"/>
      <c r="F551" s="359"/>
      <c r="G551" s="359"/>
      <c r="H551" s="359"/>
      <c r="I551" s="359"/>
      <c r="J551" s="359"/>
      <c r="K551" s="359"/>
      <c r="L551" s="359"/>
      <c r="M551" s="359"/>
      <c r="N551" s="359"/>
      <c r="O551" s="359"/>
      <c r="P551" s="359"/>
      <c r="Q551" s="359"/>
      <c r="R551" s="359"/>
      <c r="S551" s="359"/>
      <c r="T551" s="359"/>
      <c r="U551" s="359"/>
      <c r="V551" s="359"/>
      <c r="W551" s="359"/>
      <c r="X551" s="359"/>
      <c r="Y551" s="359"/>
      <c r="Z551" s="359"/>
    </row>
    <row r="552">
      <c r="A552" s="359"/>
      <c r="B552" s="359"/>
      <c r="C552" s="359"/>
      <c r="D552" s="359"/>
      <c r="E552" s="359"/>
      <c r="F552" s="359"/>
      <c r="G552" s="359"/>
      <c r="H552" s="359"/>
      <c r="I552" s="359"/>
      <c r="J552" s="359"/>
      <c r="K552" s="359"/>
      <c r="L552" s="359"/>
      <c r="M552" s="359"/>
      <c r="N552" s="359"/>
      <c r="O552" s="359"/>
      <c r="P552" s="359"/>
      <c r="Q552" s="359"/>
      <c r="R552" s="359"/>
      <c r="S552" s="359"/>
      <c r="T552" s="359"/>
      <c r="U552" s="359"/>
      <c r="V552" s="359"/>
      <c r="W552" s="359"/>
      <c r="X552" s="359"/>
      <c r="Y552" s="359"/>
      <c r="Z552" s="359"/>
    </row>
    <row r="553">
      <c r="A553" s="359"/>
      <c r="B553" s="359"/>
      <c r="C553" s="359"/>
      <c r="D553" s="359"/>
      <c r="E553" s="359"/>
      <c r="F553" s="359"/>
      <c r="G553" s="359"/>
      <c r="H553" s="359"/>
      <c r="I553" s="359"/>
      <c r="J553" s="359"/>
      <c r="K553" s="359"/>
      <c r="L553" s="359"/>
      <c r="M553" s="359"/>
      <c r="N553" s="359"/>
      <c r="O553" s="359"/>
      <c r="P553" s="359"/>
      <c r="Q553" s="359"/>
      <c r="R553" s="359"/>
      <c r="S553" s="359"/>
      <c r="T553" s="359"/>
      <c r="U553" s="359"/>
      <c r="V553" s="359"/>
      <c r="W553" s="359"/>
      <c r="X553" s="359"/>
      <c r="Y553" s="359"/>
      <c r="Z553" s="359"/>
    </row>
    <row r="554">
      <c r="A554" s="359"/>
      <c r="B554" s="359"/>
      <c r="C554" s="359"/>
      <c r="D554" s="359"/>
      <c r="E554" s="359"/>
      <c r="F554" s="359"/>
      <c r="G554" s="359"/>
      <c r="H554" s="359"/>
      <c r="I554" s="359"/>
      <c r="J554" s="359"/>
      <c r="K554" s="359"/>
      <c r="L554" s="359"/>
      <c r="M554" s="359"/>
      <c r="N554" s="359"/>
      <c r="O554" s="359"/>
      <c r="P554" s="359"/>
      <c r="Q554" s="359"/>
      <c r="R554" s="359"/>
      <c r="S554" s="359"/>
      <c r="T554" s="359"/>
      <c r="U554" s="359"/>
      <c r="V554" s="359"/>
      <c r="W554" s="359"/>
      <c r="X554" s="359"/>
      <c r="Y554" s="359"/>
      <c r="Z554" s="359"/>
    </row>
    <row r="555">
      <c r="A555" s="359"/>
      <c r="B555" s="359"/>
      <c r="C555" s="359"/>
      <c r="D555" s="359"/>
      <c r="E555" s="359"/>
      <c r="F555" s="359"/>
      <c r="G555" s="359"/>
      <c r="H555" s="359"/>
      <c r="I555" s="359"/>
      <c r="J555" s="359"/>
      <c r="K555" s="359"/>
      <c r="L555" s="359"/>
      <c r="M555" s="359"/>
      <c r="N555" s="359"/>
      <c r="O555" s="359"/>
      <c r="P555" s="359"/>
      <c r="Q555" s="359"/>
      <c r="R555" s="359"/>
      <c r="S555" s="359"/>
      <c r="T555" s="359"/>
      <c r="U555" s="359"/>
      <c r="V555" s="359"/>
      <c r="W555" s="359"/>
      <c r="X555" s="359"/>
      <c r="Y555" s="359"/>
      <c r="Z555" s="359"/>
    </row>
    <row r="556">
      <c r="A556" s="359"/>
      <c r="B556" s="359"/>
      <c r="C556" s="359"/>
      <c r="D556" s="359"/>
      <c r="E556" s="359"/>
      <c r="F556" s="359"/>
      <c r="G556" s="359"/>
      <c r="H556" s="359"/>
      <c r="I556" s="359"/>
      <c r="J556" s="359"/>
      <c r="K556" s="359"/>
      <c r="L556" s="359"/>
      <c r="M556" s="359"/>
      <c r="N556" s="359"/>
      <c r="O556" s="359"/>
      <c r="P556" s="359"/>
      <c r="Q556" s="359"/>
      <c r="R556" s="359"/>
      <c r="S556" s="359"/>
      <c r="T556" s="359"/>
      <c r="U556" s="359"/>
      <c r="V556" s="359"/>
      <c r="W556" s="359"/>
      <c r="X556" s="359"/>
      <c r="Y556" s="359"/>
      <c r="Z556" s="359"/>
    </row>
    <row r="557">
      <c r="A557" s="359"/>
      <c r="B557" s="359"/>
      <c r="C557" s="359"/>
      <c r="D557" s="359"/>
      <c r="E557" s="359"/>
      <c r="F557" s="359"/>
      <c r="G557" s="359"/>
      <c r="H557" s="359"/>
      <c r="I557" s="359"/>
      <c r="J557" s="359"/>
      <c r="K557" s="359"/>
      <c r="L557" s="359"/>
      <c r="M557" s="359"/>
      <c r="N557" s="359"/>
      <c r="O557" s="359"/>
      <c r="P557" s="359"/>
      <c r="Q557" s="359"/>
      <c r="R557" s="359"/>
      <c r="S557" s="359"/>
      <c r="T557" s="359"/>
      <c r="U557" s="359"/>
      <c r="V557" s="359"/>
      <c r="W557" s="359"/>
      <c r="X557" s="359"/>
      <c r="Y557" s="359"/>
      <c r="Z557" s="359"/>
    </row>
    <row r="558">
      <c r="A558" s="359"/>
      <c r="B558" s="359"/>
      <c r="C558" s="359"/>
      <c r="D558" s="359"/>
      <c r="E558" s="359"/>
      <c r="F558" s="359"/>
      <c r="G558" s="359"/>
      <c r="H558" s="359"/>
      <c r="I558" s="359"/>
      <c r="J558" s="359"/>
      <c r="K558" s="359"/>
      <c r="L558" s="359"/>
      <c r="M558" s="359"/>
      <c r="N558" s="359"/>
      <c r="O558" s="359"/>
      <c r="P558" s="359"/>
      <c r="Q558" s="359"/>
      <c r="R558" s="359"/>
      <c r="S558" s="359"/>
      <c r="T558" s="359"/>
      <c r="U558" s="359"/>
      <c r="V558" s="359"/>
      <c r="W558" s="359"/>
      <c r="X558" s="359"/>
      <c r="Y558" s="359"/>
      <c r="Z558" s="359"/>
    </row>
    <row r="559">
      <c r="A559" s="359"/>
      <c r="B559" s="359"/>
      <c r="C559" s="359"/>
      <c r="D559" s="359"/>
      <c r="E559" s="359"/>
      <c r="F559" s="359"/>
      <c r="G559" s="359"/>
      <c r="H559" s="359"/>
      <c r="I559" s="359"/>
      <c r="J559" s="359"/>
      <c r="K559" s="359"/>
      <c r="L559" s="359"/>
      <c r="M559" s="359"/>
      <c r="N559" s="359"/>
      <c r="O559" s="359"/>
      <c r="P559" s="359"/>
      <c r="Q559" s="359"/>
      <c r="R559" s="359"/>
      <c r="S559" s="359"/>
      <c r="T559" s="359"/>
      <c r="U559" s="359"/>
      <c r="V559" s="359"/>
      <c r="W559" s="359"/>
      <c r="X559" s="359"/>
      <c r="Y559" s="359"/>
      <c r="Z559" s="359"/>
    </row>
    <row r="560">
      <c r="A560" s="359"/>
      <c r="B560" s="359"/>
      <c r="C560" s="359"/>
      <c r="D560" s="359"/>
      <c r="E560" s="359"/>
      <c r="F560" s="359"/>
      <c r="G560" s="359"/>
      <c r="H560" s="359"/>
      <c r="I560" s="359"/>
      <c r="J560" s="359"/>
      <c r="K560" s="359"/>
      <c r="L560" s="359"/>
      <c r="M560" s="359"/>
      <c r="N560" s="359"/>
      <c r="O560" s="359"/>
      <c r="P560" s="359"/>
      <c r="Q560" s="359"/>
      <c r="R560" s="359"/>
      <c r="S560" s="359"/>
      <c r="T560" s="359"/>
      <c r="U560" s="359"/>
      <c r="V560" s="359"/>
      <c r="W560" s="359"/>
      <c r="X560" s="359"/>
      <c r="Y560" s="359"/>
      <c r="Z560" s="359"/>
    </row>
    <row r="561">
      <c r="A561" s="359"/>
      <c r="B561" s="359"/>
      <c r="C561" s="359"/>
      <c r="D561" s="359"/>
      <c r="E561" s="359"/>
      <c r="F561" s="359"/>
      <c r="G561" s="359"/>
      <c r="H561" s="359"/>
      <c r="I561" s="359"/>
      <c r="J561" s="359"/>
      <c r="K561" s="359"/>
      <c r="L561" s="359"/>
      <c r="M561" s="359"/>
      <c r="N561" s="359"/>
      <c r="O561" s="359"/>
      <c r="P561" s="359"/>
      <c r="Q561" s="359"/>
      <c r="R561" s="359"/>
      <c r="S561" s="359"/>
      <c r="T561" s="359"/>
      <c r="U561" s="359"/>
      <c r="V561" s="359"/>
      <c r="W561" s="359"/>
      <c r="X561" s="359"/>
      <c r="Y561" s="359"/>
      <c r="Z561" s="359"/>
    </row>
    <row r="562">
      <c r="A562" s="359"/>
      <c r="B562" s="359"/>
      <c r="C562" s="359"/>
      <c r="D562" s="359"/>
      <c r="E562" s="359"/>
      <c r="F562" s="359"/>
      <c r="G562" s="359"/>
      <c r="H562" s="359"/>
      <c r="I562" s="359"/>
      <c r="J562" s="359"/>
      <c r="K562" s="359"/>
      <c r="L562" s="359"/>
      <c r="M562" s="359"/>
      <c r="N562" s="359"/>
      <c r="O562" s="359"/>
      <c r="P562" s="359"/>
      <c r="Q562" s="359"/>
      <c r="R562" s="359"/>
      <c r="S562" s="359"/>
      <c r="T562" s="359"/>
      <c r="U562" s="359"/>
      <c r="V562" s="359"/>
      <c r="W562" s="359"/>
      <c r="X562" s="359"/>
      <c r="Y562" s="359"/>
      <c r="Z562" s="359"/>
    </row>
    <row r="563">
      <c r="A563" s="359"/>
      <c r="B563" s="359"/>
      <c r="C563" s="359"/>
      <c r="D563" s="359"/>
      <c r="E563" s="359"/>
      <c r="F563" s="359"/>
      <c r="G563" s="359"/>
      <c r="H563" s="359"/>
      <c r="I563" s="359"/>
      <c r="J563" s="359"/>
      <c r="K563" s="359"/>
      <c r="L563" s="359"/>
      <c r="M563" s="359"/>
      <c r="N563" s="359"/>
      <c r="O563" s="359"/>
      <c r="P563" s="359"/>
      <c r="Q563" s="359"/>
      <c r="R563" s="359"/>
      <c r="S563" s="359"/>
      <c r="T563" s="359"/>
      <c r="U563" s="359"/>
      <c r="V563" s="359"/>
      <c r="W563" s="359"/>
      <c r="X563" s="359"/>
      <c r="Y563" s="359"/>
      <c r="Z563" s="359"/>
    </row>
    <row r="564">
      <c r="A564" s="359"/>
      <c r="B564" s="359"/>
      <c r="C564" s="359"/>
      <c r="D564" s="359"/>
      <c r="E564" s="359"/>
      <c r="F564" s="359"/>
      <c r="G564" s="359"/>
      <c r="H564" s="359"/>
      <c r="I564" s="359"/>
      <c r="J564" s="359"/>
      <c r="K564" s="359"/>
      <c r="L564" s="359"/>
      <c r="M564" s="359"/>
      <c r="N564" s="359"/>
      <c r="O564" s="359"/>
      <c r="P564" s="359"/>
      <c r="Q564" s="359"/>
      <c r="R564" s="359"/>
      <c r="S564" s="359"/>
      <c r="T564" s="359"/>
      <c r="U564" s="359"/>
      <c r="V564" s="359"/>
      <c r="W564" s="359"/>
      <c r="X564" s="359"/>
      <c r="Y564" s="359"/>
      <c r="Z564" s="359"/>
    </row>
    <row r="565">
      <c r="A565" s="359"/>
      <c r="B565" s="359"/>
      <c r="C565" s="359"/>
      <c r="D565" s="359"/>
      <c r="E565" s="359"/>
      <c r="F565" s="359"/>
      <c r="G565" s="359"/>
      <c r="H565" s="359"/>
      <c r="I565" s="359"/>
      <c r="J565" s="359"/>
      <c r="K565" s="359"/>
      <c r="L565" s="359"/>
      <c r="M565" s="359"/>
      <c r="N565" s="359"/>
      <c r="O565" s="359"/>
      <c r="P565" s="359"/>
      <c r="Q565" s="359"/>
      <c r="R565" s="359"/>
      <c r="S565" s="359"/>
      <c r="T565" s="359"/>
      <c r="U565" s="359"/>
      <c r="V565" s="359"/>
      <c r="W565" s="359"/>
      <c r="X565" s="359"/>
      <c r="Y565" s="359"/>
      <c r="Z565" s="359"/>
    </row>
    <row r="566">
      <c r="A566" s="359"/>
      <c r="B566" s="359"/>
      <c r="C566" s="359"/>
      <c r="D566" s="359"/>
      <c r="E566" s="359"/>
      <c r="F566" s="359"/>
      <c r="G566" s="359"/>
      <c r="H566" s="359"/>
      <c r="I566" s="359"/>
      <c r="J566" s="359"/>
      <c r="K566" s="359"/>
      <c r="L566" s="359"/>
      <c r="M566" s="359"/>
      <c r="N566" s="359"/>
      <c r="O566" s="359"/>
      <c r="P566" s="359"/>
      <c r="Q566" s="359"/>
      <c r="R566" s="359"/>
      <c r="S566" s="359"/>
      <c r="T566" s="359"/>
      <c r="U566" s="359"/>
      <c r="V566" s="359"/>
      <c r="W566" s="359"/>
      <c r="X566" s="359"/>
      <c r="Y566" s="359"/>
      <c r="Z566" s="359"/>
    </row>
    <row r="567">
      <c r="A567" s="359"/>
      <c r="B567" s="359"/>
      <c r="C567" s="359"/>
      <c r="D567" s="359"/>
      <c r="E567" s="359"/>
      <c r="F567" s="359"/>
      <c r="G567" s="359"/>
      <c r="H567" s="359"/>
      <c r="I567" s="359"/>
      <c r="J567" s="359"/>
      <c r="K567" s="359"/>
      <c r="L567" s="359"/>
      <c r="M567" s="359"/>
      <c r="N567" s="359"/>
      <c r="O567" s="359"/>
      <c r="P567" s="359"/>
      <c r="Q567" s="359"/>
      <c r="R567" s="359"/>
      <c r="S567" s="359"/>
      <c r="T567" s="359"/>
      <c r="U567" s="359"/>
      <c r="V567" s="359"/>
      <c r="W567" s="359"/>
      <c r="X567" s="359"/>
      <c r="Y567" s="359"/>
      <c r="Z567" s="359"/>
    </row>
    <row r="568">
      <c r="A568" s="359"/>
      <c r="B568" s="359"/>
      <c r="C568" s="359"/>
      <c r="D568" s="359"/>
      <c r="E568" s="359"/>
      <c r="F568" s="359"/>
      <c r="G568" s="359"/>
      <c r="H568" s="359"/>
      <c r="I568" s="359"/>
      <c r="J568" s="359"/>
      <c r="K568" s="359"/>
      <c r="L568" s="359"/>
      <c r="M568" s="359"/>
      <c r="N568" s="359"/>
      <c r="O568" s="359"/>
      <c r="P568" s="359"/>
      <c r="Q568" s="359"/>
      <c r="R568" s="359"/>
      <c r="S568" s="359"/>
      <c r="T568" s="359"/>
      <c r="U568" s="359"/>
      <c r="V568" s="359"/>
      <c r="W568" s="359"/>
      <c r="X568" s="359"/>
      <c r="Y568" s="359"/>
      <c r="Z568" s="359"/>
    </row>
    <row r="569">
      <c r="A569" s="359"/>
      <c r="B569" s="359"/>
      <c r="C569" s="359"/>
      <c r="D569" s="359"/>
      <c r="E569" s="359"/>
      <c r="F569" s="359"/>
      <c r="G569" s="359"/>
      <c r="H569" s="359"/>
      <c r="I569" s="359"/>
      <c r="J569" s="359"/>
      <c r="K569" s="359"/>
      <c r="L569" s="359"/>
      <c r="M569" s="359"/>
      <c r="N569" s="359"/>
      <c r="O569" s="359"/>
      <c r="P569" s="359"/>
      <c r="Q569" s="359"/>
      <c r="R569" s="359"/>
      <c r="S569" s="359"/>
      <c r="T569" s="359"/>
      <c r="U569" s="359"/>
      <c r="V569" s="359"/>
      <c r="W569" s="359"/>
      <c r="X569" s="359"/>
      <c r="Y569" s="359"/>
      <c r="Z569" s="359"/>
    </row>
    <row r="570">
      <c r="A570" s="359"/>
      <c r="B570" s="359"/>
      <c r="C570" s="359"/>
      <c r="D570" s="359"/>
      <c r="E570" s="359"/>
      <c r="F570" s="359"/>
      <c r="G570" s="359"/>
      <c r="H570" s="359"/>
      <c r="I570" s="359"/>
      <c r="J570" s="359"/>
      <c r="K570" s="359"/>
      <c r="L570" s="359"/>
      <c r="M570" s="359"/>
      <c r="N570" s="359"/>
      <c r="O570" s="359"/>
      <c r="P570" s="359"/>
      <c r="Q570" s="359"/>
      <c r="R570" s="359"/>
      <c r="S570" s="359"/>
      <c r="T570" s="359"/>
      <c r="U570" s="359"/>
      <c r="V570" s="359"/>
      <c r="W570" s="359"/>
      <c r="X570" s="359"/>
      <c r="Y570" s="359"/>
      <c r="Z570" s="359"/>
    </row>
    <row r="571">
      <c r="A571" s="359"/>
      <c r="B571" s="359"/>
      <c r="C571" s="359"/>
      <c r="D571" s="359"/>
      <c r="E571" s="359"/>
      <c r="F571" s="359"/>
      <c r="G571" s="359"/>
      <c r="H571" s="359"/>
      <c r="I571" s="359"/>
      <c r="J571" s="359"/>
      <c r="K571" s="359"/>
      <c r="L571" s="359"/>
      <c r="M571" s="359"/>
      <c r="N571" s="359"/>
      <c r="O571" s="359"/>
      <c r="P571" s="359"/>
      <c r="Q571" s="359"/>
      <c r="R571" s="359"/>
      <c r="S571" s="359"/>
      <c r="T571" s="359"/>
      <c r="U571" s="359"/>
      <c r="V571" s="359"/>
      <c r="W571" s="359"/>
      <c r="X571" s="359"/>
      <c r="Y571" s="359"/>
      <c r="Z571" s="359"/>
    </row>
    <row r="572">
      <c r="A572" s="359"/>
      <c r="B572" s="359"/>
      <c r="C572" s="359"/>
      <c r="D572" s="359"/>
      <c r="E572" s="359"/>
      <c r="F572" s="359"/>
      <c r="G572" s="359"/>
      <c r="H572" s="359"/>
      <c r="I572" s="359"/>
      <c r="J572" s="359"/>
      <c r="K572" s="359"/>
      <c r="L572" s="359"/>
      <c r="M572" s="359"/>
      <c r="N572" s="359"/>
      <c r="O572" s="359"/>
      <c r="P572" s="359"/>
      <c r="Q572" s="359"/>
      <c r="R572" s="359"/>
      <c r="S572" s="359"/>
      <c r="T572" s="359"/>
      <c r="U572" s="359"/>
      <c r="V572" s="359"/>
      <c r="W572" s="359"/>
      <c r="X572" s="359"/>
      <c r="Y572" s="359"/>
      <c r="Z572" s="359"/>
    </row>
    <row r="573">
      <c r="A573" s="359"/>
      <c r="B573" s="359"/>
      <c r="C573" s="359"/>
      <c r="D573" s="359"/>
      <c r="E573" s="359"/>
      <c r="F573" s="359"/>
      <c r="G573" s="359"/>
      <c r="H573" s="359"/>
      <c r="I573" s="359"/>
      <c r="J573" s="359"/>
      <c r="K573" s="359"/>
      <c r="L573" s="359"/>
      <c r="M573" s="359"/>
      <c r="N573" s="359"/>
      <c r="O573" s="359"/>
      <c r="P573" s="359"/>
      <c r="Q573" s="359"/>
      <c r="R573" s="359"/>
      <c r="S573" s="359"/>
      <c r="T573" s="359"/>
      <c r="U573" s="359"/>
      <c r="V573" s="359"/>
      <c r="W573" s="359"/>
      <c r="X573" s="359"/>
      <c r="Y573" s="359"/>
      <c r="Z573" s="359"/>
    </row>
    <row r="574">
      <c r="A574" s="359"/>
      <c r="B574" s="359"/>
      <c r="C574" s="359"/>
      <c r="D574" s="359"/>
      <c r="E574" s="359"/>
      <c r="F574" s="359"/>
      <c r="G574" s="359"/>
      <c r="H574" s="359"/>
      <c r="I574" s="359"/>
      <c r="J574" s="359"/>
      <c r="K574" s="359"/>
      <c r="L574" s="359"/>
      <c r="M574" s="359"/>
      <c r="N574" s="359"/>
      <c r="O574" s="359"/>
      <c r="P574" s="359"/>
      <c r="Q574" s="359"/>
      <c r="R574" s="359"/>
      <c r="S574" s="359"/>
      <c r="T574" s="359"/>
      <c r="U574" s="359"/>
      <c r="V574" s="359"/>
      <c r="W574" s="359"/>
      <c r="X574" s="359"/>
      <c r="Y574" s="359"/>
      <c r="Z574" s="359"/>
    </row>
    <row r="575">
      <c r="A575" s="359"/>
      <c r="B575" s="359"/>
      <c r="C575" s="359"/>
      <c r="D575" s="359"/>
      <c r="E575" s="359"/>
      <c r="F575" s="359"/>
      <c r="G575" s="359"/>
      <c r="H575" s="359"/>
      <c r="I575" s="359"/>
      <c r="J575" s="359"/>
      <c r="K575" s="359"/>
      <c r="L575" s="359"/>
      <c r="M575" s="359"/>
      <c r="N575" s="359"/>
      <c r="O575" s="359"/>
      <c r="P575" s="359"/>
      <c r="Q575" s="359"/>
      <c r="R575" s="359"/>
      <c r="S575" s="359"/>
      <c r="T575" s="359"/>
      <c r="U575" s="359"/>
      <c r="V575" s="359"/>
      <c r="W575" s="359"/>
      <c r="X575" s="359"/>
      <c r="Y575" s="359"/>
      <c r="Z575" s="359"/>
    </row>
    <row r="576">
      <c r="A576" s="359"/>
      <c r="B576" s="359"/>
      <c r="C576" s="359"/>
      <c r="D576" s="359"/>
      <c r="E576" s="359"/>
      <c r="F576" s="359"/>
      <c r="G576" s="359"/>
      <c r="H576" s="359"/>
      <c r="I576" s="359"/>
      <c r="J576" s="359"/>
      <c r="K576" s="359"/>
      <c r="L576" s="359"/>
      <c r="M576" s="359"/>
      <c r="N576" s="359"/>
      <c r="O576" s="359"/>
      <c r="P576" s="359"/>
      <c r="Q576" s="359"/>
      <c r="R576" s="359"/>
      <c r="S576" s="359"/>
      <c r="T576" s="359"/>
      <c r="U576" s="359"/>
      <c r="V576" s="359"/>
      <c r="W576" s="359"/>
      <c r="X576" s="359"/>
      <c r="Y576" s="359"/>
      <c r="Z576" s="359"/>
    </row>
    <row r="577">
      <c r="A577" s="359"/>
      <c r="B577" s="359"/>
      <c r="C577" s="359"/>
      <c r="D577" s="359"/>
      <c r="E577" s="359"/>
      <c r="F577" s="359"/>
      <c r="G577" s="359"/>
      <c r="H577" s="359"/>
      <c r="I577" s="359"/>
      <c r="J577" s="359"/>
      <c r="K577" s="359"/>
      <c r="L577" s="359"/>
      <c r="M577" s="359"/>
      <c r="N577" s="359"/>
      <c r="O577" s="359"/>
      <c r="P577" s="359"/>
      <c r="Q577" s="359"/>
      <c r="R577" s="359"/>
      <c r="S577" s="359"/>
      <c r="T577" s="359"/>
      <c r="U577" s="359"/>
      <c r="V577" s="359"/>
      <c r="W577" s="359"/>
      <c r="X577" s="359"/>
      <c r="Y577" s="359"/>
      <c r="Z577" s="359"/>
    </row>
    <row r="578">
      <c r="A578" s="359"/>
      <c r="B578" s="359"/>
      <c r="C578" s="359"/>
      <c r="D578" s="359"/>
      <c r="E578" s="359"/>
      <c r="F578" s="359"/>
      <c r="G578" s="359"/>
      <c r="H578" s="359"/>
      <c r="I578" s="359"/>
      <c r="J578" s="359"/>
      <c r="K578" s="359"/>
      <c r="L578" s="359"/>
      <c r="M578" s="359"/>
      <c r="N578" s="359"/>
      <c r="O578" s="359"/>
      <c r="P578" s="359"/>
      <c r="Q578" s="359"/>
      <c r="R578" s="359"/>
      <c r="S578" s="359"/>
      <c r="T578" s="359"/>
      <c r="U578" s="359"/>
      <c r="V578" s="359"/>
      <c r="W578" s="359"/>
      <c r="X578" s="359"/>
      <c r="Y578" s="359"/>
      <c r="Z578" s="359"/>
    </row>
    <row r="579">
      <c r="A579" s="359"/>
      <c r="B579" s="359"/>
      <c r="C579" s="359"/>
      <c r="D579" s="359"/>
      <c r="E579" s="359"/>
      <c r="F579" s="359"/>
      <c r="G579" s="359"/>
      <c r="H579" s="359"/>
      <c r="I579" s="359"/>
      <c r="J579" s="359"/>
      <c r="K579" s="359"/>
      <c r="L579" s="359"/>
      <c r="M579" s="359"/>
      <c r="N579" s="359"/>
      <c r="O579" s="359"/>
      <c r="P579" s="359"/>
      <c r="Q579" s="359"/>
      <c r="R579" s="359"/>
      <c r="S579" s="359"/>
      <c r="T579" s="359"/>
      <c r="U579" s="359"/>
      <c r="V579" s="359"/>
      <c r="W579" s="359"/>
      <c r="X579" s="359"/>
      <c r="Y579" s="359"/>
      <c r="Z579" s="359"/>
    </row>
    <row r="580">
      <c r="A580" s="359"/>
      <c r="B580" s="359"/>
      <c r="C580" s="359"/>
      <c r="D580" s="359"/>
      <c r="E580" s="359"/>
      <c r="F580" s="359"/>
      <c r="G580" s="359"/>
      <c r="H580" s="359"/>
      <c r="I580" s="359"/>
      <c r="J580" s="359"/>
      <c r="K580" s="359"/>
      <c r="L580" s="359"/>
      <c r="M580" s="359"/>
      <c r="N580" s="359"/>
      <c r="O580" s="359"/>
      <c r="P580" s="359"/>
      <c r="Q580" s="359"/>
      <c r="R580" s="359"/>
      <c r="S580" s="359"/>
      <c r="T580" s="359"/>
      <c r="U580" s="359"/>
      <c r="V580" s="359"/>
      <c r="W580" s="359"/>
      <c r="X580" s="359"/>
      <c r="Y580" s="359"/>
      <c r="Z580" s="359"/>
    </row>
    <row r="581">
      <c r="A581" s="359"/>
      <c r="B581" s="359"/>
      <c r="C581" s="359"/>
      <c r="D581" s="359"/>
      <c r="E581" s="359"/>
      <c r="F581" s="359"/>
      <c r="G581" s="359"/>
      <c r="H581" s="359"/>
      <c r="I581" s="359"/>
      <c r="J581" s="359"/>
      <c r="K581" s="359"/>
      <c r="L581" s="359"/>
      <c r="M581" s="359"/>
      <c r="N581" s="359"/>
      <c r="O581" s="359"/>
      <c r="P581" s="359"/>
      <c r="Q581" s="359"/>
      <c r="R581" s="359"/>
      <c r="S581" s="359"/>
      <c r="T581" s="359"/>
      <c r="U581" s="359"/>
      <c r="V581" s="359"/>
      <c r="W581" s="359"/>
      <c r="X581" s="359"/>
      <c r="Y581" s="359"/>
      <c r="Z581" s="359"/>
    </row>
    <row r="582">
      <c r="A582" s="359"/>
      <c r="B582" s="359"/>
      <c r="C582" s="359"/>
      <c r="D582" s="359"/>
      <c r="E582" s="359"/>
      <c r="F582" s="359"/>
      <c r="G582" s="359"/>
      <c r="H582" s="359"/>
      <c r="I582" s="359"/>
      <c r="J582" s="359"/>
      <c r="K582" s="359"/>
      <c r="L582" s="359"/>
      <c r="M582" s="359"/>
      <c r="N582" s="359"/>
      <c r="O582" s="359"/>
      <c r="P582" s="359"/>
      <c r="Q582" s="359"/>
      <c r="R582" s="359"/>
      <c r="S582" s="359"/>
      <c r="T582" s="359"/>
      <c r="U582" s="359"/>
      <c r="V582" s="359"/>
      <c r="W582" s="359"/>
      <c r="X582" s="359"/>
      <c r="Y582" s="359"/>
      <c r="Z582" s="359"/>
    </row>
    <row r="583">
      <c r="A583" s="359"/>
      <c r="B583" s="359"/>
      <c r="C583" s="359"/>
      <c r="D583" s="359"/>
      <c r="E583" s="359"/>
      <c r="F583" s="359"/>
      <c r="G583" s="359"/>
      <c r="H583" s="359"/>
      <c r="I583" s="359"/>
      <c r="J583" s="359"/>
      <c r="K583" s="359"/>
      <c r="L583" s="359"/>
      <c r="M583" s="359"/>
      <c r="N583" s="359"/>
      <c r="O583" s="359"/>
      <c r="P583" s="359"/>
      <c r="Q583" s="359"/>
      <c r="R583" s="359"/>
      <c r="S583" s="359"/>
      <c r="T583" s="359"/>
      <c r="U583" s="359"/>
      <c r="V583" s="359"/>
      <c r="W583" s="359"/>
      <c r="X583" s="359"/>
      <c r="Y583" s="359"/>
      <c r="Z583" s="359"/>
    </row>
    <row r="584">
      <c r="A584" s="359"/>
      <c r="B584" s="359"/>
      <c r="C584" s="359"/>
      <c r="D584" s="359"/>
      <c r="E584" s="359"/>
      <c r="F584" s="359"/>
      <c r="G584" s="359"/>
      <c r="H584" s="359"/>
      <c r="I584" s="359"/>
      <c r="J584" s="359"/>
      <c r="K584" s="359"/>
      <c r="L584" s="359"/>
      <c r="M584" s="359"/>
      <c r="N584" s="359"/>
      <c r="O584" s="359"/>
      <c r="P584" s="359"/>
      <c r="Q584" s="359"/>
      <c r="R584" s="359"/>
      <c r="S584" s="359"/>
      <c r="T584" s="359"/>
      <c r="U584" s="359"/>
      <c r="V584" s="359"/>
      <c r="W584" s="359"/>
      <c r="X584" s="359"/>
      <c r="Y584" s="359"/>
      <c r="Z584" s="359"/>
    </row>
    <row r="585">
      <c r="A585" s="359"/>
      <c r="B585" s="359"/>
      <c r="C585" s="359"/>
      <c r="D585" s="359"/>
      <c r="E585" s="359"/>
      <c r="F585" s="359"/>
      <c r="G585" s="359"/>
      <c r="H585" s="359"/>
      <c r="I585" s="359"/>
      <c r="J585" s="359"/>
      <c r="K585" s="359"/>
      <c r="L585" s="359"/>
      <c r="M585" s="359"/>
      <c r="N585" s="359"/>
      <c r="O585" s="359"/>
      <c r="P585" s="359"/>
      <c r="Q585" s="359"/>
      <c r="R585" s="359"/>
      <c r="S585" s="359"/>
      <c r="T585" s="359"/>
      <c r="U585" s="359"/>
      <c r="V585" s="359"/>
      <c r="W585" s="359"/>
      <c r="X585" s="359"/>
      <c r="Y585" s="359"/>
      <c r="Z585" s="359"/>
    </row>
    <row r="586">
      <c r="A586" s="359"/>
      <c r="B586" s="359"/>
      <c r="C586" s="359"/>
      <c r="D586" s="359"/>
      <c r="E586" s="359"/>
      <c r="F586" s="359"/>
      <c r="G586" s="359"/>
      <c r="H586" s="359"/>
      <c r="I586" s="359"/>
      <c r="J586" s="359"/>
      <c r="K586" s="359"/>
      <c r="L586" s="359"/>
      <c r="M586" s="359"/>
      <c r="N586" s="359"/>
      <c r="O586" s="359"/>
      <c r="P586" s="359"/>
      <c r="Q586" s="359"/>
      <c r="R586" s="359"/>
      <c r="S586" s="359"/>
      <c r="T586" s="359"/>
      <c r="U586" s="359"/>
      <c r="V586" s="359"/>
      <c r="W586" s="359"/>
      <c r="X586" s="359"/>
      <c r="Y586" s="359"/>
      <c r="Z586" s="359"/>
    </row>
    <row r="587">
      <c r="A587" s="359"/>
      <c r="B587" s="359"/>
      <c r="C587" s="359"/>
      <c r="D587" s="359"/>
      <c r="E587" s="359"/>
      <c r="F587" s="359"/>
      <c r="G587" s="359"/>
      <c r="H587" s="359"/>
      <c r="I587" s="359"/>
      <c r="J587" s="359"/>
      <c r="K587" s="359"/>
      <c r="L587" s="359"/>
      <c r="M587" s="359"/>
      <c r="N587" s="359"/>
      <c r="O587" s="359"/>
      <c r="P587" s="359"/>
      <c r="Q587" s="359"/>
      <c r="R587" s="359"/>
      <c r="S587" s="359"/>
      <c r="T587" s="359"/>
      <c r="U587" s="359"/>
      <c r="V587" s="359"/>
      <c r="W587" s="359"/>
      <c r="X587" s="359"/>
      <c r="Y587" s="359"/>
      <c r="Z587" s="359"/>
    </row>
    <row r="588">
      <c r="A588" s="359"/>
      <c r="B588" s="359"/>
      <c r="C588" s="359"/>
      <c r="D588" s="359"/>
      <c r="E588" s="359"/>
      <c r="F588" s="359"/>
      <c r="G588" s="359"/>
      <c r="H588" s="359"/>
      <c r="I588" s="359"/>
      <c r="J588" s="359"/>
      <c r="K588" s="359"/>
      <c r="L588" s="359"/>
      <c r="M588" s="359"/>
      <c r="N588" s="359"/>
      <c r="O588" s="359"/>
      <c r="P588" s="359"/>
      <c r="Q588" s="359"/>
      <c r="R588" s="359"/>
      <c r="S588" s="359"/>
      <c r="T588" s="359"/>
      <c r="U588" s="359"/>
      <c r="V588" s="359"/>
      <c r="W588" s="359"/>
      <c r="X588" s="359"/>
      <c r="Y588" s="359"/>
      <c r="Z588" s="359"/>
    </row>
    <row r="589">
      <c r="A589" s="359"/>
      <c r="B589" s="359"/>
      <c r="C589" s="359"/>
      <c r="D589" s="359"/>
      <c r="E589" s="359"/>
      <c r="F589" s="359"/>
      <c r="G589" s="359"/>
      <c r="H589" s="359"/>
      <c r="I589" s="359"/>
      <c r="J589" s="359"/>
      <c r="K589" s="359"/>
      <c r="L589" s="359"/>
      <c r="M589" s="359"/>
      <c r="N589" s="359"/>
      <c r="O589" s="359"/>
      <c r="P589" s="359"/>
      <c r="Q589" s="359"/>
      <c r="R589" s="359"/>
      <c r="S589" s="359"/>
      <c r="T589" s="359"/>
      <c r="U589" s="359"/>
      <c r="V589" s="359"/>
      <c r="W589" s="359"/>
      <c r="X589" s="359"/>
      <c r="Y589" s="359"/>
      <c r="Z589" s="359"/>
    </row>
    <row r="590">
      <c r="A590" s="359"/>
      <c r="B590" s="359"/>
      <c r="C590" s="359"/>
      <c r="D590" s="359"/>
      <c r="E590" s="359"/>
      <c r="F590" s="359"/>
      <c r="G590" s="359"/>
      <c r="H590" s="359"/>
      <c r="I590" s="359"/>
      <c r="J590" s="359"/>
      <c r="K590" s="359"/>
      <c r="L590" s="359"/>
      <c r="M590" s="359"/>
      <c r="N590" s="359"/>
      <c r="O590" s="359"/>
      <c r="P590" s="359"/>
      <c r="Q590" s="359"/>
      <c r="R590" s="359"/>
      <c r="S590" s="359"/>
      <c r="T590" s="359"/>
      <c r="U590" s="359"/>
      <c r="V590" s="359"/>
      <c r="W590" s="359"/>
      <c r="X590" s="359"/>
      <c r="Y590" s="359"/>
      <c r="Z590" s="359"/>
    </row>
    <row r="591">
      <c r="A591" s="359"/>
      <c r="B591" s="359"/>
      <c r="C591" s="359"/>
      <c r="D591" s="359"/>
      <c r="E591" s="359"/>
      <c r="F591" s="359"/>
      <c r="G591" s="359"/>
      <c r="H591" s="359"/>
      <c r="I591" s="359"/>
      <c r="J591" s="359"/>
      <c r="K591" s="359"/>
      <c r="L591" s="359"/>
      <c r="M591" s="359"/>
      <c r="N591" s="359"/>
      <c r="O591" s="359"/>
      <c r="P591" s="359"/>
      <c r="Q591" s="359"/>
      <c r="R591" s="359"/>
      <c r="S591" s="359"/>
      <c r="T591" s="359"/>
      <c r="U591" s="359"/>
      <c r="V591" s="359"/>
      <c r="W591" s="359"/>
      <c r="X591" s="359"/>
      <c r="Y591" s="359"/>
      <c r="Z591" s="359"/>
    </row>
    <row r="592">
      <c r="A592" s="359"/>
      <c r="B592" s="359"/>
      <c r="C592" s="359"/>
      <c r="D592" s="359"/>
      <c r="E592" s="359"/>
      <c r="F592" s="359"/>
      <c r="G592" s="359"/>
      <c r="H592" s="359"/>
      <c r="I592" s="359"/>
      <c r="J592" s="359"/>
      <c r="K592" s="359"/>
      <c r="L592" s="359"/>
      <c r="M592" s="359"/>
      <c r="N592" s="359"/>
      <c r="O592" s="359"/>
      <c r="P592" s="359"/>
      <c r="Q592" s="359"/>
      <c r="R592" s="359"/>
      <c r="S592" s="359"/>
      <c r="T592" s="359"/>
      <c r="U592" s="359"/>
      <c r="V592" s="359"/>
      <c r="W592" s="359"/>
      <c r="X592" s="359"/>
      <c r="Y592" s="359"/>
      <c r="Z592" s="359"/>
    </row>
    <row r="593">
      <c r="A593" s="359"/>
      <c r="B593" s="359"/>
      <c r="C593" s="359"/>
      <c r="D593" s="359"/>
      <c r="E593" s="359"/>
      <c r="F593" s="359"/>
      <c r="G593" s="359"/>
      <c r="H593" s="359"/>
      <c r="I593" s="359"/>
      <c r="J593" s="359"/>
      <c r="K593" s="359"/>
      <c r="L593" s="359"/>
      <c r="M593" s="359"/>
      <c r="N593" s="359"/>
      <c r="O593" s="359"/>
      <c r="P593" s="359"/>
      <c r="Q593" s="359"/>
      <c r="R593" s="359"/>
      <c r="S593" s="359"/>
      <c r="T593" s="359"/>
      <c r="U593" s="359"/>
      <c r="V593" s="359"/>
      <c r="W593" s="359"/>
      <c r="X593" s="359"/>
      <c r="Y593" s="359"/>
      <c r="Z593" s="359"/>
    </row>
    <row r="594">
      <c r="A594" s="359"/>
      <c r="B594" s="359"/>
      <c r="C594" s="359"/>
      <c r="D594" s="359"/>
      <c r="E594" s="359"/>
      <c r="F594" s="359"/>
      <c r="G594" s="359"/>
      <c r="H594" s="359"/>
      <c r="I594" s="359"/>
      <c r="J594" s="359"/>
      <c r="K594" s="359"/>
      <c r="L594" s="359"/>
      <c r="M594" s="359"/>
      <c r="N594" s="359"/>
      <c r="O594" s="359"/>
      <c r="P594" s="359"/>
      <c r="Q594" s="359"/>
      <c r="R594" s="359"/>
      <c r="S594" s="359"/>
      <c r="T594" s="359"/>
      <c r="U594" s="359"/>
      <c r="V594" s="359"/>
      <c r="W594" s="359"/>
      <c r="X594" s="359"/>
      <c r="Y594" s="359"/>
      <c r="Z594" s="359"/>
    </row>
    <row r="595">
      <c r="A595" s="359"/>
      <c r="B595" s="359"/>
      <c r="C595" s="359"/>
      <c r="D595" s="359"/>
      <c r="E595" s="359"/>
      <c r="F595" s="359"/>
      <c r="G595" s="359"/>
      <c r="H595" s="359"/>
      <c r="I595" s="359"/>
      <c r="J595" s="359"/>
      <c r="K595" s="359"/>
      <c r="L595" s="359"/>
      <c r="M595" s="359"/>
      <c r="N595" s="359"/>
      <c r="O595" s="359"/>
      <c r="P595" s="359"/>
      <c r="Q595" s="359"/>
      <c r="R595" s="359"/>
      <c r="S595" s="359"/>
      <c r="T595" s="359"/>
      <c r="U595" s="359"/>
      <c r="V595" s="359"/>
      <c r="W595" s="359"/>
      <c r="X595" s="359"/>
      <c r="Y595" s="359"/>
      <c r="Z595" s="359"/>
    </row>
    <row r="596">
      <c r="A596" s="359"/>
      <c r="B596" s="359"/>
      <c r="C596" s="359"/>
      <c r="D596" s="359"/>
      <c r="E596" s="359"/>
      <c r="F596" s="359"/>
      <c r="G596" s="359"/>
      <c r="H596" s="359"/>
      <c r="I596" s="359"/>
      <c r="J596" s="359"/>
      <c r="K596" s="359"/>
      <c r="L596" s="359"/>
      <c r="M596" s="359"/>
      <c r="N596" s="359"/>
      <c r="O596" s="359"/>
      <c r="P596" s="359"/>
      <c r="Q596" s="359"/>
      <c r="R596" s="359"/>
      <c r="S596" s="359"/>
      <c r="T596" s="359"/>
      <c r="U596" s="359"/>
      <c r="V596" s="359"/>
      <c r="W596" s="359"/>
      <c r="X596" s="359"/>
      <c r="Y596" s="359"/>
      <c r="Z596" s="359"/>
    </row>
    <row r="597">
      <c r="A597" s="359"/>
      <c r="B597" s="359"/>
      <c r="C597" s="359"/>
      <c r="D597" s="359"/>
      <c r="E597" s="359"/>
      <c r="F597" s="359"/>
      <c r="G597" s="359"/>
      <c r="H597" s="359"/>
      <c r="I597" s="359"/>
      <c r="J597" s="359"/>
      <c r="K597" s="359"/>
      <c r="L597" s="359"/>
      <c r="M597" s="359"/>
      <c r="N597" s="359"/>
      <c r="O597" s="359"/>
      <c r="P597" s="359"/>
      <c r="Q597" s="359"/>
      <c r="R597" s="359"/>
      <c r="S597" s="359"/>
      <c r="T597" s="359"/>
      <c r="U597" s="359"/>
      <c r="V597" s="359"/>
      <c r="W597" s="359"/>
      <c r="X597" s="359"/>
      <c r="Y597" s="359"/>
      <c r="Z597" s="359"/>
    </row>
    <row r="598">
      <c r="A598" s="359"/>
      <c r="B598" s="359"/>
      <c r="C598" s="359"/>
      <c r="D598" s="359"/>
      <c r="E598" s="359"/>
      <c r="F598" s="359"/>
      <c r="G598" s="359"/>
      <c r="H598" s="359"/>
      <c r="I598" s="359"/>
      <c r="J598" s="359"/>
      <c r="K598" s="359"/>
      <c r="L598" s="359"/>
      <c r="M598" s="359"/>
      <c r="N598" s="359"/>
      <c r="O598" s="359"/>
      <c r="P598" s="359"/>
      <c r="Q598" s="359"/>
      <c r="R598" s="359"/>
      <c r="S598" s="359"/>
      <c r="T598" s="359"/>
      <c r="U598" s="359"/>
      <c r="V598" s="359"/>
      <c r="W598" s="359"/>
      <c r="X598" s="359"/>
      <c r="Y598" s="359"/>
      <c r="Z598" s="359"/>
    </row>
    <row r="599">
      <c r="A599" s="359"/>
      <c r="B599" s="359"/>
      <c r="C599" s="359"/>
      <c r="D599" s="359"/>
      <c r="E599" s="359"/>
      <c r="F599" s="359"/>
      <c r="G599" s="359"/>
      <c r="H599" s="359"/>
      <c r="I599" s="359"/>
      <c r="J599" s="359"/>
      <c r="K599" s="359"/>
      <c r="L599" s="359"/>
      <c r="M599" s="359"/>
      <c r="N599" s="359"/>
      <c r="O599" s="359"/>
      <c r="P599" s="359"/>
      <c r="Q599" s="359"/>
      <c r="R599" s="359"/>
      <c r="S599" s="359"/>
      <c r="T599" s="359"/>
      <c r="U599" s="359"/>
      <c r="V599" s="359"/>
      <c r="W599" s="359"/>
      <c r="X599" s="359"/>
      <c r="Y599" s="359"/>
      <c r="Z599" s="359"/>
    </row>
    <row r="600">
      <c r="A600" s="359"/>
      <c r="B600" s="359"/>
      <c r="C600" s="359"/>
      <c r="D600" s="359"/>
      <c r="E600" s="359"/>
      <c r="F600" s="359"/>
      <c r="G600" s="359"/>
      <c r="H600" s="359"/>
      <c r="I600" s="359"/>
      <c r="J600" s="359"/>
      <c r="K600" s="359"/>
      <c r="L600" s="359"/>
      <c r="M600" s="359"/>
      <c r="N600" s="359"/>
      <c r="O600" s="359"/>
      <c r="P600" s="359"/>
      <c r="Q600" s="359"/>
      <c r="R600" s="359"/>
      <c r="S600" s="359"/>
      <c r="T600" s="359"/>
      <c r="U600" s="359"/>
      <c r="V600" s="359"/>
      <c r="W600" s="359"/>
      <c r="X600" s="359"/>
      <c r="Y600" s="359"/>
      <c r="Z600" s="359"/>
    </row>
    <row r="601">
      <c r="A601" s="359"/>
      <c r="B601" s="359"/>
      <c r="C601" s="359"/>
      <c r="D601" s="359"/>
      <c r="E601" s="359"/>
      <c r="F601" s="359"/>
      <c r="G601" s="359"/>
      <c r="H601" s="359"/>
      <c r="I601" s="359"/>
      <c r="J601" s="359"/>
      <c r="K601" s="359"/>
      <c r="L601" s="359"/>
      <c r="M601" s="359"/>
      <c r="N601" s="359"/>
      <c r="O601" s="359"/>
      <c r="P601" s="359"/>
      <c r="Q601" s="359"/>
      <c r="R601" s="359"/>
      <c r="S601" s="359"/>
      <c r="T601" s="359"/>
      <c r="U601" s="359"/>
      <c r="V601" s="359"/>
      <c r="W601" s="359"/>
      <c r="X601" s="359"/>
      <c r="Y601" s="359"/>
      <c r="Z601" s="359"/>
    </row>
    <row r="602">
      <c r="A602" s="359"/>
      <c r="B602" s="359"/>
      <c r="C602" s="359"/>
      <c r="D602" s="359"/>
      <c r="E602" s="359"/>
      <c r="F602" s="359"/>
      <c r="G602" s="359"/>
      <c r="H602" s="359"/>
      <c r="I602" s="359"/>
      <c r="J602" s="359"/>
      <c r="K602" s="359"/>
      <c r="L602" s="359"/>
      <c r="M602" s="359"/>
      <c r="N602" s="359"/>
      <c r="O602" s="359"/>
      <c r="P602" s="359"/>
      <c r="Q602" s="359"/>
      <c r="R602" s="359"/>
      <c r="S602" s="359"/>
      <c r="T602" s="359"/>
      <c r="U602" s="359"/>
      <c r="V602" s="359"/>
      <c r="W602" s="359"/>
      <c r="X602" s="359"/>
      <c r="Y602" s="359"/>
      <c r="Z602" s="359"/>
    </row>
    <row r="603">
      <c r="A603" s="359"/>
      <c r="B603" s="359"/>
      <c r="C603" s="359"/>
      <c r="D603" s="359"/>
      <c r="E603" s="359"/>
      <c r="F603" s="359"/>
      <c r="G603" s="359"/>
      <c r="H603" s="359"/>
      <c r="I603" s="359"/>
      <c r="J603" s="359"/>
      <c r="K603" s="359"/>
      <c r="L603" s="359"/>
      <c r="M603" s="359"/>
      <c r="N603" s="359"/>
      <c r="O603" s="359"/>
      <c r="P603" s="359"/>
      <c r="Q603" s="359"/>
      <c r="R603" s="359"/>
      <c r="S603" s="359"/>
      <c r="T603" s="359"/>
      <c r="U603" s="359"/>
      <c r="V603" s="359"/>
      <c r="W603" s="359"/>
      <c r="X603" s="359"/>
      <c r="Y603" s="359"/>
      <c r="Z603" s="359"/>
    </row>
    <row r="604">
      <c r="A604" s="359"/>
      <c r="B604" s="359"/>
      <c r="C604" s="359"/>
      <c r="D604" s="359"/>
      <c r="E604" s="359"/>
      <c r="F604" s="359"/>
      <c r="G604" s="359"/>
      <c r="H604" s="359"/>
      <c r="I604" s="359"/>
      <c r="J604" s="359"/>
      <c r="K604" s="359"/>
      <c r="L604" s="359"/>
      <c r="M604" s="359"/>
      <c r="N604" s="359"/>
      <c r="O604" s="359"/>
      <c r="P604" s="359"/>
      <c r="Q604" s="359"/>
      <c r="R604" s="359"/>
      <c r="S604" s="359"/>
      <c r="T604" s="359"/>
      <c r="U604" s="359"/>
      <c r="V604" s="359"/>
      <c r="W604" s="359"/>
      <c r="X604" s="359"/>
      <c r="Y604" s="359"/>
      <c r="Z604" s="359"/>
    </row>
    <row r="605">
      <c r="A605" s="359"/>
      <c r="B605" s="359"/>
      <c r="C605" s="359"/>
      <c r="D605" s="359"/>
      <c r="E605" s="359"/>
      <c r="F605" s="359"/>
      <c r="G605" s="359"/>
      <c r="H605" s="359"/>
      <c r="I605" s="359"/>
      <c r="J605" s="359"/>
      <c r="K605" s="359"/>
      <c r="L605" s="359"/>
      <c r="M605" s="359"/>
      <c r="N605" s="359"/>
      <c r="O605" s="359"/>
      <c r="P605" s="359"/>
      <c r="Q605" s="359"/>
      <c r="R605" s="359"/>
      <c r="S605" s="359"/>
      <c r="T605" s="359"/>
      <c r="U605" s="359"/>
      <c r="V605" s="359"/>
      <c r="W605" s="359"/>
      <c r="X605" s="359"/>
      <c r="Y605" s="359"/>
      <c r="Z605" s="359"/>
    </row>
    <row r="606">
      <c r="A606" s="359"/>
      <c r="B606" s="359"/>
      <c r="C606" s="359"/>
      <c r="D606" s="359"/>
      <c r="E606" s="359"/>
      <c r="F606" s="359"/>
      <c r="G606" s="359"/>
      <c r="H606" s="359"/>
      <c r="I606" s="359"/>
      <c r="J606" s="359"/>
      <c r="K606" s="359"/>
      <c r="L606" s="359"/>
      <c r="M606" s="359"/>
      <c r="N606" s="359"/>
      <c r="O606" s="359"/>
      <c r="P606" s="359"/>
      <c r="Q606" s="359"/>
      <c r="R606" s="359"/>
      <c r="S606" s="359"/>
      <c r="T606" s="359"/>
      <c r="U606" s="359"/>
      <c r="V606" s="359"/>
      <c r="W606" s="359"/>
      <c r="X606" s="359"/>
      <c r="Y606" s="359"/>
      <c r="Z606" s="359"/>
    </row>
    <row r="607">
      <c r="A607" s="359"/>
      <c r="B607" s="359"/>
      <c r="C607" s="359"/>
      <c r="D607" s="359"/>
      <c r="E607" s="359"/>
      <c r="F607" s="359"/>
      <c r="G607" s="359"/>
      <c r="H607" s="359"/>
      <c r="I607" s="359"/>
      <c r="J607" s="359"/>
      <c r="K607" s="359"/>
      <c r="L607" s="359"/>
      <c r="M607" s="359"/>
      <c r="N607" s="359"/>
      <c r="O607" s="359"/>
      <c r="P607" s="359"/>
      <c r="Q607" s="359"/>
      <c r="R607" s="359"/>
      <c r="S607" s="359"/>
      <c r="T607" s="359"/>
      <c r="U607" s="359"/>
      <c r="V607" s="359"/>
      <c r="W607" s="359"/>
      <c r="X607" s="359"/>
      <c r="Y607" s="359"/>
      <c r="Z607" s="359"/>
    </row>
    <row r="608">
      <c r="A608" s="359"/>
      <c r="B608" s="359"/>
      <c r="C608" s="359"/>
      <c r="D608" s="359"/>
      <c r="E608" s="359"/>
      <c r="F608" s="359"/>
      <c r="G608" s="359"/>
      <c r="H608" s="359"/>
      <c r="I608" s="359"/>
      <c r="J608" s="359"/>
      <c r="K608" s="359"/>
      <c r="L608" s="359"/>
      <c r="M608" s="359"/>
      <c r="N608" s="359"/>
      <c r="O608" s="359"/>
      <c r="P608" s="359"/>
      <c r="Q608" s="359"/>
      <c r="R608" s="359"/>
      <c r="S608" s="359"/>
      <c r="T608" s="359"/>
      <c r="U608" s="359"/>
      <c r="V608" s="359"/>
      <c r="W608" s="359"/>
      <c r="X608" s="359"/>
      <c r="Y608" s="359"/>
      <c r="Z608" s="359"/>
    </row>
    <row r="609">
      <c r="A609" s="359"/>
      <c r="B609" s="359"/>
      <c r="C609" s="359"/>
      <c r="D609" s="359"/>
      <c r="E609" s="359"/>
      <c r="F609" s="359"/>
      <c r="G609" s="359"/>
      <c r="H609" s="359"/>
      <c r="I609" s="359"/>
      <c r="J609" s="359"/>
      <c r="K609" s="359"/>
      <c r="L609" s="359"/>
      <c r="M609" s="359"/>
      <c r="N609" s="359"/>
      <c r="O609" s="359"/>
      <c r="P609" s="359"/>
      <c r="Q609" s="359"/>
      <c r="R609" s="359"/>
      <c r="S609" s="359"/>
      <c r="T609" s="359"/>
      <c r="U609" s="359"/>
      <c r="V609" s="359"/>
      <c r="W609" s="359"/>
      <c r="X609" s="359"/>
      <c r="Y609" s="359"/>
      <c r="Z609" s="359"/>
    </row>
    <row r="610">
      <c r="A610" s="359"/>
      <c r="B610" s="359"/>
      <c r="C610" s="359"/>
      <c r="D610" s="359"/>
      <c r="E610" s="359"/>
      <c r="F610" s="359"/>
      <c r="G610" s="359"/>
      <c r="H610" s="359"/>
      <c r="I610" s="359"/>
      <c r="J610" s="359"/>
      <c r="K610" s="359"/>
      <c r="L610" s="359"/>
      <c r="M610" s="359"/>
      <c r="N610" s="359"/>
      <c r="O610" s="359"/>
      <c r="P610" s="359"/>
      <c r="Q610" s="359"/>
      <c r="R610" s="359"/>
      <c r="S610" s="359"/>
      <c r="T610" s="359"/>
      <c r="U610" s="359"/>
      <c r="V610" s="359"/>
      <c r="W610" s="359"/>
      <c r="X610" s="359"/>
      <c r="Y610" s="359"/>
      <c r="Z610" s="359"/>
    </row>
    <row r="611">
      <c r="A611" s="359"/>
      <c r="B611" s="359"/>
      <c r="C611" s="359"/>
      <c r="D611" s="359"/>
      <c r="E611" s="359"/>
      <c r="F611" s="359"/>
      <c r="G611" s="359"/>
      <c r="H611" s="359"/>
      <c r="I611" s="359"/>
      <c r="J611" s="359"/>
      <c r="K611" s="359"/>
      <c r="L611" s="359"/>
      <c r="M611" s="359"/>
      <c r="N611" s="359"/>
      <c r="O611" s="359"/>
      <c r="P611" s="359"/>
      <c r="Q611" s="359"/>
      <c r="R611" s="359"/>
      <c r="S611" s="359"/>
      <c r="T611" s="359"/>
      <c r="U611" s="359"/>
      <c r="V611" s="359"/>
      <c r="W611" s="359"/>
      <c r="X611" s="359"/>
      <c r="Y611" s="359"/>
      <c r="Z611" s="359"/>
    </row>
    <row r="612">
      <c r="A612" s="359"/>
      <c r="B612" s="359"/>
      <c r="C612" s="359"/>
      <c r="D612" s="359"/>
      <c r="E612" s="359"/>
      <c r="F612" s="359"/>
      <c r="G612" s="359"/>
      <c r="H612" s="359"/>
      <c r="I612" s="359"/>
      <c r="J612" s="359"/>
      <c r="K612" s="359"/>
      <c r="L612" s="359"/>
      <c r="M612" s="359"/>
      <c r="N612" s="359"/>
      <c r="O612" s="359"/>
      <c r="P612" s="359"/>
      <c r="Q612" s="359"/>
      <c r="R612" s="359"/>
      <c r="S612" s="359"/>
      <c r="T612" s="359"/>
      <c r="U612" s="359"/>
      <c r="V612" s="359"/>
      <c r="W612" s="359"/>
      <c r="X612" s="359"/>
      <c r="Y612" s="359"/>
      <c r="Z612" s="359"/>
    </row>
    <row r="613">
      <c r="A613" s="359"/>
      <c r="B613" s="359"/>
      <c r="C613" s="359"/>
      <c r="D613" s="359"/>
      <c r="E613" s="359"/>
      <c r="F613" s="359"/>
      <c r="G613" s="359"/>
      <c r="H613" s="359"/>
      <c r="I613" s="359"/>
      <c r="J613" s="359"/>
      <c r="K613" s="359"/>
      <c r="L613" s="359"/>
      <c r="M613" s="359"/>
      <c r="N613" s="359"/>
      <c r="O613" s="359"/>
      <c r="P613" s="359"/>
      <c r="Q613" s="359"/>
      <c r="R613" s="359"/>
      <c r="S613" s="359"/>
      <c r="T613" s="359"/>
      <c r="U613" s="359"/>
      <c r="V613" s="359"/>
      <c r="W613" s="359"/>
      <c r="X613" s="359"/>
      <c r="Y613" s="359"/>
      <c r="Z613" s="359"/>
    </row>
    <row r="614">
      <c r="A614" s="359"/>
      <c r="B614" s="359"/>
      <c r="C614" s="359"/>
      <c r="D614" s="359"/>
      <c r="E614" s="359"/>
      <c r="F614" s="359"/>
      <c r="G614" s="359"/>
      <c r="H614" s="359"/>
      <c r="I614" s="359"/>
      <c r="J614" s="359"/>
      <c r="K614" s="359"/>
      <c r="L614" s="359"/>
      <c r="M614" s="359"/>
      <c r="N614" s="359"/>
      <c r="O614" s="359"/>
      <c r="P614" s="359"/>
      <c r="Q614" s="359"/>
      <c r="R614" s="359"/>
      <c r="S614" s="359"/>
      <c r="T614" s="359"/>
      <c r="U614" s="359"/>
      <c r="V614" s="359"/>
      <c r="W614" s="359"/>
      <c r="X614" s="359"/>
      <c r="Y614" s="359"/>
      <c r="Z614" s="359"/>
    </row>
    <row r="615">
      <c r="A615" s="359"/>
      <c r="B615" s="359"/>
      <c r="C615" s="359"/>
      <c r="D615" s="359"/>
      <c r="E615" s="359"/>
      <c r="F615" s="359"/>
      <c r="G615" s="359"/>
      <c r="H615" s="359"/>
      <c r="I615" s="359"/>
      <c r="J615" s="359"/>
      <c r="K615" s="359"/>
      <c r="L615" s="359"/>
      <c r="M615" s="359"/>
      <c r="N615" s="359"/>
      <c r="O615" s="359"/>
      <c r="P615" s="359"/>
      <c r="Q615" s="359"/>
      <c r="R615" s="359"/>
      <c r="S615" s="359"/>
      <c r="T615" s="359"/>
      <c r="U615" s="359"/>
      <c r="V615" s="359"/>
      <c r="W615" s="359"/>
      <c r="X615" s="359"/>
      <c r="Y615" s="359"/>
      <c r="Z615" s="359"/>
    </row>
    <row r="616">
      <c r="A616" s="359"/>
      <c r="B616" s="359"/>
      <c r="C616" s="359"/>
      <c r="D616" s="359"/>
      <c r="E616" s="359"/>
      <c r="F616" s="359"/>
      <c r="G616" s="359"/>
      <c r="H616" s="359"/>
      <c r="I616" s="359"/>
      <c r="J616" s="359"/>
      <c r="K616" s="359"/>
      <c r="L616" s="359"/>
      <c r="M616" s="359"/>
      <c r="N616" s="359"/>
      <c r="O616" s="359"/>
      <c r="P616" s="359"/>
      <c r="Q616" s="359"/>
      <c r="R616" s="359"/>
      <c r="S616" s="359"/>
      <c r="T616" s="359"/>
      <c r="U616" s="359"/>
      <c r="V616" s="359"/>
      <c r="W616" s="359"/>
      <c r="X616" s="359"/>
      <c r="Y616" s="359"/>
      <c r="Z616" s="359"/>
    </row>
    <row r="617">
      <c r="A617" s="359"/>
      <c r="B617" s="359"/>
      <c r="C617" s="359"/>
      <c r="D617" s="359"/>
      <c r="E617" s="359"/>
      <c r="F617" s="359"/>
      <c r="G617" s="359"/>
      <c r="H617" s="359"/>
      <c r="I617" s="359"/>
      <c r="J617" s="359"/>
      <c r="K617" s="359"/>
      <c r="L617" s="359"/>
      <c r="M617" s="359"/>
      <c r="N617" s="359"/>
      <c r="O617" s="359"/>
      <c r="P617" s="359"/>
      <c r="Q617" s="359"/>
      <c r="R617" s="359"/>
      <c r="S617" s="359"/>
      <c r="T617" s="359"/>
      <c r="U617" s="359"/>
      <c r="V617" s="359"/>
      <c r="W617" s="359"/>
      <c r="X617" s="359"/>
      <c r="Y617" s="359"/>
      <c r="Z617" s="359"/>
    </row>
    <row r="618">
      <c r="A618" s="359"/>
      <c r="B618" s="359"/>
      <c r="C618" s="359"/>
      <c r="D618" s="359"/>
      <c r="E618" s="359"/>
      <c r="F618" s="359"/>
      <c r="G618" s="359"/>
      <c r="H618" s="359"/>
      <c r="I618" s="359"/>
      <c r="J618" s="359"/>
      <c r="K618" s="359"/>
      <c r="L618" s="359"/>
      <c r="M618" s="359"/>
      <c r="N618" s="359"/>
      <c r="O618" s="359"/>
      <c r="P618" s="359"/>
      <c r="Q618" s="359"/>
      <c r="R618" s="359"/>
      <c r="S618" s="359"/>
      <c r="T618" s="359"/>
      <c r="U618" s="359"/>
      <c r="V618" s="359"/>
      <c r="W618" s="359"/>
      <c r="X618" s="359"/>
      <c r="Y618" s="359"/>
      <c r="Z618" s="359"/>
    </row>
    <row r="619">
      <c r="A619" s="359"/>
      <c r="B619" s="359"/>
      <c r="C619" s="359"/>
      <c r="D619" s="359"/>
      <c r="E619" s="359"/>
      <c r="F619" s="359"/>
      <c r="G619" s="359"/>
      <c r="H619" s="359"/>
      <c r="I619" s="359"/>
      <c r="J619" s="359"/>
      <c r="K619" s="359"/>
      <c r="L619" s="359"/>
      <c r="M619" s="359"/>
      <c r="N619" s="359"/>
      <c r="O619" s="359"/>
      <c r="P619" s="359"/>
      <c r="Q619" s="359"/>
      <c r="R619" s="359"/>
      <c r="S619" s="359"/>
      <c r="T619" s="359"/>
      <c r="U619" s="359"/>
      <c r="V619" s="359"/>
      <c r="W619" s="359"/>
      <c r="X619" s="359"/>
      <c r="Y619" s="359"/>
      <c r="Z619" s="359"/>
    </row>
    <row r="620">
      <c r="A620" s="359"/>
      <c r="B620" s="359"/>
      <c r="C620" s="359"/>
      <c r="D620" s="359"/>
      <c r="E620" s="359"/>
      <c r="F620" s="359"/>
      <c r="G620" s="359"/>
      <c r="H620" s="359"/>
      <c r="I620" s="359"/>
      <c r="J620" s="359"/>
      <c r="K620" s="359"/>
      <c r="L620" s="359"/>
      <c r="M620" s="359"/>
      <c r="N620" s="359"/>
      <c r="O620" s="359"/>
      <c r="P620" s="359"/>
      <c r="Q620" s="359"/>
      <c r="R620" s="359"/>
      <c r="S620" s="359"/>
      <c r="T620" s="359"/>
      <c r="U620" s="359"/>
      <c r="V620" s="359"/>
      <c r="W620" s="359"/>
      <c r="X620" s="359"/>
      <c r="Y620" s="359"/>
      <c r="Z620" s="359"/>
    </row>
    <row r="621">
      <c r="A621" s="359"/>
      <c r="B621" s="359"/>
      <c r="C621" s="359"/>
      <c r="D621" s="359"/>
      <c r="E621" s="359"/>
      <c r="F621" s="359"/>
      <c r="G621" s="359"/>
      <c r="H621" s="359"/>
      <c r="I621" s="359"/>
      <c r="J621" s="359"/>
      <c r="K621" s="359"/>
      <c r="L621" s="359"/>
      <c r="M621" s="359"/>
      <c r="N621" s="359"/>
      <c r="O621" s="359"/>
      <c r="P621" s="359"/>
      <c r="Q621" s="359"/>
      <c r="R621" s="359"/>
      <c r="S621" s="359"/>
      <c r="T621" s="359"/>
      <c r="U621" s="359"/>
      <c r="V621" s="359"/>
      <c r="W621" s="359"/>
      <c r="X621" s="359"/>
      <c r="Y621" s="359"/>
      <c r="Z621" s="359"/>
    </row>
    <row r="622">
      <c r="A622" s="359"/>
      <c r="B622" s="359"/>
      <c r="C622" s="359"/>
      <c r="D622" s="359"/>
      <c r="E622" s="359"/>
      <c r="F622" s="359"/>
      <c r="G622" s="359"/>
      <c r="H622" s="359"/>
      <c r="I622" s="359"/>
      <c r="J622" s="359"/>
      <c r="K622" s="359"/>
      <c r="L622" s="359"/>
      <c r="M622" s="359"/>
      <c r="N622" s="359"/>
      <c r="O622" s="359"/>
      <c r="P622" s="359"/>
      <c r="Q622" s="359"/>
      <c r="R622" s="359"/>
      <c r="S622" s="359"/>
      <c r="T622" s="359"/>
      <c r="U622" s="359"/>
      <c r="V622" s="359"/>
      <c r="W622" s="359"/>
      <c r="X622" s="359"/>
      <c r="Y622" s="359"/>
      <c r="Z622" s="359"/>
    </row>
    <row r="623">
      <c r="A623" s="359"/>
      <c r="B623" s="359"/>
      <c r="C623" s="359"/>
      <c r="D623" s="359"/>
      <c r="E623" s="359"/>
      <c r="F623" s="359"/>
      <c r="G623" s="359"/>
      <c r="H623" s="359"/>
      <c r="I623" s="359"/>
      <c r="J623" s="359"/>
      <c r="K623" s="359"/>
      <c r="L623" s="359"/>
      <c r="M623" s="359"/>
      <c r="N623" s="359"/>
      <c r="O623" s="359"/>
      <c r="P623" s="359"/>
      <c r="Q623" s="359"/>
      <c r="R623" s="359"/>
      <c r="S623" s="359"/>
      <c r="T623" s="359"/>
      <c r="U623" s="359"/>
      <c r="V623" s="359"/>
      <c r="W623" s="359"/>
      <c r="X623" s="359"/>
      <c r="Y623" s="359"/>
      <c r="Z623" s="359"/>
    </row>
    <row r="624">
      <c r="A624" s="359"/>
      <c r="B624" s="359"/>
      <c r="C624" s="359"/>
      <c r="D624" s="359"/>
      <c r="E624" s="359"/>
      <c r="F624" s="359"/>
      <c r="G624" s="359"/>
      <c r="H624" s="359"/>
      <c r="I624" s="359"/>
      <c r="J624" s="359"/>
      <c r="K624" s="359"/>
      <c r="L624" s="359"/>
      <c r="M624" s="359"/>
      <c r="N624" s="359"/>
      <c r="O624" s="359"/>
      <c r="P624" s="359"/>
      <c r="Q624" s="359"/>
      <c r="R624" s="359"/>
      <c r="S624" s="359"/>
      <c r="T624" s="359"/>
      <c r="U624" s="359"/>
      <c r="V624" s="359"/>
      <c r="W624" s="359"/>
      <c r="X624" s="359"/>
      <c r="Y624" s="359"/>
      <c r="Z624" s="359"/>
    </row>
    <row r="625">
      <c r="A625" s="359"/>
      <c r="B625" s="359"/>
      <c r="C625" s="359"/>
      <c r="D625" s="359"/>
      <c r="E625" s="359"/>
      <c r="F625" s="359"/>
      <c r="G625" s="359"/>
      <c r="H625" s="359"/>
      <c r="I625" s="359"/>
      <c r="J625" s="359"/>
      <c r="K625" s="359"/>
      <c r="L625" s="359"/>
      <c r="M625" s="359"/>
      <c r="N625" s="359"/>
      <c r="O625" s="359"/>
      <c r="P625" s="359"/>
      <c r="Q625" s="359"/>
      <c r="R625" s="359"/>
      <c r="S625" s="359"/>
      <c r="T625" s="359"/>
      <c r="U625" s="359"/>
      <c r="V625" s="359"/>
      <c r="W625" s="359"/>
      <c r="X625" s="359"/>
      <c r="Y625" s="359"/>
      <c r="Z625" s="359"/>
    </row>
    <row r="626">
      <c r="A626" s="359"/>
      <c r="B626" s="359"/>
      <c r="C626" s="359"/>
      <c r="D626" s="359"/>
      <c r="E626" s="359"/>
      <c r="F626" s="359"/>
      <c r="G626" s="359"/>
      <c r="H626" s="359"/>
      <c r="I626" s="359"/>
      <c r="J626" s="359"/>
      <c r="K626" s="359"/>
      <c r="L626" s="359"/>
      <c r="M626" s="359"/>
      <c r="N626" s="359"/>
      <c r="O626" s="359"/>
      <c r="P626" s="359"/>
      <c r="Q626" s="359"/>
      <c r="R626" s="359"/>
      <c r="S626" s="359"/>
      <c r="T626" s="359"/>
      <c r="U626" s="359"/>
      <c r="V626" s="359"/>
      <c r="W626" s="359"/>
      <c r="X626" s="359"/>
      <c r="Y626" s="359"/>
      <c r="Z626" s="359"/>
    </row>
    <row r="627">
      <c r="A627" s="359"/>
      <c r="B627" s="359"/>
      <c r="C627" s="359"/>
      <c r="D627" s="359"/>
      <c r="E627" s="359"/>
      <c r="F627" s="359"/>
      <c r="G627" s="359"/>
      <c r="H627" s="359"/>
      <c r="I627" s="359"/>
      <c r="J627" s="359"/>
      <c r="K627" s="359"/>
      <c r="L627" s="359"/>
      <c r="M627" s="359"/>
      <c r="N627" s="359"/>
      <c r="O627" s="359"/>
      <c r="P627" s="359"/>
      <c r="Q627" s="359"/>
      <c r="R627" s="359"/>
      <c r="S627" s="359"/>
      <c r="T627" s="359"/>
      <c r="U627" s="359"/>
      <c r="V627" s="359"/>
      <c r="W627" s="359"/>
      <c r="X627" s="359"/>
      <c r="Y627" s="359"/>
      <c r="Z627" s="359"/>
    </row>
    <row r="628">
      <c r="A628" s="359"/>
      <c r="B628" s="359"/>
      <c r="C628" s="359"/>
      <c r="D628" s="359"/>
      <c r="E628" s="359"/>
      <c r="F628" s="359"/>
      <c r="G628" s="359"/>
      <c r="H628" s="359"/>
      <c r="I628" s="359"/>
      <c r="J628" s="359"/>
      <c r="K628" s="359"/>
      <c r="L628" s="359"/>
      <c r="M628" s="359"/>
      <c r="N628" s="359"/>
      <c r="O628" s="359"/>
      <c r="P628" s="359"/>
      <c r="Q628" s="359"/>
      <c r="R628" s="359"/>
      <c r="S628" s="359"/>
      <c r="T628" s="359"/>
      <c r="U628" s="359"/>
      <c r="V628" s="359"/>
      <c r="W628" s="359"/>
      <c r="X628" s="359"/>
      <c r="Y628" s="359"/>
      <c r="Z628" s="359"/>
    </row>
    <row r="629">
      <c r="A629" s="359"/>
      <c r="B629" s="359"/>
      <c r="C629" s="359"/>
      <c r="D629" s="359"/>
      <c r="E629" s="359"/>
      <c r="F629" s="359"/>
      <c r="G629" s="359"/>
      <c r="H629" s="359"/>
      <c r="I629" s="359"/>
      <c r="J629" s="359"/>
      <c r="K629" s="359"/>
      <c r="L629" s="359"/>
      <c r="M629" s="359"/>
      <c r="N629" s="359"/>
      <c r="O629" s="359"/>
      <c r="P629" s="359"/>
      <c r="Q629" s="359"/>
      <c r="R629" s="359"/>
      <c r="S629" s="359"/>
      <c r="T629" s="359"/>
      <c r="U629" s="359"/>
      <c r="V629" s="359"/>
      <c r="W629" s="359"/>
      <c r="X629" s="359"/>
      <c r="Y629" s="359"/>
      <c r="Z629" s="359"/>
    </row>
    <row r="630">
      <c r="A630" s="359"/>
      <c r="B630" s="359"/>
      <c r="C630" s="359"/>
      <c r="D630" s="359"/>
      <c r="E630" s="359"/>
      <c r="F630" s="359"/>
      <c r="G630" s="359"/>
      <c r="H630" s="359"/>
      <c r="I630" s="359"/>
      <c r="J630" s="359"/>
      <c r="K630" s="359"/>
      <c r="L630" s="359"/>
      <c r="M630" s="359"/>
      <c r="N630" s="359"/>
      <c r="O630" s="359"/>
      <c r="P630" s="359"/>
      <c r="Q630" s="359"/>
      <c r="R630" s="359"/>
      <c r="S630" s="359"/>
      <c r="T630" s="359"/>
      <c r="U630" s="359"/>
      <c r="V630" s="359"/>
      <c r="W630" s="359"/>
      <c r="X630" s="359"/>
      <c r="Y630" s="359"/>
      <c r="Z630" s="359"/>
    </row>
    <row r="631">
      <c r="A631" s="359"/>
      <c r="B631" s="359"/>
      <c r="C631" s="359"/>
      <c r="D631" s="359"/>
      <c r="E631" s="359"/>
      <c r="F631" s="359"/>
      <c r="G631" s="359"/>
      <c r="H631" s="359"/>
      <c r="I631" s="359"/>
      <c r="J631" s="359"/>
      <c r="K631" s="359"/>
      <c r="L631" s="359"/>
      <c r="M631" s="359"/>
      <c r="N631" s="359"/>
      <c r="O631" s="359"/>
      <c r="P631" s="359"/>
      <c r="Q631" s="359"/>
      <c r="R631" s="359"/>
      <c r="S631" s="359"/>
      <c r="T631" s="359"/>
      <c r="U631" s="359"/>
      <c r="V631" s="359"/>
      <c r="W631" s="359"/>
      <c r="X631" s="359"/>
      <c r="Y631" s="359"/>
      <c r="Z631" s="359"/>
    </row>
    <row r="632">
      <c r="A632" s="359"/>
      <c r="B632" s="359"/>
      <c r="C632" s="359"/>
      <c r="D632" s="359"/>
      <c r="E632" s="359"/>
      <c r="F632" s="359"/>
      <c r="G632" s="359"/>
      <c r="H632" s="359"/>
      <c r="I632" s="359"/>
      <c r="J632" s="359"/>
      <c r="K632" s="359"/>
      <c r="L632" s="359"/>
      <c r="M632" s="359"/>
      <c r="N632" s="359"/>
      <c r="O632" s="359"/>
      <c r="P632" s="359"/>
      <c r="Q632" s="359"/>
      <c r="R632" s="359"/>
      <c r="S632" s="359"/>
      <c r="T632" s="359"/>
      <c r="U632" s="359"/>
      <c r="V632" s="359"/>
      <c r="W632" s="359"/>
      <c r="X632" s="359"/>
      <c r="Y632" s="359"/>
      <c r="Z632" s="359"/>
    </row>
    <row r="633">
      <c r="A633" s="359"/>
      <c r="B633" s="359"/>
      <c r="C633" s="359"/>
      <c r="D633" s="359"/>
      <c r="E633" s="359"/>
      <c r="F633" s="359"/>
      <c r="G633" s="359"/>
      <c r="H633" s="359"/>
      <c r="I633" s="359"/>
      <c r="J633" s="359"/>
      <c r="K633" s="359"/>
      <c r="L633" s="359"/>
      <c r="M633" s="359"/>
      <c r="N633" s="359"/>
      <c r="O633" s="359"/>
      <c r="P633" s="359"/>
      <c r="Q633" s="359"/>
      <c r="R633" s="359"/>
      <c r="S633" s="359"/>
      <c r="T633" s="359"/>
      <c r="U633" s="359"/>
      <c r="V633" s="359"/>
      <c r="W633" s="359"/>
      <c r="X633" s="359"/>
      <c r="Y633" s="359"/>
      <c r="Z633" s="359"/>
    </row>
    <row r="634">
      <c r="A634" s="359"/>
      <c r="B634" s="359"/>
      <c r="C634" s="359"/>
      <c r="D634" s="359"/>
      <c r="E634" s="359"/>
      <c r="F634" s="359"/>
      <c r="G634" s="359"/>
      <c r="H634" s="359"/>
      <c r="I634" s="359"/>
      <c r="J634" s="359"/>
      <c r="K634" s="359"/>
      <c r="L634" s="359"/>
      <c r="M634" s="359"/>
      <c r="N634" s="359"/>
      <c r="O634" s="359"/>
      <c r="P634" s="359"/>
      <c r="Q634" s="359"/>
      <c r="R634" s="359"/>
      <c r="S634" s="359"/>
      <c r="T634" s="359"/>
      <c r="U634" s="359"/>
      <c r="V634" s="359"/>
      <c r="W634" s="359"/>
      <c r="X634" s="359"/>
      <c r="Y634" s="359"/>
      <c r="Z634" s="359"/>
    </row>
    <row r="635">
      <c r="A635" s="359"/>
      <c r="B635" s="359"/>
      <c r="C635" s="359"/>
      <c r="D635" s="359"/>
      <c r="E635" s="359"/>
      <c r="F635" s="359"/>
      <c r="G635" s="359"/>
      <c r="H635" s="359"/>
      <c r="I635" s="359"/>
      <c r="J635" s="359"/>
      <c r="K635" s="359"/>
      <c r="L635" s="359"/>
      <c r="M635" s="359"/>
      <c r="N635" s="359"/>
      <c r="O635" s="359"/>
      <c r="P635" s="359"/>
      <c r="Q635" s="359"/>
      <c r="R635" s="359"/>
      <c r="S635" s="359"/>
      <c r="T635" s="359"/>
      <c r="U635" s="359"/>
      <c r="V635" s="359"/>
      <c r="W635" s="359"/>
      <c r="X635" s="359"/>
      <c r="Y635" s="359"/>
      <c r="Z635" s="359"/>
    </row>
    <row r="636">
      <c r="A636" s="359"/>
      <c r="B636" s="359"/>
      <c r="C636" s="359"/>
      <c r="D636" s="359"/>
      <c r="E636" s="359"/>
      <c r="F636" s="359"/>
      <c r="G636" s="359"/>
      <c r="H636" s="359"/>
      <c r="I636" s="359"/>
      <c r="J636" s="359"/>
      <c r="K636" s="359"/>
      <c r="L636" s="359"/>
      <c r="M636" s="359"/>
      <c r="N636" s="359"/>
      <c r="O636" s="359"/>
      <c r="P636" s="359"/>
      <c r="Q636" s="359"/>
      <c r="R636" s="359"/>
      <c r="S636" s="359"/>
      <c r="T636" s="359"/>
      <c r="U636" s="359"/>
      <c r="V636" s="359"/>
      <c r="W636" s="359"/>
      <c r="X636" s="359"/>
      <c r="Y636" s="359"/>
      <c r="Z636" s="359"/>
    </row>
    <row r="637">
      <c r="A637" s="359"/>
      <c r="B637" s="359"/>
      <c r="C637" s="359"/>
      <c r="D637" s="359"/>
      <c r="E637" s="359"/>
      <c r="F637" s="359"/>
      <c r="G637" s="359"/>
      <c r="H637" s="359"/>
      <c r="I637" s="359"/>
      <c r="J637" s="359"/>
      <c r="K637" s="359"/>
      <c r="L637" s="359"/>
      <c r="M637" s="359"/>
      <c r="N637" s="359"/>
      <c r="O637" s="359"/>
      <c r="P637" s="359"/>
      <c r="Q637" s="359"/>
      <c r="R637" s="359"/>
      <c r="S637" s="359"/>
      <c r="T637" s="359"/>
      <c r="U637" s="359"/>
      <c r="V637" s="359"/>
      <c r="W637" s="359"/>
      <c r="X637" s="359"/>
      <c r="Y637" s="359"/>
      <c r="Z637" s="359"/>
    </row>
    <row r="638">
      <c r="A638" s="359"/>
      <c r="B638" s="359"/>
      <c r="C638" s="359"/>
      <c r="D638" s="359"/>
      <c r="E638" s="359"/>
      <c r="F638" s="359"/>
      <c r="G638" s="359"/>
      <c r="H638" s="359"/>
      <c r="I638" s="359"/>
      <c r="J638" s="359"/>
      <c r="K638" s="359"/>
      <c r="L638" s="359"/>
      <c r="M638" s="359"/>
      <c r="N638" s="359"/>
      <c r="O638" s="359"/>
      <c r="P638" s="359"/>
      <c r="Q638" s="359"/>
      <c r="R638" s="359"/>
      <c r="S638" s="359"/>
      <c r="T638" s="359"/>
      <c r="U638" s="359"/>
      <c r="V638" s="359"/>
      <c r="W638" s="359"/>
      <c r="X638" s="359"/>
      <c r="Y638" s="359"/>
      <c r="Z638" s="359"/>
    </row>
    <row r="639">
      <c r="A639" s="359"/>
      <c r="B639" s="359"/>
      <c r="C639" s="359"/>
      <c r="D639" s="359"/>
      <c r="E639" s="359"/>
      <c r="F639" s="359"/>
      <c r="G639" s="359"/>
      <c r="H639" s="359"/>
      <c r="I639" s="359"/>
      <c r="J639" s="359"/>
      <c r="K639" s="359"/>
      <c r="L639" s="359"/>
      <c r="M639" s="359"/>
      <c r="N639" s="359"/>
      <c r="O639" s="359"/>
      <c r="P639" s="359"/>
      <c r="Q639" s="359"/>
      <c r="R639" s="359"/>
      <c r="S639" s="359"/>
      <c r="T639" s="359"/>
      <c r="U639" s="359"/>
      <c r="V639" s="359"/>
      <c r="W639" s="359"/>
      <c r="X639" s="359"/>
      <c r="Y639" s="359"/>
      <c r="Z639" s="359"/>
    </row>
    <row r="640">
      <c r="A640" s="359"/>
      <c r="B640" s="359"/>
      <c r="C640" s="359"/>
      <c r="D640" s="359"/>
      <c r="E640" s="359"/>
      <c r="F640" s="359"/>
      <c r="G640" s="359"/>
      <c r="H640" s="359"/>
      <c r="I640" s="359"/>
      <c r="J640" s="359"/>
      <c r="K640" s="359"/>
      <c r="L640" s="359"/>
      <c r="M640" s="359"/>
      <c r="N640" s="359"/>
      <c r="O640" s="359"/>
      <c r="P640" s="359"/>
      <c r="Q640" s="359"/>
      <c r="R640" s="359"/>
      <c r="S640" s="359"/>
      <c r="T640" s="359"/>
      <c r="U640" s="359"/>
      <c r="V640" s="359"/>
      <c r="W640" s="359"/>
      <c r="X640" s="359"/>
      <c r="Y640" s="359"/>
      <c r="Z640" s="359"/>
    </row>
    <row r="641">
      <c r="A641" s="359"/>
      <c r="B641" s="359"/>
      <c r="C641" s="359"/>
      <c r="D641" s="359"/>
      <c r="E641" s="359"/>
      <c r="F641" s="359"/>
      <c r="G641" s="359"/>
      <c r="H641" s="359"/>
      <c r="I641" s="359"/>
      <c r="J641" s="359"/>
      <c r="K641" s="359"/>
      <c r="L641" s="359"/>
      <c r="M641" s="359"/>
      <c r="N641" s="359"/>
      <c r="O641" s="359"/>
      <c r="P641" s="359"/>
      <c r="Q641" s="359"/>
      <c r="R641" s="359"/>
      <c r="S641" s="359"/>
      <c r="T641" s="359"/>
      <c r="U641" s="359"/>
      <c r="V641" s="359"/>
      <c r="W641" s="359"/>
      <c r="X641" s="359"/>
      <c r="Y641" s="359"/>
      <c r="Z641" s="359"/>
    </row>
    <row r="642">
      <c r="A642" s="359"/>
      <c r="B642" s="359"/>
      <c r="C642" s="359"/>
      <c r="D642" s="359"/>
      <c r="E642" s="359"/>
      <c r="F642" s="359"/>
      <c r="G642" s="359"/>
      <c r="H642" s="359"/>
      <c r="I642" s="359"/>
      <c r="J642" s="359"/>
      <c r="K642" s="359"/>
      <c r="L642" s="359"/>
      <c r="M642" s="359"/>
      <c r="N642" s="359"/>
      <c r="O642" s="359"/>
      <c r="P642" s="359"/>
      <c r="Q642" s="359"/>
      <c r="R642" s="359"/>
      <c r="S642" s="359"/>
      <c r="T642" s="359"/>
      <c r="U642" s="359"/>
      <c r="V642" s="359"/>
      <c r="W642" s="359"/>
      <c r="X642" s="359"/>
      <c r="Y642" s="359"/>
      <c r="Z642" s="359"/>
    </row>
    <row r="643">
      <c r="A643" s="359"/>
      <c r="B643" s="359"/>
      <c r="C643" s="359"/>
      <c r="D643" s="359"/>
      <c r="E643" s="359"/>
      <c r="F643" s="359"/>
      <c r="G643" s="359"/>
      <c r="H643" s="359"/>
      <c r="I643" s="359"/>
      <c r="J643" s="359"/>
      <c r="K643" s="359"/>
      <c r="L643" s="359"/>
      <c r="M643" s="359"/>
      <c r="N643" s="359"/>
      <c r="O643" s="359"/>
      <c r="P643" s="359"/>
      <c r="Q643" s="359"/>
      <c r="R643" s="359"/>
      <c r="S643" s="359"/>
      <c r="T643" s="359"/>
      <c r="U643" s="359"/>
      <c r="V643" s="359"/>
      <c r="W643" s="359"/>
      <c r="X643" s="359"/>
      <c r="Y643" s="359"/>
      <c r="Z643" s="359"/>
    </row>
    <row r="644">
      <c r="A644" s="359"/>
      <c r="B644" s="359"/>
      <c r="C644" s="359"/>
      <c r="D644" s="359"/>
      <c r="E644" s="359"/>
      <c r="F644" s="359"/>
      <c r="G644" s="359"/>
      <c r="H644" s="359"/>
      <c r="I644" s="359"/>
      <c r="J644" s="359"/>
      <c r="K644" s="359"/>
      <c r="L644" s="359"/>
      <c r="M644" s="359"/>
      <c r="N644" s="359"/>
      <c r="O644" s="359"/>
      <c r="P644" s="359"/>
      <c r="Q644" s="359"/>
      <c r="R644" s="359"/>
      <c r="S644" s="359"/>
      <c r="T644" s="359"/>
      <c r="U644" s="359"/>
      <c r="V644" s="359"/>
      <c r="W644" s="359"/>
      <c r="X644" s="359"/>
      <c r="Y644" s="359"/>
      <c r="Z644" s="359"/>
    </row>
    <row r="645">
      <c r="A645" s="359"/>
      <c r="B645" s="359"/>
      <c r="C645" s="359"/>
      <c r="D645" s="359"/>
      <c r="E645" s="359"/>
      <c r="F645" s="359"/>
      <c r="G645" s="359"/>
      <c r="H645" s="359"/>
      <c r="I645" s="359"/>
      <c r="J645" s="359"/>
      <c r="K645" s="359"/>
      <c r="L645" s="359"/>
      <c r="M645" s="359"/>
      <c r="N645" s="359"/>
      <c r="O645" s="359"/>
      <c r="P645" s="359"/>
      <c r="Q645" s="359"/>
      <c r="R645" s="359"/>
      <c r="S645" s="359"/>
      <c r="T645" s="359"/>
      <c r="U645" s="359"/>
      <c r="V645" s="359"/>
      <c r="W645" s="359"/>
      <c r="X645" s="359"/>
      <c r="Y645" s="359"/>
      <c r="Z645" s="359"/>
    </row>
    <row r="646">
      <c r="A646" s="359"/>
      <c r="B646" s="359"/>
      <c r="C646" s="359"/>
      <c r="D646" s="359"/>
      <c r="E646" s="359"/>
      <c r="F646" s="359"/>
      <c r="G646" s="359"/>
      <c r="H646" s="359"/>
      <c r="I646" s="359"/>
      <c r="J646" s="359"/>
      <c r="K646" s="359"/>
      <c r="L646" s="359"/>
      <c r="M646" s="359"/>
      <c r="N646" s="359"/>
      <c r="O646" s="359"/>
      <c r="P646" s="359"/>
      <c r="Q646" s="359"/>
      <c r="R646" s="359"/>
      <c r="S646" s="359"/>
      <c r="T646" s="359"/>
      <c r="U646" s="359"/>
      <c r="V646" s="359"/>
      <c r="W646" s="359"/>
      <c r="X646" s="359"/>
      <c r="Y646" s="359"/>
      <c r="Z646" s="359"/>
    </row>
    <row r="647">
      <c r="A647" s="359"/>
      <c r="B647" s="359"/>
      <c r="C647" s="359"/>
      <c r="D647" s="359"/>
      <c r="E647" s="359"/>
      <c r="F647" s="359"/>
      <c r="G647" s="359"/>
      <c r="H647" s="359"/>
      <c r="I647" s="359"/>
      <c r="J647" s="359"/>
      <c r="K647" s="359"/>
      <c r="L647" s="359"/>
      <c r="M647" s="359"/>
      <c r="N647" s="359"/>
      <c r="O647" s="359"/>
      <c r="P647" s="359"/>
      <c r="Q647" s="359"/>
      <c r="R647" s="359"/>
      <c r="S647" s="359"/>
      <c r="T647" s="359"/>
      <c r="U647" s="359"/>
      <c r="V647" s="359"/>
      <c r="W647" s="359"/>
      <c r="X647" s="359"/>
      <c r="Y647" s="359"/>
      <c r="Z647" s="359"/>
    </row>
    <row r="648">
      <c r="A648" s="359"/>
      <c r="B648" s="359"/>
      <c r="C648" s="359"/>
      <c r="D648" s="359"/>
      <c r="E648" s="359"/>
      <c r="F648" s="359"/>
      <c r="G648" s="359"/>
      <c r="H648" s="359"/>
      <c r="I648" s="359"/>
      <c r="J648" s="359"/>
      <c r="K648" s="359"/>
      <c r="L648" s="359"/>
      <c r="M648" s="359"/>
      <c r="N648" s="359"/>
      <c r="O648" s="359"/>
      <c r="P648" s="359"/>
      <c r="Q648" s="359"/>
      <c r="R648" s="359"/>
      <c r="S648" s="359"/>
      <c r="T648" s="359"/>
      <c r="U648" s="359"/>
      <c r="V648" s="359"/>
      <c r="W648" s="359"/>
      <c r="X648" s="359"/>
      <c r="Y648" s="359"/>
      <c r="Z648" s="359"/>
    </row>
    <row r="649">
      <c r="A649" s="359"/>
      <c r="B649" s="359"/>
      <c r="C649" s="359"/>
      <c r="D649" s="359"/>
      <c r="E649" s="359"/>
      <c r="F649" s="359"/>
      <c r="G649" s="359"/>
      <c r="H649" s="359"/>
      <c r="I649" s="359"/>
      <c r="J649" s="359"/>
      <c r="K649" s="359"/>
      <c r="L649" s="359"/>
      <c r="M649" s="359"/>
      <c r="N649" s="359"/>
      <c r="O649" s="359"/>
      <c r="P649" s="359"/>
      <c r="Q649" s="359"/>
      <c r="R649" s="359"/>
      <c r="S649" s="359"/>
      <c r="T649" s="359"/>
      <c r="U649" s="359"/>
      <c r="V649" s="359"/>
      <c r="W649" s="359"/>
      <c r="X649" s="359"/>
      <c r="Y649" s="359"/>
      <c r="Z649" s="359"/>
    </row>
    <row r="650">
      <c r="A650" s="359"/>
      <c r="B650" s="359"/>
      <c r="C650" s="359"/>
      <c r="D650" s="359"/>
      <c r="E650" s="359"/>
      <c r="F650" s="359"/>
      <c r="G650" s="359"/>
      <c r="H650" s="359"/>
      <c r="I650" s="359"/>
      <c r="J650" s="359"/>
      <c r="K650" s="359"/>
      <c r="L650" s="359"/>
      <c r="M650" s="359"/>
      <c r="N650" s="359"/>
      <c r="O650" s="359"/>
      <c r="P650" s="359"/>
      <c r="Q650" s="359"/>
      <c r="R650" s="359"/>
      <c r="S650" s="359"/>
      <c r="T650" s="359"/>
      <c r="U650" s="359"/>
      <c r="V650" s="359"/>
      <c r="W650" s="359"/>
      <c r="X650" s="359"/>
      <c r="Y650" s="359"/>
      <c r="Z650" s="359"/>
    </row>
    <row r="651">
      <c r="A651" s="359"/>
      <c r="B651" s="359"/>
      <c r="C651" s="359"/>
      <c r="D651" s="359"/>
      <c r="E651" s="359"/>
      <c r="F651" s="359"/>
      <c r="G651" s="359"/>
      <c r="H651" s="359"/>
      <c r="I651" s="359"/>
      <c r="J651" s="359"/>
      <c r="K651" s="359"/>
      <c r="L651" s="359"/>
      <c r="M651" s="359"/>
      <c r="N651" s="359"/>
      <c r="O651" s="359"/>
      <c r="P651" s="359"/>
      <c r="Q651" s="359"/>
      <c r="R651" s="359"/>
      <c r="S651" s="359"/>
      <c r="T651" s="359"/>
      <c r="U651" s="359"/>
      <c r="V651" s="359"/>
      <c r="W651" s="359"/>
      <c r="X651" s="359"/>
      <c r="Y651" s="359"/>
      <c r="Z651" s="359"/>
    </row>
    <row r="652">
      <c r="A652" s="359"/>
      <c r="B652" s="359"/>
      <c r="C652" s="359"/>
      <c r="D652" s="359"/>
      <c r="E652" s="359"/>
      <c r="F652" s="359"/>
      <c r="G652" s="359"/>
      <c r="H652" s="359"/>
      <c r="I652" s="359"/>
      <c r="J652" s="359"/>
      <c r="K652" s="359"/>
      <c r="L652" s="359"/>
      <c r="M652" s="359"/>
      <c r="N652" s="359"/>
      <c r="O652" s="359"/>
      <c r="P652" s="359"/>
      <c r="Q652" s="359"/>
      <c r="R652" s="359"/>
      <c r="S652" s="359"/>
      <c r="T652" s="359"/>
      <c r="U652" s="359"/>
      <c r="V652" s="359"/>
      <c r="W652" s="359"/>
      <c r="X652" s="359"/>
      <c r="Y652" s="359"/>
      <c r="Z652" s="359"/>
    </row>
    <row r="653">
      <c r="A653" s="359"/>
      <c r="B653" s="359"/>
      <c r="C653" s="359"/>
      <c r="D653" s="359"/>
      <c r="E653" s="359"/>
      <c r="F653" s="359"/>
      <c r="G653" s="359"/>
      <c r="H653" s="359"/>
      <c r="I653" s="359"/>
      <c r="J653" s="359"/>
      <c r="K653" s="359"/>
      <c r="L653" s="359"/>
      <c r="M653" s="359"/>
      <c r="N653" s="359"/>
      <c r="O653" s="359"/>
      <c r="P653" s="359"/>
      <c r="Q653" s="359"/>
      <c r="R653" s="359"/>
      <c r="S653" s="359"/>
      <c r="T653" s="359"/>
      <c r="U653" s="359"/>
      <c r="V653" s="359"/>
      <c r="W653" s="359"/>
      <c r="X653" s="359"/>
      <c r="Y653" s="359"/>
      <c r="Z653" s="359"/>
    </row>
    <row r="654">
      <c r="A654" s="359"/>
      <c r="B654" s="359"/>
      <c r="C654" s="359"/>
      <c r="D654" s="359"/>
      <c r="E654" s="359"/>
      <c r="F654" s="359"/>
      <c r="G654" s="359"/>
      <c r="H654" s="359"/>
      <c r="I654" s="359"/>
      <c r="J654" s="359"/>
      <c r="K654" s="359"/>
      <c r="L654" s="359"/>
      <c r="M654" s="359"/>
      <c r="N654" s="359"/>
      <c r="O654" s="359"/>
      <c r="P654" s="359"/>
      <c r="Q654" s="359"/>
      <c r="R654" s="359"/>
      <c r="S654" s="359"/>
      <c r="T654" s="359"/>
      <c r="U654" s="359"/>
      <c r="V654" s="359"/>
      <c r="W654" s="359"/>
      <c r="X654" s="359"/>
      <c r="Y654" s="359"/>
      <c r="Z654" s="359"/>
    </row>
    <row r="655">
      <c r="A655" s="359"/>
      <c r="B655" s="359"/>
      <c r="C655" s="359"/>
      <c r="D655" s="359"/>
      <c r="E655" s="359"/>
      <c r="F655" s="359"/>
      <c r="G655" s="359"/>
      <c r="H655" s="359"/>
      <c r="I655" s="359"/>
      <c r="J655" s="359"/>
      <c r="K655" s="359"/>
      <c r="L655" s="359"/>
      <c r="M655" s="359"/>
      <c r="N655" s="359"/>
      <c r="O655" s="359"/>
      <c r="P655" s="359"/>
      <c r="Q655" s="359"/>
      <c r="R655" s="359"/>
      <c r="S655" s="359"/>
      <c r="T655" s="359"/>
      <c r="U655" s="359"/>
      <c r="V655" s="359"/>
      <c r="W655" s="359"/>
      <c r="X655" s="359"/>
      <c r="Y655" s="359"/>
      <c r="Z655" s="359"/>
    </row>
    <row r="656">
      <c r="A656" s="359"/>
      <c r="B656" s="359"/>
      <c r="C656" s="359"/>
      <c r="D656" s="359"/>
      <c r="E656" s="359"/>
      <c r="F656" s="359"/>
      <c r="G656" s="359"/>
      <c r="H656" s="359"/>
      <c r="I656" s="359"/>
      <c r="J656" s="359"/>
      <c r="K656" s="359"/>
      <c r="L656" s="359"/>
      <c r="M656" s="359"/>
      <c r="N656" s="359"/>
      <c r="O656" s="359"/>
      <c r="P656" s="359"/>
      <c r="Q656" s="359"/>
      <c r="R656" s="359"/>
      <c r="S656" s="359"/>
      <c r="T656" s="359"/>
      <c r="U656" s="359"/>
      <c r="V656" s="359"/>
      <c r="W656" s="359"/>
      <c r="X656" s="359"/>
      <c r="Y656" s="359"/>
      <c r="Z656" s="359"/>
    </row>
    <row r="657">
      <c r="A657" s="359"/>
      <c r="B657" s="359"/>
      <c r="C657" s="359"/>
      <c r="D657" s="359"/>
      <c r="E657" s="359"/>
      <c r="F657" s="359"/>
      <c r="G657" s="359"/>
      <c r="H657" s="359"/>
      <c r="I657" s="359"/>
      <c r="J657" s="359"/>
      <c r="K657" s="359"/>
      <c r="L657" s="359"/>
      <c r="M657" s="359"/>
      <c r="N657" s="359"/>
      <c r="O657" s="359"/>
      <c r="P657" s="359"/>
      <c r="Q657" s="359"/>
      <c r="R657" s="359"/>
      <c r="S657" s="359"/>
      <c r="T657" s="359"/>
      <c r="U657" s="359"/>
      <c r="V657" s="359"/>
      <c r="W657" s="359"/>
      <c r="X657" s="359"/>
      <c r="Y657" s="359"/>
      <c r="Z657" s="359"/>
    </row>
    <row r="658">
      <c r="A658" s="359"/>
      <c r="B658" s="359"/>
      <c r="C658" s="359"/>
      <c r="D658" s="359"/>
      <c r="E658" s="359"/>
      <c r="F658" s="359"/>
      <c r="G658" s="359"/>
      <c r="H658" s="359"/>
      <c r="I658" s="359"/>
      <c r="J658" s="359"/>
      <c r="K658" s="359"/>
      <c r="L658" s="359"/>
      <c r="M658" s="359"/>
      <c r="N658" s="359"/>
      <c r="O658" s="359"/>
      <c r="P658" s="359"/>
      <c r="Q658" s="359"/>
      <c r="R658" s="359"/>
      <c r="S658" s="359"/>
      <c r="T658" s="359"/>
      <c r="U658" s="359"/>
      <c r="V658" s="359"/>
      <c r="W658" s="359"/>
      <c r="X658" s="359"/>
      <c r="Y658" s="359"/>
      <c r="Z658" s="359"/>
    </row>
    <row r="659">
      <c r="A659" s="359"/>
      <c r="B659" s="359"/>
      <c r="C659" s="359"/>
      <c r="D659" s="359"/>
      <c r="E659" s="359"/>
      <c r="F659" s="359"/>
      <c r="G659" s="359"/>
      <c r="H659" s="359"/>
      <c r="I659" s="359"/>
      <c r="J659" s="359"/>
      <c r="K659" s="359"/>
      <c r="L659" s="359"/>
      <c r="M659" s="359"/>
      <c r="N659" s="359"/>
      <c r="O659" s="359"/>
      <c r="P659" s="359"/>
      <c r="Q659" s="359"/>
      <c r="R659" s="359"/>
      <c r="S659" s="359"/>
      <c r="T659" s="359"/>
      <c r="U659" s="359"/>
      <c r="V659" s="359"/>
      <c r="W659" s="359"/>
      <c r="X659" s="359"/>
      <c r="Y659" s="359"/>
      <c r="Z659" s="359"/>
    </row>
    <row r="660">
      <c r="A660" s="359"/>
      <c r="B660" s="359"/>
      <c r="C660" s="359"/>
      <c r="D660" s="359"/>
      <c r="E660" s="359"/>
      <c r="F660" s="359"/>
      <c r="G660" s="359"/>
      <c r="H660" s="359"/>
      <c r="I660" s="359"/>
      <c r="J660" s="359"/>
      <c r="K660" s="359"/>
      <c r="L660" s="359"/>
      <c r="M660" s="359"/>
      <c r="N660" s="359"/>
      <c r="O660" s="359"/>
      <c r="P660" s="359"/>
      <c r="Q660" s="359"/>
      <c r="R660" s="359"/>
      <c r="S660" s="359"/>
      <c r="T660" s="359"/>
      <c r="U660" s="359"/>
      <c r="V660" s="359"/>
      <c r="W660" s="359"/>
      <c r="X660" s="359"/>
      <c r="Y660" s="359"/>
      <c r="Z660" s="359"/>
    </row>
    <row r="661">
      <c r="A661" s="359"/>
      <c r="B661" s="359"/>
      <c r="C661" s="359"/>
      <c r="D661" s="359"/>
      <c r="E661" s="359"/>
      <c r="F661" s="359"/>
      <c r="G661" s="359"/>
      <c r="H661" s="359"/>
      <c r="I661" s="359"/>
      <c r="J661" s="359"/>
      <c r="K661" s="359"/>
      <c r="L661" s="359"/>
      <c r="M661" s="359"/>
      <c r="N661" s="359"/>
      <c r="O661" s="359"/>
      <c r="P661" s="359"/>
      <c r="Q661" s="359"/>
      <c r="R661" s="359"/>
      <c r="S661" s="359"/>
      <c r="T661" s="359"/>
      <c r="U661" s="359"/>
      <c r="V661" s="359"/>
      <c r="W661" s="359"/>
      <c r="X661" s="359"/>
      <c r="Y661" s="359"/>
      <c r="Z661" s="359"/>
    </row>
    <row r="662">
      <c r="A662" s="359"/>
      <c r="B662" s="359"/>
      <c r="C662" s="359"/>
      <c r="D662" s="359"/>
      <c r="E662" s="359"/>
      <c r="F662" s="359"/>
      <c r="G662" s="359"/>
      <c r="H662" s="359"/>
      <c r="I662" s="359"/>
      <c r="J662" s="359"/>
      <c r="K662" s="359"/>
      <c r="L662" s="359"/>
      <c r="M662" s="359"/>
      <c r="N662" s="359"/>
      <c r="O662" s="359"/>
      <c r="P662" s="359"/>
      <c r="Q662" s="359"/>
      <c r="R662" s="359"/>
      <c r="S662" s="359"/>
      <c r="T662" s="359"/>
      <c r="U662" s="359"/>
      <c r="V662" s="359"/>
      <c r="W662" s="359"/>
      <c r="X662" s="359"/>
      <c r="Y662" s="359"/>
      <c r="Z662" s="359"/>
    </row>
    <row r="663">
      <c r="A663" s="359"/>
      <c r="B663" s="359"/>
      <c r="C663" s="359"/>
      <c r="D663" s="359"/>
      <c r="E663" s="359"/>
      <c r="F663" s="359"/>
      <c r="G663" s="359"/>
      <c r="H663" s="359"/>
      <c r="I663" s="359"/>
      <c r="J663" s="359"/>
      <c r="K663" s="359"/>
      <c r="L663" s="359"/>
      <c r="M663" s="359"/>
      <c r="N663" s="359"/>
      <c r="O663" s="359"/>
      <c r="P663" s="359"/>
      <c r="Q663" s="359"/>
      <c r="R663" s="359"/>
      <c r="S663" s="359"/>
      <c r="T663" s="359"/>
      <c r="U663" s="359"/>
      <c r="V663" s="359"/>
      <c r="W663" s="359"/>
      <c r="X663" s="359"/>
      <c r="Y663" s="359"/>
      <c r="Z663" s="359"/>
    </row>
    <row r="664">
      <c r="A664" s="359"/>
      <c r="B664" s="359"/>
      <c r="C664" s="359"/>
      <c r="D664" s="359"/>
      <c r="E664" s="359"/>
      <c r="F664" s="359"/>
      <c r="G664" s="359"/>
      <c r="H664" s="359"/>
      <c r="I664" s="359"/>
      <c r="J664" s="359"/>
      <c r="K664" s="359"/>
      <c r="L664" s="359"/>
      <c r="M664" s="359"/>
      <c r="N664" s="359"/>
      <c r="O664" s="359"/>
      <c r="P664" s="359"/>
      <c r="Q664" s="359"/>
      <c r="R664" s="359"/>
      <c r="S664" s="359"/>
      <c r="T664" s="359"/>
      <c r="U664" s="359"/>
      <c r="V664" s="359"/>
      <c r="W664" s="359"/>
      <c r="X664" s="359"/>
      <c r="Y664" s="359"/>
      <c r="Z664" s="359"/>
    </row>
    <row r="665">
      <c r="A665" s="359"/>
      <c r="B665" s="359"/>
      <c r="C665" s="359"/>
      <c r="D665" s="359"/>
      <c r="E665" s="359"/>
      <c r="F665" s="359"/>
      <c r="G665" s="359"/>
      <c r="H665" s="359"/>
      <c r="I665" s="359"/>
      <c r="J665" s="359"/>
      <c r="K665" s="359"/>
      <c r="L665" s="359"/>
      <c r="M665" s="359"/>
      <c r="N665" s="359"/>
      <c r="O665" s="359"/>
      <c r="P665" s="359"/>
      <c r="Q665" s="359"/>
      <c r="R665" s="359"/>
      <c r="S665" s="359"/>
      <c r="T665" s="359"/>
      <c r="U665" s="359"/>
      <c r="V665" s="359"/>
      <c r="W665" s="359"/>
      <c r="X665" s="359"/>
      <c r="Y665" s="359"/>
      <c r="Z665" s="359"/>
    </row>
    <row r="666">
      <c r="A666" s="359"/>
      <c r="B666" s="359"/>
      <c r="C666" s="359"/>
      <c r="D666" s="359"/>
      <c r="E666" s="359"/>
      <c r="F666" s="359"/>
      <c r="G666" s="359"/>
      <c r="H666" s="359"/>
      <c r="I666" s="359"/>
      <c r="J666" s="359"/>
      <c r="K666" s="359"/>
      <c r="L666" s="359"/>
      <c r="M666" s="359"/>
      <c r="N666" s="359"/>
      <c r="O666" s="359"/>
      <c r="P666" s="359"/>
      <c r="Q666" s="359"/>
      <c r="R666" s="359"/>
      <c r="S666" s="359"/>
      <c r="T666" s="359"/>
      <c r="U666" s="359"/>
      <c r="V666" s="359"/>
      <c r="W666" s="359"/>
      <c r="X666" s="359"/>
      <c r="Y666" s="359"/>
      <c r="Z666" s="359"/>
    </row>
    <row r="667">
      <c r="A667" s="359"/>
      <c r="B667" s="359"/>
      <c r="C667" s="359"/>
      <c r="D667" s="359"/>
      <c r="E667" s="359"/>
      <c r="F667" s="359"/>
      <c r="G667" s="359"/>
      <c r="H667" s="359"/>
      <c r="I667" s="359"/>
      <c r="J667" s="359"/>
      <c r="K667" s="359"/>
      <c r="L667" s="359"/>
      <c r="M667" s="359"/>
      <c r="N667" s="359"/>
      <c r="O667" s="359"/>
      <c r="P667" s="359"/>
      <c r="Q667" s="359"/>
      <c r="R667" s="359"/>
      <c r="S667" s="359"/>
      <c r="T667" s="359"/>
      <c r="U667" s="359"/>
      <c r="V667" s="359"/>
      <c r="W667" s="359"/>
      <c r="X667" s="359"/>
      <c r="Y667" s="359"/>
      <c r="Z667" s="359"/>
    </row>
    <row r="668">
      <c r="A668" s="359"/>
      <c r="B668" s="359"/>
      <c r="C668" s="359"/>
      <c r="D668" s="359"/>
      <c r="E668" s="359"/>
      <c r="F668" s="359"/>
      <c r="G668" s="359"/>
      <c r="H668" s="359"/>
      <c r="I668" s="359"/>
      <c r="J668" s="359"/>
      <c r="K668" s="359"/>
      <c r="L668" s="359"/>
      <c r="M668" s="359"/>
      <c r="N668" s="359"/>
      <c r="O668" s="359"/>
      <c r="P668" s="359"/>
      <c r="Q668" s="359"/>
      <c r="R668" s="359"/>
      <c r="S668" s="359"/>
      <c r="T668" s="359"/>
      <c r="U668" s="359"/>
      <c r="V668" s="359"/>
      <c r="W668" s="359"/>
      <c r="X668" s="359"/>
      <c r="Y668" s="359"/>
      <c r="Z668" s="359"/>
    </row>
    <row r="669">
      <c r="A669" s="359"/>
      <c r="B669" s="359"/>
      <c r="C669" s="359"/>
      <c r="D669" s="359"/>
      <c r="E669" s="359"/>
      <c r="F669" s="359"/>
      <c r="G669" s="359"/>
      <c r="H669" s="359"/>
      <c r="I669" s="359"/>
      <c r="J669" s="359"/>
      <c r="K669" s="359"/>
      <c r="L669" s="359"/>
      <c r="M669" s="359"/>
      <c r="N669" s="359"/>
      <c r="O669" s="359"/>
      <c r="P669" s="359"/>
      <c r="Q669" s="359"/>
      <c r="R669" s="359"/>
      <c r="S669" s="359"/>
      <c r="T669" s="359"/>
      <c r="U669" s="359"/>
      <c r="V669" s="359"/>
      <c r="W669" s="359"/>
      <c r="X669" s="359"/>
      <c r="Y669" s="359"/>
      <c r="Z669" s="359"/>
    </row>
    <row r="670">
      <c r="A670" s="359"/>
      <c r="B670" s="359"/>
      <c r="C670" s="359"/>
      <c r="D670" s="359"/>
      <c r="E670" s="359"/>
      <c r="F670" s="359"/>
      <c r="G670" s="359"/>
      <c r="H670" s="359"/>
      <c r="I670" s="359"/>
      <c r="J670" s="359"/>
      <c r="K670" s="359"/>
      <c r="L670" s="359"/>
      <c r="M670" s="359"/>
      <c r="N670" s="359"/>
      <c r="O670" s="359"/>
      <c r="P670" s="359"/>
      <c r="Q670" s="359"/>
      <c r="R670" s="359"/>
      <c r="S670" s="359"/>
      <c r="T670" s="359"/>
      <c r="U670" s="359"/>
      <c r="V670" s="359"/>
      <c r="W670" s="359"/>
      <c r="X670" s="359"/>
      <c r="Y670" s="359"/>
      <c r="Z670" s="359"/>
    </row>
    <row r="671">
      <c r="A671" s="359"/>
      <c r="B671" s="359"/>
      <c r="C671" s="359"/>
      <c r="D671" s="359"/>
      <c r="E671" s="359"/>
      <c r="F671" s="359"/>
      <c r="G671" s="359"/>
      <c r="H671" s="359"/>
      <c r="I671" s="359"/>
      <c r="J671" s="359"/>
      <c r="K671" s="359"/>
      <c r="L671" s="359"/>
      <c r="M671" s="359"/>
      <c r="N671" s="359"/>
      <c r="O671" s="359"/>
      <c r="P671" s="359"/>
      <c r="Q671" s="359"/>
      <c r="R671" s="359"/>
      <c r="S671" s="359"/>
      <c r="T671" s="359"/>
      <c r="U671" s="359"/>
      <c r="V671" s="359"/>
      <c r="W671" s="359"/>
      <c r="X671" s="359"/>
      <c r="Y671" s="359"/>
      <c r="Z671" s="359"/>
    </row>
    <row r="672">
      <c r="A672" s="359"/>
      <c r="B672" s="359"/>
      <c r="C672" s="359"/>
      <c r="D672" s="359"/>
      <c r="E672" s="359"/>
      <c r="F672" s="359"/>
      <c r="G672" s="359"/>
      <c r="H672" s="359"/>
      <c r="I672" s="359"/>
      <c r="J672" s="359"/>
      <c r="K672" s="359"/>
      <c r="L672" s="359"/>
      <c r="M672" s="359"/>
      <c r="N672" s="359"/>
      <c r="O672" s="359"/>
      <c r="P672" s="359"/>
      <c r="Q672" s="359"/>
      <c r="R672" s="359"/>
      <c r="S672" s="359"/>
      <c r="T672" s="359"/>
      <c r="U672" s="359"/>
      <c r="V672" s="359"/>
      <c r="W672" s="359"/>
      <c r="X672" s="359"/>
      <c r="Y672" s="359"/>
      <c r="Z672" s="359"/>
    </row>
    <row r="673">
      <c r="A673" s="359"/>
      <c r="B673" s="359"/>
      <c r="C673" s="359"/>
      <c r="D673" s="359"/>
      <c r="E673" s="359"/>
      <c r="F673" s="359"/>
      <c r="G673" s="359"/>
      <c r="H673" s="359"/>
      <c r="I673" s="359"/>
      <c r="J673" s="359"/>
      <c r="K673" s="359"/>
      <c r="L673" s="359"/>
      <c r="M673" s="359"/>
      <c r="N673" s="359"/>
      <c r="O673" s="359"/>
      <c r="P673" s="359"/>
      <c r="Q673" s="359"/>
      <c r="R673" s="359"/>
      <c r="S673" s="359"/>
      <c r="T673" s="359"/>
      <c r="U673" s="359"/>
      <c r="V673" s="359"/>
      <c r="W673" s="359"/>
      <c r="X673" s="359"/>
      <c r="Y673" s="359"/>
      <c r="Z673" s="359"/>
    </row>
    <row r="674">
      <c r="A674" s="359"/>
      <c r="B674" s="359"/>
      <c r="C674" s="359"/>
      <c r="D674" s="359"/>
      <c r="E674" s="359"/>
      <c r="F674" s="359"/>
      <c r="G674" s="359"/>
      <c r="H674" s="359"/>
      <c r="I674" s="359"/>
      <c r="J674" s="359"/>
      <c r="K674" s="359"/>
      <c r="L674" s="359"/>
      <c r="M674" s="359"/>
      <c r="N674" s="359"/>
      <c r="O674" s="359"/>
      <c r="P674" s="359"/>
      <c r="Q674" s="359"/>
      <c r="R674" s="359"/>
      <c r="S674" s="359"/>
      <c r="T674" s="359"/>
      <c r="U674" s="359"/>
      <c r="V674" s="359"/>
      <c r="W674" s="359"/>
      <c r="X674" s="359"/>
      <c r="Y674" s="359"/>
      <c r="Z674" s="359"/>
    </row>
    <row r="675">
      <c r="A675" s="359"/>
      <c r="B675" s="359"/>
      <c r="C675" s="359"/>
      <c r="D675" s="359"/>
      <c r="E675" s="359"/>
      <c r="F675" s="359"/>
      <c r="G675" s="359"/>
      <c r="H675" s="359"/>
      <c r="I675" s="359"/>
      <c r="J675" s="359"/>
      <c r="K675" s="359"/>
      <c r="L675" s="359"/>
      <c r="M675" s="359"/>
      <c r="N675" s="359"/>
      <c r="O675" s="359"/>
      <c r="P675" s="359"/>
      <c r="Q675" s="359"/>
      <c r="R675" s="359"/>
      <c r="S675" s="359"/>
      <c r="T675" s="359"/>
      <c r="U675" s="359"/>
      <c r="V675" s="359"/>
      <c r="W675" s="359"/>
      <c r="X675" s="359"/>
      <c r="Y675" s="359"/>
      <c r="Z675" s="359"/>
    </row>
    <row r="676">
      <c r="A676" s="359"/>
      <c r="B676" s="359"/>
      <c r="C676" s="359"/>
      <c r="D676" s="359"/>
      <c r="E676" s="359"/>
      <c r="F676" s="359"/>
      <c r="G676" s="359"/>
      <c r="H676" s="359"/>
      <c r="I676" s="359"/>
      <c r="J676" s="359"/>
      <c r="K676" s="359"/>
      <c r="L676" s="359"/>
      <c r="M676" s="359"/>
      <c r="N676" s="359"/>
      <c r="O676" s="359"/>
      <c r="P676" s="359"/>
      <c r="Q676" s="359"/>
      <c r="R676" s="359"/>
      <c r="S676" s="359"/>
      <c r="T676" s="359"/>
      <c r="U676" s="359"/>
      <c r="V676" s="359"/>
      <c r="W676" s="359"/>
      <c r="X676" s="359"/>
      <c r="Y676" s="359"/>
      <c r="Z676" s="359"/>
    </row>
    <row r="677">
      <c r="A677" s="359"/>
      <c r="B677" s="359"/>
      <c r="C677" s="359"/>
      <c r="D677" s="359"/>
      <c r="E677" s="359"/>
      <c r="F677" s="359"/>
      <c r="G677" s="359"/>
      <c r="H677" s="359"/>
      <c r="I677" s="359"/>
      <c r="J677" s="359"/>
      <c r="K677" s="359"/>
      <c r="L677" s="359"/>
      <c r="M677" s="359"/>
      <c r="N677" s="359"/>
      <c r="O677" s="359"/>
      <c r="P677" s="359"/>
      <c r="Q677" s="359"/>
      <c r="R677" s="359"/>
      <c r="S677" s="359"/>
      <c r="T677" s="359"/>
      <c r="U677" s="359"/>
      <c r="V677" s="359"/>
      <c r="W677" s="359"/>
      <c r="X677" s="359"/>
      <c r="Y677" s="359"/>
      <c r="Z677" s="359"/>
    </row>
    <row r="678">
      <c r="A678" s="359"/>
      <c r="B678" s="359"/>
      <c r="C678" s="359"/>
      <c r="D678" s="359"/>
      <c r="E678" s="359"/>
      <c r="F678" s="359"/>
      <c r="G678" s="359"/>
      <c r="H678" s="359"/>
      <c r="I678" s="359"/>
      <c r="J678" s="359"/>
      <c r="K678" s="359"/>
      <c r="L678" s="359"/>
      <c r="M678" s="359"/>
      <c r="N678" s="359"/>
      <c r="O678" s="359"/>
      <c r="P678" s="359"/>
      <c r="Q678" s="359"/>
      <c r="R678" s="359"/>
      <c r="S678" s="359"/>
      <c r="T678" s="359"/>
      <c r="U678" s="359"/>
      <c r="V678" s="359"/>
      <c r="W678" s="359"/>
      <c r="X678" s="359"/>
      <c r="Y678" s="359"/>
      <c r="Z678" s="359"/>
    </row>
    <row r="679">
      <c r="A679" s="359"/>
      <c r="B679" s="359"/>
      <c r="C679" s="359"/>
      <c r="D679" s="359"/>
      <c r="E679" s="359"/>
      <c r="F679" s="359"/>
      <c r="G679" s="359"/>
      <c r="H679" s="359"/>
      <c r="I679" s="359"/>
      <c r="J679" s="359"/>
      <c r="K679" s="359"/>
      <c r="L679" s="359"/>
      <c r="M679" s="359"/>
      <c r="N679" s="359"/>
      <c r="O679" s="359"/>
      <c r="P679" s="359"/>
      <c r="Q679" s="359"/>
      <c r="R679" s="359"/>
      <c r="S679" s="359"/>
      <c r="T679" s="359"/>
      <c r="U679" s="359"/>
      <c r="V679" s="359"/>
      <c r="W679" s="359"/>
      <c r="X679" s="359"/>
      <c r="Y679" s="359"/>
      <c r="Z679" s="359"/>
    </row>
    <row r="680">
      <c r="A680" s="359"/>
      <c r="B680" s="359"/>
      <c r="C680" s="359"/>
      <c r="D680" s="359"/>
      <c r="E680" s="359"/>
      <c r="F680" s="359"/>
      <c r="G680" s="359"/>
      <c r="H680" s="359"/>
      <c r="I680" s="359"/>
      <c r="J680" s="359"/>
      <c r="K680" s="359"/>
      <c r="L680" s="359"/>
      <c r="M680" s="359"/>
      <c r="N680" s="359"/>
      <c r="O680" s="359"/>
      <c r="P680" s="359"/>
      <c r="Q680" s="359"/>
      <c r="R680" s="359"/>
      <c r="S680" s="359"/>
      <c r="T680" s="359"/>
      <c r="U680" s="359"/>
      <c r="V680" s="359"/>
      <c r="W680" s="359"/>
      <c r="X680" s="359"/>
      <c r="Y680" s="359"/>
      <c r="Z680" s="359"/>
    </row>
    <row r="681">
      <c r="A681" s="359"/>
      <c r="B681" s="359"/>
      <c r="C681" s="359"/>
      <c r="D681" s="359"/>
      <c r="E681" s="359"/>
      <c r="F681" s="359"/>
      <c r="G681" s="359"/>
      <c r="H681" s="359"/>
      <c r="I681" s="359"/>
      <c r="J681" s="359"/>
      <c r="K681" s="359"/>
      <c r="L681" s="359"/>
      <c r="M681" s="359"/>
      <c r="N681" s="359"/>
      <c r="O681" s="359"/>
      <c r="P681" s="359"/>
      <c r="Q681" s="359"/>
      <c r="R681" s="359"/>
      <c r="S681" s="359"/>
      <c r="T681" s="359"/>
      <c r="U681" s="359"/>
      <c r="V681" s="359"/>
      <c r="W681" s="359"/>
      <c r="X681" s="359"/>
      <c r="Y681" s="359"/>
      <c r="Z681" s="359"/>
    </row>
    <row r="682">
      <c r="A682" s="359"/>
      <c r="B682" s="359"/>
      <c r="C682" s="359"/>
      <c r="D682" s="359"/>
      <c r="E682" s="359"/>
      <c r="F682" s="359"/>
      <c r="G682" s="359"/>
      <c r="H682" s="359"/>
      <c r="I682" s="359"/>
      <c r="J682" s="359"/>
      <c r="K682" s="359"/>
      <c r="L682" s="359"/>
      <c r="M682" s="359"/>
      <c r="N682" s="359"/>
      <c r="O682" s="359"/>
      <c r="P682" s="359"/>
      <c r="Q682" s="359"/>
      <c r="R682" s="359"/>
      <c r="S682" s="359"/>
      <c r="T682" s="359"/>
      <c r="U682" s="359"/>
      <c r="V682" s="359"/>
      <c r="W682" s="359"/>
      <c r="X682" s="359"/>
      <c r="Y682" s="359"/>
      <c r="Z682" s="359"/>
    </row>
    <row r="683">
      <c r="A683" s="359"/>
      <c r="B683" s="359"/>
      <c r="C683" s="359"/>
      <c r="D683" s="359"/>
      <c r="E683" s="359"/>
      <c r="F683" s="359"/>
      <c r="G683" s="359"/>
      <c r="H683" s="359"/>
      <c r="I683" s="359"/>
      <c r="J683" s="359"/>
      <c r="K683" s="359"/>
      <c r="L683" s="359"/>
      <c r="M683" s="359"/>
      <c r="N683" s="359"/>
      <c r="O683" s="359"/>
      <c r="P683" s="359"/>
      <c r="Q683" s="359"/>
      <c r="R683" s="359"/>
      <c r="S683" s="359"/>
      <c r="T683" s="359"/>
      <c r="U683" s="359"/>
      <c r="V683" s="359"/>
      <c r="W683" s="359"/>
      <c r="X683" s="359"/>
      <c r="Y683" s="359"/>
      <c r="Z683" s="359"/>
    </row>
    <row r="684">
      <c r="A684" s="359"/>
      <c r="B684" s="359"/>
      <c r="C684" s="359"/>
      <c r="D684" s="359"/>
      <c r="E684" s="359"/>
      <c r="F684" s="359"/>
      <c r="G684" s="359"/>
      <c r="H684" s="359"/>
      <c r="I684" s="359"/>
      <c r="J684" s="359"/>
      <c r="K684" s="359"/>
      <c r="L684" s="359"/>
      <c r="M684" s="359"/>
      <c r="N684" s="359"/>
      <c r="O684" s="359"/>
      <c r="P684" s="359"/>
      <c r="Q684" s="359"/>
      <c r="R684" s="359"/>
      <c r="S684" s="359"/>
      <c r="T684" s="359"/>
      <c r="U684" s="359"/>
      <c r="V684" s="359"/>
      <c r="W684" s="359"/>
      <c r="X684" s="359"/>
      <c r="Y684" s="359"/>
      <c r="Z684" s="359"/>
    </row>
    <row r="685">
      <c r="A685" s="359"/>
      <c r="B685" s="359"/>
      <c r="C685" s="359"/>
      <c r="D685" s="359"/>
      <c r="E685" s="359"/>
      <c r="F685" s="359"/>
      <c r="G685" s="359"/>
      <c r="H685" s="359"/>
      <c r="I685" s="359"/>
      <c r="J685" s="359"/>
      <c r="K685" s="359"/>
      <c r="L685" s="359"/>
      <c r="M685" s="359"/>
      <c r="N685" s="359"/>
      <c r="O685" s="359"/>
      <c r="P685" s="359"/>
      <c r="Q685" s="359"/>
      <c r="R685" s="359"/>
      <c r="S685" s="359"/>
      <c r="T685" s="359"/>
      <c r="U685" s="359"/>
      <c r="V685" s="359"/>
      <c r="W685" s="359"/>
      <c r="X685" s="359"/>
      <c r="Y685" s="359"/>
      <c r="Z685" s="359"/>
    </row>
    <row r="686">
      <c r="A686" s="359"/>
      <c r="B686" s="359"/>
      <c r="C686" s="359"/>
      <c r="D686" s="359"/>
      <c r="E686" s="359"/>
      <c r="F686" s="359"/>
      <c r="G686" s="359"/>
      <c r="H686" s="359"/>
      <c r="I686" s="359"/>
      <c r="J686" s="359"/>
      <c r="K686" s="359"/>
      <c r="L686" s="359"/>
      <c r="M686" s="359"/>
      <c r="N686" s="359"/>
      <c r="O686" s="359"/>
      <c r="P686" s="359"/>
      <c r="Q686" s="359"/>
      <c r="R686" s="359"/>
      <c r="S686" s="359"/>
      <c r="T686" s="359"/>
      <c r="U686" s="359"/>
      <c r="V686" s="359"/>
      <c r="W686" s="359"/>
      <c r="X686" s="359"/>
      <c r="Y686" s="359"/>
      <c r="Z686" s="359"/>
    </row>
    <row r="687">
      <c r="A687" s="359"/>
      <c r="B687" s="359"/>
      <c r="C687" s="359"/>
      <c r="D687" s="359"/>
      <c r="E687" s="359"/>
      <c r="F687" s="359"/>
      <c r="G687" s="359"/>
      <c r="H687" s="359"/>
      <c r="I687" s="359"/>
      <c r="J687" s="359"/>
      <c r="K687" s="359"/>
      <c r="L687" s="359"/>
      <c r="M687" s="359"/>
      <c r="N687" s="359"/>
      <c r="O687" s="359"/>
      <c r="P687" s="359"/>
      <c r="Q687" s="359"/>
      <c r="R687" s="359"/>
      <c r="S687" s="359"/>
      <c r="T687" s="359"/>
      <c r="U687" s="359"/>
      <c r="V687" s="359"/>
      <c r="W687" s="359"/>
      <c r="X687" s="359"/>
      <c r="Y687" s="359"/>
      <c r="Z687" s="359"/>
    </row>
    <row r="688">
      <c r="A688" s="359"/>
      <c r="B688" s="359"/>
      <c r="C688" s="359"/>
      <c r="D688" s="359"/>
      <c r="E688" s="359"/>
      <c r="F688" s="359"/>
      <c r="G688" s="359"/>
      <c r="H688" s="359"/>
      <c r="I688" s="359"/>
      <c r="J688" s="359"/>
      <c r="K688" s="359"/>
      <c r="L688" s="359"/>
      <c r="M688" s="359"/>
      <c r="N688" s="359"/>
      <c r="O688" s="359"/>
      <c r="P688" s="359"/>
      <c r="Q688" s="359"/>
      <c r="R688" s="359"/>
      <c r="S688" s="359"/>
      <c r="T688" s="359"/>
      <c r="U688" s="359"/>
      <c r="V688" s="359"/>
      <c r="W688" s="359"/>
      <c r="X688" s="359"/>
      <c r="Y688" s="359"/>
      <c r="Z688" s="359"/>
    </row>
    <row r="689">
      <c r="A689" s="359"/>
      <c r="B689" s="359"/>
      <c r="C689" s="359"/>
      <c r="D689" s="359"/>
      <c r="E689" s="359"/>
      <c r="F689" s="359"/>
      <c r="G689" s="359"/>
      <c r="H689" s="359"/>
      <c r="I689" s="359"/>
      <c r="J689" s="359"/>
      <c r="K689" s="359"/>
      <c r="L689" s="359"/>
      <c r="M689" s="359"/>
      <c r="N689" s="359"/>
      <c r="O689" s="359"/>
      <c r="P689" s="359"/>
      <c r="Q689" s="359"/>
      <c r="R689" s="359"/>
      <c r="S689" s="359"/>
      <c r="T689" s="359"/>
      <c r="U689" s="359"/>
      <c r="V689" s="359"/>
      <c r="W689" s="359"/>
      <c r="X689" s="359"/>
      <c r="Y689" s="359"/>
      <c r="Z689" s="359"/>
    </row>
    <row r="690">
      <c r="A690" s="359"/>
      <c r="B690" s="359"/>
      <c r="C690" s="359"/>
      <c r="D690" s="359"/>
      <c r="E690" s="359"/>
      <c r="F690" s="359"/>
      <c r="G690" s="359"/>
      <c r="H690" s="359"/>
      <c r="I690" s="359"/>
      <c r="J690" s="359"/>
      <c r="K690" s="359"/>
      <c r="L690" s="359"/>
      <c r="M690" s="359"/>
      <c r="N690" s="359"/>
      <c r="O690" s="359"/>
      <c r="P690" s="359"/>
      <c r="Q690" s="359"/>
      <c r="R690" s="359"/>
      <c r="S690" s="359"/>
      <c r="T690" s="359"/>
      <c r="U690" s="359"/>
      <c r="V690" s="359"/>
      <c r="W690" s="359"/>
      <c r="X690" s="359"/>
      <c r="Y690" s="359"/>
      <c r="Z690" s="359"/>
    </row>
    <row r="691">
      <c r="A691" s="359"/>
      <c r="B691" s="359"/>
      <c r="C691" s="359"/>
      <c r="D691" s="359"/>
      <c r="E691" s="359"/>
      <c r="F691" s="359"/>
      <c r="G691" s="359"/>
      <c r="H691" s="359"/>
      <c r="I691" s="359"/>
      <c r="J691" s="359"/>
      <c r="K691" s="359"/>
      <c r="L691" s="359"/>
      <c r="M691" s="359"/>
      <c r="N691" s="359"/>
      <c r="O691" s="359"/>
      <c r="P691" s="359"/>
      <c r="Q691" s="359"/>
      <c r="R691" s="359"/>
      <c r="S691" s="359"/>
      <c r="T691" s="359"/>
      <c r="U691" s="359"/>
      <c r="V691" s="359"/>
      <c r="W691" s="359"/>
      <c r="X691" s="359"/>
      <c r="Y691" s="359"/>
      <c r="Z691" s="359"/>
    </row>
    <row r="692">
      <c r="A692" s="359"/>
      <c r="B692" s="359"/>
      <c r="C692" s="359"/>
      <c r="D692" s="359"/>
      <c r="E692" s="359"/>
      <c r="F692" s="359"/>
      <c r="G692" s="359"/>
      <c r="H692" s="359"/>
      <c r="I692" s="359"/>
      <c r="J692" s="359"/>
      <c r="K692" s="359"/>
      <c r="L692" s="359"/>
      <c r="M692" s="359"/>
      <c r="N692" s="359"/>
      <c r="O692" s="359"/>
      <c r="P692" s="359"/>
      <c r="Q692" s="359"/>
      <c r="R692" s="359"/>
      <c r="S692" s="359"/>
      <c r="T692" s="359"/>
      <c r="U692" s="359"/>
      <c r="V692" s="359"/>
      <c r="W692" s="359"/>
      <c r="X692" s="359"/>
      <c r="Y692" s="359"/>
      <c r="Z692" s="359"/>
    </row>
    <row r="693">
      <c r="A693" s="359"/>
      <c r="B693" s="359"/>
      <c r="C693" s="359"/>
      <c r="D693" s="359"/>
      <c r="E693" s="359"/>
      <c r="F693" s="359"/>
      <c r="G693" s="359"/>
      <c r="H693" s="359"/>
      <c r="I693" s="359"/>
      <c r="J693" s="359"/>
      <c r="K693" s="359"/>
      <c r="L693" s="359"/>
      <c r="M693" s="359"/>
      <c r="N693" s="359"/>
      <c r="O693" s="359"/>
      <c r="P693" s="359"/>
      <c r="Q693" s="359"/>
      <c r="R693" s="359"/>
      <c r="S693" s="359"/>
      <c r="T693" s="359"/>
      <c r="U693" s="359"/>
      <c r="V693" s="359"/>
      <c r="W693" s="359"/>
      <c r="X693" s="359"/>
      <c r="Y693" s="359"/>
      <c r="Z693" s="359"/>
    </row>
    <row r="694">
      <c r="A694" s="359"/>
      <c r="B694" s="359"/>
      <c r="C694" s="359"/>
      <c r="D694" s="359"/>
      <c r="E694" s="359"/>
      <c r="F694" s="359"/>
      <c r="G694" s="359"/>
      <c r="H694" s="359"/>
      <c r="I694" s="359"/>
      <c r="J694" s="359"/>
      <c r="K694" s="359"/>
      <c r="L694" s="359"/>
      <c r="M694" s="359"/>
      <c r="N694" s="359"/>
      <c r="O694" s="359"/>
      <c r="P694" s="359"/>
      <c r="Q694" s="359"/>
      <c r="R694" s="359"/>
      <c r="S694" s="359"/>
      <c r="T694" s="359"/>
      <c r="U694" s="359"/>
      <c r="V694" s="359"/>
      <c r="W694" s="359"/>
      <c r="X694" s="359"/>
      <c r="Y694" s="359"/>
      <c r="Z694" s="359"/>
    </row>
    <row r="695">
      <c r="A695" s="359"/>
      <c r="B695" s="359"/>
      <c r="C695" s="359"/>
      <c r="D695" s="359"/>
      <c r="E695" s="359"/>
      <c r="F695" s="359"/>
      <c r="G695" s="359"/>
      <c r="H695" s="359"/>
      <c r="I695" s="359"/>
      <c r="J695" s="359"/>
      <c r="K695" s="359"/>
      <c r="L695" s="359"/>
      <c r="M695" s="359"/>
      <c r="N695" s="359"/>
      <c r="O695" s="359"/>
      <c r="P695" s="359"/>
      <c r="Q695" s="359"/>
      <c r="R695" s="359"/>
      <c r="S695" s="359"/>
      <c r="T695" s="359"/>
      <c r="U695" s="359"/>
      <c r="V695" s="359"/>
      <c r="W695" s="359"/>
      <c r="X695" s="359"/>
      <c r="Y695" s="359"/>
      <c r="Z695" s="359"/>
    </row>
    <row r="696">
      <c r="A696" s="359"/>
      <c r="B696" s="359"/>
      <c r="C696" s="359"/>
      <c r="D696" s="359"/>
      <c r="E696" s="359"/>
      <c r="F696" s="359"/>
      <c r="G696" s="359"/>
      <c r="H696" s="359"/>
      <c r="I696" s="359"/>
      <c r="J696" s="359"/>
      <c r="K696" s="359"/>
      <c r="L696" s="359"/>
      <c r="M696" s="359"/>
      <c r="N696" s="359"/>
      <c r="O696" s="359"/>
      <c r="P696" s="359"/>
      <c r="Q696" s="359"/>
      <c r="R696" s="359"/>
      <c r="S696" s="359"/>
      <c r="T696" s="359"/>
      <c r="U696" s="359"/>
      <c r="V696" s="359"/>
      <c r="W696" s="359"/>
      <c r="X696" s="359"/>
      <c r="Y696" s="359"/>
      <c r="Z696" s="359"/>
    </row>
    <row r="697">
      <c r="A697" s="359"/>
      <c r="B697" s="359"/>
      <c r="C697" s="359"/>
      <c r="D697" s="359"/>
      <c r="E697" s="359"/>
      <c r="F697" s="359"/>
      <c r="G697" s="359"/>
      <c r="H697" s="359"/>
      <c r="I697" s="359"/>
      <c r="J697" s="359"/>
      <c r="K697" s="359"/>
      <c r="L697" s="359"/>
      <c r="M697" s="359"/>
      <c r="N697" s="359"/>
      <c r="O697" s="359"/>
      <c r="P697" s="359"/>
      <c r="Q697" s="359"/>
      <c r="R697" s="359"/>
      <c r="S697" s="359"/>
      <c r="T697" s="359"/>
      <c r="U697" s="359"/>
      <c r="V697" s="359"/>
      <c r="W697" s="359"/>
      <c r="X697" s="359"/>
      <c r="Y697" s="359"/>
      <c r="Z697" s="359"/>
    </row>
    <row r="698">
      <c r="A698" s="359"/>
      <c r="B698" s="359"/>
      <c r="C698" s="359"/>
      <c r="D698" s="359"/>
      <c r="E698" s="359"/>
      <c r="F698" s="359"/>
      <c r="G698" s="359"/>
      <c r="H698" s="359"/>
      <c r="I698" s="359"/>
      <c r="J698" s="359"/>
      <c r="K698" s="359"/>
      <c r="L698" s="359"/>
      <c r="M698" s="359"/>
      <c r="N698" s="359"/>
      <c r="O698" s="359"/>
      <c r="P698" s="359"/>
      <c r="Q698" s="359"/>
      <c r="R698" s="359"/>
      <c r="S698" s="359"/>
      <c r="T698" s="359"/>
      <c r="U698" s="359"/>
      <c r="V698" s="359"/>
      <c r="W698" s="359"/>
      <c r="X698" s="359"/>
      <c r="Y698" s="359"/>
      <c r="Z698" s="359"/>
    </row>
    <row r="699">
      <c r="A699" s="359"/>
      <c r="B699" s="359"/>
      <c r="C699" s="359"/>
      <c r="D699" s="359"/>
      <c r="E699" s="359"/>
      <c r="F699" s="359"/>
      <c r="G699" s="359"/>
      <c r="H699" s="359"/>
      <c r="I699" s="359"/>
      <c r="J699" s="359"/>
      <c r="K699" s="359"/>
      <c r="L699" s="359"/>
      <c r="M699" s="359"/>
      <c r="N699" s="359"/>
      <c r="O699" s="359"/>
      <c r="P699" s="359"/>
      <c r="Q699" s="359"/>
      <c r="R699" s="359"/>
      <c r="S699" s="359"/>
      <c r="T699" s="359"/>
      <c r="U699" s="359"/>
      <c r="V699" s="359"/>
      <c r="W699" s="359"/>
      <c r="X699" s="359"/>
      <c r="Y699" s="359"/>
      <c r="Z699" s="359"/>
    </row>
    <row r="700">
      <c r="A700" s="359"/>
      <c r="B700" s="359"/>
      <c r="C700" s="359"/>
      <c r="D700" s="359"/>
      <c r="E700" s="359"/>
      <c r="F700" s="359"/>
      <c r="G700" s="359"/>
      <c r="H700" s="359"/>
      <c r="I700" s="359"/>
      <c r="J700" s="359"/>
      <c r="K700" s="359"/>
      <c r="L700" s="359"/>
      <c r="M700" s="359"/>
      <c r="N700" s="359"/>
      <c r="O700" s="359"/>
      <c r="P700" s="359"/>
      <c r="Q700" s="359"/>
      <c r="R700" s="359"/>
      <c r="S700" s="359"/>
      <c r="T700" s="359"/>
      <c r="U700" s="359"/>
      <c r="V700" s="359"/>
      <c r="W700" s="359"/>
      <c r="X700" s="359"/>
      <c r="Y700" s="359"/>
      <c r="Z700" s="359"/>
    </row>
    <row r="701">
      <c r="A701" s="359"/>
      <c r="B701" s="359"/>
      <c r="C701" s="359"/>
      <c r="D701" s="359"/>
      <c r="E701" s="359"/>
      <c r="F701" s="359"/>
      <c r="G701" s="359"/>
      <c r="H701" s="359"/>
      <c r="I701" s="359"/>
      <c r="J701" s="359"/>
      <c r="K701" s="359"/>
      <c r="L701" s="359"/>
      <c r="M701" s="359"/>
      <c r="N701" s="359"/>
      <c r="O701" s="359"/>
      <c r="P701" s="359"/>
      <c r="Q701" s="359"/>
      <c r="R701" s="359"/>
      <c r="S701" s="359"/>
      <c r="T701" s="359"/>
      <c r="U701" s="359"/>
      <c r="V701" s="359"/>
      <c r="W701" s="359"/>
      <c r="X701" s="359"/>
      <c r="Y701" s="359"/>
      <c r="Z701" s="359"/>
    </row>
    <row r="702">
      <c r="A702" s="359"/>
      <c r="B702" s="359"/>
      <c r="C702" s="359"/>
      <c r="D702" s="359"/>
      <c r="E702" s="359"/>
      <c r="F702" s="359"/>
      <c r="G702" s="359"/>
      <c r="H702" s="359"/>
      <c r="I702" s="359"/>
      <c r="J702" s="359"/>
      <c r="K702" s="359"/>
      <c r="L702" s="359"/>
      <c r="M702" s="359"/>
      <c r="N702" s="359"/>
      <c r="O702" s="359"/>
      <c r="P702" s="359"/>
      <c r="Q702" s="359"/>
      <c r="R702" s="359"/>
      <c r="S702" s="359"/>
      <c r="T702" s="359"/>
      <c r="U702" s="359"/>
      <c r="V702" s="359"/>
      <c r="W702" s="359"/>
      <c r="X702" s="359"/>
      <c r="Y702" s="359"/>
      <c r="Z702" s="359"/>
    </row>
    <row r="703">
      <c r="A703" s="359"/>
      <c r="B703" s="359"/>
      <c r="C703" s="359"/>
      <c r="D703" s="359"/>
      <c r="E703" s="359"/>
      <c r="F703" s="359"/>
      <c r="G703" s="359"/>
      <c r="H703" s="359"/>
      <c r="I703" s="359"/>
      <c r="J703" s="359"/>
      <c r="K703" s="359"/>
      <c r="L703" s="359"/>
      <c r="M703" s="359"/>
      <c r="N703" s="359"/>
      <c r="O703" s="359"/>
      <c r="P703" s="359"/>
      <c r="Q703" s="359"/>
      <c r="R703" s="359"/>
      <c r="S703" s="359"/>
      <c r="T703" s="359"/>
      <c r="U703" s="359"/>
      <c r="V703" s="359"/>
      <c r="W703" s="359"/>
      <c r="X703" s="359"/>
      <c r="Y703" s="359"/>
      <c r="Z703" s="359"/>
    </row>
    <row r="704">
      <c r="A704" s="359"/>
      <c r="B704" s="359"/>
      <c r="C704" s="359"/>
      <c r="D704" s="359"/>
      <c r="E704" s="359"/>
      <c r="F704" s="359"/>
      <c r="G704" s="359"/>
      <c r="H704" s="359"/>
      <c r="I704" s="359"/>
      <c r="J704" s="359"/>
      <c r="K704" s="359"/>
      <c r="L704" s="359"/>
      <c r="M704" s="359"/>
      <c r="N704" s="359"/>
      <c r="O704" s="359"/>
      <c r="P704" s="359"/>
      <c r="Q704" s="359"/>
      <c r="R704" s="359"/>
      <c r="S704" s="359"/>
      <c r="T704" s="359"/>
      <c r="U704" s="359"/>
      <c r="V704" s="359"/>
      <c r="W704" s="359"/>
      <c r="X704" s="359"/>
      <c r="Y704" s="359"/>
      <c r="Z704" s="359"/>
    </row>
    <row r="705">
      <c r="A705" s="359"/>
      <c r="B705" s="359"/>
      <c r="C705" s="359"/>
      <c r="D705" s="359"/>
      <c r="E705" s="359"/>
      <c r="F705" s="359"/>
      <c r="G705" s="359"/>
      <c r="H705" s="359"/>
      <c r="I705" s="359"/>
      <c r="J705" s="359"/>
      <c r="K705" s="359"/>
      <c r="L705" s="359"/>
      <c r="M705" s="359"/>
      <c r="N705" s="359"/>
      <c r="O705" s="359"/>
      <c r="P705" s="359"/>
      <c r="Q705" s="359"/>
      <c r="R705" s="359"/>
      <c r="S705" s="359"/>
      <c r="T705" s="359"/>
      <c r="U705" s="359"/>
      <c r="V705" s="359"/>
      <c r="W705" s="359"/>
      <c r="X705" s="359"/>
      <c r="Y705" s="359"/>
      <c r="Z705" s="359"/>
    </row>
    <row r="706">
      <c r="A706" s="359"/>
      <c r="B706" s="359"/>
      <c r="C706" s="359"/>
      <c r="D706" s="359"/>
      <c r="E706" s="359"/>
      <c r="F706" s="359"/>
      <c r="G706" s="359"/>
      <c r="H706" s="359"/>
      <c r="I706" s="359"/>
      <c r="J706" s="359"/>
      <c r="K706" s="359"/>
      <c r="L706" s="359"/>
      <c r="M706" s="359"/>
      <c r="N706" s="359"/>
      <c r="O706" s="359"/>
      <c r="P706" s="359"/>
      <c r="Q706" s="359"/>
      <c r="R706" s="359"/>
      <c r="S706" s="359"/>
      <c r="T706" s="359"/>
      <c r="U706" s="359"/>
      <c r="V706" s="359"/>
      <c r="W706" s="359"/>
      <c r="X706" s="359"/>
      <c r="Y706" s="359"/>
      <c r="Z706" s="359"/>
    </row>
    <row r="707">
      <c r="A707" s="359"/>
      <c r="B707" s="359"/>
      <c r="C707" s="359"/>
      <c r="D707" s="359"/>
      <c r="E707" s="359"/>
      <c r="F707" s="359"/>
      <c r="G707" s="359"/>
      <c r="H707" s="359"/>
      <c r="I707" s="359"/>
      <c r="J707" s="359"/>
      <c r="K707" s="359"/>
      <c r="L707" s="359"/>
      <c r="M707" s="359"/>
      <c r="N707" s="359"/>
      <c r="O707" s="359"/>
      <c r="P707" s="359"/>
      <c r="Q707" s="359"/>
      <c r="R707" s="359"/>
      <c r="S707" s="359"/>
      <c r="T707" s="359"/>
      <c r="U707" s="359"/>
      <c r="V707" s="359"/>
      <c r="W707" s="359"/>
      <c r="X707" s="359"/>
      <c r="Y707" s="359"/>
      <c r="Z707" s="359"/>
    </row>
    <row r="708">
      <c r="A708" s="359"/>
      <c r="B708" s="359"/>
      <c r="C708" s="359"/>
      <c r="D708" s="359"/>
      <c r="E708" s="359"/>
      <c r="F708" s="359"/>
      <c r="G708" s="359"/>
      <c r="H708" s="359"/>
      <c r="I708" s="359"/>
      <c r="J708" s="359"/>
      <c r="K708" s="359"/>
      <c r="L708" s="359"/>
      <c r="M708" s="359"/>
      <c r="N708" s="359"/>
      <c r="O708" s="359"/>
      <c r="P708" s="359"/>
      <c r="Q708" s="359"/>
      <c r="R708" s="359"/>
      <c r="S708" s="359"/>
      <c r="T708" s="359"/>
      <c r="U708" s="359"/>
      <c r="V708" s="359"/>
      <c r="W708" s="359"/>
      <c r="X708" s="359"/>
      <c r="Y708" s="359"/>
      <c r="Z708" s="359"/>
    </row>
    <row r="709">
      <c r="A709" s="359"/>
      <c r="B709" s="359"/>
      <c r="C709" s="359"/>
      <c r="D709" s="359"/>
      <c r="E709" s="359"/>
      <c r="F709" s="359"/>
      <c r="G709" s="359"/>
      <c r="H709" s="359"/>
      <c r="I709" s="359"/>
      <c r="J709" s="359"/>
      <c r="K709" s="359"/>
      <c r="L709" s="359"/>
      <c r="M709" s="359"/>
      <c r="N709" s="359"/>
      <c r="O709" s="359"/>
      <c r="P709" s="359"/>
      <c r="Q709" s="359"/>
      <c r="R709" s="359"/>
      <c r="S709" s="359"/>
      <c r="T709" s="359"/>
      <c r="U709" s="359"/>
      <c r="V709" s="359"/>
      <c r="W709" s="359"/>
      <c r="X709" s="359"/>
      <c r="Y709" s="359"/>
      <c r="Z709" s="359"/>
    </row>
    <row r="710">
      <c r="A710" s="359"/>
      <c r="B710" s="359"/>
      <c r="C710" s="359"/>
      <c r="D710" s="359"/>
      <c r="E710" s="359"/>
      <c r="F710" s="359"/>
      <c r="G710" s="359"/>
      <c r="H710" s="359"/>
      <c r="I710" s="359"/>
      <c r="J710" s="359"/>
      <c r="K710" s="359"/>
      <c r="L710" s="359"/>
      <c r="M710" s="359"/>
      <c r="N710" s="359"/>
      <c r="O710" s="359"/>
      <c r="P710" s="359"/>
      <c r="Q710" s="359"/>
      <c r="R710" s="359"/>
      <c r="S710" s="359"/>
      <c r="T710" s="359"/>
      <c r="U710" s="359"/>
      <c r="V710" s="359"/>
      <c r="W710" s="359"/>
      <c r="X710" s="359"/>
      <c r="Y710" s="359"/>
      <c r="Z710" s="359"/>
    </row>
    <row r="711">
      <c r="A711" s="359"/>
      <c r="B711" s="359"/>
      <c r="C711" s="359"/>
      <c r="D711" s="359"/>
      <c r="E711" s="359"/>
      <c r="F711" s="359"/>
      <c r="G711" s="359"/>
      <c r="H711" s="359"/>
      <c r="I711" s="359"/>
      <c r="J711" s="359"/>
      <c r="K711" s="359"/>
      <c r="L711" s="359"/>
      <c r="M711" s="359"/>
      <c r="N711" s="359"/>
      <c r="O711" s="359"/>
      <c r="P711" s="359"/>
      <c r="Q711" s="359"/>
      <c r="R711" s="359"/>
      <c r="S711" s="359"/>
      <c r="T711" s="359"/>
      <c r="U711" s="359"/>
      <c r="V711" s="359"/>
      <c r="W711" s="359"/>
      <c r="X711" s="359"/>
      <c r="Y711" s="359"/>
      <c r="Z711" s="359"/>
    </row>
    <row r="712">
      <c r="A712" s="359"/>
      <c r="B712" s="359"/>
      <c r="C712" s="359"/>
      <c r="D712" s="359"/>
      <c r="E712" s="359"/>
      <c r="F712" s="359"/>
      <c r="G712" s="359"/>
      <c r="H712" s="359"/>
      <c r="I712" s="359"/>
      <c r="J712" s="359"/>
      <c r="K712" s="359"/>
      <c r="L712" s="359"/>
      <c r="M712" s="359"/>
      <c r="N712" s="359"/>
      <c r="O712" s="359"/>
      <c r="P712" s="359"/>
      <c r="Q712" s="359"/>
      <c r="R712" s="359"/>
      <c r="S712" s="359"/>
      <c r="T712" s="359"/>
      <c r="U712" s="359"/>
      <c r="V712" s="359"/>
      <c r="W712" s="359"/>
      <c r="X712" s="359"/>
      <c r="Y712" s="359"/>
      <c r="Z712" s="359"/>
    </row>
    <row r="713">
      <c r="A713" s="359"/>
      <c r="B713" s="359"/>
      <c r="C713" s="359"/>
      <c r="D713" s="359"/>
      <c r="E713" s="359"/>
      <c r="F713" s="359"/>
      <c r="G713" s="359"/>
      <c r="H713" s="359"/>
      <c r="I713" s="359"/>
      <c r="J713" s="359"/>
      <c r="K713" s="359"/>
      <c r="L713" s="359"/>
      <c r="M713" s="359"/>
      <c r="N713" s="359"/>
      <c r="O713" s="359"/>
      <c r="P713" s="359"/>
      <c r="Q713" s="359"/>
      <c r="R713" s="359"/>
      <c r="S713" s="359"/>
      <c r="T713" s="359"/>
      <c r="U713" s="359"/>
      <c r="V713" s="359"/>
      <c r="W713" s="359"/>
      <c r="X713" s="359"/>
      <c r="Y713" s="359"/>
      <c r="Z713" s="359"/>
    </row>
    <row r="714">
      <c r="A714" s="359"/>
      <c r="B714" s="359"/>
      <c r="C714" s="359"/>
      <c r="D714" s="359"/>
      <c r="E714" s="359"/>
      <c r="F714" s="359"/>
      <c r="G714" s="359"/>
      <c r="H714" s="359"/>
      <c r="I714" s="359"/>
      <c r="J714" s="359"/>
      <c r="K714" s="359"/>
      <c r="L714" s="359"/>
      <c r="M714" s="359"/>
      <c r="N714" s="359"/>
      <c r="O714" s="359"/>
      <c r="P714" s="359"/>
      <c r="Q714" s="359"/>
      <c r="R714" s="359"/>
      <c r="S714" s="359"/>
      <c r="T714" s="359"/>
      <c r="U714" s="359"/>
      <c r="V714" s="359"/>
      <c r="W714" s="359"/>
      <c r="X714" s="359"/>
      <c r="Y714" s="359"/>
      <c r="Z714" s="359"/>
    </row>
    <row r="715">
      <c r="A715" s="359"/>
      <c r="B715" s="359"/>
      <c r="C715" s="359"/>
      <c r="D715" s="359"/>
      <c r="E715" s="359"/>
      <c r="F715" s="359"/>
      <c r="G715" s="359"/>
      <c r="H715" s="359"/>
      <c r="I715" s="359"/>
      <c r="J715" s="359"/>
      <c r="K715" s="359"/>
      <c r="L715" s="359"/>
      <c r="M715" s="359"/>
      <c r="N715" s="359"/>
      <c r="O715" s="359"/>
      <c r="P715" s="359"/>
      <c r="Q715" s="359"/>
      <c r="R715" s="359"/>
      <c r="S715" s="359"/>
      <c r="T715" s="359"/>
      <c r="U715" s="359"/>
      <c r="V715" s="359"/>
      <c r="W715" s="359"/>
      <c r="X715" s="359"/>
      <c r="Y715" s="359"/>
      <c r="Z715" s="359"/>
    </row>
    <row r="716">
      <c r="A716" s="359"/>
      <c r="B716" s="359"/>
      <c r="C716" s="359"/>
      <c r="D716" s="359"/>
      <c r="E716" s="359"/>
      <c r="F716" s="359"/>
      <c r="G716" s="359"/>
      <c r="H716" s="359"/>
      <c r="I716" s="359"/>
      <c r="J716" s="359"/>
      <c r="K716" s="359"/>
      <c r="L716" s="359"/>
      <c r="M716" s="359"/>
      <c r="N716" s="359"/>
      <c r="O716" s="359"/>
      <c r="P716" s="359"/>
      <c r="Q716" s="359"/>
      <c r="R716" s="359"/>
      <c r="S716" s="359"/>
      <c r="T716" s="359"/>
      <c r="U716" s="359"/>
      <c r="V716" s="359"/>
      <c r="W716" s="359"/>
      <c r="X716" s="359"/>
      <c r="Y716" s="359"/>
      <c r="Z716" s="359"/>
    </row>
    <row r="717">
      <c r="A717" s="359"/>
      <c r="B717" s="359"/>
      <c r="C717" s="359"/>
      <c r="D717" s="359"/>
      <c r="E717" s="359"/>
      <c r="F717" s="359"/>
      <c r="G717" s="359"/>
      <c r="H717" s="359"/>
      <c r="I717" s="359"/>
      <c r="J717" s="359"/>
      <c r="K717" s="359"/>
      <c r="L717" s="359"/>
      <c r="M717" s="359"/>
      <c r="N717" s="359"/>
      <c r="O717" s="359"/>
      <c r="P717" s="359"/>
      <c r="Q717" s="359"/>
      <c r="R717" s="359"/>
      <c r="S717" s="359"/>
      <c r="T717" s="359"/>
      <c r="U717" s="359"/>
      <c r="V717" s="359"/>
      <c r="W717" s="359"/>
      <c r="X717" s="359"/>
      <c r="Y717" s="359"/>
      <c r="Z717" s="359"/>
    </row>
    <row r="718">
      <c r="A718" s="359"/>
      <c r="B718" s="359"/>
      <c r="C718" s="359"/>
      <c r="D718" s="359"/>
      <c r="E718" s="359"/>
      <c r="F718" s="359"/>
      <c r="G718" s="359"/>
      <c r="H718" s="359"/>
      <c r="I718" s="359"/>
      <c r="J718" s="359"/>
      <c r="K718" s="359"/>
      <c r="L718" s="359"/>
      <c r="M718" s="359"/>
      <c r="N718" s="359"/>
      <c r="O718" s="359"/>
      <c r="P718" s="359"/>
      <c r="Q718" s="359"/>
      <c r="R718" s="359"/>
      <c r="S718" s="359"/>
      <c r="T718" s="359"/>
      <c r="U718" s="359"/>
      <c r="V718" s="359"/>
      <c r="W718" s="359"/>
      <c r="X718" s="359"/>
      <c r="Y718" s="359"/>
      <c r="Z718" s="359"/>
    </row>
    <row r="719">
      <c r="A719" s="359"/>
      <c r="B719" s="359"/>
      <c r="C719" s="359"/>
      <c r="D719" s="359"/>
      <c r="E719" s="359"/>
      <c r="F719" s="359"/>
      <c r="G719" s="359"/>
      <c r="H719" s="359"/>
      <c r="I719" s="359"/>
      <c r="J719" s="359"/>
      <c r="K719" s="359"/>
      <c r="L719" s="359"/>
      <c r="M719" s="359"/>
      <c r="N719" s="359"/>
      <c r="O719" s="359"/>
      <c r="P719" s="359"/>
      <c r="Q719" s="359"/>
      <c r="R719" s="359"/>
      <c r="S719" s="359"/>
      <c r="T719" s="359"/>
      <c r="U719" s="359"/>
      <c r="V719" s="359"/>
      <c r="W719" s="359"/>
      <c r="X719" s="359"/>
      <c r="Y719" s="359"/>
      <c r="Z719" s="359"/>
    </row>
    <row r="720">
      <c r="A720" s="359"/>
      <c r="B720" s="359"/>
      <c r="C720" s="359"/>
      <c r="D720" s="359"/>
      <c r="E720" s="359"/>
      <c r="F720" s="359"/>
      <c r="G720" s="359"/>
      <c r="H720" s="359"/>
      <c r="I720" s="359"/>
      <c r="J720" s="359"/>
      <c r="K720" s="359"/>
      <c r="L720" s="359"/>
      <c r="M720" s="359"/>
      <c r="N720" s="359"/>
      <c r="O720" s="359"/>
      <c r="P720" s="359"/>
      <c r="Q720" s="359"/>
      <c r="R720" s="359"/>
      <c r="S720" s="359"/>
      <c r="T720" s="359"/>
      <c r="U720" s="359"/>
      <c r="V720" s="359"/>
      <c r="W720" s="359"/>
      <c r="X720" s="359"/>
      <c r="Y720" s="359"/>
      <c r="Z720" s="359"/>
    </row>
    <row r="721">
      <c r="A721" s="359"/>
      <c r="B721" s="359"/>
      <c r="C721" s="359"/>
      <c r="D721" s="359"/>
      <c r="E721" s="359"/>
      <c r="F721" s="359"/>
      <c r="G721" s="359"/>
      <c r="H721" s="359"/>
      <c r="I721" s="359"/>
      <c r="J721" s="359"/>
      <c r="K721" s="359"/>
      <c r="L721" s="359"/>
      <c r="M721" s="359"/>
      <c r="N721" s="359"/>
      <c r="O721" s="359"/>
      <c r="P721" s="359"/>
      <c r="Q721" s="359"/>
      <c r="R721" s="359"/>
      <c r="S721" s="359"/>
      <c r="T721" s="359"/>
      <c r="U721" s="359"/>
      <c r="V721" s="359"/>
      <c r="W721" s="359"/>
      <c r="X721" s="359"/>
      <c r="Y721" s="359"/>
      <c r="Z721" s="359"/>
    </row>
    <row r="722">
      <c r="A722" s="359"/>
      <c r="B722" s="359"/>
      <c r="C722" s="359"/>
      <c r="D722" s="359"/>
      <c r="E722" s="359"/>
      <c r="F722" s="359"/>
      <c r="G722" s="359"/>
      <c r="H722" s="359"/>
      <c r="I722" s="359"/>
      <c r="J722" s="359"/>
      <c r="K722" s="359"/>
      <c r="L722" s="359"/>
      <c r="M722" s="359"/>
      <c r="N722" s="359"/>
      <c r="O722" s="359"/>
      <c r="P722" s="359"/>
      <c r="Q722" s="359"/>
      <c r="R722" s="359"/>
      <c r="S722" s="359"/>
      <c r="T722" s="359"/>
      <c r="U722" s="359"/>
      <c r="V722" s="359"/>
      <c r="W722" s="359"/>
      <c r="X722" s="359"/>
      <c r="Y722" s="359"/>
      <c r="Z722" s="359"/>
    </row>
    <row r="723">
      <c r="A723" s="359"/>
      <c r="B723" s="359"/>
      <c r="C723" s="359"/>
      <c r="D723" s="359"/>
      <c r="E723" s="359"/>
      <c r="F723" s="359"/>
      <c r="G723" s="359"/>
      <c r="H723" s="359"/>
      <c r="I723" s="359"/>
      <c r="J723" s="359"/>
      <c r="K723" s="359"/>
      <c r="L723" s="359"/>
      <c r="M723" s="359"/>
      <c r="N723" s="359"/>
      <c r="O723" s="359"/>
      <c r="P723" s="359"/>
      <c r="Q723" s="359"/>
      <c r="R723" s="359"/>
      <c r="S723" s="359"/>
      <c r="T723" s="359"/>
      <c r="U723" s="359"/>
      <c r="V723" s="359"/>
      <c r="W723" s="359"/>
      <c r="X723" s="359"/>
      <c r="Y723" s="359"/>
      <c r="Z723" s="359"/>
    </row>
    <row r="724">
      <c r="A724" s="359"/>
      <c r="B724" s="359"/>
      <c r="C724" s="359"/>
      <c r="D724" s="359"/>
      <c r="E724" s="359"/>
      <c r="F724" s="359"/>
      <c r="G724" s="359"/>
      <c r="H724" s="359"/>
      <c r="I724" s="359"/>
      <c r="J724" s="359"/>
      <c r="K724" s="359"/>
      <c r="L724" s="359"/>
      <c r="M724" s="359"/>
      <c r="N724" s="359"/>
      <c r="O724" s="359"/>
      <c r="P724" s="359"/>
      <c r="Q724" s="359"/>
      <c r="R724" s="359"/>
      <c r="S724" s="359"/>
      <c r="T724" s="359"/>
      <c r="U724" s="359"/>
      <c r="V724" s="359"/>
      <c r="W724" s="359"/>
      <c r="X724" s="359"/>
      <c r="Y724" s="359"/>
      <c r="Z724" s="359"/>
    </row>
    <row r="725">
      <c r="A725" s="359"/>
      <c r="B725" s="359"/>
      <c r="C725" s="359"/>
      <c r="D725" s="359"/>
      <c r="E725" s="359"/>
      <c r="F725" s="359"/>
      <c r="G725" s="359"/>
      <c r="H725" s="359"/>
      <c r="I725" s="359"/>
      <c r="J725" s="359"/>
      <c r="K725" s="359"/>
      <c r="L725" s="359"/>
      <c r="M725" s="359"/>
      <c r="N725" s="359"/>
      <c r="O725" s="359"/>
      <c r="P725" s="359"/>
      <c r="Q725" s="359"/>
      <c r="R725" s="359"/>
      <c r="S725" s="359"/>
      <c r="T725" s="359"/>
      <c r="U725" s="359"/>
      <c r="V725" s="359"/>
      <c r="W725" s="359"/>
      <c r="X725" s="359"/>
      <c r="Y725" s="359"/>
      <c r="Z725" s="359"/>
    </row>
    <row r="726">
      <c r="A726" s="359"/>
      <c r="B726" s="359"/>
      <c r="C726" s="359"/>
      <c r="D726" s="359"/>
      <c r="E726" s="359"/>
      <c r="F726" s="359"/>
      <c r="G726" s="359"/>
      <c r="H726" s="359"/>
      <c r="I726" s="359"/>
      <c r="J726" s="359"/>
      <c r="K726" s="359"/>
      <c r="L726" s="359"/>
      <c r="M726" s="359"/>
      <c r="N726" s="359"/>
      <c r="O726" s="359"/>
      <c r="P726" s="359"/>
      <c r="Q726" s="359"/>
      <c r="R726" s="359"/>
      <c r="S726" s="359"/>
      <c r="T726" s="359"/>
      <c r="U726" s="359"/>
      <c r="V726" s="359"/>
      <c r="W726" s="359"/>
      <c r="X726" s="359"/>
      <c r="Y726" s="359"/>
      <c r="Z726" s="359"/>
    </row>
    <row r="727">
      <c r="A727" s="359"/>
      <c r="B727" s="359"/>
      <c r="C727" s="359"/>
      <c r="D727" s="359"/>
      <c r="E727" s="359"/>
      <c r="F727" s="359"/>
      <c r="G727" s="359"/>
      <c r="H727" s="359"/>
      <c r="I727" s="359"/>
      <c r="J727" s="359"/>
      <c r="K727" s="359"/>
      <c r="L727" s="359"/>
      <c r="M727" s="359"/>
      <c r="N727" s="359"/>
      <c r="O727" s="359"/>
      <c r="P727" s="359"/>
      <c r="Q727" s="359"/>
      <c r="R727" s="359"/>
      <c r="S727" s="359"/>
      <c r="T727" s="359"/>
      <c r="U727" s="359"/>
      <c r="V727" s="359"/>
      <c r="W727" s="359"/>
      <c r="X727" s="359"/>
      <c r="Y727" s="359"/>
      <c r="Z727" s="359"/>
    </row>
    <row r="728">
      <c r="A728" s="359"/>
      <c r="B728" s="359"/>
      <c r="C728" s="359"/>
      <c r="D728" s="359"/>
      <c r="E728" s="359"/>
      <c r="F728" s="359"/>
      <c r="G728" s="359"/>
      <c r="H728" s="359"/>
      <c r="I728" s="359"/>
      <c r="J728" s="359"/>
      <c r="K728" s="359"/>
      <c r="L728" s="359"/>
      <c r="M728" s="359"/>
      <c r="N728" s="359"/>
      <c r="O728" s="359"/>
      <c r="P728" s="359"/>
      <c r="Q728" s="359"/>
      <c r="R728" s="359"/>
      <c r="S728" s="359"/>
      <c r="T728" s="359"/>
      <c r="U728" s="359"/>
      <c r="V728" s="359"/>
      <c r="W728" s="359"/>
      <c r="X728" s="359"/>
      <c r="Y728" s="359"/>
      <c r="Z728" s="359"/>
    </row>
    <row r="729">
      <c r="A729" s="359"/>
      <c r="B729" s="359"/>
      <c r="C729" s="359"/>
      <c r="D729" s="359"/>
      <c r="E729" s="359"/>
      <c r="F729" s="359"/>
      <c r="G729" s="359"/>
      <c r="H729" s="359"/>
      <c r="I729" s="359"/>
      <c r="J729" s="359"/>
      <c r="K729" s="359"/>
      <c r="L729" s="359"/>
      <c r="M729" s="359"/>
      <c r="N729" s="359"/>
      <c r="O729" s="359"/>
      <c r="P729" s="359"/>
      <c r="Q729" s="359"/>
      <c r="R729" s="359"/>
      <c r="S729" s="359"/>
      <c r="T729" s="359"/>
      <c r="U729" s="359"/>
      <c r="V729" s="359"/>
      <c r="W729" s="359"/>
      <c r="X729" s="359"/>
      <c r="Y729" s="359"/>
      <c r="Z729" s="359"/>
    </row>
    <row r="730">
      <c r="A730" s="359"/>
      <c r="B730" s="359"/>
      <c r="C730" s="359"/>
      <c r="D730" s="359"/>
      <c r="E730" s="359"/>
      <c r="F730" s="359"/>
      <c r="G730" s="359"/>
      <c r="H730" s="359"/>
      <c r="I730" s="359"/>
      <c r="J730" s="359"/>
      <c r="K730" s="359"/>
      <c r="L730" s="359"/>
      <c r="M730" s="359"/>
      <c r="N730" s="359"/>
      <c r="O730" s="359"/>
      <c r="P730" s="359"/>
      <c r="Q730" s="359"/>
      <c r="R730" s="359"/>
      <c r="S730" s="359"/>
      <c r="T730" s="359"/>
      <c r="U730" s="359"/>
      <c r="V730" s="359"/>
      <c r="W730" s="359"/>
      <c r="X730" s="359"/>
      <c r="Y730" s="359"/>
      <c r="Z730" s="359"/>
    </row>
    <row r="731">
      <c r="A731" s="359"/>
      <c r="B731" s="359"/>
      <c r="C731" s="359"/>
      <c r="D731" s="359"/>
      <c r="E731" s="359"/>
      <c r="F731" s="359"/>
      <c r="G731" s="359"/>
      <c r="H731" s="359"/>
      <c r="I731" s="359"/>
      <c r="J731" s="359"/>
      <c r="K731" s="359"/>
      <c r="L731" s="359"/>
      <c r="M731" s="359"/>
      <c r="N731" s="359"/>
      <c r="O731" s="359"/>
      <c r="P731" s="359"/>
      <c r="Q731" s="359"/>
      <c r="R731" s="359"/>
      <c r="S731" s="359"/>
      <c r="T731" s="359"/>
      <c r="U731" s="359"/>
      <c r="V731" s="359"/>
      <c r="W731" s="359"/>
      <c r="X731" s="359"/>
      <c r="Y731" s="359"/>
      <c r="Z731" s="359"/>
    </row>
    <row r="732">
      <c r="A732" s="359"/>
      <c r="B732" s="359"/>
      <c r="C732" s="359"/>
      <c r="D732" s="359"/>
      <c r="E732" s="359"/>
      <c r="F732" s="359"/>
      <c r="G732" s="359"/>
      <c r="H732" s="359"/>
      <c r="I732" s="359"/>
      <c r="J732" s="359"/>
      <c r="K732" s="359"/>
      <c r="L732" s="359"/>
      <c r="M732" s="359"/>
      <c r="N732" s="359"/>
      <c r="O732" s="359"/>
      <c r="P732" s="359"/>
      <c r="Q732" s="359"/>
      <c r="R732" s="359"/>
      <c r="S732" s="359"/>
      <c r="T732" s="359"/>
      <c r="U732" s="359"/>
      <c r="V732" s="359"/>
      <c r="W732" s="359"/>
      <c r="X732" s="359"/>
      <c r="Y732" s="359"/>
      <c r="Z732" s="359"/>
    </row>
    <row r="733">
      <c r="A733" s="359"/>
      <c r="B733" s="359"/>
      <c r="C733" s="359"/>
      <c r="D733" s="359"/>
      <c r="E733" s="359"/>
      <c r="F733" s="359"/>
      <c r="G733" s="359"/>
      <c r="H733" s="359"/>
      <c r="I733" s="359"/>
      <c r="J733" s="359"/>
      <c r="K733" s="359"/>
      <c r="L733" s="359"/>
      <c r="M733" s="359"/>
      <c r="N733" s="359"/>
      <c r="O733" s="359"/>
      <c r="P733" s="359"/>
      <c r="Q733" s="359"/>
      <c r="R733" s="359"/>
      <c r="S733" s="359"/>
      <c r="T733" s="359"/>
      <c r="U733" s="359"/>
      <c r="V733" s="359"/>
      <c r="W733" s="359"/>
      <c r="X733" s="359"/>
      <c r="Y733" s="359"/>
      <c r="Z733" s="359"/>
    </row>
    <row r="734">
      <c r="A734" s="359"/>
      <c r="B734" s="359"/>
      <c r="C734" s="359"/>
      <c r="D734" s="359"/>
      <c r="E734" s="359"/>
      <c r="F734" s="359"/>
      <c r="G734" s="359"/>
      <c r="H734" s="359"/>
      <c r="I734" s="359"/>
      <c r="J734" s="359"/>
      <c r="K734" s="359"/>
      <c r="L734" s="359"/>
      <c r="M734" s="359"/>
      <c r="N734" s="359"/>
      <c r="O734" s="359"/>
      <c r="P734" s="359"/>
      <c r="Q734" s="359"/>
      <c r="R734" s="359"/>
      <c r="S734" s="359"/>
      <c r="T734" s="359"/>
      <c r="U734" s="359"/>
      <c r="V734" s="359"/>
      <c r="W734" s="359"/>
      <c r="X734" s="359"/>
      <c r="Y734" s="359"/>
      <c r="Z734" s="359"/>
    </row>
    <row r="735">
      <c r="A735" s="359"/>
      <c r="B735" s="359"/>
      <c r="C735" s="359"/>
      <c r="D735" s="359"/>
      <c r="E735" s="359"/>
      <c r="F735" s="359"/>
      <c r="G735" s="359"/>
      <c r="H735" s="359"/>
      <c r="I735" s="359"/>
      <c r="J735" s="359"/>
      <c r="K735" s="359"/>
      <c r="L735" s="359"/>
      <c r="M735" s="359"/>
      <c r="N735" s="359"/>
      <c r="O735" s="359"/>
      <c r="P735" s="359"/>
      <c r="Q735" s="359"/>
      <c r="R735" s="359"/>
      <c r="S735" s="359"/>
      <c r="T735" s="359"/>
      <c r="U735" s="359"/>
      <c r="V735" s="359"/>
      <c r="W735" s="359"/>
      <c r="X735" s="359"/>
      <c r="Y735" s="359"/>
      <c r="Z735" s="359"/>
    </row>
    <row r="736">
      <c r="A736" s="359"/>
      <c r="B736" s="359"/>
      <c r="C736" s="359"/>
      <c r="D736" s="359"/>
      <c r="E736" s="359"/>
      <c r="F736" s="359"/>
      <c r="G736" s="359"/>
      <c r="H736" s="359"/>
      <c r="I736" s="359"/>
      <c r="J736" s="359"/>
      <c r="K736" s="359"/>
      <c r="L736" s="359"/>
      <c r="M736" s="359"/>
      <c r="N736" s="359"/>
      <c r="O736" s="359"/>
      <c r="P736" s="359"/>
      <c r="Q736" s="359"/>
      <c r="R736" s="359"/>
      <c r="S736" s="359"/>
      <c r="T736" s="359"/>
      <c r="U736" s="359"/>
      <c r="V736" s="359"/>
      <c r="W736" s="359"/>
      <c r="X736" s="359"/>
      <c r="Y736" s="359"/>
      <c r="Z736" s="359"/>
    </row>
    <row r="737">
      <c r="A737" s="359"/>
      <c r="B737" s="359"/>
      <c r="C737" s="359"/>
      <c r="D737" s="359"/>
      <c r="E737" s="359"/>
      <c r="F737" s="359"/>
      <c r="G737" s="359"/>
      <c r="H737" s="359"/>
      <c r="I737" s="359"/>
      <c r="J737" s="359"/>
      <c r="K737" s="359"/>
      <c r="L737" s="359"/>
      <c r="M737" s="359"/>
      <c r="N737" s="359"/>
      <c r="O737" s="359"/>
      <c r="P737" s="359"/>
      <c r="Q737" s="359"/>
      <c r="R737" s="359"/>
      <c r="S737" s="359"/>
      <c r="T737" s="359"/>
      <c r="U737" s="359"/>
      <c r="V737" s="359"/>
      <c r="W737" s="359"/>
      <c r="X737" s="359"/>
      <c r="Y737" s="359"/>
      <c r="Z737" s="359"/>
    </row>
    <row r="738">
      <c r="A738" s="359"/>
      <c r="B738" s="359"/>
      <c r="C738" s="359"/>
      <c r="D738" s="359"/>
      <c r="E738" s="359"/>
      <c r="F738" s="359"/>
      <c r="G738" s="359"/>
      <c r="H738" s="359"/>
      <c r="I738" s="359"/>
      <c r="J738" s="359"/>
      <c r="K738" s="359"/>
      <c r="L738" s="359"/>
      <c r="M738" s="359"/>
      <c r="N738" s="359"/>
      <c r="O738" s="359"/>
      <c r="P738" s="359"/>
      <c r="Q738" s="359"/>
      <c r="R738" s="359"/>
      <c r="S738" s="359"/>
      <c r="T738" s="359"/>
      <c r="U738" s="359"/>
      <c r="V738" s="359"/>
      <c r="W738" s="359"/>
      <c r="X738" s="359"/>
      <c r="Y738" s="359"/>
      <c r="Z738" s="359"/>
    </row>
    <row r="739">
      <c r="A739" s="359"/>
      <c r="B739" s="359"/>
      <c r="C739" s="359"/>
      <c r="D739" s="359"/>
      <c r="E739" s="359"/>
      <c r="F739" s="359"/>
      <c r="G739" s="359"/>
      <c r="H739" s="359"/>
      <c r="I739" s="359"/>
      <c r="J739" s="359"/>
      <c r="K739" s="359"/>
      <c r="L739" s="359"/>
      <c r="M739" s="359"/>
      <c r="N739" s="359"/>
      <c r="O739" s="359"/>
      <c r="P739" s="359"/>
      <c r="Q739" s="359"/>
      <c r="R739" s="359"/>
      <c r="S739" s="359"/>
      <c r="T739" s="359"/>
      <c r="U739" s="359"/>
      <c r="V739" s="359"/>
      <c r="W739" s="359"/>
      <c r="X739" s="359"/>
      <c r="Y739" s="359"/>
      <c r="Z739" s="359"/>
    </row>
    <row r="740">
      <c r="A740" s="359"/>
      <c r="B740" s="359"/>
      <c r="C740" s="359"/>
      <c r="D740" s="359"/>
      <c r="E740" s="359"/>
      <c r="F740" s="359"/>
      <c r="G740" s="359"/>
      <c r="H740" s="359"/>
      <c r="I740" s="359"/>
      <c r="J740" s="359"/>
      <c r="K740" s="359"/>
      <c r="L740" s="359"/>
      <c r="M740" s="359"/>
      <c r="N740" s="359"/>
      <c r="O740" s="359"/>
      <c r="P740" s="359"/>
      <c r="Q740" s="359"/>
      <c r="R740" s="359"/>
      <c r="S740" s="359"/>
      <c r="T740" s="359"/>
      <c r="U740" s="359"/>
      <c r="V740" s="359"/>
      <c r="W740" s="359"/>
      <c r="X740" s="359"/>
      <c r="Y740" s="359"/>
      <c r="Z740" s="359"/>
    </row>
    <row r="741">
      <c r="A741" s="359"/>
      <c r="B741" s="359"/>
      <c r="C741" s="359"/>
      <c r="D741" s="359"/>
      <c r="E741" s="359"/>
      <c r="F741" s="359"/>
      <c r="G741" s="359"/>
      <c r="H741" s="359"/>
      <c r="I741" s="359"/>
      <c r="J741" s="359"/>
      <c r="K741" s="359"/>
      <c r="L741" s="359"/>
      <c r="M741" s="359"/>
      <c r="N741" s="359"/>
      <c r="O741" s="359"/>
      <c r="P741" s="359"/>
      <c r="Q741" s="359"/>
      <c r="R741" s="359"/>
      <c r="S741" s="359"/>
      <c r="T741" s="359"/>
      <c r="U741" s="359"/>
      <c r="V741" s="359"/>
      <c r="W741" s="359"/>
      <c r="X741" s="359"/>
      <c r="Y741" s="359"/>
      <c r="Z741" s="359"/>
    </row>
    <row r="742">
      <c r="A742" s="359"/>
      <c r="B742" s="359"/>
      <c r="C742" s="359"/>
      <c r="D742" s="359"/>
      <c r="E742" s="359"/>
      <c r="F742" s="359"/>
      <c r="G742" s="359"/>
      <c r="H742" s="359"/>
      <c r="I742" s="359"/>
      <c r="J742" s="359"/>
      <c r="K742" s="359"/>
      <c r="L742" s="359"/>
      <c r="M742" s="359"/>
      <c r="N742" s="359"/>
      <c r="O742" s="359"/>
      <c r="P742" s="359"/>
      <c r="Q742" s="359"/>
      <c r="R742" s="359"/>
      <c r="S742" s="359"/>
      <c r="T742" s="359"/>
      <c r="U742" s="359"/>
      <c r="V742" s="359"/>
      <c r="W742" s="359"/>
      <c r="X742" s="359"/>
      <c r="Y742" s="359"/>
      <c r="Z742" s="359"/>
    </row>
    <row r="743">
      <c r="A743" s="359"/>
      <c r="B743" s="359"/>
      <c r="C743" s="359"/>
      <c r="D743" s="359"/>
      <c r="E743" s="359"/>
      <c r="F743" s="359"/>
      <c r="G743" s="359"/>
      <c r="H743" s="359"/>
      <c r="I743" s="359"/>
      <c r="J743" s="359"/>
      <c r="K743" s="359"/>
      <c r="L743" s="359"/>
      <c r="M743" s="359"/>
      <c r="N743" s="359"/>
      <c r="O743" s="359"/>
      <c r="P743" s="359"/>
      <c r="Q743" s="359"/>
      <c r="R743" s="359"/>
      <c r="S743" s="359"/>
      <c r="T743" s="359"/>
      <c r="U743" s="359"/>
      <c r="V743" s="359"/>
      <c r="W743" s="359"/>
      <c r="X743" s="359"/>
      <c r="Y743" s="359"/>
      <c r="Z743" s="359"/>
    </row>
    <row r="744">
      <c r="A744" s="359"/>
      <c r="B744" s="359"/>
      <c r="C744" s="359"/>
      <c r="D744" s="359"/>
      <c r="E744" s="359"/>
      <c r="F744" s="359"/>
      <c r="G744" s="359"/>
      <c r="H744" s="359"/>
      <c r="I744" s="359"/>
      <c r="J744" s="359"/>
      <c r="K744" s="359"/>
      <c r="L744" s="359"/>
      <c r="M744" s="359"/>
      <c r="N744" s="359"/>
      <c r="O744" s="359"/>
      <c r="P744" s="359"/>
      <c r="Q744" s="359"/>
      <c r="R744" s="359"/>
      <c r="S744" s="359"/>
      <c r="T744" s="359"/>
      <c r="U744" s="359"/>
      <c r="V744" s="359"/>
      <c r="W744" s="359"/>
      <c r="X744" s="359"/>
      <c r="Y744" s="359"/>
      <c r="Z744" s="359"/>
    </row>
    <row r="745">
      <c r="A745" s="359"/>
      <c r="B745" s="359"/>
      <c r="C745" s="359"/>
      <c r="D745" s="359"/>
      <c r="E745" s="359"/>
      <c r="F745" s="359"/>
      <c r="G745" s="359"/>
      <c r="H745" s="359"/>
      <c r="I745" s="359"/>
      <c r="J745" s="359"/>
      <c r="K745" s="359"/>
      <c r="L745" s="359"/>
      <c r="M745" s="359"/>
      <c r="N745" s="359"/>
      <c r="O745" s="359"/>
      <c r="P745" s="359"/>
      <c r="Q745" s="359"/>
      <c r="R745" s="359"/>
      <c r="S745" s="359"/>
      <c r="T745" s="359"/>
      <c r="U745" s="359"/>
      <c r="V745" s="359"/>
      <c r="W745" s="359"/>
      <c r="X745" s="359"/>
      <c r="Y745" s="359"/>
      <c r="Z745" s="359"/>
    </row>
    <row r="746">
      <c r="A746" s="359"/>
      <c r="B746" s="359"/>
      <c r="C746" s="359"/>
      <c r="D746" s="359"/>
      <c r="E746" s="359"/>
      <c r="F746" s="359"/>
      <c r="G746" s="359"/>
      <c r="H746" s="359"/>
      <c r="I746" s="359"/>
      <c r="J746" s="359"/>
      <c r="K746" s="359"/>
      <c r="L746" s="359"/>
      <c r="M746" s="359"/>
      <c r="N746" s="359"/>
      <c r="O746" s="359"/>
      <c r="P746" s="359"/>
      <c r="Q746" s="359"/>
      <c r="R746" s="359"/>
      <c r="S746" s="359"/>
      <c r="T746" s="359"/>
      <c r="U746" s="359"/>
      <c r="V746" s="359"/>
      <c r="W746" s="359"/>
      <c r="X746" s="359"/>
      <c r="Y746" s="359"/>
      <c r="Z746" s="359"/>
    </row>
    <row r="747">
      <c r="A747" s="359"/>
      <c r="B747" s="359"/>
      <c r="C747" s="359"/>
      <c r="D747" s="359"/>
      <c r="E747" s="359"/>
      <c r="F747" s="359"/>
      <c r="G747" s="359"/>
      <c r="H747" s="359"/>
      <c r="I747" s="359"/>
      <c r="J747" s="359"/>
      <c r="K747" s="359"/>
      <c r="L747" s="359"/>
      <c r="M747" s="359"/>
      <c r="N747" s="359"/>
      <c r="O747" s="359"/>
      <c r="P747" s="359"/>
      <c r="Q747" s="359"/>
      <c r="R747" s="359"/>
      <c r="S747" s="359"/>
      <c r="T747" s="359"/>
      <c r="U747" s="359"/>
      <c r="V747" s="359"/>
      <c r="W747" s="359"/>
      <c r="X747" s="359"/>
      <c r="Y747" s="359"/>
      <c r="Z747" s="359"/>
    </row>
    <row r="748">
      <c r="A748" s="359"/>
      <c r="B748" s="359"/>
      <c r="C748" s="359"/>
      <c r="D748" s="359"/>
      <c r="E748" s="359"/>
      <c r="F748" s="359"/>
      <c r="G748" s="359"/>
      <c r="H748" s="359"/>
      <c r="I748" s="359"/>
      <c r="J748" s="359"/>
      <c r="K748" s="359"/>
      <c r="L748" s="359"/>
      <c r="M748" s="359"/>
      <c r="N748" s="359"/>
      <c r="O748" s="359"/>
      <c r="P748" s="359"/>
      <c r="Q748" s="359"/>
      <c r="R748" s="359"/>
      <c r="S748" s="359"/>
      <c r="T748" s="359"/>
      <c r="U748" s="359"/>
      <c r="V748" s="359"/>
      <c r="W748" s="359"/>
      <c r="X748" s="359"/>
      <c r="Y748" s="359"/>
      <c r="Z748" s="359"/>
    </row>
    <row r="749">
      <c r="A749" s="359"/>
      <c r="B749" s="359"/>
      <c r="C749" s="359"/>
      <c r="D749" s="359"/>
      <c r="E749" s="359"/>
      <c r="F749" s="359"/>
      <c r="G749" s="359"/>
      <c r="H749" s="359"/>
      <c r="I749" s="359"/>
      <c r="J749" s="359"/>
      <c r="K749" s="359"/>
      <c r="L749" s="359"/>
      <c r="M749" s="359"/>
      <c r="N749" s="359"/>
      <c r="O749" s="359"/>
      <c r="P749" s="359"/>
      <c r="Q749" s="359"/>
      <c r="R749" s="359"/>
      <c r="S749" s="359"/>
      <c r="T749" s="359"/>
      <c r="U749" s="359"/>
      <c r="V749" s="359"/>
      <c r="W749" s="359"/>
      <c r="X749" s="359"/>
      <c r="Y749" s="359"/>
      <c r="Z749" s="359"/>
    </row>
    <row r="750">
      <c r="A750" s="359"/>
      <c r="B750" s="359"/>
      <c r="C750" s="359"/>
      <c r="D750" s="359"/>
      <c r="E750" s="359"/>
      <c r="F750" s="359"/>
      <c r="G750" s="359"/>
      <c r="H750" s="359"/>
      <c r="I750" s="359"/>
      <c r="J750" s="359"/>
      <c r="K750" s="359"/>
      <c r="L750" s="359"/>
      <c r="M750" s="359"/>
      <c r="N750" s="359"/>
      <c r="O750" s="359"/>
      <c r="P750" s="359"/>
      <c r="Q750" s="359"/>
      <c r="R750" s="359"/>
      <c r="S750" s="359"/>
      <c r="T750" s="359"/>
      <c r="U750" s="359"/>
      <c r="V750" s="359"/>
      <c r="W750" s="359"/>
      <c r="X750" s="359"/>
      <c r="Y750" s="359"/>
      <c r="Z750" s="359"/>
    </row>
    <row r="751">
      <c r="A751" s="359"/>
      <c r="B751" s="359"/>
      <c r="C751" s="359"/>
      <c r="D751" s="359"/>
      <c r="E751" s="359"/>
      <c r="F751" s="359"/>
      <c r="G751" s="359"/>
      <c r="H751" s="359"/>
      <c r="I751" s="359"/>
      <c r="J751" s="359"/>
      <c r="K751" s="359"/>
      <c r="L751" s="359"/>
      <c r="M751" s="359"/>
      <c r="N751" s="359"/>
      <c r="O751" s="359"/>
      <c r="P751" s="359"/>
      <c r="Q751" s="359"/>
      <c r="R751" s="359"/>
      <c r="S751" s="359"/>
      <c r="T751" s="359"/>
      <c r="U751" s="359"/>
      <c r="V751" s="359"/>
      <c r="W751" s="359"/>
      <c r="X751" s="359"/>
      <c r="Y751" s="359"/>
      <c r="Z751" s="359"/>
    </row>
    <row r="752">
      <c r="A752" s="359"/>
      <c r="B752" s="359"/>
      <c r="C752" s="359"/>
      <c r="D752" s="359"/>
      <c r="E752" s="359"/>
      <c r="F752" s="359"/>
      <c r="G752" s="359"/>
      <c r="H752" s="359"/>
      <c r="I752" s="359"/>
      <c r="J752" s="359"/>
      <c r="K752" s="359"/>
      <c r="L752" s="359"/>
      <c r="M752" s="359"/>
      <c r="N752" s="359"/>
      <c r="O752" s="359"/>
      <c r="P752" s="359"/>
      <c r="Q752" s="359"/>
      <c r="R752" s="359"/>
      <c r="S752" s="359"/>
      <c r="T752" s="359"/>
      <c r="U752" s="359"/>
      <c r="V752" s="359"/>
      <c r="W752" s="359"/>
      <c r="X752" s="359"/>
      <c r="Y752" s="359"/>
      <c r="Z752" s="359"/>
    </row>
    <row r="753">
      <c r="A753" s="359"/>
      <c r="B753" s="359"/>
      <c r="C753" s="359"/>
      <c r="D753" s="359"/>
      <c r="E753" s="359"/>
      <c r="F753" s="359"/>
      <c r="G753" s="359"/>
      <c r="H753" s="359"/>
      <c r="I753" s="359"/>
      <c r="J753" s="359"/>
      <c r="K753" s="359"/>
      <c r="L753" s="359"/>
      <c r="M753" s="359"/>
      <c r="N753" s="359"/>
      <c r="O753" s="359"/>
      <c r="P753" s="359"/>
      <c r="Q753" s="359"/>
      <c r="R753" s="359"/>
      <c r="S753" s="359"/>
      <c r="T753" s="359"/>
      <c r="U753" s="359"/>
      <c r="V753" s="359"/>
      <c r="W753" s="359"/>
      <c r="X753" s="359"/>
      <c r="Y753" s="359"/>
      <c r="Z753" s="359"/>
    </row>
    <row r="754">
      <c r="A754" s="359"/>
      <c r="B754" s="359"/>
      <c r="C754" s="359"/>
      <c r="D754" s="359"/>
      <c r="E754" s="359"/>
      <c r="F754" s="359"/>
      <c r="G754" s="359"/>
      <c r="H754" s="359"/>
      <c r="I754" s="359"/>
      <c r="J754" s="359"/>
      <c r="K754" s="359"/>
      <c r="L754" s="359"/>
      <c r="M754" s="359"/>
      <c r="N754" s="359"/>
      <c r="O754" s="359"/>
      <c r="P754" s="359"/>
      <c r="Q754" s="359"/>
      <c r="R754" s="359"/>
      <c r="S754" s="359"/>
      <c r="T754" s="359"/>
      <c r="U754" s="359"/>
      <c r="V754" s="359"/>
      <c r="W754" s="359"/>
      <c r="X754" s="359"/>
      <c r="Y754" s="359"/>
      <c r="Z754" s="359"/>
    </row>
    <row r="755">
      <c r="A755" s="359"/>
      <c r="B755" s="359"/>
      <c r="C755" s="359"/>
      <c r="D755" s="359"/>
      <c r="E755" s="359"/>
      <c r="F755" s="359"/>
      <c r="G755" s="359"/>
      <c r="H755" s="359"/>
      <c r="I755" s="359"/>
      <c r="J755" s="359"/>
      <c r="K755" s="359"/>
      <c r="L755" s="359"/>
      <c r="M755" s="359"/>
      <c r="N755" s="359"/>
      <c r="O755" s="359"/>
      <c r="P755" s="359"/>
      <c r="Q755" s="359"/>
      <c r="R755" s="359"/>
      <c r="S755" s="359"/>
      <c r="T755" s="359"/>
      <c r="U755" s="359"/>
      <c r="V755" s="359"/>
      <c r="W755" s="359"/>
      <c r="X755" s="359"/>
      <c r="Y755" s="359"/>
      <c r="Z755" s="359"/>
    </row>
    <row r="756">
      <c r="A756" s="359"/>
      <c r="B756" s="359"/>
      <c r="C756" s="359"/>
      <c r="D756" s="359"/>
      <c r="E756" s="359"/>
      <c r="F756" s="359"/>
      <c r="G756" s="359"/>
      <c r="H756" s="359"/>
      <c r="I756" s="359"/>
      <c r="J756" s="359"/>
      <c r="K756" s="359"/>
      <c r="L756" s="359"/>
      <c r="M756" s="359"/>
      <c r="N756" s="359"/>
      <c r="O756" s="359"/>
      <c r="P756" s="359"/>
      <c r="Q756" s="359"/>
      <c r="R756" s="359"/>
      <c r="S756" s="359"/>
      <c r="T756" s="359"/>
      <c r="U756" s="359"/>
      <c r="V756" s="359"/>
      <c r="W756" s="359"/>
      <c r="X756" s="359"/>
      <c r="Y756" s="359"/>
      <c r="Z756" s="359"/>
    </row>
    <row r="757">
      <c r="A757" s="359"/>
      <c r="B757" s="359"/>
      <c r="C757" s="359"/>
      <c r="D757" s="359"/>
      <c r="E757" s="359"/>
      <c r="F757" s="359"/>
      <c r="G757" s="359"/>
      <c r="H757" s="359"/>
      <c r="I757" s="359"/>
      <c r="J757" s="359"/>
      <c r="K757" s="359"/>
      <c r="L757" s="359"/>
      <c r="M757" s="359"/>
      <c r="N757" s="359"/>
      <c r="O757" s="359"/>
      <c r="P757" s="359"/>
      <c r="Q757" s="359"/>
      <c r="R757" s="359"/>
      <c r="S757" s="359"/>
      <c r="T757" s="359"/>
      <c r="U757" s="359"/>
      <c r="V757" s="359"/>
      <c r="W757" s="359"/>
      <c r="X757" s="359"/>
      <c r="Y757" s="359"/>
      <c r="Z757" s="359"/>
    </row>
    <row r="758">
      <c r="A758" s="359"/>
      <c r="B758" s="359"/>
      <c r="C758" s="359"/>
      <c r="D758" s="359"/>
      <c r="E758" s="359"/>
      <c r="F758" s="359"/>
      <c r="G758" s="359"/>
      <c r="H758" s="359"/>
      <c r="I758" s="359"/>
      <c r="J758" s="359"/>
      <c r="K758" s="359"/>
      <c r="L758" s="359"/>
      <c r="M758" s="359"/>
      <c r="N758" s="359"/>
      <c r="O758" s="359"/>
      <c r="P758" s="359"/>
      <c r="Q758" s="359"/>
      <c r="R758" s="359"/>
      <c r="S758" s="359"/>
      <c r="T758" s="359"/>
      <c r="U758" s="359"/>
      <c r="V758" s="359"/>
      <c r="W758" s="359"/>
      <c r="X758" s="359"/>
      <c r="Y758" s="359"/>
      <c r="Z758" s="359"/>
    </row>
    <row r="759">
      <c r="A759" s="359"/>
      <c r="B759" s="359"/>
      <c r="C759" s="359"/>
      <c r="D759" s="359"/>
      <c r="E759" s="359"/>
      <c r="F759" s="359"/>
      <c r="G759" s="359"/>
      <c r="H759" s="359"/>
      <c r="I759" s="359"/>
      <c r="J759" s="359"/>
      <c r="K759" s="359"/>
      <c r="L759" s="359"/>
      <c r="M759" s="359"/>
      <c r="N759" s="359"/>
      <c r="O759" s="359"/>
      <c r="P759" s="359"/>
      <c r="Q759" s="359"/>
      <c r="R759" s="359"/>
      <c r="S759" s="359"/>
      <c r="T759" s="359"/>
      <c r="U759" s="359"/>
      <c r="V759" s="359"/>
      <c r="W759" s="359"/>
      <c r="X759" s="359"/>
      <c r="Y759" s="359"/>
      <c r="Z759" s="359"/>
    </row>
    <row r="760">
      <c r="A760" s="359"/>
      <c r="B760" s="359"/>
      <c r="C760" s="359"/>
      <c r="D760" s="359"/>
      <c r="E760" s="359"/>
      <c r="F760" s="359"/>
      <c r="G760" s="359"/>
      <c r="H760" s="359"/>
      <c r="I760" s="359"/>
      <c r="J760" s="359"/>
      <c r="K760" s="359"/>
      <c r="L760" s="359"/>
      <c r="M760" s="359"/>
      <c r="N760" s="359"/>
      <c r="O760" s="359"/>
      <c r="P760" s="359"/>
      <c r="Q760" s="359"/>
      <c r="R760" s="359"/>
      <c r="S760" s="359"/>
      <c r="T760" s="359"/>
      <c r="U760" s="359"/>
      <c r="V760" s="359"/>
      <c r="W760" s="359"/>
      <c r="X760" s="359"/>
      <c r="Y760" s="359"/>
      <c r="Z760" s="359"/>
    </row>
    <row r="761">
      <c r="A761" s="359"/>
      <c r="B761" s="359"/>
      <c r="C761" s="359"/>
      <c r="D761" s="359"/>
      <c r="E761" s="359"/>
      <c r="F761" s="359"/>
      <c r="G761" s="359"/>
      <c r="H761" s="359"/>
      <c r="I761" s="359"/>
      <c r="J761" s="359"/>
      <c r="K761" s="359"/>
      <c r="L761" s="359"/>
      <c r="M761" s="359"/>
      <c r="N761" s="359"/>
      <c r="O761" s="359"/>
      <c r="P761" s="359"/>
      <c r="Q761" s="359"/>
      <c r="R761" s="359"/>
      <c r="S761" s="359"/>
      <c r="T761" s="359"/>
      <c r="U761" s="359"/>
      <c r="V761" s="359"/>
      <c r="W761" s="359"/>
      <c r="X761" s="359"/>
      <c r="Y761" s="359"/>
      <c r="Z761" s="359"/>
    </row>
    <row r="762">
      <c r="A762" s="359"/>
      <c r="B762" s="359"/>
      <c r="C762" s="359"/>
      <c r="D762" s="359"/>
      <c r="E762" s="359"/>
      <c r="F762" s="359"/>
      <c r="G762" s="359"/>
      <c r="H762" s="359"/>
      <c r="I762" s="359"/>
      <c r="J762" s="359"/>
      <c r="K762" s="359"/>
      <c r="L762" s="359"/>
      <c r="M762" s="359"/>
      <c r="N762" s="359"/>
      <c r="O762" s="359"/>
      <c r="P762" s="359"/>
      <c r="Q762" s="359"/>
      <c r="R762" s="359"/>
      <c r="S762" s="359"/>
      <c r="T762" s="359"/>
      <c r="U762" s="359"/>
      <c r="V762" s="359"/>
      <c r="W762" s="359"/>
      <c r="X762" s="359"/>
      <c r="Y762" s="359"/>
      <c r="Z762" s="359"/>
    </row>
    <row r="763">
      <c r="A763" s="359"/>
      <c r="B763" s="359"/>
      <c r="C763" s="359"/>
      <c r="D763" s="359"/>
      <c r="E763" s="359"/>
      <c r="F763" s="359"/>
      <c r="G763" s="359"/>
      <c r="H763" s="359"/>
      <c r="I763" s="359"/>
      <c r="J763" s="359"/>
      <c r="K763" s="359"/>
      <c r="L763" s="359"/>
      <c r="M763" s="359"/>
      <c r="N763" s="359"/>
      <c r="O763" s="359"/>
      <c r="P763" s="359"/>
      <c r="Q763" s="359"/>
      <c r="R763" s="359"/>
      <c r="S763" s="359"/>
      <c r="T763" s="359"/>
      <c r="U763" s="359"/>
      <c r="V763" s="359"/>
      <c r="W763" s="359"/>
      <c r="X763" s="359"/>
      <c r="Y763" s="359"/>
      <c r="Z763" s="359"/>
    </row>
    <row r="764">
      <c r="A764" s="359"/>
      <c r="B764" s="359"/>
      <c r="C764" s="359"/>
      <c r="D764" s="359"/>
      <c r="E764" s="359"/>
      <c r="F764" s="359"/>
      <c r="G764" s="359"/>
      <c r="H764" s="359"/>
      <c r="I764" s="359"/>
      <c r="J764" s="359"/>
      <c r="K764" s="359"/>
      <c r="L764" s="359"/>
      <c r="M764" s="359"/>
      <c r="N764" s="359"/>
      <c r="O764" s="359"/>
      <c r="P764" s="359"/>
      <c r="Q764" s="359"/>
      <c r="R764" s="359"/>
      <c r="S764" s="359"/>
      <c r="T764" s="359"/>
      <c r="U764" s="359"/>
      <c r="V764" s="359"/>
      <c r="W764" s="359"/>
      <c r="X764" s="359"/>
      <c r="Y764" s="359"/>
      <c r="Z764" s="359"/>
    </row>
    <row r="765">
      <c r="A765" s="359"/>
      <c r="B765" s="359"/>
      <c r="C765" s="359"/>
      <c r="D765" s="359"/>
      <c r="E765" s="359"/>
      <c r="F765" s="359"/>
      <c r="G765" s="359"/>
      <c r="H765" s="359"/>
      <c r="I765" s="359"/>
      <c r="J765" s="359"/>
      <c r="K765" s="359"/>
      <c r="L765" s="359"/>
      <c r="M765" s="359"/>
      <c r="N765" s="359"/>
      <c r="O765" s="359"/>
      <c r="P765" s="359"/>
      <c r="Q765" s="359"/>
      <c r="R765" s="359"/>
      <c r="S765" s="359"/>
      <c r="T765" s="359"/>
      <c r="U765" s="359"/>
      <c r="V765" s="359"/>
      <c r="W765" s="359"/>
      <c r="X765" s="359"/>
      <c r="Y765" s="359"/>
      <c r="Z765" s="359"/>
    </row>
    <row r="766">
      <c r="A766" s="359"/>
      <c r="B766" s="359"/>
      <c r="C766" s="359"/>
      <c r="D766" s="359"/>
      <c r="E766" s="359"/>
      <c r="F766" s="359"/>
      <c r="G766" s="359"/>
      <c r="H766" s="359"/>
      <c r="I766" s="359"/>
      <c r="J766" s="359"/>
      <c r="K766" s="359"/>
      <c r="L766" s="359"/>
      <c r="M766" s="359"/>
      <c r="N766" s="359"/>
      <c r="O766" s="359"/>
      <c r="P766" s="359"/>
      <c r="Q766" s="359"/>
      <c r="R766" s="359"/>
      <c r="S766" s="359"/>
      <c r="T766" s="359"/>
      <c r="U766" s="359"/>
      <c r="V766" s="359"/>
      <c r="W766" s="359"/>
      <c r="X766" s="359"/>
      <c r="Y766" s="359"/>
      <c r="Z766" s="359"/>
    </row>
    <row r="767">
      <c r="A767" s="359"/>
      <c r="B767" s="359"/>
      <c r="C767" s="359"/>
      <c r="D767" s="359"/>
      <c r="E767" s="359"/>
      <c r="F767" s="359"/>
      <c r="G767" s="359"/>
      <c r="H767" s="359"/>
      <c r="I767" s="359"/>
      <c r="J767" s="359"/>
      <c r="K767" s="359"/>
      <c r="L767" s="359"/>
      <c r="M767" s="359"/>
      <c r="N767" s="359"/>
      <c r="O767" s="359"/>
      <c r="P767" s="359"/>
      <c r="Q767" s="359"/>
      <c r="R767" s="359"/>
      <c r="S767" s="359"/>
      <c r="T767" s="359"/>
      <c r="U767" s="359"/>
      <c r="V767" s="359"/>
      <c r="W767" s="359"/>
      <c r="X767" s="359"/>
      <c r="Y767" s="359"/>
      <c r="Z767" s="359"/>
    </row>
    <row r="768">
      <c r="A768" s="359"/>
      <c r="B768" s="359"/>
      <c r="C768" s="359"/>
      <c r="D768" s="359"/>
      <c r="E768" s="359"/>
      <c r="F768" s="359"/>
      <c r="G768" s="359"/>
      <c r="H768" s="359"/>
      <c r="I768" s="359"/>
      <c r="J768" s="359"/>
      <c r="K768" s="359"/>
      <c r="L768" s="359"/>
      <c r="M768" s="359"/>
      <c r="N768" s="359"/>
      <c r="O768" s="359"/>
      <c r="P768" s="359"/>
      <c r="Q768" s="359"/>
      <c r="R768" s="359"/>
      <c r="S768" s="359"/>
      <c r="T768" s="359"/>
      <c r="U768" s="359"/>
      <c r="V768" s="359"/>
      <c r="W768" s="359"/>
      <c r="X768" s="359"/>
      <c r="Y768" s="359"/>
      <c r="Z768" s="359"/>
    </row>
    <row r="769">
      <c r="A769" s="359"/>
      <c r="B769" s="359"/>
      <c r="C769" s="359"/>
      <c r="D769" s="359"/>
      <c r="E769" s="359"/>
      <c r="F769" s="359"/>
      <c r="G769" s="359"/>
      <c r="H769" s="359"/>
      <c r="I769" s="359"/>
      <c r="J769" s="359"/>
      <c r="K769" s="359"/>
      <c r="L769" s="359"/>
      <c r="M769" s="359"/>
      <c r="N769" s="359"/>
      <c r="O769" s="359"/>
      <c r="P769" s="359"/>
      <c r="Q769" s="359"/>
      <c r="R769" s="359"/>
      <c r="S769" s="359"/>
      <c r="T769" s="359"/>
      <c r="U769" s="359"/>
      <c r="V769" s="359"/>
      <c r="W769" s="359"/>
      <c r="X769" s="359"/>
      <c r="Y769" s="359"/>
      <c r="Z769" s="359"/>
    </row>
    <row r="770">
      <c r="A770" s="359"/>
      <c r="B770" s="359"/>
      <c r="C770" s="359"/>
      <c r="D770" s="359"/>
      <c r="E770" s="359"/>
      <c r="F770" s="359"/>
      <c r="G770" s="359"/>
      <c r="H770" s="359"/>
      <c r="I770" s="359"/>
      <c r="J770" s="359"/>
      <c r="K770" s="359"/>
      <c r="L770" s="359"/>
      <c r="M770" s="359"/>
      <c r="N770" s="359"/>
      <c r="O770" s="359"/>
      <c r="P770" s="359"/>
      <c r="Q770" s="359"/>
      <c r="R770" s="359"/>
      <c r="S770" s="359"/>
      <c r="T770" s="359"/>
      <c r="U770" s="359"/>
      <c r="V770" s="359"/>
      <c r="W770" s="359"/>
      <c r="X770" s="359"/>
      <c r="Y770" s="359"/>
      <c r="Z770" s="359"/>
    </row>
    <row r="771">
      <c r="A771" s="359"/>
      <c r="B771" s="359"/>
      <c r="C771" s="359"/>
      <c r="D771" s="359"/>
      <c r="E771" s="359"/>
      <c r="F771" s="359"/>
      <c r="G771" s="359"/>
      <c r="H771" s="359"/>
      <c r="I771" s="359"/>
      <c r="J771" s="359"/>
      <c r="K771" s="359"/>
      <c r="L771" s="359"/>
      <c r="M771" s="359"/>
      <c r="N771" s="359"/>
      <c r="O771" s="359"/>
      <c r="P771" s="359"/>
      <c r="Q771" s="359"/>
      <c r="R771" s="359"/>
      <c r="S771" s="359"/>
      <c r="T771" s="359"/>
      <c r="U771" s="359"/>
      <c r="V771" s="359"/>
      <c r="W771" s="359"/>
      <c r="X771" s="359"/>
      <c r="Y771" s="359"/>
      <c r="Z771" s="359"/>
    </row>
    <row r="772">
      <c r="A772" s="359"/>
      <c r="B772" s="359"/>
      <c r="C772" s="359"/>
      <c r="D772" s="359"/>
      <c r="E772" s="359"/>
      <c r="F772" s="359"/>
      <c r="G772" s="359"/>
      <c r="H772" s="359"/>
      <c r="I772" s="359"/>
      <c r="J772" s="359"/>
      <c r="K772" s="359"/>
      <c r="L772" s="359"/>
      <c r="M772" s="359"/>
      <c r="N772" s="359"/>
      <c r="O772" s="359"/>
      <c r="P772" s="359"/>
      <c r="Q772" s="359"/>
      <c r="R772" s="359"/>
      <c r="S772" s="359"/>
      <c r="T772" s="359"/>
      <c r="U772" s="359"/>
      <c r="V772" s="359"/>
      <c r="W772" s="359"/>
      <c r="X772" s="359"/>
      <c r="Y772" s="359"/>
      <c r="Z772" s="359"/>
    </row>
    <row r="773">
      <c r="A773" s="359"/>
      <c r="B773" s="359"/>
      <c r="C773" s="359"/>
      <c r="D773" s="359"/>
      <c r="E773" s="359"/>
      <c r="F773" s="359"/>
      <c r="G773" s="359"/>
      <c r="H773" s="359"/>
      <c r="I773" s="359"/>
      <c r="J773" s="359"/>
      <c r="K773" s="359"/>
      <c r="L773" s="359"/>
      <c r="M773" s="359"/>
      <c r="N773" s="359"/>
      <c r="O773" s="359"/>
      <c r="P773" s="359"/>
      <c r="Q773" s="359"/>
      <c r="R773" s="359"/>
      <c r="S773" s="359"/>
      <c r="T773" s="359"/>
      <c r="U773" s="359"/>
      <c r="V773" s="359"/>
      <c r="W773" s="359"/>
      <c r="X773" s="359"/>
      <c r="Y773" s="359"/>
      <c r="Z773" s="359"/>
    </row>
    <row r="774">
      <c r="A774" s="359"/>
      <c r="B774" s="359"/>
      <c r="C774" s="359"/>
      <c r="D774" s="359"/>
      <c r="E774" s="359"/>
      <c r="F774" s="359"/>
      <c r="G774" s="359"/>
      <c r="H774" s="359"/>
      <c r="I774" s="359"/>
      <c r="J774" s="359"/>
      <c r="K774" s="359"/>
      <c r="L774" s="359"/>
      <c r="M774" s="359"/>
      <c r="N774" s="359"/>
      <c r="O774" s="359"/>
      <c r="P774" s="359"/>
      <c r="Q774" s="359"/>
      <c r="R774" s="359"/>
      <c r="S774" s="359"/>
      <c r="T774" s="359"/>
      <c r="U774" s="359"/>
      <c r="V774" s="359"/>
      <c r="W774" s="359"/>
      <c r="X774" s="359"/>
      <c r="Y774" s="359"/>
      <c r="Z774" s="359"/>
    </row>
    <row r="775">
      <c r="A775" s="359"/>
      <c r="B775" s="359"/>
      <c r="C775" s="359"/>
      <c r="D775" s="359"/>
      <c r="E775" s="359"/>
      <c r="F775" s="359"/>
      <c r="G775" s="359"/>
      <c r="H775" s="359"/>
      <c r="I775" s="359"/>
      <c r="J775" s="359"/>
      <c r="K775" s="359"/>
      <c r="L775" s="359"/>
      <c r="M775" s="359"/>
      <c r="N775" s="359"/>
      <c r="O775" s="359"/>
      <c r="P775" s="359"/>
      <c r="Q775" s="359"/>
      <c r="R775" s="359"/>
      <c r="S775" s="359"/>
      <c r="T775" s="359"/>
      <c r="U775" s="359"/>
      <c r="V775" s="359"/>
      <c r="W775" s="359"/>
      <c r="X775" s="359"/>
      <c r="Y775" s="359"/>
      <c r="Z775" s="359"/>
    </row>
    <row r="776">
      <c r="A776" s="359"/>
      <c r="B776" s="359"/>
      <c r="C776" s="359"/>
      <c r="D776" s="359"/>
      <c r="E776" s="359"/>
      <c r="F776" s="359"/>
      <c r="G776" s="359"/>
      <c r="H776" s="359"/>
      <c r="I776" s="359"/>
      <c r="J776" s="359"/>
      <c r="K776" s="359"/>
      <c r="L776" s="359"/>
      <c r="M776" s="359"/>
      <c r="N776" s="359"/>
      <c r="O776" s="359"/>
      <c r="P776" s="359"/>
      <c r="Q776" s="359"/>
      <c r="R776" s="359"/>
      <c r="S776" s="359"/>
      <c r="T776" s="359"/>
      <c r="U776" s="359"/>
      <c r="V776" s="359"/>
      <c r="W776" s="359"/>
      <c r="X776" s="359"/>
      <c r="Y776" s="359"/>
      <c r="Z776" s="359"/>
    </row>
    <row r="777">
      <c r="A777" s="359"/>
      <c r="B777" s="359"/>
      <c r="C777" s="359"/>
      <c r="D777" s="359"/>
      <c r="E777" s="359"/>
      <c r="F777" s="359"/>
      <c r="G777" s="359"/>
      <c r="H777" s="359"/>
      <c r="I777" s="359"/>
      <c r="J777" s="359"/>
      <c r="K777" s="359"/>
      <c r="L777" s="359"/>
      <c r="M777" s="359"/>
      <c r="N777" s="359"/>
      <c r="O777" s="359"/>
      <c r="P777" s="359"/>
      <c r="Q777" s="359"/>
      <c r="R777" s="359"/>
      <c r="S777" s="359"/>
      <c r="T777" s="359"/>
      <c r="U777" s="359"/>
      <c r="V777" s="359"/>
      <c r="W777" s="359"/>
      <c r="X777" s="359"/>
      <c r="Y777" s="359"/>
      <c r="Z777" s="359"/>
    </row>
    <row r="778">
      <c r="A778" s="359"/>
      <c r="B778" s="359"/>
      <c r="C778" s="359"/>
      <c r="D778" s="359"/>
      <c r="E778" s="359"/>
      <c r="F778" s="359"/>
      <c r="G778" s="359"/>
      <c r="H778" s="359"/>
      <c r="I778" s="359"/>
      <c r="J778" s="359"/>
      <c r="K778" s="359"/>
      <c r="L778" s="359"/>
      <c r="M778" s="359"/>
      <c r="N778" s="359"/>
      <c r="O778" s="359"/>
      <c r="P778" s="359"/>
      <c r="Q778" s="359"/>
      <c r="R778" s="359"/>
      <c r="S778" s="359"/>
      <c r="T778" s="359"/>
      <c r="U778" s="359"/>
      <c r="V778" s="359"/>
      <c r="W778" s="359"/>
      <c r="X778" s="359"/>
      <c r="Y778" s="359"/>
      <c r="Z778" s="359"/>
    </row>
    <row r="779">
      <c r="A779" s="359"/>
      <c r="B779" s="359"/>
      <c r="C779" s="359"/>
      <c r="D779" s="359"/>
      <c r="E779" s="359"/>
      <c r="F779" s="359"/>
      <c r="G779" s="359"/>
      <c r="H779" s="359"/>
      <c r="I779" s="359"/>
      <c r="J779" s="359"/>
      <c r="K779" s="359"/>
      <c r="L779" s="359"/>
      <c r="M779" s="359"/>
      <c r="N779" s="359"/>
      <c r="O779" s="359"/>
      <c r="P779" s="359"/>
      <c r="Q779" s="359"/>
      <c r="R779" s="359"/>
      <c r="S779" s="359"/>
      <c r="T779" s="359"/>
      <c r="U779" s="359"/>
      <c r="V779" s="359"/>
      <c r="W779" s="359"/>
      <c r="X779" s="359"/>
      <c r="Y779" s="359"/>
      <c r="Z779" s="359"/>
    </row>
    <row r="780">
      <c r="A780" s="359"/>
      <c r="B780" s="359"/>
      <c r="C780" s="359"/>
      <c r="D780" s="359"/>
      <c r="E780" s="359"/>
      <c r="F780" s="359"/>
      <c r="G780" s="359"/>
      <c r="H780" s="359"/>
      <c r="I780" s="359"/>
      <c r="J780" s="359"/>
      <c r="K780" s="359"/>
      <c r="L780" s="359"/>
      <c r="M780" s="359"/>
      <c r="N780" s="359"/>
      <c r="O780" s="359"/>
      <c r="P780" s="359"/>
      <c r="Q780" s="359"/>
      <c r="R780" s="359"/>
      <c r="S780" s="359"/>
      <c r="T780" s="359"/>
      <c r="U780" s="359"/>
      <c r="V780" s="359"/>
      <c r="W780" s="359"/>
      <c r="X780" s="359"/>
      <c r="Y780" s="359"/>
      <c r="Z780" s="359"/>
    </row>
    <row r="781">
      <c r="A781" s="359"/>
      <c r="B781" s="359"/>
      <c r="C781" s="359"/>
      <c r="D781" s="359"/>
      <c r="E781" s="359"/>
      <c r="F781" s="359"/>
      <c r="G781" s="359"/>
      <c r="H781" s="359"/>
      <c r="I781" s="359"/>
      <c r="J781" s="359"/>
      <c r="K781" s="359"/>
      <c r="L781" s="359"/>
      <c r="M781" s="359"/>
      <c r="N781" s="359"/>
      <c r="O781" s="359"/>
      <c r="P781" s="359"/>
      <c r="Q781" s="359"/>
      <c r="R781" s="359"/>
      <c r="S781" s="359"/>
      <c r="T781" s="359"/>
      <c r="U781" s="359"/>
      <c r="V781" s="359"/>
      <c r="W781" s="359"/>
      <c r="X781" s="359"/>
      <c r="Y781" s="359"/>
      <c r="Z781" s="359"/>
    </row>
    <row r="782">
      <c r="A782" s="359"/>
      <c r="B782" s="359"/>
      <c r="C782" s="359"/>
      <c r="D782" s="359"/>
      <c r="E782" s="359"/>
      <c r="F782" s="359"/>
      <c r="G782" s="359"/>
      <c r="H782" s="359"/>
      <c r="I782" s="359"/>
      <c r="J782" s="359"/>
      <c r="K782" s="359"/>
      <c r="L782" s="359"/>
      <c r="M782" s="359"/>
      <c r="N782" s="359"/>
      <c r="O782" s="359"/>
      <c r="P782" s="359"/>
      <c r="Q782" s="359"/>
      <c r="R782" s="359"/>
      <c r="S782" s="359"/>
      <c r="T782" s="359"/>
      <c r="U782" s="359"/>
      <c r="V782" s="359"/>
      <c r="W782" s="359"/>
      <c r="X782" s="359"/>
      <c r="Y782" s="359"/>
      <c r="Z782" s="359"/>
    </row>
    <row r="783">
      <c r="A783" s="359"/>
      <c r="B783" s="359"/>
      <c r="C783" s="359"/>
      <c r="D783" s="359"/>
      <c r="E783" s="359"/>
      <c r="F783" s="359"/>
      <c r="G783" s="359"/>
      <c r="H783" s="359"/>
      <c r="I783" s="359"/>
      <c r="J783" s="359"/>
      <c r="K783" s="359"/>
      <c r="L783" s="359"/>
      <c r="M783" s="359"/>
      <c r="N783" s="359"/>
      <c r="O783" s="359"/>
      <c r="P783" s="359"/>
      <c r="Q783" s="359"/>
      <c r="R783" s="359"/>
      <c r="S783" s="359"/>
      <c r="T783" s="359"/>
      <c r="U783" s="359"/>
      <c r="V783" s="359"/>
      <c r="W783" s="359"/>
      <c r="X783" s="359"/>
      <c r="Y783" s="359"/>
      <c r="Z783" s="359"/>
    </row>
    <row r="784">
      <c r="A784" s="359"/>
      <c r="B784" s="359"/>
      <c r="C784" s="359"/>
      <c r="D784" s="359"/>
      <c r="E784" s="359"/>
      <c r="F784" s="359"/>
      <c r="G784" s="359"/>
      <c r="H784" s="359"/>
      <c r="I784" s="359"/>
      <c r="J784" s="359"/>
      <c r="K784" s="359"/>
      <c r="L784" s="359"/>
      <c r="M784" s="359"/>
      <c r="N784" s="359"/>
      <c r="O784" s="359"/>
      <c r="P784" s="359"/>
      <c r="Q784" s="359"/>
      <c r="R784" s="359"/>
      <c r="S784" s="359"/>
      <c r="T784" s="359"/>
      <c r="U784" s="359"/>
      <c r="V784" s="359"/>
      <c r="W784" s="359"/>
      <c r="X784" s="359"/>
      <c r="Y784" s="359"/>
      <c r="Z784" s="359"/>
    </row>
    <row r="785">
      <c r="A785" s="359"/>
      <c r="B785" s="359"/>
      <c r="C785" s="359"/>
      <c r="D785" s="359"/>
      <c r="E785" s="359"/>
      <c r="F785" s="359"/>
      <c r="G785" s="359"/>
      <c r="H785" s="359"/>
      <c r="I785" s="359"/>
      <c r="J785" s="359"/>
      <c r="K785" s="359"/>
      <c r="L785" s="359"/>
      <c r="M785" s="359"/>
      <c r="N785" s="359"/>
      <c r="O785" s="359"/>
      <c r="P785" s="359"/>
      <c r="Q785" s="359"/>
      <c r="R785" s="359"/>
      <c r="S785" s="359"/>
      <c r="T785" s="359"/>
      <c r="U785" s="359"/>
      <c r="V785" s="359"/>
      <c r="W785" s="359"/>
      <c r="X785" s="359"/>
      <c r="Y785" s="359"/>
      <c r="Z785" s="359"/>
    </row>
    <row r="786">
      <c r="A786" s="359"/>
      <c r="B786" s="359"/>
      <c r="C786" s="359"/>
      <c r="D786" s="359"/>
      <c r="E786" s="359"/>
      <c r="F786" s="359"/>
      <c r="G786" s="359"/>
      <c r="H786" s="359"/>
      <c r="I786" s="359"/>
      <c r="J786" s="359"/>
      <c r="K786" s="359"/>
      <c r="L786" s="359"/>
      <c r="M786" s="359"/>
      <c r="N786" s="359"/>
      <c r="O786" s="359"/>
      <c r="P786" s="359"/>
      <c r="Q786" s="359"/>
      <c r="R786" s="359"/>
      <c r="S786" s="359"/>
      <c r="T786" s="359"/>
      <c r="U786" s="359"/>
      <c r="V786" s="359"/>
      <c r="W786" s="359"/>
      <c r="X786" s="359"/>
      <c r="Y786" s="359"/>
      <c r="Z786" s="359"/>
    </row>
    <row r="787">
      <c r="A787" s="359"/>
      <c r="B787" s="359"/>
      <c r="C787" s="359"/>
      <c r="D787" s="359"/>
      <c r="E787" s="359"/>
      <c r="F787" s="359"/>
      <c r="G787" s="359"/>
      <c r="H787" s="359"/>
      <c r="I787" s="359"/>
      <c r="J787" s="359"/>
      <c r="K787" s="359"/>
      <c r="L787" s="359"/>
      <c r="M787" s="359"/>
      <c r="N787" s="359"/>
      <c r="O787" s="359"/>
      <c r="P787" s="359"/>
      <c r="Q787" s="359"/>
      <c r="R787" s="359"/>
      <c r="S787" s="359"/>
      <c r="T787" s="359"/>
      <c r="U787" s="359"/>
      <c r="V787" s="359"/>
      <c r="W787" s="359"/>
      <c r="X787" s="359"/>
      <c r="Y787" s="359"/>
      <c r="Z787" s="359"/>
    </row>
    <row r="788">
      <c r="A788" s="359"/>
      <c r="B788" s="359"/>
      <c r="C788" s="359"/>
      <c r="D788" s="359"/>
      <c r="E788" s="359"/>
      <c r="F788" s="359"/>
      <c r="G788" s="359"/>
      <c r="H788" s="359"/>
      <c r="I788" s="359"/>
      <c r="J788" s="359"/>
      <c r="K788" s="359"/>
      <c r="L788" s="359"/>
      <c r="M788" s="359"/>
      <c r="N788" s="359"/>
      <c r="O788" s="359"/>
      <c r="P788" s="359"/>
      <c r="Q788" s="359"/>
      <c r="R788" s="359"/>
      <c r="S788" s="359"/>
      <c r="T788" s="359"/>
      <c r="U788" s="359"/>
      <c r="V788" s="359"/>
      <c r="W788" s="359"/>
      <c r="X788" s="359"/>
      <c r="Y788" s="359"/>
      <c r="Z788" s="359"/>
    </row>
    <row r="789">
      <c r="A789" s="359"/>
      <c r="B789" s="359"/>
      <c r="C789" s="359"/>
      <c r="D789" s="359"/>
      <c r="E789" s="359"/>
      <c r="F789" s="359"/>
      <c r="G789" s="359"/>
      <c r="H789" s="359"/>
      <c r="I789" s="359"/>
      <c r="J789" s="359"/>
      <c r="K789" s="359"/>
      <c r="L789" s="359"/>
      <c r="M789" s="359"/>
      <c r="N789" s="359"/>
      <c r="O789" s="359"/>
      <c r="P789" s="359"/>
      <c r="Q789" s="359"/>
      <c r="R789" s="359"/>
      <c r="S789" s="359"/>
      <c r="T789" s="359"/>
      <c r="U789" s="359"/>
      <c r="V789" s="359"/>
      <c r="W789" s="359"/>
      <c r="X789" s="359"/>
      <c r="Y789" s="359"/>
      <c r="Z789" s="359"/>
    </row>
    <row r="790">
      <c r="A790" s="359"/>
      <c r="B790" s="359"/>
      <c r="C790" s="359"/>
      <c r="D790" s="359"/>
      <c r="E790" s="359"/>
      <c r="F790" s="359"/>
      <c r="G790" s="359"/>
      <c r="H790" s="359"/>
      <c r="I790" s="359"/>
      <c r="J790" s="359"/>
      <c r="K790" s="359"/>
      <c r="L790" s="359"/>
      <c r="M790" s="359"/>
      <c r="N790" s="359"/>
      <c r="O790" s="359"/>
      <c r="P790" s="359"/>
      <c r="Q790" s="359"/>
      <c r="R790" s="359"/>
      <c r="S790" s="359"/>
      <c r="T790" s="359"/>
      <c r="U790" s="359"/>
      <c r="V790" s="359"/>
      <c r="W790" s="359"/>
      <c r="X790" s="359"/>
      <c r="Y790" s="359"/>
      <c r="Z790" s="359"/>
    </row>
    <row r="791">
      <c r="A791" s="359"/>
      <c r="B791" s="359"/>
      <c r="C791" s="359"/>
      <c r="D791" s="359"/>
      <c r="E791" s="359"/>
      <c r="F791" s="359"/>
      <c r="G791" s="359"/>
      <c r="H791" s="359"/>
      <c r="I791" s="359"/>
      <c r="J791" s="359"/>
      <c r="K791" s="359"/>
      <c r="L791" s="359"/>
      <c r="M791" s="359"/>
      <c r="N791" s="359"/>
      <c r="O791" s="359"/>
      <c r="P791" s="359"/>
      <c r="Q791" s="359"/>
      <c r="R791" s="359"/>
      <c r="S791" s="359"/>
      <c r="T791" s="359"/>
      <c r="U791" s="359"/>
      <c r="V791" s="359"/>
      <c r="W791" s="359"/>
      <c r="X791" s="359"/>
      <c r="Y791" s="359"/>
      <c r="Z791" s="359"/>
    </row>
    <row r="792">
      <c r="A792" s="359"/>
      <c r="B792" s="359"/>
      <c r="C792" s="359"/>
      <c r="D792" s="359"/>
      <c r="E792" s="359"/>
      <c r="F792" s="359"/>
      <c r="G792" s="359"/>
      <c r="H792" s="359"/>
      <c r="I792" s="359"/>
      <c r="J792" s="359"/>
      <c r="K792" s="359"/>
      <c r="L792" s="359"/>
      <c r="M792" s="359"/>
      <c r="N792" s="359"/>
      <c r="O792" s="359"/>
      <c r="P792" s="359"/>
      <c r="Q792" s="359"/>
      <c r="R792" s="359"/>
      <c r="S792" s="359"/>
      <c r="T792" s="359"/>
      <c r="U792" s="359"/>
      <c r="V792" s="359"/>
      <c r="W792" s="359"/>
      <c r="X792" s="359"/>
      <c r="Y792" s="359"/>
      <c r="Z792" s="359"/>
    </row>
    <row r="793">
      <c r="A793" s="359"/>
      <c r="B793" s="359"/>
      <c r="C793" s="359"/>
      <c r="D793" s="359"/>
      <c r="E793" s="359"/>
      <c r="F793" s="359"/>
      <c r="G793" s="359"/>
      <c r="H793" s="359"/>
      <c r="I793" s="359"/>
      <c r="J793" s="359"/>
      <c r="K793" s="359"/>
      <c r="L793" s="359"/>
      <c r="M793" s="359"/>
      <c r="N793" s="359"/>
      <c r="O793" s="359"/>
      <c r="P793" s="359"/>
      <c r="Q793" s="359"/>
      <c r="R793" s="359"/>
      <c r="S793" s="359"/>
      <c r="T793" s="359"/>
      <c r="U793" s="359"/>
      <c r="V793" s="359"/>
      <c r="W793" s="359"/>
      <c r="X793" s="359"/>
      <c r="Y793" s="359"/>
      <c r="Z793" s="359"/>
    </row>
    <row r="794">
      <c r="A794" s="359"/>
      <c r="B794" s="359"/>
      <c r="C794" s="359"/>
      <c r="D794" s="359"/>
      <c r="E794" s="359"/>
      <c r="F794" s="359"/>
      <c r="G794" s="359"/>
      <c r="H794" s="359"/>
      <c r="I794" s="359"/>
      <c r="J794" s="359"/>
      <c r="K794" s="359"/>
      <c r="L794" s="359"/>
      <c r="M794" s="359"/>
      <c r="N794" s="359"/>
      <c r="O794" s="359"/>
      <c r="P794" s="359"/>
      <c r="Q794" s="359"/>
      <c r="R794" s="359"/>
      <c r="S794" s="359"/>
      <c r="T794" s="359"/>
      <c r="U794" s="359"/>
      <c r="V794" s="359"/>
      <c r="W794" s="359"/>
      <c r="X794" s="359"/>
      <c r="Y794" s="359"/>
      <c r="Z794" s="359"/>
    </row>
    <row r="795">
      <c r="A795" s="359"/>
      <c r="B795" s="359"/>
      <c r="C795" s="359"/>
      <c r="D795" s="359"/>
      <c r="E795" s="359"/>
      <c r="F795" s="359"/>
      <c r="G795" s="359"/>
      <c r="H795" s="359"/>
      <c r="I795" s="359"/>
      <c r="J795" s="359"/>
      <c r="K795" s="359"/>
      <c r="L795" s="359"/>
      <c r="M795" s="359"/>
      <c r="N795" s="359"/>
      <c r="O795" s="359"/>
      <c r="P795" s="359"/>
      <c r="Q795" s="359"/>
      <c r="R795" s="359"/>
      <c r="S795" s="359"/>
      <c r="T795" s="359"/>
      <c r="U795" s="359"/>
      <c r="V795" s="359"/>
      <c r="W795" s="359"/>
      <c r="X795" s="359"/>
      <c r="Y795" s="359"/>
      <c r="Z795" s="359"/>
    </row>
    <row r="796">
      <c r="A796" s="359"/>
      <c r="B796" s="359"/>
      <c r="C796" s="359"/>
      <c r="D796" s="359"/>
      <c r="E796" s="359"/>
      <c r="F796" s="359"/>
      <c r="G796" s="359"/>
      <c r="H796" s="359"/>
      <c r="I796" s="359"/>
      <c r="J796" s="359"/>
      <c r="K796" s="359"/>
      <c r="L796" s="359"/>
      <c r="M796" s="359"/>
      <c r="N796" s="359"/>
      <c r="O796" s="359"/>
      <c r="P796" s="359"/>
      <c r="Q796" s="359"/>
      <c r="R796" s="359"/>
      <c r="S796" s="359"/>
      <c r="T796" s="359"/>
      <c r="U796" s="359"/>
      <c r="V796" s="359"/>
      <c r="W796" s="359"/>
      <c r="X796" s="359"/>
      <c r="Y796" s="359"/>
      <c r="Z796" s="359"/>
    </row>
    <row r="797">
      <c r="A797" s="359"/>
      <c r="B797" s="359"/>
      <c r="C797" s="359"/>
      <c r="D797" s="359"/>
      <c r="E797" s="359"/>
      <c r="F797" s="359"/>
      <c r="G797" s="359"/>
      <c r="H797" s="359"/>
      <c r="I797" s="359"/>
      <c r="J797" s="359"/>
      <c r="K797" s="359"/>
      <c r="L797" s="359"/>
      <c r="M797" s="359"/>
      <c r="N797" s="359"/>
      <c r="O797" s="359"/>
      <c r="P797" s="359"/>
      <c r="Q797" s="359"/>
      <c r="R797" s="359"/>
      <c r="S797" s="359"/>
      <c r="T797" s="359"/>
      <c r="U797" s="359"/>
      <c r="V797" s="359"/>
      <c r="W797" s="359"/>
      <c r="X797" s="359"/>
      <c r="Y797" s="359"/>
      <c r="Z797" s="359"/>
    </row>
    <row r="798">
      <c r="A798" s="359"/>
      <c r="B798" s="359"/>
      <c r="C798" s="359"/>
      <c r="D798" s="359"/>
      <c r="E798" s="359"/>
      <c r="F798" s="359"/>
      <c r="G798" s="359"/>
      <c r="H798" s="359"/>
      <c r="I798" s="359"/>
      <c r="J798" s="359"/>
      <c r="K798" s="359"/>
      <c r="L798" s="359"/>
      <c r="M798" s="359"/>
      <c r="N798" s="359"/>
      <c r="O798" s="359"/>
      <c r="P798" s="359"/>
      <c r="Q798" s="359"/>
      <c r="R798" s="359"/>
      <c r="S798" s="359"/>
      <c r="T798" s="359"/>
      <c r="U798" s="359"/>
      <c r="V798" s="359"/>
      <c r="W798" s="359"/>
      <c r="X798" s="359"/>
      <c r="Y798" s="359"/>
      <c r="Z798" s="359"/>
    </row>
    <row r="799">
      <c r="A799" s="359"/>
      <c r="B799" s="359"/>
      <c r="C799" s="359"/>
      <c r="D799" s="359"/>
      <c r="E799" s="359"/>
      <c r="F799" s="359"/>
      <c r="G799" s="359"/>
      <c r="H799" s="359"/>
      <c r="I799" s="359"/>
      <c r="J799" s="359"/>
      <c r="K799" s="359"/>
      <c r="L799" s="359"/>
      <c r="M799" s="359"/>
      <c r="N799" s="359"/>
      <c r="O799" s="359"/>
      <c r="P799" s="359"/>
      <c r="Q799" s="359"/>
      <c r="R799" s="359"/>
      <c r="S799" s="359"/>
      <c r="T799" s="359"/>
      <c r="U799" s="359"/>
      <c r="V799" s="359"/>
      <c r="W799" s="359"/>
      <c r="X799" s="359"/>
      <c r="Y799" s="359"/>
      <c r="Z799" s="359"/>
    </row>
    <row r="800">
      <c r="A800" s="359"/>
      <c r="B800" s="359"/>
      <c r="C800" s="359"/>
      <c r="D800" s="359"/>
      <c r="E800" s="359"/>
      <c r="F800" s="359"/>
      <c r="G800" s="359"/>
      <c r="H800" s="359"/>
      <c r="I800" s="359"/>
      <c r="J800" s="359"/>
      <c r="K800" s="359"/>
      <c r="L800" s="359"/>
      <c r="M800" s="359"/>
      <c r="N800" s="359"/>
      <c r="O800" s="359"/>
      <c r="P800" s="359"/>
      <c r="Q800" s="359"/>
      <c r="R800" s="359"/>
      <c r="S800" s="359"/>
      <c r="T800" s="359"/>
      <c r="U800" s="359"/>
      <c r="V800" s="359"/>
      <c r="W800" s="359"/>
      <c r="X800" s="359"/>
      <c r="Y800" s="359"/>
      <c r="Z800" s="359"/>
    </row>
    <row r="801">
      <c r="A801" s="359"/>
      <c r="B801" s="359"/>
      <c r="C801" s="359"/>
      <c r="D801" s="359"/>
      <c r="E801" s="359"/>
      <c r="F801" s="359"/>
      <c r="G801" s="359"/>
      <c r="H801" s="359"/>
      <c r="I801" s="359"/>
      <c r="J801" s="359"/>
      <c r="K801" s="359"/>
      <c r="L801" s="359"/>
      <c r="M801" s="359"/>
      <c r="N801" s="359"/>
      <c r="O801" s="359"/>
      <c r="P801" s="359"/>
      <c r="Q801" s="359"/>
      <c r="R801" s="359"/>
      <c r="S801" s="359"/>
      <c r="T801" s="359"/>
      <c r="U801" s="359"/>
      <c r="V801" s="359"/>
      <c r="W801" s="359"/>
      <c r="X801" s="359"/>
      <c r="Y801" s="359"/>
      <c r="Z801" s="359"/>
    </row>
    <row r="802">
      <c r="A802" s="359"/>
      <c r="B802" s="359"/>
      <c r="C802" s="359"/>
      <c r="D802" s="359"/>
      <c r="E802" s="359"/>
      <c r="F802" s="359"/>
      <c r="G802" s="359"/>
      <c r="H802" s="359"/>
      <c r="I802" s="359"/>
      <c r="J802" s="359"/>
      <c r="K802" s="359"/>
      <c r="L802" s="359"/>
      <c r="M802" s="359"/>
      <c r="N802" s="359"/>
      <c r="O802" s="359"/>
      <c r="P802" s="359"/>
      <c r="Q802" s="359"/>
      <c r="R802" s="359"/>
      <c r="S802" s="359"/>
      <c r="T802" s="359"/>
      <c r="U802" s="359"/>
      <c r="V802" s="359"/>
      <c r="W802" s="359"/>
      <c r="X802" s="359"/>
      <c r="Y802" s="359"/>
      <c r="Z802" s="359"/>
    </row>
    <row r="803">
      <c r="A803" s="359"/>
      <c r="B803" s="359"/>
      <c r="C803" s="359"/>
      <c r="D803" s="359"/>
      <c r="E803" s="359"/>
      <c r="F803" s="359"/>
      <c r="G803" s="359"/>
      <c r="H803" s="359"/>
      <c r="I803" s="359"/>
      <c r="J803" s="359"/>
      <c r="K803" s="359"/>
      <c r="L803" s="359"/>
      <c r="M803" s="359"/>
      <c r="N803" s="359"/>
      <c r="O803" s="359"/>
      <c r="P803" s="359"/>
      <c r="Q803" s="359"/>
      <c r="R803" s="359"/>
      <c r="S803" s="359"/>
      <c r="T803" s="359"/>
      <c r="U803" s="359"/>
      <c r="V803" s="359"/>
      <c r="W803" s="359"/>
      <c r="X803" s="359"/>
      <c r="Y803" s="359"/>
      <c r="Z803" s="359"/>
    </row>
    <row r="804">
      <c r="A804" s="359"/>
      <c r="B804" s="359"/>
      <c r="C804" s="359"/>
      <c r="D804" s="359"/>
      <c r="E804" s="359"/>
      <c r="F804" s="359"/>
      <c r="G804" s="359"/>
      <c r="H804" s="359"/>
      <c r="I804" s="359"/>
      <c r="J804" s="359"/>
      <c r="K804" s="359"/>
      <c r="L804" s="359"/>
      <c r="M804" s="359"/>
      <c r="N804" s="359"/>
      <c r="O804" s="359"/>
      <c r="P804" s="359"/>
      <c r="Q804" s="359"/>
      <c r="R804" s="359"/>
      <c r="S804" s="359"/>
      <c r="T804" s="359"/>
      <c r="U804" s="359"/>
      <c r="V804" s="359"/>
      <c r="W804" s="359"/>
      <c r="X804" s="359"/>
      <c r="Y804" s="359"/>
      <c r="Z804" s="359"/>
    </row>
    <row r="805">
      <c r="A805" s="359"/>
      <c r="B805" s="359"/>
      <c r="C805" s="359"/>
      <c r="D805" s="359"/>
      <c r="E805" s="359"/>
      <c r="F805" s="359"/>
      <c r="G805" s="359"/>
      <c r="H805" s="359"/>
      <c r="I805" s="359"/>
      <c r="J805" s="359"/>
      <c r="K805" s="359"/>
      <c r="L805" s="359"/>
      <c r="M805" s="359"/>
      <c r="N805" s="359"/>
      <c r="O805" s="359"/>
      <c r="P805" s="359"/>
      <c r="Q805" s="359"/>
      <c r="R805" s="359"/>
      <c r="S805" s="359"/>
      <c r="T805" s="359"/>
      <c r="U805" s="359"/>
      <c r="V805" s="359"/>
      <c r="W805" s="359"/>
      <c r="X805" s="359"/>
      <c r="Y805" s="359"/>
      <c r="Z805" s="359"/>
    </row>
    <row r="806">
      <c r="A806" s="359"/>
      <c r="B806" s="359"/>
      <c r="C806" s="359"/>
      <c r="D806" s="359"/>
      <c r="E806" s="359"/>
      <c r="F806" s="359"/>
      <c r="G806" s="359"/>
      <c r="H806" s="359"/>
      <c r="I806" s="359"/>
      <c r="J806" s="359"/>
      <c r="K806" s="359"/>
      <c r="L806" s="359"/>
      <c r="M806" s="359"/>
      <c r="N806" s="359"/>
      <c r="O806" s="359"/>
      <c r="P806" s="359"/>
      <c r="Q806" s="359"/>
      <c r="R806" s="359"/>
      <c r="S806" s="359"/>
      <c r="T806" s="359"/>
      <c r="U806" s="359"/>
      <c r="V806" s="359"/>
      <c r="W806" s="359"/>
      <c r="X806" s="359"/>
      <c r="Y806" s="359"/>
      <c r="Z806" s="359"/>
    </row>
    <row r="807">
      <c r="A807" s="359"/>
      <c r="B807" s="359"/>
      <c r="C807" s="359"/>
      <c r="D807" s="359"/>
      <c r="E807" s="359"/>
      <c r="F807" s="359"/>
      <c r="G807" s="359"/>
      <c r="H807" s="359"/>
      <c r="I807" s="359"/>
      <c r="J807" s="359"/>
      <c r="K807" s="359"/>
      <c r="L807" s="359"/>
      <c r="M807" s="359"/>
      <c r="N807" s="359"/>
      <c r="O807" s="359"/>
      <c r="P807" s="359"/>
      <c r="Q807" s="359"/>
      <c r="R807" s="359"/>
      <c r="S807" s="359"/>
      <c r="T807" s="359"/>
      <c r="U807" s="359"/>
      <c r="V807" s="359"/>
      <c r="W807" s="359"/>
      <c r="X807" s="359"/>
      <c r="Y807" s="359"/>
      <c r="Z807" s="359"/>
    </row>
    <row r="808">
      <c r="A808" s="359"/>
      <c r="B808" s="359"/>
      <c r="C808" s="359"/>
      <c r="D808" s="359"/>
      <c r="E808" s="359"/>
      <c r="F808" s="359"/>
      <c r="G808" s="359"/>
      <c r="H808" s="359"/>
      <c r="I808" s="359"/>
      <c r="J808" s="359"/>
      <c r="K808" s="359"/>
      <c r="L808" s="359"/>
      <c r="M808" s="359"/>
      <c r="N808" s="359"/>
      <c r="O808" s="359"/>
      <c r="P808" s="359"/>
      <c r="Q808" s="359"/>
      <c r="R808" s="359"/>
      <c r="S808" s="359"/>
      <c r="T808" s="359"/>
      <c r="U808" s="359"/>
      <c r="V808" s="359"/>
      <c r="W808" s="359"/>
      <c r="X808" s="359"/>
      <c r="Y808" s="359"/>
      <c r="Z808" s="359"/>
    </row>
    <row r="809">
      <c r="A809" s="359"/>
      <c r="B809" s="359"/>
      <c r="C809" s="359"/>
      <c r="D809" s="359"/>
      <c r="E809" s="359"/>
      <c r="F809" s="359"/>
      <c r="G809" s="359"/>
      <c r="H809" s="359"/>
      <c r="I809" s="359"/>
      <c r="J809" s="359"/>
      <c r="K809" s="359"/>
      <c r="L809" s="359"/>
      <c r="M809" s="359"/>
      <c r="N809" s="359"/>
      <c r="O809" s="359"/>
      <c r="P809" s="359"/>
      <c r="Q809" s="359"/>
      <c r="R809" s="359"/>
      <c r="S809" s="359"/>
      <c r="T809" s="359"/>
      <c r="U809" s="359"/>
      <c r="V809" s="359"/>
      <c r="W809" s="359"/>
      <c r="X809" s="359"/>
      <c r="Y809" s="359"/>
      <c r="Z809" s="359"/>
    </row>
    <row r="810">
      <c r="A810" s="359"/>
      <c r="B810" s="359"/>
      <c r="C810" s="359"/>
      <c r="D810" s="359"/>
      <c r="E810" s="359"/>
      <c r="F810" s="359"/>
      <c r="G810" s="359"/>
      <c r="H810" s="359"/>
      <c r="I810" s="359"/>
      <c r="J810" s="359"/>
      <c r="K810" s="359"/>
      <c r="L810" s="359"/>
      <c r="M810" s="359"/>
      <c r="N810" s="359"/>
      <c r="O810" s="359"/>
      <c r="P810" s="359"/>
      <c r="Q810" s="359"/>
      <c r="R810" s="359"/>
      <c r="S810" s="359"/>
      <c r="T810" s="359"/>
      <c r="U810" s="359"/>
      <c r="V810" s="359"/>
      <c r="W810" s="359"/>
      <c r="X810" s="359"/>
      <c r="Y810" s="359"/>
      <c r="Z810" s="359"/>
    </row>
    <row r="811">
      <c r="A811" s="359"/>
      <c r="B811" s="359"/>
      <c r="C811" s="359"/>
      <c r="D811" s="359"/>
      <c r="E811" s="359"/>
      <c r="F811" s="359"/>
      <c r="G811" s="359"/>
      <c r="H811" s="359"/>
      <c r="I811" s="359"/>
      <c r="J811" s="359"/>
      <c r="K811" s="359"/>
      <c r="L811" s="359"/>
      <c r="M811" s="359"/>
      <c r="N811" s="359"/>
      <c r="O811" s="359"/>
      <c r="P811" s="359"/>
      <c r="Q811" s="359"/>
      <c r="R811" s="359"/>
      <c r="S811" s="359"/>
      <c r="T811" s="359"/>
      <c r="U811" s="359"/>
      <c r="V811" s="359"/>
      <c r="W811" s="359"/>
      <c r="X811" s="359"/>
      <c r="Y811" s="359"/>
      <c r="Z811" s="359"/>
    </row>
    <row r="812">
      <c r="A812" s="359"/>
      <c r="B812" s="359"/>
      <c r="C812" s="359"/>
      <c r="D812" s="359"/>
      <c r="E812" s="359"/>
      <c r="F812" s="359"/>
      <c r="G812" s="359"/>
      <c r="H812" s="359"/>
      <c r="I812" s="359"/>
      <c r="J812" s="359"/>
      <c r="K812" s="359"/>
      <c r="L812" s="359"/>
      <c r="M812" s="359"/>
      <c r="N812" s="359"/>
      <c r="O812" s="359"/>
      <c r="P812" s="359"/>
      <c r="Q812" s="359"/>
      <c r="R812" s="359"/>
      <c r="S812" s="359"/>
      <c r="T812" s="359"/>
      <c r="U812" s="359"/>
      <c r="V812" s="359"/>
      <c r="W812" s="359"/>
      <c r="X812" s="359"/>
      <c r="Y812" s="359"/>
      <c r="Z812" s="359"/>
    </row>
    <row r="813">
      <c r="A813" s="359"/>
      <c r="B813" s="359"/>
      <c r="C813" s="359"/>
      <c r="D813" s="359"/>
      <c r="E813" s="359"/>
      <c r="F813" s="359"/>
      <c r="G813" s="359"/>
      <c r="H813" s="359"/>
      <c r="I813" s="359"/>
      <c r="J813" s="359"/>
      <c r="K813" s="359"/>
      <c r="L813" s="359"/>
      <c r="M813" s="359"/>
      <c r="N813" s="359"/>
      <c r="O813" s="359"/>
      <c r="P813" s="359"/>
      <c r="Q813" s="359"/>
      <c r="R813" s="359"/>
      <c r="S813" s="359"/>
      <c r="T813" s="359"/>
      <c r="U813" s="359"/>
      <c r="V813" s="359"/>
      <c r="W813" s="359"/>
      <c r="X813" s="359"/>
      <c r="Y813" s="359"/>
      <c r="Z813" s="359"/>
    </row>
    <row r="814">
      <c r="A814" s="359"/>
      <c r="B814" s="359"/>
      <c r="C814" s="359"/>
      <c r="D814" s="359"/>
      <c r="E814" s="359"/>
      <c r="F814" s="359"/>
      <c r="G814" s="359"/>
      <c r="H814" s="359"/>
      <c r="I814" s="359"/>
      <c r="J814" s="359"/>
      <c r="K814" s="359"/>
      <c r="L814" s="359"/>
      <c r="M814" s="359"/>
      <c r="N814" s="359"/>
      <c r="O814" s="359"/>
      <c r="P814" s="359"/>
      <c r="Q814" s="359"/>
      <c r="R814" s="359"/>
      <c r="S814" s="359"/>
      <c r="T814" s="359"/>
      <c r="U814" s="359"/>
      <c r="V814" s="359"/>
      <c r="W814" s="359"/>
      <c r="X814" s="359"/>
      <c r="Y814" s="359"/>
      <c r="Z814" s="359"/>
    </row>
    <row r="815">
      <c r="A815" s="359"/>
      <c r="B815" s="359"/>
      <c r="C815" s="359"/>
      <c r="D815" s="359"/>
      <c r="E815" s="359"/>
      <c r="F815" s="359"/>
      <c r="G815" s="359"/>
      <c r="H815" s="359"/>
      <c r="I815" s="359"/>
      <c r="J815" s="359"/>
      <c r="K815" s="359"/>
      <c r="L815" s="359"/>
      <c r="M815" s="359"/>
      <c r="N815" s="359"/>
      <c r="O815" s="359"/>
      <c r="P815" s="359"/>
      <c r="Q815" s="359"/>
      <c r="R815" s="359"/>
      <c r="S815" s="359"/>
      <c r="T815" s="359"/>
      <c r="U815" s="359"/>
      <c r="V815" s="359"/>
      <c r="W815" s="359"/>
      <c r="X815" s="359"/>
      <c r="Y815" s="359"/>
      <c r="Z815" s="359"/>
    </row>
    <row r="816">
      <c r="A816" s="359"/>
      <c r="B816" s="359"/>
      <c r="C816" s="359"/>
      <c r="D816" s="359"/>
      <c r="E816" s="359"/>
      <c r="F816" s="359"/>
      <c r="G816" s="359"/>
      <c r="H816" s="359"/>
      <c r="I816" s="359"/>
      <c r="J816" s="359"/>
      <c r="K816" s="359"/>
      <c r="L816" s="359"/>
      <c r="M816" s="359"/>
      <c r="N816" s="359"/>
      <c r="O816" s="359"/>
      <c r="P816" s="359"/>
      <c r="Q816" s="359"/>
      <c r="R816" s="359"/>
      <c r="S816" s="359"/>
      <c r="T816" s="359"/>
      <c r="U816" s="359"/>
      <c r="V816" s="359"/>
      <c r="W816" s="359"/>
      <c r="X816" s="359"/>
      <c r="Y816" s="359"/>
      <c r="Z816" s="359"/>
    </row>
    <row r="817">
      <c r="A817" s="359"/>
      <c r="B817" s="359"/>
      <c r="C817" s="359"/>
      <c r="D817" s="359"/>
      <c r="E817" s="359"/>
      <c r="F817" s="359"/>
      <c r="G817" s="359"/>
      <c r="H817" s="359"/>
      <c r="I817" s="359"/>
      <c r="J817" s="359"/>
      <c r="K817" s="359"/>
      <c r="L817" s="359"/>
      <c r="M817" s="359"/>
      <c r="N817" s="359"/>
      <c r="O817" s="359"/>
      <c r="P817" s="359"/>
      <c r="Q817" s="359"/>
      <c r="R817" s="359"/>
      <c r="S817" s="359"/>
      <c r="T817" s="359"/>
      <c r="U817" s="359"/>
      <c r="V817" s="359"/>
      <c r="W817" s="359"/>
      <c r="X817" s="359"/>
      <c r="Y817" s="359"/>
      <c r="Z817" s="359"/>
    </row>
    <row r="818">
      <c r="A818" s="359"/>
      <c r="B818" s="359"/>
      <c r="C818" s="359"/>
      <c r="D818" s="359"/>
      <c r="E818" s="359"/>
      <c r="F818" s="359"/>
      <c r="G818" s="359"/>
      <c r="H818" s="359"/>
      <c r="I818" s="359"/>
      <c r="J818" s="359"/>
      <c r="K818" s="359"/>
      <c r="L818" s="359"/>
      <c r="M818" s="359"/>
      <c r="N818" s="359"/>
      <c r="O818" s="359"/>
      <c r="P818" s="359"/>
      <c r="Q818" s="359"/>
      <c r="R818" s="359"/>
      <c r="S818" s="359"/>
      <c r="T818" s="359"/>
      <c r="U818" s="359"/>
      <c r="V818" s="359"/>
      <c r="W818" s="359"/>
      <c r="X818" s="359"/>
      <c r="Y818" s="359"/>
      <c r="Z818" s="359"/>
    </row>
    <row r="819">
      <c r="A819" s="359"/>
      <c r="B819" s="359"/>
      <c r="C819" s="359"/>
      <c r="D819" s="359"/>
      <c r="E819" s="359"/>
      <c r="F819" s="359"/>
      <c r="G819" s="359"/>
      <c r="H819" s="359"/>
      <c r="I819" s="359"/>
      <c r="J819" s="359"/>
      <c r="K819" s="359"/>
      <c r="L819" s="359"/>
      <c r="M819" s="359"/>
      <c r="N819" s="359"/>
      <c r="O819" s="359"/>
      <c r="P819" s="359"/>
      <c r="Q819" s="359"/>
      <c r="R819" s="359"/>
      <c r="S819" s="359"/>
      <c r="T819" s="359"/>
      <c r="U819" s="359"/>
      <c r="V819" s="359"/>
      <c r="W819" s="359"/>
      <c r="X819" s="359"/>
      <c r="Y819" s="359"/>
      <c r="Z819" s="359"/>
    </row>
    <row r="820">
      <c r="A820" s="359"/>
      <c r="B820" s="359"/>
      <c r="C820" s="359"/>
      <c r="D820" s="359"/>
      <c r="E820" s="359"/>
      <c r="F820" s="359"/>
      <c r="G820" s="359"/>
      <c r="H820" s="359"/>
      <c r="I820" s="359"/>
      <c r="J820" s="359"/>
      <c r="K820" s="359"/>
      <c r="L820" s="359"/>
      <c r="M820" s="359"/>
      <c r="N820" s="359"/>
      <c r="O820" s="359"/>
      <c r="P820" s="359"/>
      <c r="Q820" s="359"/>
      <c r="R820" s="359"/>
      <c r="S820" s="359"/>
      <c r="T820" s="359"/>
      <c r="U820" s="359"/>
      <c r="V820" s="359"/>
      <c r="W820" s="359"/>
      <c r="X820" s="359"/>
      <c r="Y820" s="359"/>
      <c r="Z820" s="359"/>
    </row>
    <row r="821">
      <c r="A821" s="359"/>
      <c r="B821" s="359"/>
      <c r="C821" s="359"/>
      <c r="D821" s="359"/>
      <c r="E821" s="359"/>
      <c r="F821" s="359"/>
      <c r="G821" s="359"/>
      <c r="H821" s="359"/>
      <c r="I821" s="359"/>
      <c r="J821" s="359"/>
      <c r="K821" s="359"/>
      <c r="L821" s="359"/>
      <c r="M821" s="359"/>
      <c r="N821" s="359"/>
      <c r="O821" s="359"/>
      <c r="P821" s="359"/>
      <c r="Q821" s="359"/>
      <c r="R821" s="359"/>
      <c r="S821" s="359"/>
      <c r="T821" s="359"/>
      <c r="U821" s="359"/>
      <c r="V821" s="359"/>
      <c r="W821" s="359"/>
      <c r="X821" s="359"/>
      <c r="Y821" s="359"/>
      <c r="Z821" s="359"/>
    </row>
    <row r="822">
      <c r="A822" s="359"/>
      <c r="B822" s="359"/>
      <c r="C822" s="359"/>
      <c r="D822" s="359"/>
      <c r="E822" s="359"/>
      <c r="F822" s="359"/>
      <c r="G822" s="359"/>
      <c r="H822" s="359"/>
      <c r="I822" s="359"/>
      <c r="J822" s="359"/>
      <c r="K822" s="359"/>
      <c r="L822" s="359"/>
      <c r="M822" s="359"/>
      <c r="N822" s="359"/>
      <c r="O822" s="359"/>
      <c r="P822" s="359"/>
      <c r="Q822" s="359"/>
      <c r="R822" s="359"/>
      <c r="S822" s="359"/>
      <c r="T822" s="359"/>
      <c r="U822" s="359"/>
      <c r="V822" s="359"/>
      <c r="W822" s="359"/>
      <c r="X822" s="359"/>
      <c r="Y822" s="359"/>
      <c r="Z822" s="359"/>
    </row>
    <row r="823">
      <c r="A823" s="359"/>
      <c r="B823" s="359"/>
      <c r="C823" s="359"/>
      <c r="D823" s="359"/>
      <c r="E823" s="359"/>
      <c r="F823" s="359"/>
      <c r="G823" s="359"/>
      <c r="H823" s="359"/>
      <c r="I823" s="359"/>
      <c r="J823" s="359"/>
      <c r="K823" s="359"/>
      <c r="L823" s="359"/>
      <c r="M823" s="359"/>
      <c r="N823" s="359"/>
      <c r="O823" s="359"/>
      <c r="P823" s="359"/>
      <c r="Q823" s="359"/>
      <c r="R823" s="359"/>
      <c r="S823" s="359"/>
      <c r="T823" s="359"/>
      <c r="U823" s="359"/>
      <c r="V823" s="359"/>
      <c r="W823" s="359"/>
      <c r="X823" s="359"/>
      <c r="Y823" s="359"/>
      <c r="Z823" s="359"/>
    </row>
    <row r="824">
      <c r="A824" s="359"/>
      <c r="B824" s="359"/>
      <c r="C824" s="359"/>
      <c r="D824" s="359"/>
      <c r="E824" s="359"/>
      <c r="F824" s="359"/>
      <c r="G824" s="359"/>
      <c r="H824" s="359"/>
      <c r="I824" s="359"/>
      <c r="J824" s="359"/>
      <c r="K824" s="359"/>
      <c r="L824" s="359"/>
      <c r="M824" s="359"/>
      <c r="N824" s="359"/>
      <c r="O824" s="359"/>
      <c r="P824" s="359"/>
      <c r="Q824" s="359"/>
      <c r="R824" s="359"/>
      <c r="S824" s="359"/>
      <c r="T824" s="359"/>
      <c r="U824" s="359"/>
      <c r="V824" s="359"/>
      <c r="W824" s="359"/>
      <c r="X824" s="359"/>
      <c r="Y824" s="359"/>
      <c r="Z824" s="359"/>
    </row>
    <row r="825">
      <c r="A825" s="359"/>
      <c r="B825" s="359"/>
      <c r="C825" s="359"/>
      <c r="D825" s="359"/>
      <c r="E825" s="359"/>
      <c r="F825" s="359"/>
      <c r="G825" s="359"/>
      <c r="H825" s="359"/>
      <c r="I825" s="359"/>
      <c r="J825" s="359"/>
      <c r="K825" s="359"/>
      <c r="L825" s="359"/>
      <c r="M825" s="359"/>
      <c r="N825" s="359"/>
      <c r="O825" s="359"/>
      <c r="P825" s="359"/>
      <c r="Q825" s="359"/>
      <c r="R825" s="359"/>
      <c r="S825" s="359"/>
      <c r="T825" s="359"/>
      <c r="U825" s="359"/>
      <c r="V825" s="359"/>
      <c r="W825" s="359"/>
      <c r="X825" s="359"/>
      <c r="Y825" s="359"/>
      <c r="Z825" s="359"/>
    </row>
    <row r="826">
      <c r="A826" s="359"/>
      <c r="B826" s="359"/>
      <c r="C826" s="359"/>
      <c r="D826" s="359"/>
      <c r="E826" s="359"/>
      <c r="F826" s="359"/>
      <c r="G826" s="359"/>
      <c r="H826" s="359"/>
      <c r="I826" s="359"/>
      <c r="J826" s="359"/>
      <c r="K826" s="359"/>
      <c r="L826" s="359"/>
      <c r="M826" s="359"/>
      <c r="N826" s="359"/>
      <c r="O826" s="359"/>
      <c r="P826" s="359"/>
      <c r="Q826" s="359"/>
      <c r="R826" s="359"/>
      <c r="S826" s="359"/>
      <c r="T826" s="359"/>
      <c r="U826" s="359"/>
      <c r="V826" s="359"/>
      <c r="W826" s="359"/>
      <c r="X826" s="359"/>
      <c r="Y826" s="359"/>
      <c r="Z826" s="359"/>
    </row>
    <row r="827">
      <c r="A827" s="359"/>
      <c r="B827" s="359"/>
      <c r="C827" s="359"/>
      <c r="D827" s="359"/>
      <c r="E827" s="359"/>
      <c r="F827" s="359"/>
      <c r="G827" s="359"/>
      <c r="H827" s="359"/>
      <c r="I827" s="359"/>
      <c r="J827" s="359"/>
      <c r="K827" s="359"/>
      <c r="L827" s="359"/>
      <c r="M827" s="359"/>
      <c r="N827" s="359"/>
      <c r="O827" s="359"/>
      <c r="P827" s="359"/>
      <c r="Q827" s="359"/>
      <c r="R827" s="359"/>
      <c r="S827" s="359"/>
      <c r="T827" s="359"/>
      <c r="U827" s="359"/>
      <c r="V827" s="359"/>
      <c r="W827" s="359"/>
      <c r="X827" s="359"/>
      <c r="Y827" s="359"/>
      <c r="Z827" s="359"/>
    </row>
    <row r="828">
      <c r="A828" s="359"/>
      <c r="B828" s="359"/>
      <c r="C828" s="359"/>
      <c r="D828" s="359"/>
      <c r="E828" s="359"/>
      <c r="F828" s="359"/>
      <c r="G828" s="359"/>
      <c r="H828" s="359"/>
      <c r="I828" s="359"/>
      <c r="J828" s="359"/>
      <c r="K828" s="359"/>
      <c r="L828" s="359"/>
      <c r="M828" s="359"/>
      <c r="N828" s="359"/>
      <c r="O828" s="359"/>
      <c r="P828" s="359"/>
      <c r="Q828" s="359"/>
      <c r="R828" s="359"/>
      <c r="S828" s="359"/>
      <c r="T828" s="359"/>
      <c r="U828" s="359"/>
      <c r="V828" s="359"/>
      <c r="W828" s="359"/>
      <c r="X828" s="359"/>
      <c r="Y828" s="359"/>
      <c r="Z828" s="359"/>
    </row>
    <row r="829">
      <c r="A829" s="359"/>
      <c r="B829" s="359"/>
      <c r="C829" s="359"/>
      <c r="D829" s="359"/>
      <c r="E829" s="359"/>
      <c r="F829" s="359"/>
      <c r="G829" s="359"/>
      <c r="H829" s="359"/>
      <c r="I829" s="359"/>
      <c r="J829" s="359"/>
      <c r="K829" s="359"/>
      <c r="L829" s="359"/>
      <c r="M829" s="359"/>
      <c r="N829" s="359"/>
      <c r="O829" s="359"/>
      <c r="P829" s="359"/>
      <c r="Q829" s="359"/>
      <c r="R829" s="359"/>
      <c r="S829" s="359"/>
      <c r="T829" s="359"/>
      <c r="U829" s="359"/>
      <c r="V829" s="359"/>
      <c r="W829" s="359"/>
      <c r="X829" s="359"/>
      <c r="Y829" s="359"/>
      <c r="Z829" s="359"/>
    </row>
    <row r="830">
      <c r="A830" s="359"/>
      <c r="B830" s="359"/>
      <c r="C830" s="359"/>
      <c r="D830" s="359"/>
      <c r="E830" s="359"/>
      <c r="F830" s="359"/>
      <c r="G830" s="359"/>
      <c r="H830" s="359"/>
      <c r="I830" s="359"/>
      <c r="J830" s="359"/>
      <c r="K830" s="359"/>
      <c r="L830" s="359"/>
      <c r="M830" s="359"/>
      <c r="N830" s="359"/>
      <c r="O830" s="359"/>
      <c r="P830" s="359"/>
      <c r="Q830" s="359"/>
      <c r="R830" s="359"/>
      <c r="S830" s="359"/>
      <c r="T830" s="359"/>
      <c r="U830" s="359"/>
      <c r="V830" s="359"/>
      <c r="W830" s="359"/>
      <c r="X830" s="359"/>
      <c r="Y830" s="359"/>
      <c r="Z830" s="359"/>
    </row>
    <row r="831">
      <c r="A831" s="359"/>
      <c r="B831" s="359"/>
      <c r="C831" s="359"/>
      <c r="D831" s="359"/>
      <c r="E831" s="359"/>
      <c r="F831" s="359"/>
      <c r="G831" s="359"/>
      <c r="H831" s="359"/>
      <c r="I831" s="359"/>
      <c r="J831" s="359"/>
      <c r="K831" s="359"/>
      <c r="L831" s="359"/>
      <c r="M831" s="359"/>
      <c r="N831" s="359"/>
      <c r="O831" s="359"/>
      <c r="P831" s="359"/>
      <c r="Q831" s="359"/>
      <c r="R831" s="359"/>
      <c r="S831" s="359"/>
      <c r="T831" s="359"/>
      <c r="U831" s="359"/>
      <c r="V831" s="359"/>
      <c r="W831" s="359"/>
      <c r="X831" s="359"/>
      <c r="Y831" s="359"/>
      <c r="Z831" s="359"/>
    </row>
    <row r="832">
      <c r="A832" s="359"/>
      <c r="B832" s="359"/>
      <c r="C832" s="359"/>
      <c r="D832" s="359"/>
      <c r="E832" s="359"/>
      <c r="F832" s="359"/>
      <c r="G832" s="359"/>
      <c r="H832" s="359"/>
      <c r="I832" s="359"/>
      <c r="J832" s="359"/>
      <c r="K832" s="359"/>
      <c r="L832" s="359"/>
      <c r="M832" s="359"/>
      <c r="N832" s="359"/>
      <c r="O832" s="359"/>
      <c r="P832" s="359"/>
      <c r="Q832" s="359"/>
      <c r="R832" s="359"/>
      <c r="S832" s="359"/>
      <c r="T832" s="359"/>
      <c r="U832" s="359"/>
      <c r="V832" s="359"/>
      <c r="W832" s="359"/>
      <c r="X832" s="359"/>
      <c r="Y832" s="359"/>
      <c r="Z832" s="359"/>
    </row>
    <row r="833">
      <c r="A833" s="359"/>
      <c r="B833" s="359"/>
      <c r="C833" s="359"/>
      <c r="D833" s="359"/>
      <c r="E833" s="359"/>
      <c r="F833" s="359"/>
      <c r="G833" s="359"/>
      <c r="H833" s="359"/>
      <c r="I833" s="359"/>
      <c r="J833" s="359"/>
      <c r="K833" s="359"/>
      <c r="L833" s="359"/>
      <c r="M833" s="359"/>
      <c r="N833" s="359"/>
      <c r="O833" s="359"/>
      <c r="P833" s="359"/>
      <c r="Q833" s="359"/>
      <c r="R833" s="359"/>
      <c r="S833" s="359"/>
      <c r="T833" s="359"/>
      <c r="U833" s="359"/>
      <c r="V833" s="359"/>
      <c r="W833" s="359"/>
      <c r="X833" s="359"/>
      <c r="Y833" s="359"/>
      <c r="Z833" s="359"/>
    </row>
    <row r="834">
      <c r="A834" s="359"/>
      <c r="B834" s="359"/>
      <c r="C834" s="359"/>
      <c r="D834" s="359"/>
      <c r="E834" s="359"/>
      <c r="F834" s="359"/>
      <c r="G834" s="359"/>
      <c r="H834" s="359"/>
      <c r="I834" s="359"/>
      <c r="J834" s="359"/>
      <c r="K834" s="359"/>
      <c r="L834" s="359"/>
      <c r="M834" s="359"/>
      <c r="N834" s="359"/>
      <c r="O834" s="359"/>
      <c r="P834" s="359"/>
      <c r="Q834" s="359"/>
      <c r="R834" s="359"/>
      <c r="S834" s="359"/>
      <c r="T834" s="359"/>
      <c r="U834" s="359"/>
      <c r="V834" s="359"/>
      <c r="W834" s="359"/>
      <c r="X834" s="359"/>
      <c r="Y834" s="359"/>
      <c r="Z834" s="359"/>
    </row>
    <row r="835">
      <c r="A835" s="359"/>
      <c r="B835" s="359"/>
      <c r="C835" s="359"/>
      <c r="D835" s="359"/>
      <c r="E835" s="359"/>
      <c r="F835" s="359"/>
      <c r="G835" s="359"/>
      <c r="H835" s="359"/>
      <c r="I835" s="359"/>
      <c r="J835" s="359"/>
      <c r="K835" s="359"/>
      <c r="L835" s="359"/>
      <c r="M835" s="359"/>
      <c r="N835" s="359"/>
      <c r="O835" s="359"/>
      <c r="P835" s="359"/>
      <c r="Q835" s="359"/>
      <c r="R835" s="359"/>
      <c r="S835" s="359"/>
      <c r="T835" s="359"/>
      <c r="U835" s="359"/>
      <c r="V835" s="359"/>
      <c r="W835" s="359"/>
      <c r="X835" s="359"/>
      <c r="Y835" s="359"/>
      <c r="Z835" s="359"/>
    </row>
    <row r="836">
      <c r="A836" s="359"/>
      <c r="B836" s="359"/>
      <c r="C836" s="359"/>
      <c r="D836" s="359"/>
      <c r="E836" s="359"/>
      <c r="F836" s="359"/>
      <c r="G836" s="359"/>
      <c r="H836" s="359"/>
      <c r="I836" s="359"/>
      <c r="J836" s="359"/>
      <c r="K836" s="359"/>
      <c r="L836" s="359"/>
      <c r="M836" s="359"/>
      <c r="N836" s="359"/>
      <c r="O836" s="359"/>
      <c r="P836" s="359"/>
      <c r="Q836" s="359"/>
      <c r="R836" s="359"/>
      <c r="S836" s="359"/>
      <c r="T836" s="359"/>
      <c r="U836" s="359"/>
      <c r="V836" s="359"/>
      <c r="W836" s="359"/>
      <c r="X836" s="359"/>
      <c r="Y836" s="359"/>
      <c r="Z836" s="359"/>
    </row>
    <row r="837">
      <c r="A837" s="359"/>
      <c r="B837" s="359"/>
      <c r="C837" s="359"/>
      <c r="D837" s="359"/>
      <c r="E837" s="359"/>
      <c r="F837" s="359"/>
      <c r="G837" s="359"/>
      <c r="H837" s="359"/>
      <c r="I837" s="359"/>
      <c r="J837" s="359"/>
      <c r="K837" s="359"/>
      <c r="L837" s="359"/>
      <c r="M837" s="359"/>
      <c r="N837" s="359"/>
      <c r="O837" s="359"/>
      <c r="P837" s="359"/>
      <c r="Q837" s="359"/>
      <c r="R837" s="359"/>
      <c r="S837" s="359"/>
      <c r="T837" s="359"/>
      <c r="U837" s="359"/>
      <c r="V837" s="359"/>
      <c r="W837" s="359"/>
      <c r="X837" s="359"/>
      <c r="Y837" s="359"/>
      <c r="Z837" s="359"/>
    </row>
    <row r="838">
      <c r="A838" s="359"/>
      <c r="B838" s="359"/>
      <c r="C838" s="359"/>
      <c r="D838" s="359"/>
      <c r="E838" s="359"/>
      <c r="F838" s="359"/>
      <c r="G838" s="359"/>
      <c r="H838" s="359"/>
      <c r="I838" s="359"/>
      <c r="J838" s="359"/>
      <c r="K838" s="359"/>
      <c r="L838" s="359"/>
      <c r="M838" s="359"/>
      <c r="N838" s="359"/>
      <c r="O838" s="359"/>
      <c r="P838" s="359"/>
      <c r="Q838" s="359"/>
      <c r="R838" s="359"/>
      <c r="S838" s="359"/>
      <c r="T838" s="359"/>
      <c r="U838" s="359"/>
      <c r="V838" s="359"/>
      <c r="W838" s="359"/>
      <c r="X838" s="359"/>
      <c r="Y838" s="359"/>
      <c r="Z838" s="359"/>
    </row>
    <row r="839">
      <c r="A839" s="359"/>
      <c r="B839" s="359"/>
      <c r="C839" s="359"/>
      <c r="D839" s="359"/>
      <c r="E839" s="359"/>
      <c r="F839" s="359"/>
      <c r="G839" s="359"/>
      <c r="H839" s="359"/>
      <c r="I839" s="359"/>
      <c r="J839" s="359"/>
      <c r="K839" s="359"/>
      <c r="L839" s="359"/>
      <c r="M839" s="359"/>
      <c r="N839" s="359"/>
      <c r="O839" s="359"/>
      <c r="P839" s="359"/>
      <c r="Q839" s="359"/>
      <c r="R839" s="359"/>
      <c r="S839" s="359"/>
      <c r="T839" s="359"/>
      <c r="U839" s="359"/>
      <c r="V839" s="359"/>
      <c r="W839" s="359"/>
      <c r="X839" s="359"/>
      <c r="Y839" s="359"/>
      <c r="Z839" s="359"/>
    </row>
    <row r="840">
      <c r="A840" s="359"/>
      <c r="B840" s="359"/>
      <c r="C840" s="359"/>
      <c r="D840" s="359"/>
      <c r="E840" s="359"/>
      <c r="F840" s="359"/>
      <c r="G840" s="359"/>
      <c r="H840" s="359"/>
      <c r="I840" s="359"/>
      <c r="J840" s="359"/>
      <c r="K840" s="359"/>
      <c r="L840" s="359"/>
      <c r="M840" s="359"/>
      <c r="N840" s="359"/>
      <c r="O840" s="359"/>
      <c r="P840" s="359"/>
      <c r="Q840" s="359"/>
      <c r="R840" s="359"/>
      <c r="S840" s="359"/>
      <c r="T840" s="359"/>
      <c r="U840" s="359"/>
      <c r="V840" s="359"/>
      <c r="W840" s="359"/>
      <c r="X840" s="359"/>
      <c r="Y840" s="359"/>
      <c r="Z840" s="359"/>
    </row>
    <row r="841">
      <c r="A841" s="359"/>
      <c r="B841" s="359"/>
      <c r="C841" s="359"/>
      <c r="D841" s="359"/>
      <c r="E841" s="359"/>
      <c r="F841" s="359"/>
      <c r="G841" s="359"/>
      <c r="H841" s="359"/>
      <c r="I841" s="359"/>
      <c r="J841" s="359"/>
      <c r="K841" s="359"/>
      <c r="L841" s="359"/>
      <c r="M841" s="359"/>
      <c r="N841" s="359"/>
      <c r="O841" s="359"/>
      <c r="P841" s="359"/>
      <c r="Q841" s="359"/>
      <c r="R841" s="359"/>
      <c r="S841" s="359"/>
      <c r="T841" s="359"/>
      <c r="U841" s="359"/>
      <c r="V841" s="359"/>
      <c r="W841" s="359"/>
      <c r="X841" s="359"/>
      <c r="Y841" s="359"/>
      <c r="Z841" s="359"/>
    </row>
    <row r="842">
      <c r="A842" s="359"/>
      <c r="B842" s="359"/>
      <c r="C842" s="359"/>
      <c r="D842" s="359"/>
      <c r="E842" s="359"/>
      <c r="F842" s="359"/>
      <c r="G842" s="359"/>
      <c r="H842" s="359"/>
      <c r="I842" s="359"/>
      <c r="J842" s="359"/>
      <c r="K842" s="359"/>
      <c r="L842" s="359"/>
      <c r="M842" s="359"/>
      <c r="N842" s="359"/>
      <c r="O842" s="359"/>
      <c r="P842" s="359"/>
      <c r="Q842" s="359"/>
      <c r="R842" s="359"/>
      <c r="S842" s="359"/>
      <c r="T842" s="359"/>
      <c r="U842" s="359"/>
      <c r="V842" s="359"/>
      <c r="W842" s="359"/>
      <c r="X842" s="359"/>
      <c r="Y842" s="359"/>
      <c r="Z842" s="359"/>
    </row>
    <row r="843">
      <c r="A843" s="359"/>
      <c r="B843" s="359"/>
      <c r="C843" s="359"/>
      <c r="D843" s="359"/>
      <c r="E843" s="359"/>
      <c r="F843" s="359"/>
      <c r="G843" s="359"/>
      <c r="H843" s="359"/>
      <c r="I843" s="359"/>
      <c r="J843" s="359"/>
      <c r="K843" s="359"/>
      <c r="L843" s="359"/>
      <c r="M843" s="359"/>
      <c r="N843" s="359"/>
      <c r="O843" s="359"/>
      <c r="P843" s="359"/>
      <c r="Q843" s="359"/>
      <c r="R843" s="359"/>
      <c r="S843" s="359"/>
      <c r="T843" s="359"/>
      <c r="U843" s="359"/>
      <c r="V843" s="359"/>
      <c r="W843" s="359"/>
      <c r="X843" s="359"/>
      <c r="Y843" s="359"/>
      <c r="Z843" s="359"/>
    </row>
    <row r="844">
      <c r="A844" s="359"/>
      <c r="B844" s="359"/>
      <c r="C844" s="359"/>
      <c r="D844" s="359"/>
      <c r="E844" s="359"/>
      <c r="F844" s="359"/>
      <c r="G844" s="359"/>
      <c r="H844" s="359"/>
      <c r="I844" s="359"/>
      <c r="J844" s="359"/>
      <c r="K844" s="359"/>
      <c r="L844" s="359"/>
      <c r="M844" s="359"/>
      <c r="N844" s="359"/>
      <c r="O844" s="359"/>
      <c r="P844" s="359"/>
      <c r="Q844" s="359"/>
      <c r="R844" s="359"/>
      <c r="S844" s="359"/>
      <c r="T844" s="359"/>
      <c r="U844" s="359"/>
      <c r="V844" s="359"/>
      <c r="W844" s="359"/>
      <c r="X844" s="359"/>
      <c r="Y844" s="359"/>
      <c r="Z844" s="359"/>
    </row>
    <row r="845">
      <c r="A845" s="359"/>
      <c r="B845" s="359"/>
      <c r="C845" s="359"/>
      <c r="D845" s="359"/>
      <c r="E845" s="359"/>
      <c r="F845" s="359"/>
      <c r="G845" s="359"/>
      <c r="H845" s="359"/>
      <c r="I845" s="359"/>
      <c r="J845" s="359"/>
      <c r="K845" s="359"/>
      <c r="L845" s="359"/>
      <c r="M845" s="359"/>
      <c r="N845" s="359"/>
      <c r="O845" s="359"/>
      <c r="P845" s="359"/>
      <c r="Q845" s="359"/>
      <c r="R845" s="359"/>
      <c r="S845" s="359"/>
      <c r="T845" s="359"/>
      <c r="U845" s="359"/>
      <c r="V845" s="359"/>
      <c r="W845" s="359"/>
      <c r="X845" s="359"/>
      <c r="Y845" s="359"/>
      <c r="Z845" s="359"/>
    </row>
    <row r="846">
      <c r="A846" s="359"/>
      <c r="B846" s="359"/>
      <c r="C846" s="359"/>
      <c r="D846" s="359"/>
      <c r="E846" s="359"/>
      <c r="F846" s="359"/>
      <c r="G846" s="359"/>
      <c r="H846" s="359"/>
      <c r="I846" s="359"/>
      <c r="J846" s="359"/>
      <c r="K846" s="359"/>
      <c r="L846" s="359"/>
      <c r="M846" s="359"/>
      <c r="N846" s="359"/>
      <c r="O846" s="359"/>
      <c r="P846" s="359"/>
      <c r="Q846" s="359"/>
      <c r="R846" s="359"/>
      <c r="S846" s="359"/>
      <c r="T846" s="359"/>
      <c r="U846" s="359"/>
      <c r="V846" s="359"/>
      <c r="W846" s="359"/>
      <c r="X846" s="359"/>
      <c r="Y846" s="359"/>
      <c r="Z846" s="359"/>
    </row>
    <row r="847">
      <c r="A847" s="359"/>
      <c r="B847" s="359"/>
      <c r="C847" s="359"/>
      <c r="D847" s="359"/>
      <c r="E847" s="359"/>
      <c r="F847" s="359"/>
      <c r="G847" s="359"/>
      <c r="H847" s="359"/>
      <c r="I847" s="359"/>
      <c r="J847" s="359"/>
      <c r="K847" s="359"/>
      <c r="L847" s="359"/>
      <c r="M847" s="359"/>
      <c r="N847" s="359"/>
      <c r="O847" s="359"/>
      <c r="P847" s="359"/>
      <c r="Q847" s="359"/>
      <c r="R847" s="359"/>
      <c r="S847" s="359"/>
      <c r="T847" s="359"/>
      <c r="U847" s="359"/>
      <c r="V847" s="359"/>
      <c r="W847" s="359"/>
      <c r="X847" s="359"/>
      <c r="Y847" s="359"/>
      <c r="Z847" s="359"/>
    </row>
    <row r="848">
      <c r="A848" s="359"/>
      <c r="B848" s="359"/>
      <c r="C848" s="359"/>
      <c r="D848" s="359"/>
      <c r="E848" s="359"/>
      <c r="F848" s="359"/>
      <c r="G848" s="359"/>
      <c r="H848" s="359"/>
      <c r="I848" s="359"/>
      <c r="J848" s="359"/>
      <c r="K848" s="359"/>
      <c r="L848" s="359"/>
      <c r="M848" s="359"/>
      <c r="N848" s="359"/>
      <c r="O848" s="359"/>
      <c r="P848" s="359"/>
      <c r="Q848" s="359"/>
      <c r="R848" s="359"/>
      <c r="S848" s="359"/>
      <c r="T848" s="359"/>
      <c r="U848" s="359"/>
      <c r="V848" s="359"/>
      <c r="W848" s="359"/>
      <c r="X848" s="359"/>
      <c r="Y848" s="359"/>
      <c r="Z848" s="359"/>
    </row>
    <row r="849">
      <c r="A849" s="359"/>
      <c r="B849" s="359"/>
      <c r="C849" s="359"/>
      <c r="D849" s="359"/>
      <c r="E849" s="359"/>
      <c r="F849" s="359"/>
      <c r="G849" s="359"/>
      <c r="H849" s="359"/>
      <c r="I849" s="359"/>
      <c r="J849" s="359"/>
      <c r="K849" s="359"/>
      <c r="L849" s="359"/>
      <c r="M849" s="359"/>
      <c r="N849" s="359"/>
      <c r="O849" s="359"/>
      <c r="P849" s="359"/>
      <c r="Q849" s="359"/>
      <c r="R849" s="359"/>
      <c r="S849" s="359"/>
      <c r="T849" s="359"/>
      <c r="U849" s="359"/>
      <c r="V849" s="359"/>
      <c r="W849" s="359"/>
      <c r="X849" s="359"/>
      <c r="Y849" s="359"/>
      <c r="Z849" s="359"/>
    </row>
    <row r="850">
      <c r="A850" s="359"/>
      <c r="B850" s="359"/>
      <c r="C850" s="359"/>
      <c r="D850" s="359"/>
      <c r="E850" s="359"/>
      <c r="F850" s="359"/>
      <c r="G850" s="359"/>
      <c r="H850" s="359"/>
      <c r="I850" s="359"/>
      <c r="J850" s="359"/>
      <c r="K850" s="359"/>
      <c r="L850" s="359"/>
      <c r="M850" s="359"/>
      <c r="N850" s="359"/>
      <c r="O850" s="359"/>
      <c r="P850" s="359"/>
      <c r="Q850" s="359"/>
      <c r="R850" s="359"/>
      <c r="S850" s="359"/>
      <c r="T850" s="359"/>
      <c r="U850" s="359"/>
      <c r="V850" s="359"/>
      <c r="W850" s="359"/>
      <c r="X850" s="359"/>
      <c r="Y850" s="359"/>
      <c r="Z850" s="359"/>
    </row>
    <row r="851">
      <c r="A851" s="359"/>
      <c r="B851" s="359"/>
      <c r="C851" s="359"/>
      <c r="D851" s="359"/>
      <c r="E851" s="359"/>
      <c r="F851" s="359"/>
      <c r="G851" s="359"/>
      <c r="H851" s="359"/>
      <c r="I851" s="359"/>
      <c r="J851" s="359"/>
      <c r="K851" s="359"/>
      <c r="L851" s="359"/>
      <c r="M851" s="359"/>
      <c r="N851" s="359"/>
      <c r="O851" s="359"/>
      <c r="P851" s="359"/>
      <c r="Q851" s="359"/>
      <c r="R851" s="359"/>
      <c r="S851" s="359"/>
      <c r="T851" s="359"/>
      <c r="U851" s="359"/>
      <c r="V851" s="359"/>
      <c r="W851" s="359"/>
      <c r="X851" s="359"/>
      <c r="Y851" s="359"/>
      <c r="Z851" s="359"/>
    </row>
    <row r="852">
      <c r="A852" s="359"/>
      <c r="B852" s="359"/>
      <c r="C852" s="359"/>
      <c r="D852" s="359"/>
      <c r="E852" s="359"/>
      <c r="F852" s="359"/>
      <c r="G852" s="359"/>
      <c r="H852" s="359"/>
      <c r="I852" s="359"/>
      <c r="J852" s="359"/>
      <c r="K852" s="359"/>
      <c r="L852" s="359"/>
      <c r="M852" s="359"/>
      <c r="N852" s="359"/>
      <c r="O852" s="359"/>
      <c r="P852" s="359"/>
      <c r="Q852" s="359"/>
      <c r="R852" s="359"/>
      <c r="S852" s="359"/>
      <c r="T852" s="359"/>
      <c r="U852" s="359"/>
      <c r="V852" s="359"/>
      <c r="W852" s="359"/>
      <c r="X852" s="359"/>
      <c r="Y852" s="359"/>
      <c r="Z852" s="359"/>
    </row>
    <row r="853">
      <c r="A853" s="359"/>
      <c r="B853" s="359"/>
      <c r="C853" s="359"/>
      <c r="D853" s="359"/>
      <c r="E853" s="359"/>
      <c r="F853" s="359"/>
      <c r="G853" s="359"/>
      <c r="H853" s="359"/>
      <c r="I853" s="359"/>
      <c r="J853" s="359"/>
      <c r="K853" s="359"/>
      <c r="L853" s="359"/>
      <c r="M853" s="359"/>
      <c r="N853" s="359"/>
      <c r="O853" s="359"/>
      <c r="P853" s="359"/>
      <c r="Q853" s="359"/>
      <c r="R853" s="359"/>
      <c r="S853" s="359"/>
      <c r="T853" s="359"/>
      <c r="U853" s="359"/>
      <c r="V853" s="359"/>
      <c r="W853" s="359"/>
      <c r="X853" s="359"/>
      <c r="Y853" s="359"/>
      <c r="Z853" s="359"/>
    </row>
    <row r="854">
      <c r="A854" s="359"/>
      <c r="B854" s="359"/>
      <c r="C854" s="359"/>
      <c r="D854" s="359"/>
      <c r="E854" s="359"/>
      <c r="F854" s="359"/>
      <c r="G854" s="359"/>
      <c r="H854" s="359"/>
      <c r="I854" s="359"/>
      <c r="J854" s="359"/>
      <c r="K854" s="359"/>
      <c r="L854" s="359"/>
      <c r="M854" s="359"/>
      <c r="N854" s="359"/>
      <c r="O854" s="359"/>
      <c r="P854" s="359"/>
      <c r="Q854" s="359"/>
      <c r="R854" s="359"/>
      <c r="S854" s="359"/>
      <c r="T854" s="359"/>
      <c r="U854" s="359"/>
      <c r="V854" s="359"/>
      <c r="W854" s="359"/>
      <c r="X854" s="359"/>
      <c r="Y854" s="359"/>
      <c r="Z854" s="359"/>
    </row>
    <row r="855">
      <c r="A855" s="359"/>
      <c r="B855" s="359"/>
      <c r="C855" s="359"/>
      <c r="D855" s="359"/>
      <c r="E855" s="359"/>
      <c r="F855" s="359"/>
      <c r="G855" s="359"/>
      <c r="H855" s="359"/>
      <c r="I855" s="359"/>
      <c r="J855" s="359"/>
      <c r="K855" s="359"/>
      <c r="L855" s="359"/>
      <c r="M855" s="359"/>
      <c r="N855" s="359"/>
      <c r="O855" s="359"/>
      <c r="P855" s="359"/>
      <c r="Q855" s="359"/>
      <c r="R855" s="359"/>
      <c r="S855" s="359"/>
      <c r="T855" s="359"/>
      <c r="U855" s="359"/>
      <c r="V855" s="359"/>
      <c r="W855" s="359"/>
      <c r="X855" s="359"/>
      <c r="Y855" s="359"/>
      <c r="Z855" s="359"/>
    </row>
    <row r="856">
      <c r="A856" s="359"/>
      <c r="B856" s="359"/>
      <c r="C856" s="359"/>
      <c r="D856" s="359"/>
      <c r="E856" s="359"/>
      <c r="F856" s="359"/>
      <c r="G856" s="359"/>
      <c r="H856" s="359"/>
      <c r="I856" s="359"/>
      <c r="J856" s="359"/>
      <c r="K856" s="359"/>
      <c r="L856" s="359"/>
      <c r="M856" s="359"/>
      <c r="N856" s="359"/>
      <c r="O856" s="359"/>
      <c r="P856" s="359"/>
      <c r="Q856" s="359"/>
      <c r="R856" s="359"/>
      <c r="S856" s="359"/>
      <c r="T856" s="359"/>
      <c r="U856" s="359"/>
      <c r="V856" s="359"/>
      <c r="W856" s="359"/>
      <c r="X856" s="359"/>
      <c r="Y856" s="359"/>
      <c r="Z856" s="359"/>
    </row>
    <row r="857">
      <c r="A857" s="359"/>
      <c r="B857" s="359"/>
      <c r="C857" s="359"/>
      <c r="D857" s="359"/>
      <c r="E857" s="359"/>
      <c r="F857" s="359"/>
      <c r="G857" s="359"/>
      <c r="H857" s="359"/>
      <c r="I857" s="359"/>
      <c r="J857" s="359"/>
      <c r="K857" s="359"/>
      <c r="L857" s="359"/>
      <c r="M857" s="359"/>
      <c r="N857" s="359"/>
      <c r="O857" s="359"/>
      <c r="P857" s="359"/>
      <c r="Q857" s="359"/>
      <c r="R857" s="359"/>
      <c r="S857" s="359"/>
      <c r="T857" s="359"/>
      <c r="U857" s="359"/>
      <c r="V857" s="359"/>
      <c r="W857" s="359"/>
      <c r="X857" s="359"/>
      <c r="Y857" s="359"/>
      <c r="Z857" s="359"/>
    </row>
    <row r="858">
      <c r="A858" s="359"/>
      <c r="B858" s="359"/>
      <c r="C858" s="359"/>
      <c r="D858" s="359"/>
      <c r="E858" s="359"/>
      <c r="F858" s="359"/>
      <c r="G858" s="359"/>
      <c r="H858" s="359"/>
      <c r="I858" s="359"/>
      <c r="J858" s="359"/>
      <c r="K858" s="359"/>
      <c r="L858" s="359"/>
      <c r="M858" s="359"/>
      <c r="N858" s="359"/>
      <c r="O858" s="359"/>
      <c r="P858" s="359"/>
      <c r="Q858" s="359"/>
      <c r="R858" s="359"/>
      <c r="S858" s="359"/>
      <c r="T858" s="359"/>
      <c r="U858" s="359"/>
      <c r="V858" s="359"/>
      <c r="W858" s="359"/>
      <c r="X858" s="359"/>
      <c r="Y858" s="359"/>
      <c r="Z858" s="359"/>
    </row>
    <row r="859">
      <c r="A859" s="359"/>
      <c r="B859" s="359"/>
      <c r="C859" s="359"/>
      <c r="D859" s="359"/>
      <c r="E859" s="359"/>
      <c r="F859" s="359"/>
      <c r="G859" s="359"/>
      <c r="H859" s="359"/>
      <c r="I859" s="359"/>
      <c r="J859" s="359"/>
      <c r="K859" s="359"/>
      <c r="L859" s="359"/>
      <c r="M859" s="359"/>
      <c r="N859" s="359"/>
      <c r="O859" s="359"/>
      <c r="P859" s="359"/>
      <c r="Q859" s="359"/>
      <c r="R859" s="359"/>
      <c r="S859" s="359"/>
      <c r="T859" s="359"/>
      <c r="U859" s="359"/>
      <c r="V859" s="359"/>
      <c r="W859" s="359"/>
      <c r="X859" s="359"/>
      <c r="Y859" s="359"/>
      <c r="Z859" s="359"/>
    </row>
    <row r="860">
      <c r="A860" s="359"/>
      <c r="B860" s="359"/>
      <c r="C860" s="359"/>
      <c r="D860" s="359"/>
      <c r="E860" s="359"/>
      <c r="F860" s="359"/>
      <c r="G860" s="359"/>
      <c r="H860" s="359"/>
      <c r="I860" s="359"/>
      <c r="J860" s="359"/>
      <c r="K860" s="359"/>
      <c r="L860" s="359"/>
      <c r="M860" s="359"/>
      <c r="N860" s="359"/>
      <c r="O860" s="359"/>
      <c r="P860" s="359"/>
      <c r="Q860" s="359"/>
      <c r="R860" s="359"/>
      <c r="S860" s="359"/>
      <c r="T860" s="359"/>
      <c r="U860" s="359"/>
      <c r="V860" s="359"/>
      <c r="W860" s="359"/>
      <c r="X860" s="359"/>
      <c r="Y860" s="359"/>
      <c r="Z860" s="359"/>
    </row>
    <row r="861">
      <c r="A861" s="359"/>
      <c r="B861" s="359"/>
      <c r="C861" s="359"/>
      <c r="D861" s="359"/>
      <c r="E861" s="359"/>
      <c r="F861" s="359"/>
      <c r="G861" s="359"/>
      <c r="H861" s="359"/>
      <c r="I861" s="359"/>
      <c r="J861" s="359"/>
      <c r="K861" s="359"/>
      <c r="L861" s="359"/>
      <c r="M861" s="359"/>
      <c r="N861" s="359"/>
      <c r="O861" s="359"/>
      <c r="P861" s="359"/>
      <c r="Q861" s="359"/>
      <c r="R861" s="359"/>
      <c r="S861" s="359"/>
      <c r="T861" s="359"/>
      <c r="U861" s="359"/>
      <c r="V861" s="359"/>
      <c r="W861" s="359"/>
      <c r="X861" s="359"/>
      <c r="Y861" s="359"/>
      <c r="Z861" s="359"/>
    </row>
    <row r="862">
      <c r="A862" s="359"/>
      <c r="B862" s="359"/>
      <c r="C862" s="359"/>
      <c r="D862" s="359"/>
      <c r="E862" s="359"/>
      <c r="F862" s="359"/>
      <c r="G862" s="359"/>
      <c r="H862" s="359"/>
      <c r="I862" s="359"/>
      <c r="J862" s="359"/>
      <c r="K862" s="359"/>
      <c r="L862" s="359"/>
      <c r="M862" s="359"/>
      <c r="N862" s="359"/>
      <c r="O862" s="359"/>
      <c r="P862" s="359"/>
      <c r="Q862" s="359"/>
      <c r="R862" s="359"/>
      <c r="S862" s="359"/>
      <c r="T862" s="359"/>
      <c r="U862" s="359"/>
      <c r="V862" s="359"/>
      <c r="W862" s="359"/>
      <c r="X862" s="359"/>
      <c r="Y862" s="359"/>
      <c r="Z862" s="359"/>
    </row>
    <row r="863">
      <c r="A863" s="359"/>
      <c r="B863" s="359"/>
      <c r="C863" s="359"/>
      <c r="D863" s="359"/>
      <c r="E863" s="359"/>
      <c r="F863" s="359"/>
      <c r="G863" s="359"/>
      <c r="H863" s="359"/>
      <c r="I863" s="359"/>
      <c r="J863" s="359"/>
      <c r="K863" s="359"/>
      <c r="L863" s="359"/>
      <c r="M863" s="359"/>
      <c r="N863" s="359"/>
      <c r="O863" s="359"/>
      <c r="P863" s="359"/>
      <c r="Q863" s="359"/>
      <c r="R863" s="359"/>
      <c r="S863" s="359"/>
      <c r="T863" s="359"/>
      <c r="U863" s="359"/>
      <c r="V863" s="359"/>
      <c r="W863" s="359"/>
      <c r="X863" s="359"/>
      <c r="Y863" s="359"/>
      <c r="Z863" s="359"/>
    </row>
    <row r="864">
      <c r="A864" s="359"/>
      <c r="B864" s="359"/>
      <c r="C864" s="359"/>
      <c r="D864" s="359"/>
      <c r="E864" s="359"/>
      <c r="F864" s="359"/>
      <c r="G864" s="359"/>
      <c r="H864" s="359"/>
      <c r="I864" s="359"/>
      <c r="J864" s="359"/>
      <c r="K864" s="359"/>
      <c r="L864" s="359"/>
      <c r="M864" s="359"/>
      <c r="N864" s="359"/>
      <c r="O864" s="359"/>
      <c r="P864" s="359"/>
      <c r="Q864" s="359"/>
      <c r="R864" s="359"/>
      <c r="S864" s="359"/>
      <c r="T864" s="359"/>
      <c r="U864" s="359"/>
      <c r="V864" s="359"/>
      <c r="W864" s="359"/>
      <c r="X864" s="359"/>
      <c r="Y864" s="359"/>
      <c r="Z864" s="359"/>
    </row>
    <row r="865">
      <c r="A865" s="359"/>
      <c r="B865" s="359"/>
      <c r="C865" s="359"/>
      <c r="D865" s="359"/>
      <c r="E865" s="359"/>
      <c r="F865" s="359"/>
      <c r="G865" s="359"/>
      <c r="H865" s="359"/>
      <c r="I865" s="359"/>
      <c r="J865" s="359"/>
      <c r="K865" s="359"/>
      <c r="L865" s="359"/>
      <c r="M865" s="359"/>
      <c r="N865" s="359"/>
      <c r="O865" s="359"/>
      <c r="P865" s="359"/>
      <c r="Q865" s="359"/>
      <c r="R865" s="359"/>
      <c r="S865" s="359"/>
      <c r="T865" s="359"/>
      <c r="U865" s="359"/>
      <c r="V865" s="359"/>
      <c r="W865" s="359"/>
      <c r="X865" s="359"/>
      <c r="Y865" s="359"/>
      <c r="Z865" s="359"/>
    </row>
    <row r="866">
      <c r="A866" s="359"/>
      <c r="B866" s="359"/>
      <c r="C866" s="359"/>
      <c r="D866" s="359"/>
      <c r="E866" s="359"/>
      <c r="F866" s="359"/>
      <c r="G866" s="359"/>
      <c r="H866" s="359"/>
      <c r="I866" s="359"/>
      <c r="J866" s="359"/>
      <c r="K866" s="359"/>
      <c r="L866" s="359"/>
      <c r="M866" s="359"/>
      <c r="N866" s="359"/>
      <c r="O866" s="359"/>
      <c r="P866" s="359"/>
      <c r="Q866" s="359"/>
      <c r="R866" s="359"/>
      <c r="S866" s="359"/>
      <c r="T866" s="359"/>
      <c r="U866" s="359"/>
      <c r="V866" s="359"/>
      <c r="W866" s="359"/>
      <c r="X866" s="359"/>
      <c r="Y866" s="359"/>
      <c r="Z866" s="359"/>
    </row>
    <row r="867">
      <c r="A867" s="359"/>
      <c r="B867" s="359"/>
      <c r="C867" s="359"/>
      <c r="D867" s="359"/>
      <c r="E867" s="359"/>
      <c r="F867" s="359"/>
      <c r="G867" s="359"/>
      <c r="H867" s="359"/>
      <c r="I867" s="359"/>
      <c r="J867" s="359"/>
      <c r="K867" s="359"/>
      <c r="L867" s="359"/>
      <c r="M867" s="359"/>
      <c r="N867" s="359"/>
      <c r="O867" s="359"/>
      <c r="P867" s="359"/>
      <c r="Q867" s="359"/>
      <c r="R867" s="359"/>
      <c r="S867" s="359"/>
      <c r="T867" s="359"/>
      <c r="U867" s="359"/>
      <c r="V867" s="359"/>
      <c r="W867" s="359"/>
      <c r="X867" s="359"/>
      <c r="Y867" s="359"/>
      <c r="Z867" s="359"/>
    </row>
    <row r="868">
      <c r="A868" s="359"/>
      <c r="B868" s="359"/>
      <c r="C868" s="359"/>
      <c r="D868" s="359"/>
      <c r="E868" s="359"/>
      <c r="F868" s="359"/>
      <c r="G868" s="359"/>
      <c r="H868" s="359"/>
      <c r="I868" s="359"/>
      <c r="J868" s="359"/>
      <c r="K868" s="359"/>
      <c r="L868" s="359"/>
      <c r="M868" s="359"/>
      <c r="N868" s="359"/>
      <c r="O868" s="359"/>
      <c r="P868" s="359"/>
      <c r="Q868" s="359"/>
      <c r="R868" s="359"/>
      <c r="S868" s="359"/>
      <c r="T868" s="359"/>
      <c r="U868" s="359"/>
      <c r="V868" s="359"/>
      <c r="W868" s="359"/>
      <c r="X868" s="359"/>
      <c r="Y868" s="359"/>
      <c r="Z868" s="359"/>
    </row>
    <row r="869">
      <c r="A869" s="359"/>
      <c r="B869" s="359"/>
      <c r="C869" s="359"/>
      <c r="D869" s="359"/>
      <c r="E869" s="359"/>
      <c r="F869" s="359"/>
      <c r="G869" s="359"/>
      <c r="H869" s="359"/>
      <c r="I869" s="359"/>
      <c r="J869" s="359"/>
      <c r="K869" s="359"/>
      <c r="L869" s="359"/>
      <c r="M869" s="359"/>
      <c r="N869" s="359"/>
      <c r="O869" s="359"/>
      <c r="P869" s="359"/>
      <c r="Q869" s="359"/>
      <c r="R869" s="359"/>
      <c r="S869" s="359"/>
      <c r="T869" s="359"/>
      <c r="U869" s="359"/>
      <c r="V869" s="359"/>
      <c r="W869" s="359"/>
      <c r="X869" s="359"/>
      <c r="Y869" s="359"/>
      <c r="Z869" s="359"/>
    </row>
    <row r="870">
      <c r="A870" s="359"/>
      <c r="B870" s="359"/>
      <c r="C870" s="359"/>
      <c r="D870" s="359"/>
      <c r="E870" s="359"/>
      <c r="F870" s="359"/>
      <c r="G870" s="359"/>
      <c r="H870" s="359"/>
      <c r="I870" s="359"/>
      <c r="J870" s="359"/>
      <c r="K870" s="359"/>
      <c r="L870" s="359"/>
      <c r="M870" s="359"/>
      <c r="N870" s="359"/>
      <c r="O870" s="359"/>
      <c r="P870" s="359"/>
      <c r="Q870" s="359"/>
      <c r="R870" s="359"/>
      <c r="S870" s="359"/>
      <c r="T870" s="359"/>
      <c r="U870" s="359"/>
      <c r="V870" s="359"/>
      <c r="W870" s="359"/>
      <c r="X870" s="359"/>
      <c r="Y870" s="359"/>
      <c r="Z870" s="359"/>
    </row>
    <row r="871">
      <c r="A871" s="359"/>
      <c r="B871" s="359"/>
      <c r="C871" s="359"/>
      <c r="D871" s="359"/>
      <c r="E871" s="359"/>
      <c r="F871" s="359"/>
      <c r="G871" s="359"/>
      <c r="H871" s="359"/>
      <c r="I871" s="359"/>
      <c r="J871" s="359"/>
      <c r="K871" s="359"/>
      <c r="L871" s="359"/>
      <c r="M871" s="359"/>
      <c r="N871" s="359"/>
      <c r="O871" s="359"/>
      <c r="P871" s="359"/>
      <c r="Q871" s="359"/>
      <c r="R871" s="359"/>
      <c r="S871" s="359"/>
      <c r="T871" s="359"/>
      <c r="U871" s="359"/>
      <c r="V871" s="359"/>
      <c r="W871" s="359"/>
      <c r="X871" s="359"/>
      <c r="Y871" s="359"/>
      <c r="Z871" s="359"/>
    </row>
    <row r="872">
      <c r="A872" s="359"/>
      <c r="B872" s="359"/>
      <c r="C872" s="359"/>
      <c r="D872" s="359"/>
      <c r="E872" s="359"/>
      <c r="F872" s="359"/>
      <c r="G872" s="359"/>
      <c r="H872" s="359"/>
      <c r="I872" s="359"/>
      <c r="J872" s="359"/>
      <c r="K872" s="359"/>
      <c r="L872" s="359"/>
      <c r="M872" s="359"/>
      <c r="N872" s="359"/>
      <c r="O872" s="359"/>
      <c r="P872" s="359"/>
      <c r="Q872" s="359"/>
      <c r="R872" s="359"/>
      <c r="S872" s="359"/>
      <c r="T872" s="359"/>
      <c r="U872" s="359"/>
      <c r="V872" s="359"/>
      <c r="W872" s="359"/>
      <c r="X872" s="359"/>
      <c r="Y872" s="359"/>
      <c r="Z872" s="359"/>
    </row>
    <row r="873">
      <c r="A873" s="359"/>
      <c r="B873" s="359"/>
      <c r="C873" s="359"/>
      <c r="D873" s="359"/>
      <c r="E873" s="359"/>
      <c r="F873" s="359"/>
      <c r="G873" s="359"/>
      <c r="H873" s="359"/>
      <c r="I873" s="359"/>
      <c r="J873" s="359"/>
      <c r="K873" s="359"/>
      <c r="L873" s="359"/>
      <c r="M873" s="359"/>
      <c r="N873" s="359"/>
      <c r="O873" s="359"/>
      <c r="P873" s="359"/>
      <c r="Q873" s="359"/>
      <c r="R873" s="359"/>
      <c r="S873" s="359"/>
      <c r="T873" s="359"/>
      <c r="U873" s="359"/>
      <c r="V873" s="359"/>
      <c r="W873" s="359"/>
      <c r="X873" s="359"/>
      <c r="Y873" s="359"/>
      <c r="Z873" s="359"/>
    </row>
    <row r="874">
      <c r="A874" s="359"/>
      <c r="B874" s="359"/>
      <c r="C874" s="359"/>
      <c r="D874" s="359"/>
      <c r="E874" s="359"/>
      <c r="F874" s="359"/>
      <c r="G874" s="359"/>
      <c r="H874" s="359"/>
      <c r="I874" s="359"/>
      <c r="J874" s="359"/>
      <c r="K874" s="359"/>
      <c r="L874" s="359"/>
      <c r="M874" s="359"/>
      <c r="N874" s="359"/>
      <c r="O874" s="359"/>
      <c r="P874" s="359"/>
      <c r="Q874" s="359"/>
      <c r="R874" s="359"/>
      <c r="S874" s="359"/>
      <c r="T874" s="359"/>
      <c r="U874" s="359"/>
      <c r="V874" s="359"/>
      <c r="W874" s="359"/>
      <c r="X874" s="359"/>
      <c r="Y874" s="359"/>
      <c r="Z874" s="359"/>
    </row>
    <row r="875">
      <c r="A875" s="359"/>
      <c r="B875" s="359"/>
      <c r="C875" s="359"/>
      <c r="D875" s="359"/>
      <c r="E875" s="359"/>
      <c r="F875" s="359"/>
      <c r="G875" s="359"/>
      <c r="H875" s="359"/>
      <c r="I875" s="359"/>
      <c r="J875" s="359"/>
      <c r="K875" s="359"/>
      <c r="L875" s="359"/>
      <c r="M875" s="359"/>
      <c r="N875" s="359"/>
      <c r="O875" s="359"/>
      <c r="P875" s="359"/>
      <c r="Q875" s="359"/>
      <c r="R875" s="359"/>
      <c r="S875" s="359"/>
      <c r="T875" s="359"/>
      <c r="U875" s="359"/>
      <c r="V875" s="359"/>
      <c r="W875" s="359"/>
      <c r="X875" s="359"/>
      <c r="Y875" s="359"/>
      <c r="Z875" s="359"/>
    </row>
    <row r="876">
      <c r="A876" s="359"/>
      <c r="B876" s="359"/>
      <c r="C876" s="359"/>
      <c r="D876" s="359"/>
      <c r="E876" s="359"/>
      <c r="F876" s="359"/>
      <c r="G876" s="359"/>
      <c r="H876" s="359"/>
      <c r="I876" s="359"/>
      <c r="J876" s="359"/>
      <c r="K876" s="359"/>
      <c r="L876" s="359"/>
      <c r="M876" s="359"/>
      <c r="N876" s="359"/>
      <c r="O876" s="359"/>
      <c r="P876" s="359"/>
      <c r="Q876" s="359"/>
      <c r="R876" s="359"/>
      <c r="S876" s="359"/>
      <c r="T876" s="359"/>
      <c r="U876" s="359"/>
      <c r="V876" s="359"/>
      <c r="W876" s="359"/>
      <c r="X876" s="359"/>
      <c r="Y876" s="359"/>
      <c r="Z876" s="359"/>
    </row>
    <row r="877">
      <c r="A877" s="359"/>
      <c r="B877" s="359"/>
      <c r="C877" s="359"/>
      <c r="D877" s="359"/>
      <c r="E877" s="359"/>
      <c r="F877" s="359"/>
      <c r="G877" s="359"/>
      <c r="H877" s="359"/>
      <c r="I877" s="359"/>
      <c r="J877" s="359"/>
      <c r="K877" s="359"/>
      <c r="L877" s="359"/>
      <c r="M877" s="359"/>
      <c r="N877" s="359"/>
      <c r="O877" s="359"/>
      <c r="P877" s="359"/>
      <c r="Q877" s="359"/>
      <c r="R877" s="359"/>
      <c r="S877" s="359"/>
      <c r="T877" s="359"/>
      <c r="U877" s="359"/>
      <c r="V877" s="359"/>
      <c r="W877" s="359"/>
      <c r="X877" s="359"/>
      <c r="Y877" s="359"/>
      <c r="Z877" s="359"/>
    </row>
    <row r="878">
      <c r="A878" s="359"/>
      <c r="B878" s="359"/>
      <c r="C878" s="359"/>
      <c r="D878" s="359"/>
      <c r="E878" s="359"/>
      <c r="F878" s="359"/>
      <c r="G878" s="359"/>
      <c r="H878" s="359"/>
      <c r="I878" s="359"/>
      <c r="J878" s="359"/>
      <c r="K878" s="359"/>
      <c r="L878" s="359"/>
      <c r="M878" s="359"/>
      <c r="N878" s="359"/>
      <c r="O878" s="359"/>
      <c r="P878" s="359"/>
      <c r="Q878" s="359"/>
      <c r="R878" s="359"/>
      <c r="S878" s="359"/>
      <c r="T878" s="359"/>
      <c r="U878" s="359"/>
      <c r="V878" s="359"/>
      <c r="W878" s="359"/>
      <c r="X878" s="359"/>
      <c r="Y878" s="359"/>
      <c r="Z878" s="359"/>
    </row>
    <row r="879">
      <c r="A879" s="359"/>
      <c r="B879" s="359"/>
      <c r="C879" s="359"/>
      <c r="D879" s="359"/>
      <c r="E879" s="359"/>
      <c r="F879" s="359"/>
      <c r="G879" s="359"/>
      <c r="H879" s="359"/>
      <c r="I879" s="359"/>
      <c r="J879" s="359"/>
      <c r="K879" s="359"/>
      <c r="L879" s="359"/>
      <c r="M879" s="359"/>
      <c r="N879" s="359"/>
      <c r="O879" s="359"/>
      <c r="P879" s="359"/>
      <c r="Q879" s="359"/>
      <c r="R879" s="359"/>
      <c r="S879" s="359"/>
      <c r="T879" s="359"/>
      <c r="U879" s="359"/>
      <c r="V879" s="359"/>
      <c r="W879" s="359"/>
      <c r="X879" s="359"/>
      <c r="Y879" s="359"/>
      <c r="Z879" s="359"/>
    </row>
    <row r="880">
      <c r="A880" s="359"/>
      <c r="B880" s="359"/>
      <c r="C880" s="359"/>
      <c r="D880" s="359"/>
      <c r="E880" s="359"/>
      <c r="F880" s="359"/>
      <c r="G880" s="359"/>
      <c r="H880" s="359"/>
      <c r="I880" s="359"/>
      <c r="J880" s="359"/>
      <c r="K880" s="359"/>
      <c r="L880" s="359"/>
      <c r="M880" s="359"/>
      <c r="N880" s="359"/>
      <c r="O880" s="359"/>
      <c r="P880" s="359"/>
      <c r="Q880" s="359"/>
      <c r="R880" s="359"/>
      <c r="S880" s="359"/>
      <c r="T880" s="359"/>
      <c r="U880" s="359"/>
      <c r="V880" s="359"/>
      <c r="W880" s="359"/>
      <c r="X880" s="359"/>
      <c r="Y880" s="359"/>
      <c r="Z880" s="359"/>
    </row>
    <row r="881">
      <c r="A881" s="359"/>
      <c r="B881" s="359"/>
      <c r="C881" s="359"/>
      <c r="D881" s="359"/>
      <c r="E881" s="359"/>
      <c r="F881" s="359"/>
      <c r="G881" s="359"/>
      <c r="H881" s="359"/>
      <c r="I881" s="359"/>
      <c r="J881" s="359"/>
      <c r="K881" s="359"/>
      <c r="L881" s="359"/>
      <c r="M881" s="359"/>
      <c r="N881" s="359"/>
      <c r="O881" s="359"/>
      <c r="P881" s="359"/>
      <c r="Q881" s="359"/>
      <c r="R881" s="359"/>
      <c r="S881" s="359"/>
      <c r="T881" s="359"/>
      <c r="U881" s="359"/>
      <c r="V881" s="359"/>
      <c r="W881" s="359"/>
      <c r="X881" s="359"/>
      <c r="Y881" s="359"/>
      <c r="Z881" s="359"/>
    </row>
    <row r="882">
      <c r="A882" s="359"/>
      <c r="B882" s="359"/>
      <c r="C882" s="359"/>
      <c r="D882" s="359"/>
      <c r="E882" s="359"/>
      <c r="F882" s="359"/>
      <c r="G882" s="359"/>
      <c r="H882" s="359"/>
      <c r="I882" s="359"/>
      <c r="J882" s="359"/>
      <c r="K882" s="359"/>
      <c r="L882" s="359"/>
      <c r="M882" s="359"/>
      <c r="N882" s="359"/>
      <c r="O882" s="359"/>
      <c r="P882" s="359"/>
      <c r="Q882" s="359"/>
      <c r="R882" s="359"/>
      <c r="S882" s="359"/>
      <c r="T882" s="359"/>
      <c r="U882" s="359"/>
      <c r="V882" s="359"/>
      <c r="W882" s="359"/>
      <c r="X882" s="359"/>
      <c r="Y882" s="359"/>
      <c r="Z882" s="359"/>
    </row>
    <row r="883">
      <c r="A883" s="359"/>
      <c r="B883" s="359"/>
      <c r="C883" s="359"/>
      <c r="D883" s="359"/>
      <c r="E883" s="359"/>
      <c r="F883" s="359"/>
      <c r="G883" s="359"/>
      <c r="H883" s="359"/>
      <c r="I883" s="359"/>
      <c r="J883" s="359"/>
      <c r="K883" s="359"/>
      <c r="L883" s="359"/>
      <c r="M883" s="359"/>
      <c r="N883" s="359"/>
      <c r="O883" s="359"/>
      <c r="P883" s="359"/>
      <c r="Q883" s="359"/>
      <c r="R883" s="359"/>
      <c r="S883" s="359"/>
      <c r="T883" s="359"/>
      <c r="U883" s="359"/>
      <c r="V883" s="359"/>
      <c r="W883" s="359"/>
      <c r="X883" s="359"/>
      <c r="Y883" s="359"/>
      <c r="Z883" s="359"/>
    </row>
    <row r="884">
      <c r="A884" s="359"/>
      <c r="B884" s="359"/>
      <c r="C884" s="359"/>
      <c r="D884" s="359"/>
      <c r="E884" s="359"/>
      <c r="F884" s="359"/>
      <c r="G884" s="359"/>
      <c r="H884" s="359"/>
      <c r="I884" s="359"/>
      <c r="J884" s="359"/>
      <c r="K884" s="359"/>
      <c r="L884" s="359"/>
      <c r="M884" s="359"/>
      <c r="N884" s="359"/>
      <c r="O884" s="359"/>
      <c r="P884" s="359"/>
      <c r="Q884" s="359"/>
      <c r="R884" s="359"/>
      <c r="S884" s="359"/>
      <c r="T884" s="359"/>
      <c r="U884" s="359"/>
      <c r="V884" s="359"/>
      <c r="W884" s="359"/>
      <c r="X884" s="359"/>
      <c r="Y884" s="359"/>
      <c r="Z884" s="359"/>
    </row>
    <row r="885">
      <c r="A885" s="359"/>
      <c r="B885" s="359"/>
      <c r="C885" s="359"/>
      <c r="D885" s="359"/>
      <c r="E885" s="359"/>
      <c r="F885" s="359"/>
      <c r="G885" s="359"/>
      <c r="H885" s="359"/>
      <c r="I885" s="359"/>
      <c r="J885" s="359"/>
      <c r="K885" s="359"/>
      <c r="L885" s="359"/>
      <c r="M885" s="359"/>
      <c r="N885" s="359"/>
      <c r="O885" s="359"/>
      <c r="P885" s="359"/>
      <c r="Q885" s="359"/>
      <c r="R885" s="359"/>
      <c r="S885" s="359"/>
      <c r="T885" s="359"/>
      <c r="U885" s="359"/>
      <c r="V885" s="359"/>
      <c r="W885" s="359"/>
      <c r="X885" s="359"/>
      <c r="Y885" s="359"/>
      <c r="Z885" s="359"/>
    </row>
    <row r="886">
      <c r="A886" s="359"/>
      <c r="B886" s="359"/>
      <c r="C886" s="359"/>
      <c r="D886" s="359"/>
      <c r="E886" s="359"/>
      <c r="F886" s="359"/>
      <c r="G886" s="359"/>
      <c r="H886" s="359"/>
      <c r="I886" s="359"/>
      <c r="J886" s="359"/>
      <c r="K886" s="359"/>
      <c r="L886" s="359"/>
      <c r="M886" s="359"/>
      <c r="N886" s="359"/>
      <c r="O886" s="359"/>
      <c r="P886" s="359"/>
      <c r="Q886" s="359"/>
      <c r="R886" s="359"/>
      <c r="S886" s="359"/>
      <c r="T886" s="359"/>
      <c r="U886" s="359"/>
      <c r="V886" s="359"/>
      <c r="W886" s="359"/>
      <c r="X886" s="359"/>
      <c r="Y886" s="359"/>
      <c r="Z886" s="359"/>
    </row>
    <row r="887">
      <c r="A887" s="359"/>
      <c r="B887" s="359"/>
      <c r="C887" s="359"/>
      <c r="D887" s="359"/>
      <c r="E887" s="359"/>
      <c r="F887" s="359"/>
      <c r="G887" s="359"/>
      <c r="H887" s="359"/>
      <c r="I887" s="359"/>
      <c r="J887" s="359"/>
      <c r="K887" s="359"/>
      <c r="L887" s="359"/>
      <c r="M887" s="359"/>
      <c r="N887" s="359"/>
      <c r="O887" s="359"/>
      <c r="P887" s="359"/>
      <c r="Q887" s="359"/>
      <c r="R887" s="359"/>
      <c r="S887" s="359"/>
      <c r="T887" s="359"/>
      <c r="U887" s="359"/>
      <c r="V887" s="359"/>
      <c r="W887" s="359"/>
      <c r="X887" s="359"/>
      <c r="Y887" s="359"/>
      <c r="Z887" s="359"/>
    </row>
    <row r="888">
      <c r="A888" s="359"/>
      <c r="B888" s="359"/>
      <c r="C888" s="359"/>
      <c r="D888" s="359"/>
      <c r="E888" s="359"/>
      <c r="F888" s="359"/>
      <c r="G888" s="359"/>
      <c r="H888" s="359"/>
      <c r="I888" s="359"/>
      <c r="J888" s="359"/>
      <c r="K888" s="359"/>
      <c r="L888" s="359"/>
      <c r="M888" s="359"/>
      <c r="N888" s="359"/>
      <c r="O888" s="359"/>
      <c r="P888" s="359"/>
      <c r="Q888" s="359"/>
      <c r="R888" s="359"/>
      <c r="S888" s="359"/>
      <c r="T888" s="359"/>
      <c r="U888" s="359"/>
      <c r="V888" s="359"/>
      <c r="W888" s="359"/>
      <c r="X888" s="359"/>
      <c r="Y888" s="359"/>
      <c r="Z888" s="359"/>
    </row>
    <row r="889">
      <c r="A889" s="359"/>
      <c r="B889" s="359"/>
      <c r="C889" s="359"/>
      <c r="D889" s="359"/>
      <c r="E889" s="359"/>
      <c r="F889" s="359"/>
      <c r="G889" s="359"/>
      <c r="H889" s="359"/>
      <c r="I889" s="359"/>
      <c r="J889" s="359"/>
      <c r="K889" s="359"/>
      <c r="L889" s="359"/>
      <c r="M889" s="359"/>
      <c r="N889" s="359"/>
      <c r="O889" s="359"/>
      <c r="P889" s="359"/>
      <c r="Q889" s="359"/>
      <c r="R889" s="359"/>
      <c r="S889" s="359"/>
      <c r="T889" s="359"/>
      <c r="U889" s="359"/>
      <c r="V889" s="359"/>
      <c r="W889" s="359"/>
      <c r="X889" s="359"/>
      <c r="Y889" s="359"/>
      <c r="Z889" s="359"/>
    </row>
    <row r="890">
      <c r="A890" s="359"/>
      <c r="B890" s="359"/>
      <c r="C890" s="359"/>
      <c r="D890" s="359"/>
      <c r="E890" s="359"/>
      <c r="F890" s="359"/>
      <c r="G890" s="359"/>
      <c r="H890" s="359"/>
      <c r="I890" s="359"/>
      <c r="J890" s="359"/>
      <c r="K890" s="359"/>
      <c r="L890" s="359"/>
      <c r="M890" s="359"/>
      <c r="N890" s="359"/>
      <c r="O890" s="359"/>
      <c r="P890" s="359"/>
      <c r="Q890" s="359"/>
      <c r="R890" s="359"/>
      <c r="S890" s="359"/>
      <c r="T890" s="359"/>
      <c r="U890" s="359"/>
      <c r="V890" s="359"/>
      <c r="W890" s="359"/>
      <c r="X890" s="359"/>
      <c r="Y890" s="359"/>
      <c r="Z890" s="359"/>
    </row>
    <row r="891">
      <c r="A891" s="359"/>
      <c r="B891" s="359"/>
      <c r="C891" s="359"/>
      <c r="D891" s="359"/>
      <c r="E891" s="359"/>
      <c r="F891" s="359"/>
      <c r="G891" s="359"/>
      <c r="H891" s="359"/>
      <c r="I891" s="359"/>
      <c r="J891" s="359"/>
      <c r="K891" s="359"/>
      <c r="L891" s="359"/>
      <c r="M891" s="359"/>
      <c r="N891" s="359"/>
      <c r="O891" s="359"/>
      <c r="P891" s="359"/>
      <c r="Q891" s="359"/>
      <c r="R891" s="359"/>
      <c r="S891" s="359"/>
      <c r="T891" s="359"/>
      <c r="U891" s="359"/>
      <c r="V891" s="359"/>
      <c r="W891" s="359"/>
      <c r="X891" s="359"/>
      <c r="Y891" s="359"/>
      <c r="Z891" s="359"/>
    </row>
    <row r="892">
      <c r="A892" s="359"/>
      <c r="B892" s="359"/>
      <c r="C892" s="359"/>
      <c r="D892" s="359"/>
      <c r="E892" s="359"/>
      <c r="F892" s="359"/>
      <c r="G892" s="359"/>
      <c r="H892" s="359"/>
      <c r="I892" s="359"/>
      <c r="J892" s="359"/>
      <c r="K892" s="359"/>
      <c r="L892" s="359"/>
      <c r="M892" s="359"/>
      <c r="N892" s="359"/>
      <c r="O892" s="359"/>
      <c r="P892" s="359"/>
      <c r="Q892" s="359"/>
      <c r="R892" s="359"/>
      <c r="S892" s="359"/>
      <c r="T892" s="359"/>
      <c r="U892" s="359"/>
      <c r="V892" s="359"/>
      <c r="W892" s="359"/>
      <c r="X892" s="359"/>
      <c r="Y892" s="359"/>
      <c r="Z892" s="359"/>
    </row>
    <row r="893">
      <c r="A893" s="359"/>
      <c r="B893" s="359"/>
      <c r="C893" s="359"/>
      <c r="D893" s="359"/>
      <c r="E893" s="359"/>
      <c r="F893" s="359"/>
      <c r="G893" s="359"/>
      <c r="H893" s="359"/>
      <c r="I893" s="359"/>
      <c r="J893" s="359"/>
      <c r="K893" s="359"/>
      <c r="L893" s="359"/>
      <c r="M893" s="359"/>
      <c r="N893" s="359"/>
      <c r="O893" s="359"/>
      <c r="P893" s="359"/>
      <c r="Q893" s="359"/>
      <c r="R893" s="359"/>
      <c r="S893" s="359"/>
      <c r="T893" s="359"/>
      <c r="U893" s="359"/>
      <c r="V893" s="359"/>
      <c r="W893" s="359"/>
      <c r="X893" s="359"/>
      <c r="Y893" s="359"/>
      <c r="Z893" s="359"/>
    </row>
    <row r="894">
      <c r="A894" s="359"/>
      <c r="B894" s="359"/>
      <c r="C894" s="359"/>
      <c r="D894" s="359"/>
      <c r="E894" s="359"/>
      <c r="F894" s="359"/>
      <c r="G894" s="359"/>
      <c r="H894" s="359"/>
      <c r="I894" s="359"/>
      <c r="J894" s="359"/>
      <c r="K894" s="359"/>
      <c r="L894" s="359"/>
      <c r="M894" s="359"/>
      <c r="N894" s="359"/>
      <c r="O894" s="359"/>
      <c r="P894" s="359"/>
      <c r="Q894" s="359"/>
      <c r="R894" s="359"/>
      <c r="S894" s="359"/>
      <c r="T894" s="359"/>
      <c r="U894" s="359"/>
      <c r="V894" s="359"/>
      <c r="W894" s="359"/>
      <c r="X894" s="359"/>
      <c r="Y894" s="359"/>
      <c r="Z894" s="359"/>
    </row>
    <row r="895">
      <c r="A895" s="359"/>
      <c r="B895" s="359"/>
      <c r="C895" s="359"/>
      <c r="D895" s="359"/>
      <c r="E895" s="359"/>
      <c r="F895" s="359"/>
      <c r="G895" s="359"/>
      <c r="H895" s="359"/>
      <c r="I895" s="359"/>
      <c r="J895" s="359"/>
      <c r="K895" s="359"/>
      <c r="L895" s="359"/>
      <c r="M895" s="359"/>
      <c r="N895" s="359"/>
      <c r="O895" s="359"/>
      <c r="P895" s="359"/>
      <c r="Q895" s="359"/>
      <c r="R895" s="359"/>
      <c r="S895" s="359"/>
      <c r="T895" s="359"/>
      <c r="U895" s="359"/>
      <c r="V895" s="359"/>
      <c r="W895" s="359"/>
      <c r="X895" s="359"/>
      <c r="Y895" s="359"/>
      <c r="Z895" s="359"/>
    </row>
    <row r="896">
      <c r="A896" s="359"/>
      <c r="B896" s="359"/>
      <c r="C896" s="359"/>
      <c r="D896" s="359"/>
      <c r="E896" s="359"/>
      <c r="F896" s="359"/>
      <c r="G896" s="359"/>
      <c r="H896" s="359"/>
      <c r="I896" s="359"/>
      <c r="J896" s="359"/>
      <c r="K896" s="359"/>
      <c r="L896" s="359"/>
      <c r="M896" s="359"/>
      <c r="N896" s="359"/>
      <c r="O896" s="359"/>
      <c r="P896" s="359"/>
      <c r="Q896" s="359"/>
      <c r="R896" s="359"/>
      <c r="S896" s="359"/>
      <c r="T896" s="359"/>
      <c r="U896" s="359"/>
      <c r="V896" s="359"/>
      <c r="W896" s="359"/>
      <c r="X896" s="359"/>
      <c r="Y896" s="359"/>
      <c r="Z896" s="359"/>
    </row>
    <row r="897">
      <c r="A897" s="359"/>
      <c r="B897" s="359"/>
      <c r="C897" s="359"/>
      <c r="D897" s="359"/>
      <c r="E897" s="359"/>
      <c r="F897" s="359"/>
      <c r="G897" s="359"/>
      <c r="H897" s="359"/>
      <c r="I897" s="359"/>
      <c r="J897" s="359"/>
      <c r="K897" s="359"/>
      <c r="L897" s="359"/>
      <c r="M897" s="359"/>
      <c r="N897" s="359"/>
      <c r="O897" s="359"/>
      <c r="P897" s="359"/>
      <c r="Q897" s="359"/>
      <c r="R897" s="359"/>
      <c r="S897" s="359"/>
      <c r="T897" s="359"/>
      <c r="U897" s="359"/>
      <c r="V897" s="359"/>
      <c r="W897" s="359"/>
      <c r="X897" s="359"/>
      <c r="Y897" s="359"/>
      <c r="Z897" s="359"/>
    </row>
    <row r="898">
      <c r="A898" s="359"/>
      <c r="B898" s="359"/>
      <c r="C898" s="359"/>
      <c r="D898" s="359"/>
      <c r="E898" s="359"/>
      <c r="F898" s="359"/>
      <c r="G898" s="359"/>
      <c r="H898" s="359"/>
      <c r="I898" s="359"/>
      <c r="J898" s="359"/>
      <c r="K898" s="359"/>
      <c r="L898" s="359"/>
      <c r="M898" s="359"/>
      <c r="N898" s="359"/>
      <c r="O898" s="359"/>
      <c r="P898" s="359"/>
      <c r="Q898" s="359"/>
      <c r="R898" s="359"/>
      <c r="S898" s="359"/>
      <c r="T898" s="359"/>
      <c r="U898" s="359"/>
      <c r="V898" s="359"/>
      <c r="W898" s="359"/>
      <c r="X898" s="359"/>
      <c r="Y898" s="359"/>
      <c r="Z898" s="359"/>
    </row>
    <row r="899">
      <c r="A899" s="359"/>
      <c r="B899" s="359"/>
      <c r="C899" s="359"/>
      <c r="D899" s="359"/>
      <c r="E899" s="359"/>
      <c r="F899" s="359"/>
      <c r="G899" s="359"/>
      <c r="H899" s="359"/>
      <c r="I899" s="359"/>
      <c r="J899" s="359"/>
      <c r="K899" s="359"/>
      <c r="L899" s="359"/>
      <c r="M899" s="359"/>
      <c r="N899" s="359"/>
      <c r="O899" s="359"/>
      <c r="P899" s="359"/>
      <c r="Q899" s="359"/>
      <c r="R899" s="359"/>
      <c r="S899" s="359"/>
      <c r="T899" s="359"/>
      <c r="U899" s="359"/>
      <c r="V899" s="359"/>
      <c r="W899" s="359"/>
      <c r="X899" s="359"/>
      <c r="Y899" s="359"/>
      <c r="Z899" s="359"/>
    </row>
    <row r="900">
      <c r="A900" s="359"/>
      <c r="B900" s="359"/>
      <c r="C900" s="359"/>
      <c r="D900" s="359"/>
      <c r="E900" s="359"/>
      <c r="F900" s="359"/>
      <c r="G900" s="359"/>
      <c r="H900" s="359"/>
      <c r="I900" s="359"/>
      <c r="J900" s="359"/>
      <c r="K900" s="359"/>
      <c r="L900" s="359"/>
      <c r="M900" s="359"/>
      <c r="N900" s="359"/>
      <c r="O900" s="359"/>
      <c r="P900" s="359"/>
      <c r="Q900" s="359"/>
      <c r="R900" s="359"/>
      <c r="S900" s="359"/>
      <c r="T900" s="359"/>
      <c r="U900" s="359"/>
      <c r="V900" s="359"/>
      <c r="W900" s="359"/>
      <c r="X900" s="359"/>
      <c r="Y900" s="359"/>
      <c r="Z900" s="359"/>
    </row>
    <row r="901">
      <c r="A901" s="359"/>
      <c r="B901" s="359"/>
      <c r="C901" s="359"/>
      <c r="D901" s="359"/>
      <c r="E901" s="359"/>
      <c r="F901" s="359"/>
      <c r="G901" s="359"/>
      <c r="H901" s="359"/>
      <c r="I901" s="359"/>
      <c r="J901" s="359"/>
      <c r="K901" s="359"/>
      <c r="L901" s="359"/>
      <c r="M901" s="359"/>
      <c r="N901" s="359"/>
      <c r="O901" s="359"/>
      <c r="P901" s="359"/>
      <c r="Q901" s="359"/>
      <c r="R901" s="359"/>
      <c r="S901" s="359"/>
      <c r="T901" s="359"/>
      <c r="U901" s="359"/>
      <c r="V901" s="359"/>
      <c r="W901" s="359"/>
      <c r="X901" s="359"/>
      <c r="Y901" s="359"/>
      <c r="Z901" s="359"/>
    </row>
    <row r="902">
      <c r="A902" s="359"/>
      <c r="B902" s="359"/>
      <c r="C902" s="359"/>
      <c r="D902" s="359"/>
      <c r="E902" s="359"/>
      <c r="F902" s="359"/>
      <c r="G902" s="359"/>
      <c r="H902" s="359"/>
      <c r="I902" s="359"/>
      <c r="J902" s="359"/>
      <c r="K902" s="359"/>
      <c r="L902" s="359"/>
      <c r="M902" s="359"/>
      <c r="N902" s="359"/>
      <c r="O902" s="359"/>
      <c r="P902" s="359"/>
      <c r="Q902" s="359"/>
      <c r="R902" s="359"/>
      <c r="S902" s="359"/>
      <c r="T902" s="359"/>
      <c r="U902" s="359"/>
      <c r="V902" s="359"/>
      <c r="W902" s="359"/>
      <c r="X902" s="359"/>
      <c r="Y902" s="359"/>
      <c r="Z902" s="359"/>
    </row>
    <row r="903">
      <c r="A903" s="359"/>
      <c r="B903" s="359"/>
      <c r="C903" s="359"/>
      <c r="D903" s="359"/>
      <c r="E903" s="359"/>
      <c r="F903" s="359"/>
      <c r="G903" s="359"/>
      <c r="H903" s="359"/>
      <c r="I903" s="359"/>
      <c r="J903" s="359"/>
      <c r="K903" s="359"/>
      <c r="L903" s="359"/>
      <c r="M903" s="359"/>
      <c r="N903" s="359"/>
      <c r="O903" s="359"/>
      <c r="P903" s="359"/>
      <c r="Q903" s="359"/>
      <c r="R903" s="359"/>
      <c r="S903" s="359"/>
      <c r="T903" s="359"/>
      <c r="U903" s="359"/>
      <c r="V903" s="359"/>
      <c r="W903" s="359"/>
      <c r="X903" s="359"/>
      <c r="Y903" s="359"/>
      <c r="Z903" s="359"/>
    </row>
    <row r="904">
      <c r="A904" s="359"/>
      <c r="B904" s="359"/>
      <c r="C904" s="359"/>
      <c r="D904" s="359"/>
      <c r="E904" s="359"/>
      <c r="F904" s="359"/>
      <c r="G904" s="359"/>
      <c r="H904" s="359"/>
      <c r="I904" s="359"/>
      <c r="J904" s="359"/>
      <c r="K904" s="359"/>
      <c r="L904" s="359"/>
      <c r="M904" s="359"/>
      <c r="N904" s="359"/>
      <c r="O904" s="359"/>
      <c r="P904" s="359"/>
      <c r="Q904" s="359"/>
      <c r="R904" s="359"/>
      <c r="S904" s="359"/>
      <c r="T904" s="359"/>
      <c r="U904" s="359"/>
      <c r="V904" s="359"/>
      <c r="W904" s="359"/>
      <c r="X904" s="359"/>
      <c r="Y904" s="359"/>
      <c r="Z904" s="359"/>
    </row>
    <row r="905">
      <c r="A905" s="359"/>
      <c r="B905" s="359"/>
      <c r="C905" s="359"/>
      <c r="D905" s="359"/>
      <c r="E905" s="359"/>
      <c r="F905" s="359"/>
      <c r="G905" s="359"/>
      <c r="H905" s="359"/>
      <c r="I905" s="359"/>
      <c r="J905" s="359"/>
      <c r="K905" s="359"/>
      <c r="L905" s="359"/>
      <c r="M905" s="359"/>
      <c r="N905" s="359"/>
      <c r="O905" s="359"/>
      <c r="P905" s="359"/>
      <c r="Q905" s="359"/>
      <c r="R905" s="359"/>
      <c r="S905" s="359"/>
      <c r="T905" s="359"/>
      <c r="U905" s="359"/>
      <c r="V905" s="359"/>
      <c r="W905" s="359"/>
      <c r="X905" s="359"/>
      <c r="Y905" s="359"/>
      <c r="Z905" s="359"/>
    </row>
    <row r="906">
      <c r="A906" s="359"/>
      <c r="B906" s="359"/>
      <c r="C906" s="359"/>
      <c r="D906" s="359"/>
      <c r="E906" s="359"/>
      <c r="F906" s="359"/>
      <c r="G906" s="359"/>
      <c r="H906" s="359"/>
      <c r="I906" s="359"/>
      <c r="J906" s="359"/>
      <c r="K906" s="359"/>
      <c r="L906" s="359"/>
      <c r="M906" s="359"/>
      <c r="N906" s="359"/>
      <c r="O906" s="359"/>
      <c r="P906" s="359"/>
      <c r="Q906" s="359"/>
      <c r="R906" s="359"/>
      <c r="S906" s="359"/>
      <c r="T906" s="359"/>
      <c r="U906" s="359"/>
      <c r="V906" s="359"/>
      <c r="W906" s="359"/>
      <c r="X906" s="359"/>
      <c r="Y906" s="359"/>
      <c r="Z906" s="359"/>
    </row>
    <row r="907">
      <c r="A907" s="359"/>
      <c r="B907" s="359"/>
      <c r="C907" s="359"/>
      <c r="D907" s="359"/>
      <c r="E907" s="359"/>
      <c r="F907" s="359"/>
      <c r="G907" s="359"/>
      <c r="H907" s="359"/>
      <c r="I907" s="359"/>
      <c r="J907" s="359"/>
      <c r="K907" s="359"/>
      <c r="L907" s="359"/>
      <c r="M907" s="359"/>
      <c r="N907" s="359"/>
      <c r="O907" s="359"/>
      <c r="P907" s="359"/>
      <c r="Q907" s="359"/>
      <c r="R907" s="359"/>
      <c r="S907" s="359"/>
      <c r="T907" s="359"/>
      <c r="U907" s="359"/>
      <c r="V907" s="359"/>
      <c r="W907" s="359"/>
      <c r="X907" s="359"/>
      <c r="Y907" s="359"/>
      <c r="Z907" s="359"/>
    </row>
    <row r="908">
      <c r="A908" s="359"/>
      <c r="B908" s="359"/>
      <c r="C908" s="359"/>
      <c r="D908" s="359"/>
      <c r="E908" s="359"/>
      <c r="F908" s="359"/>
      <c r="G908" s="359"/>
      <c r="H908" s="359"/>
      <c r="I908" s="359"/>
      <c r="J908" s="359"/>
      <c r="K908" s="359"/>
      <c r="L908" s="359"/>
      <c r="M908" s="359"/>
      <c r="N908" s="359"/>
      <c r="O908" s="359"/>
      <c r="P908" s="359"/>
      <c r="Q908" s="359"/>
      <c r="R908" s="359"/>
      <c r="S908" s="359"/>
      <c r="T908" s="359"/>
      <c r="U908" s="359"/>
      <c r="V908" s="359"/>
      <c r="W908" s="359"/>
      <c r="X908" s="359"/>
      <c r="Y908" s="359"/>
      <c r="Z908" s="359"/>
    </row>
    <row r="909">
      <c r="A909" s="359"/>
      <c r="B909" s="359"/>
      <c r="C909" s="359"/>
      <c r="D909" s="359"/>
      <c r="E909" s="359"/>
      <c r="F909" s="359"/>
      <c r="G909" s="359"/>
      <c r="H909" s="359"/>
      <c r="I909" s="359"/>
      <c r="J909" s="359"/>
      <c r="K909" s="359"/>
      <c r="L909" s="359"/>
      <c r="M909" s="359"/>
      <c r="N909" s="359"/>
      <c r="O909" s="359"/>
      <c r="P909" s="359"/>
      <c r="Q909" s="359"/>
      <c r="R909" s="359"/>
      <c r="S909" s="359"/>
      <c r="T909" s="359"/>
      <c r="U909" s="359"/>
      <c r="V909" s="359"/>
      <c r="W909" s="359"/>
      <c r="X909" s="359"/>
      <c r="Y909" s="359"/>
      <c r="Z909" s="359"/>
    </row>
    <row r="910">
      <c r="A910" s="359"/>
      <c r="B910" s="359"/>
      <c r="C910" s="359"/>
      <c r="D910" s="359"/>
      <c r="E910" s="359"/>
      <c r="F910" s="359"/>
      <c r="G910" s="359"/>
      <c r="H910" s="359"/>
      <c r="I910" s="359"/>
      <c r="J910" s="359"/>
      <c r="K910" s="359"/>
      <c r="L910" s="359"/>
      <c r="M910" s="359"/>
      <c r="N910" s="359"/>
      <c r="O910" s="359"/>
      <c r="P910" s="359"/>
      <c r="Q910" s="359"/>
      <c r="R910" s="359"/>
      <c r="S910" s="359"/>
      <c r="T910" s="359"/>
      <c r="U910" s="359"/>
      <c r="V910" s="359"/>
      <c r="W910" s="359"/>
      <c r="X910" s="359"/>
      <c r="Y910" s="359"/>
      <c r="Z910" s="359"/>
    </row>
    <row r="911">
      <c r="A911" s="359"/>
      <c r="B911" s="359"/>
      <c r="C911" s="359"/>
      <c r="D911" s="359"/>
      <c r="E911" s="359"/>
      <c r="F911" s="359"/>
      <c r="G911" s="359"/>
      <c r="H911" s="359"/>
      <c r="I911" s="359"/>
      <c r="J911" s="359"/>
      <c r="K911" s="359"/>
      <c r="L911" s="359"/>
      <c r="M911" s="359"/>
      <c r="N911" s="359"/>
      <c r="O911" s="359"/>
      <c r="P911" s="359"/>
      <c r="Q911" s="359"/>
      <c r="R911" s="359"/>
      <c r="S911" s="359"/>
      <c r="T911" s="359"/>
      <c r="U911" s="359"/>
      <c r="V911" s="359"/>
      <c r="W911" s="359"/>
      <c r="X911" s="359"/>
      <c r="Y911" s="359"/>
      <c r="Z911" s="359"/>
    </row>
    <row r="912">
      <c r="A912" s="359"/>
      <c r="B912" s="359"/>
      <c r="C912" s="359"/>
      <c r="D912" s="359"/>
      <c r="E912" s="359"/>
      <c r="F912" s="359"/>
      <c r="G912" s="359"/>
      <c r="H912" s="359"/>
      <c r="I912" s="359"/>
      <c r="J912" s="359"/>
      <c r="K912" s="359"/>
      <c r="L912" s="359"/>
      <c r="M912" s="359"/>
      <c r="N912" s="359"/>
      <c r="O912" s="359"/>
      <c r="P912" s="359"/>
      <c r="Q912" s="359"/>
      <c r="R912" s="359"/>
      <c r="S912" s="359"/>
      <c r="T912" s="359"/>
      <c r="U912" s="359"/>
      <c r="V912" s="359"/>
      <c r="W912" s="359"/>
      <c r="X912" s="359"/>
      <c r="Y912" s="359"/>
      <c r="Z912" s="359"/>
    </row>
    <row r="913">
      <c r="A913" s="359"/>
      <c r="B913" s="359"/>
      <c r="C913" s="359"/>
      <c r="D913" s="359"/>
      <c r="E913" s="359"/>
      <c r="F913" s="359"/>
      <c r="G913" s="359"/>
      <c r="H913" s="359"/>
      <c r="I913" s="359"/>
      <c r="J913" s="359"/>
      <c r="K913" s="359"/>
      <c r="L913" s="359"/>
      <c r="M913" s="359"/>
      <c r="N913" s="359"/>
      <c r="O913" s="359"/>
      <c r="P913" s="359"/>
      <c r="Q913" s="359"/>
      <c r="R913" s="359"/>
      <c r="S913" s="359"/>
      <c r="T913" s="359"/>
      <c r="U913" s="359"/>
      <c r="V913" s="359"/>
      <c r="W913" s="359"/>
      <c r="X913" s="359"/>
      <c r="Y913" s="359"/>
      <c r="Z913" s="359"/>
    </row>
    <row r="914">
      <c r="A914" s="359"/>
      <c r="B914" s="359"/>
      <c r="C914" s="359"/>
      <c r="D914" s="359"/>
      <c r="E914" s="359"/>
      <c r="F914" s="359"/>
      <c r="G914" s="359"/>
      <c r="H914" s="359"/>
      <c r="I914" s="359"/>
      <c r="J914" s="359"/>
      <c r="K914" s="359"/>
      <c r="L914" s="359"/>
      <c r="M914" s="359"/>
      <c r="N914" s="359"/>
      <c r="O914" s="359"/>
      <c r="P914" s="359"/>
      <c r="Q914" s="359"/>
      <c r="R914" s="359"/>
      <c r="S914" s="359"/>
      <c r="T914" s="359"/>
      <c r="U914" s="359"/>
      <c r="V914" s="359"/>
      <c r="W914" s="359"/>
      <c r="X914" s="359"/>
      <c r="Y914" s="359"/>
      <c r="Z914" s="359"/>
    </row>
    <row r="915">
      <c r="A915" s="359"/>
      <c r="B915" s="359"/>
      <c r="C915" s="359"/>
      <c r="D915" s="359"/>
      <c r="E915" s="359"/>
      <c r="F915" s="359"/>
      <c r="G915" s="359"/>
      <c r="H915" s="359"/>
      <c r="I915" s="359"/>
      <c r="J915" s="359"/>
      <c r="K915" s="359"/>
      <c r="L915" s="359"/>
      <c r="M915" s="359"/>
      <c r="N915" s="359"/>
      <c r="O915" s="359"/>
      <c r="P915" s="359"/>
      <c r="Q915" s="359"/>
      <c r="R915" s="359"/>
      <c r="S915" s="359"/>
      <c r="T915" s="359"/>
      <c r="U915" s="359"/>
      <c r="V915" s="359"/>
      <c r="W915" s="359"/>
      <c r="X915" s="359"/>
      <c r="Y915" s="359"/>
      <c r="Z915" s="359"/>
    </row>
    <row r="916">
      <c r="A916" s="359"/>
      <c r="B916" s="359"/>
      <c r="C916" s="359"/>
      <c r="D916" s="359"/>
      <c r="E916" s="359"/>
      <c r="F916" s="359"/>
      <c r="G916" s="359"/>
      <c r="H916" s="359"/>
      <c r="I916" s="359"/>
      <c r="J916" s="359"/>
      <c r="K916" s="359"/>
      <c r="L916" s="359"/>
      <c r="M916" s="359"/>
      <c r="N916" s="359"/>
      <c r="O916" s="359"/>
      <c r="P916" s="359"/>
      <c r="Q916" s="359"/>
      <c r="R916" s="359"/>
      <c r="S916" s="359"/>
      <c r="T916" s="359"/>
      <c r="U916" s="359"/>
      <c r="V916" s="359"/>
      <c r="W916" s="359"/>
      <c r="X916" s="359"/>
      <c r="Y916" s="359"/>
      <c r="Z916" s="359"/>
    </row>
    <row r="917">
      <c r="A917" s="359"/>
      <c r="B917" s="359"/>
      <c r="C917" s="359"/>
      <c r="D917" s="359"/>
      <c r="E917" s="359"/>
      <c r="F917" s="359"/>
      <c r="G917" s="359"/>
      <c r="H917" s="359"/>
      <c r="I917" s="359"/>
      <c r="J917" s="359"/>
      <c r="K917" s="359"/>
      <c r="L917" s="359"/>
      <c r="M917" s="359"/>
      <c r="N917" s="359"/>
      <c r="O917" s="359"/>
      <c r="P917" s="359"/>
      <c r="Q917" s="359"/>
      <c r="R917" s="359"/>
      <c r="S917" s="359"/>
      <c r="T917" s="359"/>
      <c r="U917" s="359"/>
      <c r="V917" s="359"/>
      <c r="W917" s="359"/>
      <c r="X917" s="359"/>
      <c r="Y917" s="359"/>
      <c r="Z917" s="359"/>
    </row>
    <row r="918">
      <c r="A918" s="359"/>
      <c r="B918" s="359"/>
      <c r="C918" s="359"/>
      <c r="D918" s="359"/>
      <c r="E918" s="359"/>
      <c r="F918" s="359"/>
      <c r="G918" s="359"/>
      <c r="H918" s="359"/>
      <c r="I918" s="359"/>
      <c r="J918" s="359"/>
      <c r="K918" s="359"/>
      <c r="L918" s="359"/>
      <c r="M918" s="359"/>
      <c r="N918" s="359"/>
      <c r="O918" s="359"/>
      <c r="P918" s="359"/>
      <c r="Q918" s="359"/>
      <c r="R918" s="359"/>
      <c r="S918" s="359"/>
      <c r="T918" s="359"/>
      <c r="U918" s="359"/>
      <c r="V918" s="359"/>
      <c r="W918" s="359"/>
      <c r="X918" s="359"/>
      <c r="Y918" s="359"/>
      <c r="Z918" s="359"/>
    </row>
    <row r="919">
      <c r="A919" s="359"/>
      <c r="B919" s="359"/>
      <c r="C919" s="359"/>
      <c r="D919" s="359"/>
      <c r="E919" s="359"/>
      <c r="F919" s="359"/>
      <c r="G919" s="359"/>
      <c r="H919" s="359"/>
      <c r="I919" s="359"/>
      <c r="J919" s="359"/>
      <c r="K919" s="359"/>
      <c r="L919" s="359"/>
      <c r="M919" s="359"/>
      <c r="N919" s="359"/>
      <c r="O919" s="359"/>
      <c r="P919" s="359"/>
      <c r="Q919" s="359"/>
      <c r="R919" s="359"/>
      <c r="S919" s="359"/>
      <c r="T919" s="359"/>
      <c r="U919" s="359"/>
      <c r="V919" s="359"/>
      <c r="W919" s="359"/>
      <c r="X919" s="359"/>
      <c r="Y919" s="359"/>
      <c r="Z919" s="359"/>
    </row>
    <row r="920">
      <c r="A920" s="359"/>
      <c r="B920" s="359"/>
      <c r="C920" s="359"/>
      <c r="D920" s="359"/>
      <c r="E920" s="359"/>
      <c r="F920" s="359"/>
      <c r="G920" s="359"/>
      <c r="H920" s="359"/>
      <c r="I920" s="359"/>
      <c r="J920" s="359"/>
      <c r="K920" s="359"/>
      <c r="L920" s="359"/>
      <c r="M920" s="359"/>
      <c r="N920" s="359"/>
      <c r="O920" s="359"/>
      <c r="P920" s="359"/>
      <c r="Q920" s="359"/>
      <c r="R920" s="359"/>
      <c r="S920" s="359"/>
      <c r="T920" s="359"/>
      <c r="U920" s="359"/>
      <c r="V920" s="359"/>
      <c r="W920" s="359"/>
      <c r="X920" s="359"/>
      <c r="Y920" s="359"/>
      <c r="Z920" s="359"/>
    </row>
    <row r="921">
      <c r="A921" s="359"/>
      <c r="B921" s="359"/>
      <c r="C921" s="359"/>
      <c r="D921" s="359"/>
      <c r="E921" s="359"/>
      <c r="F921" s="359"/>
      <c r="G921" s="359"/>
      <c r="H921" s="359"/>
      <c r="I921" s="359"/>
      <c r="J921" s="359"/>
      <c r="K921" s="359"/>
      <c r="L921" s="359"/>
      <c r="M921" s="359"/>
      <c r="N921" s="359"/>
      <c r="O921" s="359"/>
      <c r="P921" s="359"/>
      <c r="Q921" s="359"/>
      <c r="R921" s="359"/>
      <c r="S921" s="359"/>
      <c r="T921" s="359"/>
      <c r="U921" s="359"/>
      <c r="V921" s="359"/>
      <c r="W921" s="359"/>
      <c r="X921" s="359"/>
      <c r="Y921" s="359"/>
      <c r="Z921" s="359"/>
    </row>
    <row r="922">
      <c r="A922" s="359"/>
      <c r="B922" s="359"/>
      <c r="C922" s="359"/>
      <c r="D922" s="359"/>
      <c r="E922" s="359"/>
      <c r="F922" s="359"/>
      <c r="G922" s="359"/>
      <c r="H922" s="359"/>
      <c r="I922" s="359"/>
      <c r="J922" s="359"/>
      <c r="K922" s="359"/>
      <c r="L922" s="359"/>
      <c r="M922" s="359"/>
      <c r="N922" s="359"/>
      <c r="O922" s="359"/>
      <c r="P922" s="359"/>
      <c r="Q922" s="359"/>
      <c r="R922" s="359"/>
      <c r="S922" s="359"/>
      <c r="T922" s="359"/>
      <c r="U922" s="359"/>
      <c r="V922" s="359"/>
      <c r="W922" s="359"/>
      <c r="X922" s="359"/>
      <c r="Y922" s="359"/>
      <c r="Z922" s="359"/>
    </row>
    <row r="923">
      <c r="A923" s="359"/>
      <c r="B923" s="359"/>
      <c r="C923" s="359"/>
      <c r="D923" s="359"/>
      <c r="E923" s="359"/>
      <c r="F923" s="359"/>
      <c r="G923" s="359"/>
      <c r="H923" s="359"/>
      <c r="I923" s="359"/>
      <c r="J923" s="359"/>
      <c r="K923" s="359"/>
      <c r="L923" s="359"/>
      <c r="M923" s="359"/>
      <c r="N923" s="359"/>
      <c r="O923" s="359"/>
      <c r="P923" s="359"/>
      <c r="Q923" s="359"/>
      <c r="R923" s="359"/>
      <c r="S923" s="359"/>
      <c r="T923" s="359"/>
      <c r="U923" s="359"/>
      <c r="V923" s="359"/>
      <c r="W923" s="359"/>
      <c r="X923" s="359"/>
      <c r="Y923" s="359"/>
      <c r="Z923" s="359"/>
    </row>
    <row r="924">
      <c r="A924" s="359"/>
      <c r="B924" s="359"/>
      <c r="C924" s="359"/>
      <c r="D924" s="359"/>
      <c r="E924" s="359"/>
      <c r="F924" s="359"/>
      <c r="G924" s="359"/>
      <c r="H924" s="359"/>
      <c r="I924" s="359"/>
      <c r="J924" s="359"/>
      <c r="K924" s="359"/>
      <c r="L924" s="359"/>
      <c r="M924" s="359"/>
      <c r="N924" s="359"/>
      <c r="O924" s="359"/>
      <c r="P924" s="359"/>
      <c r="Q924" s="359"/>
      <c r="R924" s="359"/>
      <c r="S924" s="359"/>
      <c r="T924" s="359"/>
      <c r="U924" s="359"/>
      <c r="V924" s="359"/>
      <c r="W924" s="359"/>
      <c r="X924" s="359"/>
      <c r="Y924" s="359"/>
      <c r="Z924" s="359"/>
    </row>
    <row r="925">
      <c r="A925" s="359"/>
      <c r="B925" s="359"/>
      <c r="C925" s="359"/>
      <c r="D925" s="359"/>
      <c r="E925" s="359"/>
      <c r="F925" s="359"/>
      <c r="G925" s="359"/>
      <c r="H925" s="359"/>
      <c r="I925" s="359"/>
      <c r="J925" s="359"/>
      <c r="K925" s="359"/>
      <c r="L925" s="359"/>
      <c r="M925" s="359"/>
      <c r="N925" s="359"/>
      <c r="O925" s="359"/>
      <c r="P925" s="359"/>
      <c r="Q925" s="359"/>
      <c r="R925" s="359"/>
      <c r="S925" s="359"/>
      <c r="T925" s="359"/>
      <c r="U925" s="359"/>
      <c r="V925" s="359"/>
      <c r="W925" s="359"/>
      <c r="X925" s="359"/>
      <c r="Y925" s="359"/>
      <c r="Z925" s="359"/>
    </row>
    <row r="926">
      <c r="A926" s="359"/>
      <c r="B926" s="359"/>
      <c r="C926" s="359"/>
      <c r="D926" s="359"/>
      <c r="E926" s="359"/>
      <c r="F926" s="359"/>
      <c r="G926" s="359"/>
      <c r="H926" s="359"/>
      <c r="I926" s="359"/>
      <c r="J926" s="359"/>
      <c r="K926" s="359"/>
      <c r="L926" s="359"/>
      <c r="M926" s="359"/>
      <c r="N926" s="359"/>
      <c r="O926" s="359"/>
      <c r="P926" s="359"/>
      <c r="Q926" s="359"/>
      <c r="R926" s="359"/>
      <c r="S926" s="359"/>
      <c r="T926" s="359"/>
      <c r="U926" s="359"/>
      <c r="V926" s="359"/>
      <c r="W926" s="359"/>
      <c r="X926" s="359"/>
      <c r="Y926" s="359"/>
      <c r="Z926" s="359"/>
    </row>
    <row r="927">
      <c r="A927" s="359"/>
      <c r="B927" s="359"/>
      <c r="C927" s="359"/>
      <c r="D927" s="359"/>
      <c r="E927" s="359"/>
      <c r="F927" s="359"/>
      <c r="G927" s="359"/>
      <c r="H927" s="359"/>
      <c r="I927" s="359"/>
      <c r="J927" s="359"/>
      <c r="K927" s="359"/>
      <c r="L927" s="359"/>
      <c r="M927" s="359"/>
      <c r="N927" s="359"/>
      <c r="O927" s="359"/>
      <c r="P927" s="359"/>
      <c r="Q927" s="359"/>
      <c r="R927" s="359"/>
      <c r="S927" s="359"/>
      <c r="T927" s="359"/>
      <c r="U927" s="359"/>
      <c r="V927" s="359"/>
      <c r="W927" s="359"/>
      <c r="X927" s="359"/>
      <c r="Y927" s="359"/>
      <c r="Z927" s="359"/>
    </row>
    <row r="928">
      <c r="A928" s="359"/>
      <c r="B928" s="359"/>
      <c r="C928" s="359"/>
      <c r="D928" s="359"/>
      <c r="E928" s="359"/>
      <c r="F928" s="359"/>
      <c r="G928" s="359"/>
      <c r="H928" s="359"/>
      <c r="I928" s="359"/>
      <c r="J928" s="359"/>
      <c r="K928" s="359"/>
      <c r="L928" s="359"/>
      <c r="M928" s="359"/>
      <c r="N928" s="359"/>
      <c r="O928" s="359"/>
      <c r="P928" s="359"/>
      <c r="Q928" s="359"/>
      <c r="R928" s="359"/>
      <c r="S928" s="359"/>
      <c r="T928" s="359"/>
      <c r="U928" s="359"/>
      <c r="V928" s="359"/>
      <c r="W928" s="359"/>
      <c r="X928" s="359"/>
      <c r="Y928" s="359"/>
      <c r="Z928" s="359"/>
    </row>
    <row r="929">
      <c r="A929" s="359"/>
      <c r="B929" s="359"/>
      <c r="C929" s="359"/>
      <c r="D929" s="359"/>
      <c r="E929" s="359"/>
      <c r="F929" s="359"/>
      <c r="G929" s="359"/>
      <c r="H929" s="359"/>
      <c r="I929" s="359"/>
      <c r="J929" s="359"/>
      <c r="K929" s="359"/>
      <c r="L929" s="359"/>
      <c r="M929" s="359"/>
      <c r="N929" s="359"/>
      <c r="O929" s="359"/>
      <c r="P929" s="359"/>
      <c r="Q929" s="359"/>
      <c r="R929" s="359"/>
      <c r="S929" s="359"/>
      <c r="T929" s="359"/>
      <c r="U929" s="359"/>
      <c r="V929" s="359"/>
      <c r="W929" s="359"/>
      <c r="X929" s="359"/>
      <c r="Y929" s="359"/>
      <c r="Z929" s="359"/>
    </row>
    <row r="930">
      <c r="A930" s="359"/>
      <c r="B930" s="359"/>
      <c r="C930" s="359"/>
      <c r="D930" s="359"/>
      <c r="E930" s="359"/>
      <c r="F930" s="359"/>
      <c r="G930" s="359"/>
      <c r="H930" s="359"/>
      <c r="I930" s="359"/>
      <c r="J930" s="359"/>
      <c r="K930" s="359"/>
      <c r="L930" s="359"/>
      <c r="M930" s="359"/>
      <c r="N930" s="359"/>
      <c r="O930" s="359"/>
      <c r="P930" s="359"/>
      <c r="Q930" s="359"/>
      <c r="R930" s="359"/>
      <c r="S930" s="359"/>
      <c r="T930" s="359"/>
      <c r="U930" s="359"/>
      <c r="V930" s="359"/>
      <c r="W930" s="359"/>
      <c r="X930" s="359"/>
      <c r="Y930" s="359"/>
      <c r="Z930" s="359"/>
    </row>
    <row r="931">
      <c r="A931" s="359"/>
      <c r="B931" s="359"/>
      <c r="C931" s="359"/>
      <c r="D931" s="359"/>
      <c r="E931" s="359"/>
      <c r="F931" s="359"/>
      <c r="G931" s="359"/>
      <c r="H931" s="359"/>
      <c r="I931" s="359"/>
      <c r="J931" s="359"/>
      <c r="K931" s="359"/>
      <c r="L931" s="359"/>
      <c r="M931" s="359"/>
      <c r="N931" s="359"/>
      <c r="O931" s="359"/>
      <c r="P931" s="359"/>
      <c r="Q931" s="359"/>
      <c r="R931" s="359"/>
      <c r="S931" s="359"/>
      <c r="T931" s="359"/>
      <c r="U931" s="359"/>
      <c r="V931" s="359"/>
      <c r="W931" s="359"/>
      <c r="X931" s="359"/>
      <c r="Y931" s="359"/>
      <c r="Z931" s="359"/>
    </row>
    <row r="932">
      <c r="A932" s="359"/>
      <c r="B932" s="359"/>
      <c r="C932" s="359"/>
      <c r="D932" s="359"/>
      <c r="E932" s="359"/>
      <c r="F932" s="359"/>
      <c r="G932" s="359"/>
      <c r="H932" s="359"/>
      <c r="I932" s="359"/>
      <c r="J932" s="359"/>
      <c r="K932" s="359"/>
      <c r="L932" s="359"/>
      <c r="M932" s="359"/>
      <c r="N932" s="359"/>
      <c r="O932" s="359"/>
      <c r="P932" s="359"/>
      <c r="Q932" s="359"/>
      <c r="R932" s="359"/>
      <c r="S932" s="359"/>
      <c r="T932" s="359"/>
      <c r="U932" s="359"/>
      <c r="V932" s="359"/>
      <c r="W932" s="359"/>
      <c r="X932" s="359"/>
      <c r="Y932" s="359"/>
      <c r="Z932" s="359"/>
    </row>
    <row r="933">
      <c r="A933" s="359"/>
      <c r="B933" s="359"/>
      <c r="C933" s="359"/>
      <c r="D933" s="359"/>
      <c r="E933" s="359"/>
      <c r="F933" s="359"/>
      <c r="G933" s="359"/>
      <c r="H933" s="359"/>
      <c r="I933" s="359"/>
      <c r="J933" s="359"/>
      <c r="K933" s="359"/>
      <c r="L933" s="359"/>
      <c r="M933" s="359"/>
      <c r="N933" s="359"/>
      <c r="O933" s="359"/>
      <c r="P933" s="359"/>
      <c r="Q933" s="359"/>
      <c r="R933" s="359"/>
      <c r="S933" s="359"/>
      <c r="T933" s="359"/>
      <c r="U933" s="359"/>
      <c r="V933" s="359"/>
      <c r="W933" s="359"/>
      <c r="X933" s="359"/>
      <c r="Y933" s="359"/>
      <c r="Z933" s="359"/>
    </row>
    <row r="934">
      <c r="A934" s="359"/>
      <c r="B934" s="359"/>
      <c r="C934" s="359"/>
      <c r="D934" s="359"/>
      <c r="E934" s="359"/>
      <c r="F934" s="359"/>
      <c r="G934" s="359"/>
      <c r="H934" s="359"/>
      <c r="I934" s="359"/>
      <c r="J934" s="359"/>
      <c r="K934" s="359"/>
      <c r="L934" s="359"/>
      <c r="M934" s="359"/>
      <c r="N934" s="359"/>
      <c r="O934" s="359"/>
      <c r="P934" s="359"/>
      <c r="Q934" s="359"/>
      <c r="R934" s="359"/>
      <c r="S934" s="359"/>
      <c r="T934" s="359"/>
      <c r="U934" s="359"/>
      <c r="V934" s="359"/>
      <c r="W934" s="359"/>
      <c r="X934" s="359"/>
      <c r="Y934" s="359"/>
      <c r="Z934" s="359"/>
    </row>
    <row r="935">
      <c r="A935" s="359"/>
      <c r="B935" s="359"/>
      <c r="C935" s="359"/>
      <c r="D935" s="359"/>
      <c r="E935" s="359"/>
      <c r="F935" s="359"/>
      <c r="G935" s="359"/>
      <c r="H935" s="359"/>
      <c r="I935" s="359"/>
      <c r="J935" s="359"/>
      <c r="K935" s="359"/>
      <c r="L935" s="359"/>
      <c r="M935" s="359"/>
      <c r="N935" s="359"/>
      <c r="O935" s="359"/>
      <c r="P935" s="359"/>
      <c r="Q935" s="359"/>
      <c r="R935" s="359"/>
      <c r="S935" s="359"/>
      <c r="T935" s="359"/>
      <c r="U935" s="359"/>
      <c r="V935" s="359"/>
      <c r="W935" s="359"/>
      <c r="X935" s="359"/>
      <c r="Y935" s="359"/>
      <c r="Z935" s="359"/>
    </row>
    <row r="936">
      <c r="A936" s="359"/>
      <c r="B936" s="359"/>
      <c r="C936" s="359"/>
      <c r="D936" s="359"/>
      <c r="E936" s="359"/>
      <c r="F936" s="359"/>
      <c r="G936" s="359"/>
      <c r="H936" s="359"/>
      <c r="I936" s="359"/>
      <c r="J936" s="359"/>
      <c r="K936" s="359"/>
      <c r="L936" s="359"/>
      <c r="M936" s="359"/>
      <c r="N936" s="359"/>
      <c r="O936" s="359"/>
      <c r="P936" s="359"/>
      <c r="Q936" s="359"/>
      <c r="R936" s="359"/>
      <c r="S936" s="359"/>
      <c r="T936" s="359"/>
      <c r="U936" s="359"/>
      <c r="V936" s="359"/>
      <c r="W936" s="359"/>
      <c r="X936" s="359"/>
      <c r="Y936" s="359"/>
      <c r="Z936" s="359"/>
    </row>
    <row r="937">
      <c r="A937" s="359"/>
      <c r="B937" s="359"/>
      <c r="C937" s="359"/>
      <c r="D937" s="359"/>
      <c r="E937" s="359"/>
      <c r="F937" s="359"/>
      <c r="G937" s="359"/>
      <c r="H937" s="359"/>
      <c r="I937" s="359"/>
      <c r="J937" s="359"/>
      <c r="K937" s="359"/>
      <c r="L937" s="359"/>
      <c r="M937" s="359"/>
      <c r="N937" s="359"/>
      <c r="O937" s="359"/>
      <c r="P937" s="359"/>
      <c r="Q937" s="359"/>
      <c r="R937" s="359"/>
      <c r="S937" s="359"/>
      <c r="T937" s="359"/>
      <c r="U937" s="359"/>
      <c r="V937" s="359"/>
      <c r="W937" s="359"/>
      <c r="X937" s="359"/>
      <c r="Y937" s="359"/>
      <c r="Z937" s="359"/>
    </row>
    <row r="938">
      <c r="A938" s="359"/>
      <c r="B938" s="359"/>
      <c r="C938" s="359"/>
      <c r="D938" s="359"/>
      <c r="E938" s="359"/>
      <c r="F938" s="359"/>
      <c r="G938" s="359"/>
      <c r="H938" s="359"/>
      <c r="I938" s="359"/>
      <c r="J938" s="359"/>
      <c r="K938" s="359"/>
      <c r="L938" s="359"/>
      <c r="M938" s="359"/>
      <c r="N938" s="359"/>
      <c r="O938" s="359"/>
      <c r="P938" s="359"/>
      <c r="Q938" s="359"/>
      <c r="R938" s="359"/>
      <c r="S938" s="359"/>
      <c r="T938" s="359"/>
      <c r="U938" s="359"/>
      <c r="V938" s="359"/>
      <c r="W938" s="359"/>
      <c r="X938" s="359"/>
      <c r="Y938" s="359"/>
      <c r="Z938" s="359"/>
    </row>
    <row r="939">
      <c r="A939" s="359"/>
      <c r="B939" s="359"/>
      <c r="C939" s="359"/>
      <c r="D939" s="359"/>
      <c r="E939" s="359"/>
      <c r="F939" s="359"/>
      <c r="G939" s="359"/>
      <c r="H939" s="359"/>
      <c r="I939" s="359"/>
      <c r="J939" s="359"/>
      <c r="K939" s="359"/>
      <c r="L939" s="359"/>
      <c r="M939" s="359"/>
      <c r="N939" s="359"/>
      <c r="O939" s="359"/>
      <c r="P939" s="359"/>
      <c r="Q939" s="359"/>
      <c r="R939" s="359"/>
      <c r="S939" s="359"/>
      <c r="T939" s="359"/>
      <c r="U939" s="359"/>
      <c r="V939" s="359"/>
      <c r="W939" s="359"/>
      <c r="X939" s="359"/>
      <c r="Y939" s="359"/>
      <c r="Z939" s="359"/>
    </row>
    <row r="940">
      <c r="A940" s="359"/>
      <c r="B940" s="359"/>
      <c r="C940" s="359"/>
      <c r="D940" s="359"/>
      <c r="E940" s="359"/>
      <c r="F940" s="359"/>
      <c r="G940" s="359"/>
      <c r="H940" s="359"/>
      <c r="I940" s="359"/>
      <c r="J940" s="359"/>
      <c r="K940" s="359"/>
      <c r="L940" s="359"/>
      <c r="M940" s="359"/>
      <c r="N940" s="359"/>
      <c r="O940" s="359"/>
      <c r="P940" s="359"/>
      <c r="Q940" s="359"/>
      <c r="R940" s="359"/>
      <c r="S940" s="359"/>
      <c r="T940" s="359"/>
      <c r="U940" s="359"/>
      <c r="V940" s="359"/>
      <c r="W940" s="359"/>
      <c r="X940" s="359"/>
      <c r="Y940" s="359"/>
      <c r="Z940" s="359"/>
    </row>
    <row r="941">
      <c r="A941" s="359"/>
      <c r="B941" s="359"/>
      <c r="C941" s="359"/>
      <c r="D941" s="359"/>
      <c r="E941" s="359"/>
      <c r="F941" s="359"/>
      <c r="G941" s="359"/>
      <c r="H941" s="359"/>
      <c r="I941" s="359"/>
      <c r="J941" s="359"/>
      <c r="K941" s="359"/>
      <c r="L941" s="359"/>
      <c r="M941" s="359"/>
      <c r="N941" s="359"/>
      <c r="O941" s="359"/>
      <c r="P941" s="359"/>
      <c r="Q941" s="359"/>
      <c r="R941" s="359"/>
      <c r="S941" s="359"/>
      <c r="T941" s="359"/>
      <c r="U941" s="359"/>
      <c r="V941" s="359"/>
      <c r="W941" s="359"/>
      <c r="X941" s="359"/>
      <c r="Y941" s="359"/>
      <c r="Z941" s="359"/>
    </row>
    <row r="942">
      <c r="A942" s="359"/>
      <c r="B942" s="359"/>
      <c r="C942" s="359"/>
      <c r="D942" s="359"/>
      <c r="E942" s="359"/>
      <c r="F942" s="359"/>
      <c r="G942" s="359"/>
      <c r="H942" s="359"/>
      <c r="I942" s="359"/>
      <c r="J942" s="359"/>
      <c r="K942" s="359"/>
      <c r="L942" s="359"/>
      <c r="M942" s="359"/>
      <c r="N942" s="359"/>
      <c r="O942" s="359"/>
      <c r="P942" s="359"/>
      <c r="Q942" s="359"/>
      <c r="R942" s="359"/>
      <c r="S942" s="359"/>
      <c r="T942" s="359"/>
      <c r="U942" s="359"/>
      <c r="V942" s="359"/>
      <c r="W942" s="359"/>
      <c r="X942" s="359"/>
      <c r="Y942" s="359"/>
      <c r="Z942" s="359"/>
    </row>
    <row r="943">
      <c r="A943" s="359"/>
      <c r="B943" s="359"/>
      <c r="C943" s="359"/>
      <c r="D943" s="359"/>
      <c r="E943" s="359"/>
      <c r="F943" s="359"/>
      <c r="G943" s="359"/>
      <c r="H943" s="359"/>
      <c r="I943" s="359"/>
      <c r="J943" s="359"/>
      <c r="K943" s="359"/>
      <c r="L943" s="359"/>
      <c r="M943" s="359"/>
      <c r="N943" s="359"/>
      <c r="O943" s="359"/>
      <c r="P943" s="359"/>
      <c r="Q943" s="359"/>
      <c r="R943" s="359"/>
      <c r="S943" s="359"/>
      <c r="T943" s="359"/>
      <c r="U943" s="359"/>
      <c r="V943" s="359"/>
      <c r="W943" s="359"/>
      <c r="X943" s="359"/>
      <c r="Y943" s="359"/>
      <c r="Z943" s="359"/>
    </row>
    <row r="944">
      <c r="A944" s="359"/>
      <c r="B944" s="359"/>
      <c r="C944" s="359"/>
      <c r="D944" s="359"/>
      <c r="E944" s="359"/>
      <c r="F944" s="359"/>
      <c r="G944" s="359"/>
      <c r="H944" s="359"/>
      <c r="I944" s="359"/>
      <c r="J944" s="359"/>
      <c r="K944" s="359"/>
      <c r="L944" s="359"/>
      <c r="M944" s="359"/>
      <c r="N944" s="359"/>
      <c r="O944" s="359"/>
      <c r="P944" s="359"/>
      <c r="Q944" s="359"/>
      <c r="R944" s="359"/>
      <c r="S944" s="359"/>
      <c r="T944" s="359"/>
      <c r="U944" s="359"/>
      <c r="V944" s="359"/>
      <c r="W944" s="359"/>
      <c r="X944" s="359"/>
      <c r="Y944" s="359"/>
      <c r="Z944" s="359"/>
    </row>
    <row r="945">
      <c r="A945" s="359"/>
      <c r="B945" s="359"/>
      <c r="C945" s="359"/>
      <c r="D945" s="359"/>
      <c r="E945" s="359"/>
      <c r="F945" s="359"/>
      <c r="G945" s="359"/>
      <c r="H945" s="359"/>
      <c r="I945" s="359"/>
      <c r="J945" s="359"/>
      <c r="K945" s="359"/>
      <c r="L945" s="359"/>
      <c r="M945" s="359"/>
      <c r="N945" s="359"/>
      <c r="O945" s="359"/>
      <c r="P945" s="359"/>
      <c r="Q945" s="359"/>
      <c r="R945" s="359"/>
      <c r="S945" s="359"/>
      <c r="T945" s="359"/>
      <c r="U945" s="359"/>
      <c r="V945" s="359"/>
      <c r="W945" s="359"/>
      <c r="X945" s="359"/>
      <c r="Y945" s="359"/>
      <c r="Z945" s="359"/>
    </row>
    <row r="946">
      <c r="A946" s="359"/>
      <c r="B946" s="359"/>
      <c r="C946" s="359"/>
      <c r="D946" s="359"/>
      <c r="E946" s="359"/>
      <c r="F946" s="359"/>
      <c r="G946" s="359"/>
      <c r="H946" s="359"/>
      <c r="I946" s="359"/>
      <c r="J946" s="359"/>
      <c r="K946" s="359"/>
      <c r="L946" s="359"/>
      <c r="M946" s="359"/>
      <c r="N946" s="359"/>
      <c r="O946" s="359"/>
      <c r="P946" s="359"/>
      <c r="Q946" s="359"/>
      <c r="R946" s="359"/>
      <c r="S946" s="359"/>
      <c r="T946" s="359"/>
      <c r="U946" s="359"/>
      <c r="V946" s="359"/>
      <c r="W946" s="359"/>
      <c r="X946" s="359"/>
      <c r="Y946" s="359"/>
      <c r="Z946" s="359"/>
    </row>
    <row r="947">
      <c r="A947" s="359"/>
      <c r="B947" s="359"/>
      <c r="C947" s="359"/>
      <c r="D947" s="359"/>
      <c r="E947" s="359"/>
      <c r="F947" s="359"/>
      <c r="G947" s="359"/>
      <c r="H947" s="359"/>
      <c r="I947" s="359"/>
      <c r="J947" s="359"/>
      <c r="K947" s="359"/>
      <c r="L947" s="359"/>
      <c r="M947" s="359"/>
      <c r="N947" s="359"/>
      <c r="O947" s="359"/>
      <c r="P947" s="359"/>
      <c r="Q947" s="359"/>
      <c r="R947" s="359"/>
      <c r="S947" s="359"/>
      <c r="T947" s="359"/>
      <c r="U947" s="359"/>
      <c r="V947" s="359"/>
      <c r="W947" s="359"/>
      <c r="X947" s="359"/>
      <c r="Y947" s="359"/>
      <c r="Z947" s="359"/>
    </row>
    <row r="948">
      <c r="A948" s="359"/>
      <c r="B948" s="359"/>
      <c r="C948" s="359"/>
      <c r="D948" s="359"/>
      <c r="E948" s="359"/>
      <c r="F948" s="359"/>
      <c r="G948" s="359"/>
      <c r="H948" s="359"/>
      <c r="I948" s="359"/>
      <c r="J948" s="359"/>
      <c r="K948" s="359"/>
      <c r="L948" s="359"/>
      <c r="M948" s="359"/>
      <c r="N948" s="359"/>
      <c r="O948" s="359"/>
      <c r="P948" s="359"/>
      <c r="Q948" s="359"/>
      <c r="R948" s="359"/>
      <c r="S948" s="359"/>
      <c r="T948" s="359"/>
      <c r="U948" s="359"/>
      <c r="V948" s="359"/>
      <c r="W948" s="359"/>
      <c r="X948" s="359"/>
      <c r="Y948" s="359"/>
      <c r="Z948" s="359"/>
    </row>
    <row r="949">
      <c r="A949" s="359"/>
      <c r="B949" s="359"/>
      <c r="C949" s="359"/>
      <c r="D949" s="359"/>
      <c r="E949" s="359"/>
      <c r="F949" s="359"/>
      <c r="G949" s="359"/>
      <c r="H949" s="359"/>
      <c r="I949" s="359"/>
      <c r="J949" s="359"/>
      <c r="K949" s="359"/>
      <c r="L949" s="359"/>
      <c r="M949" s="359"/>
      <c r="N949" s="359"/>
      <c r="O949" s="359"/>
      <c r="P949" s="359"/>
      <c r="Q949" s="359"/>
      <c r="R949" s="359"/>
      <c r="S949" s="359"/>
      <c r="T949" s="359"/>
      <c r="U949" s="359"/>
      <c r="V949" s="359"/>
      <c r="W949" s="359"/>
      <c r="X949" s="359"/>
      <c r="Y949" s="359"/>
      <c r="Z949" s="359"/>
    </row>
    <row r="950">
      <c r="A950" s="359"/>
      <c r="B950" s="359"/>
      <c r="C950" s="359"/>
      <c r="D950" s="359"/>
      <c r="E950" s="359"/>
      <c r="F950" s="359"/>
      <c r="G950" s="359"/>
      <c r="H950" s="359"/>
      <c r="I950" s="359"/>
      <c r="J950" s="359"/>
      <c r="K950" s="359"/>
      <c r="L950" s="359"/>
      <c r="M950" s="359"/>
      <c r="N950" s="359"/>
      <c r="O950" s="359"/>
      <c r="P950" s="359"/>
      <c r="Q950" s="359"/>
      <c r="R950" s="359"/>
      <c r="S950" s="359"/>
      <c r="T950" s="359"/>
      <c r="U950" s="359"/>
      <c r="V950" s="359"/>
      <c r="W950" s="359"/>
      <c r="X950" s="359"/>
      <c r="Y950" s="359"/>
      <c r="Z950" s="359"/>
    </row>
    <row r="951">
      <c r="A951" s="359"/>
      <c r="B951" s="359"/>
      <c r="C951" s="359"/>
      <c r="D951" s="359"/>
      <c r="E951" s="359"/>
      <c r="F951" s="359"/>
      <c r="G951" s="359"/>
      <c r="H951" s="359"/>
      <c r="I951" s="359"/>
      <c r="J951" s="359"/>
      <c r="K951" s="359"/>
      <c r="L951" s="359"/>
      <c r="M951" s="359"/>
      <c r="N951" s="359"/>
      <c r="O951" s="359"/>
      <c r="P951" s="359"/>
      <c r="Q951" s="359"/>
      <c r="R951" s="359"/>
      <c r="S951" s="359"/>
      <c r="T951" s="359"/>
      <c r="U951" s="359"/>
      <c r="V951" s="359"/>
      <c r="W951" s="359"/>
      <c r="X951" s="359"/>
      <c r="Y951" s="359"/>
      <c r="Z951" s="359"/>
    </row>
    <row r="952">
      <c r="A952" s="359"/>
      <c r="B952" s="359"/>
      <c r="C952" s="359"/>
      <c r="D952" s="359"/>
      <c r="E952" s="359"/>
      <c r="F952" s="359"/>
      <c r="G952" s="359"/>
      <c r="H952" s="359"/>
      <c r="I952" s="359"/>
      <c r="J952" s="359"/>
      <c r="K952" s="359"/>
      <c r="L952" s="359"/>
      <c r="M952" s="359"/>
      <c r="N952" s="359"/>
      <c r="O952" s="359"/>
      <c r="P952" s="359"/>
      <c r="Q952" s="359"/>
      <c r="R952" s="359"/>
      <c r="S952" s="359"/>
      <c r="T952" s="359"/>
      <c r="U952" s="359"/>
      <c r="V952" s="359"/>
      <c r="W952" s="359"/>
      <c r="X952" s="359"/>
      <c r="Y952" s="359"/>
      <c r="Z952" s="359"/>
    </row>
    <row r="953">
      <c r="A953" s="359"/>
      <c r="B953" s="359"/>
      <c r="C953" s="359"/>
      <c r="D953" s="359"/>
      <c r="E953" s="359"/>
      <c r="F953" s="359"/>
      <c r="G953" s="359"/>
      <c r="H953" s="359"/>
      <c r="I953" s="359"/>
      <c r="J953" s="359"/>
      <c r="K953" s="359"/>
      <c r="L953" s="359"/>
      <c r="M953" s="359"/>
      <c r="N953" s="359"/>
      <c r="O953" s="359"/>
      <c r="P953" s="359"/>
      <c r="Q953" s="359"/>
      <c r="R953" s="359"/>
      <c r="S953" s="359"/>
      <c r="T953" s="359"/>
      <c r="U953" s="359"/>
      <c r="V953" s="359"/>
      <c r="W953" s="359"/>
      <c r="X953" s="359"/>
      <c r="Y953" s="359"/>
      <c r="Z953" s="359"/>
    </row>
    <row r="954">
      <c r="A954" s="359"/>
      <c r="B954" s="359"/>
      <c r="C954" s="359"/>
      <c r="D954" s="359"/>
      <c r="E954" s="359"/>
      <c r="F954" s="359"/>
      <c r="G954" s="359"/>
      <c r="H954" s="359"/>
      <c r="I954" s="359"/>
      <c r="J954" s="359"/>
      <c r="K954" s="359"/>
      <c r="L954" s="359"/>
      <c r="M954" s="359"/>
      <c r="N954" s="359"/>
      <c r="O954" s="359"/>
      <c r="P954" s="359"/>
      <c r="Q954" s="359"/>
      <c r="R954" s="359"/>
      <c r="S954" s="359"/>
      <c r="T954" s="359"/>
      <c r="U954" s="359"/>
      <c r="V954" s="359"/>
      <c r="W954" s="359"/>
      <c r="X954" s="359"/>
      <c r="Y954" s="359"/>
      <c r="Z954" s="359"/>
    </row>
    <row r="955">
      <c r="A955" s="359"/>
      <c r="B955" s="359"/>
      <c r="C955" s="359"/>
      <c r="D955" s="359"/>
      <c r="E955" s="359"/>
      <c r="F955" s="359"/>
      <c r="G955" s="359"/>
      <c r="H955" s="359"/>
      <c r="I955" s="359"/>
      <c r="J955" s="359"/>
      <c r="K955" s="359"/>
      <c r="L955" s="359"/>
      <c r="M955" s="359"/>
      <c r="N955" s="359"/>
      <c r="O955" s="359"/>
      <c r="P955" s="359"/>
      <c r="Q955" s="359"/>
      <c r="R955" s="359"/>
      <c r="S955" s="359"/>
      <c r="T955" s="359"/>
      <c r="U955" s="359"/>
      <c r="V955" s="359"/>
      <c r="W955" s="359"/>
      <c r="X955" s="359"/>
      <c r="Y955" s="359"/>
      <c r="Z955" s="359"/>
    </row>
    <row r="956">
      <c r="A956" s="359"/>
      <c r="B956" s="359"/>
      <c r="C956" s="359"/>
      <c r="D956" s="359"/>
      <c r="E956" s="359"/>
      <c r="F956" s="359"/>
      <c r="G956" s="359"/>
      <c r="H956" s="359"/>
      <c r="I956" s="359"/>
      <c r="J956" s="359"/>
      <c r="K956" s="359"/>
      <c r="L956" s="359"/>
      <c r="M956" s="359"/>
      <c r="N956" s="359"/>
      <c r="O956" s="359"/>
      <c r="P956" s="359"/>
      <c r="Q956" s="359"/>
      <c r="R956" s="359"/>
      <c r="S956" s="359"/>
      <c r="T956" s="359"/>
      <c r="U956" s="359"/>
      <c r="V956" s="359"/>
      <c r="W956" s="359"/>
      <c r="X956" s="359"/>
      <c r="Y956" s="359"/>
      <c r="Z956" s="359"/>
    </row>
    <row r="957">
      <c r="A957" s="359"/>
      <c r="B957" s="359"/>
      <c r="C957" s="359"/>
      <c r="D957" s="359"/>
      <c r="E957" s="359"/>
      <c r="F957" s="359"/>
      <c r="G957" s="359"/>
      <c r="H957" s="359"/>
      <c r="I957" s="359"/>
      <c r="J957" s="359"/>
      <c r="K957" s="359"/>
      <c r="L957" s="359"/>
      <c r="M957" s="359"/>
      <c r="N957" s="359"/>
      <c r="O957" s="359"/>
      <c r="P957" s="359"/>
      <c r="Q957" s="359"/>
      <c r="R957" s="359"/>
      <c r="S957" s="359"/>
      <c r="T957" s="359"/>
      <c r="U957" s="359"/>
      <c r="V957" s="359"/>
      <c r="W957" s="359"/>
      <c r="X957" s="359"/>
      <c r="Y957" s="359"/>
      <c r="Z957" s="359"/>
    </row>
    <row r="958">
      <c r="A958" s="359"/>
      <c r="B958" s="359"/>
      <c r="C958" s="359"/>
      <c r="D958" s="359"/>
      <c r="E958" s="359"/>
      <c r="F958" s="359"/>
      <c r="G958" s="359"/>
      <c r="H958" s="359"/>
      <c r="I958" s="359"/>
      <c r="J958" s="359"/>
      <c r="K958" s="359"/>
      <c r="L958" s="359"/>
      <c r="M958" s="359"/>
      <c r="N958" s="359"/>
      <c r="O958" s="359"/>
      <c r="P958" s="359"/>
      <c r="Q958" s="359"/>
      <c r="R958" s="359"/>
      <c r="S958" s="359"/>
      <c r="T958" s="359"/>
      <c r="U958" s="359"/>
      <c r="V958" s="359"/>
      <c r="W958" s="359"/>
      <c r="X958" s="359"/>
      <c r="Y958" s="359"/>
      <c r="Z958" s="359"/>
    </row>
    <row r="959">
      <c r="A959" s="359"/>
      <c r="B959" s="359"/>
      <c r="C959" s="359"/>
      <c r="D959" s="359"/>
      <c r="E959" s="359"/>
      <c r="F959" s="359"/>
      <c r="G959" s="359"/>
      <c r="H959" s="359"/>
      <c r="I959" s="359"/>
      <c r="J959" s="359"/>
      <c r="K959" s="359"/>
      <c r="L959" s="359"/>
      <c r="M959" s="359"/>
      <c r="N959" s="359"/>
      <c r="O959" s="359"/>
      <c r="P959" s="359"/>
      <c r="Q959" s="359"/>
      <c r="R959" s="359"/>
      <c r="S959" s="359"/>
      <c r="T959" s="359"/>
      <c r="U959" s="359"/>
      <c r="V959" s="359"/>
      <c r="W959" s="359"/>
      <c r="X959" s="359"/>
      <c r="Y959" s="359"/>
      <c r="Z959" s="359"/>
    </row>
    <row r="960">
      <c r="A960" s="359"/>
      <c r="B960" s="359"/>
      <c r="C960" s="359"/>
      <c r="D960" s="359"/>
      <c r="E960" s="359"/>
      <c r="F960" s="359"/>
      <c r="G960" s="359"/>
      <c r="H960" s="359"/>
      <c r="I960" s="359"/>
      <c r="J960" s="359"/>
      <c r="K960" s="359"/>
      <c r="L960" s="359"/>
      <c r="M960" s="359"/>
      <c r="N960" s="359"/>
      <c r="O960" s="359"/>
      <c r="P960" s="359"/>
      <c r="Q960" s="359"/>
      <c r="R960" s="359"/>
      <c r="S960" s="359"/>
      <c r="T960" s="359"/>
      <c r="U960" s="359"/>
      <c r="V960" s="359"/>
      <c r="W960" s="359"/>
      <c r="X960" s="359"/>
      <c r="Y960" s="359"/>
      <c r="Z960" s="359"/>
    </row>
    <row r="961">
      <c r="A961" s="359"/>
      <c r="B961" s="359"/>
      <c r="C961" s="359"/>
      <c r="D961" s="359"/>
      <c r="E961" s="359"/>
      <c r="F961" s="359"/>
      <c r="G961" s="359"/>
      <c r="H961" s="359"/>
      <c r="I961" s="359"/>
      <c r="J961" s="359"/>
      <c r="K961" s="359"/>
      <c r="L961" s="359"/>
      <c r="M961" s="359"/>
      <c r="N961" s="359"/>
      <c r="O961" s="359"/>
      <c r="P961" s="359"/>
      <c r="Q961" s="359"/>
      <c r="R961" s="359"/>
      <c r="S961" s="359"/>
      <c r="T961" s="359"/>
      <c r="U961" s="359"/>
      <c r="V961" s="359"/>
      <c r="W961" s="359"/>
      <c r="X961" s="359"/>
      <c r="Y961" s="359"/>
      <c r="Z961" s="359"/>
    </row>
    <row r="962">
      <c r="A962" s="359"/>
      <c r="B962" s="359"/>
      <c r="C962" s="359"/>
      <c r="D962" s="359"/>
      <c r="E962" s="359"/>
      <c r="F962" s="359"/>
      <c r="G962" s="359"/>
      <c r="H962" s="359"/>
      <c r="I962" s="359"/>
      <c r="J962" s="359"/>
      <c r="K962" s="359"/>
      <c r="L962" s="359"/>
      <c r="M962" s="359"/>
      <c r="N962" s="359"/>
      <c r="O962" s="359"/>
      <c r="P962" s="359"/>
      <c r="Q962" s="359"/>
      <c r="R962" s="359"/>
      <c r="S962" s="359"/>
      <c r="T962" s="359"/>
      <c r="U962" s="359"/>
      <c r="V962" s="359"/>
      <c r="W962" s="359"/>
      <c r="X962" s="359"/>
      <c r="Y962" s="359"/>
      <c r="Z962" s="359"/>
    </row>
    <row r="963">
      <c r="A963" s="359"/>
      <c r="B963" s="359"/>
      <c r="C963" s="359"/>
      <c r="D963" s="359"/>
      <c r="E963" s="359"/>
      <c r="F963" s="359"/>
      <c r="G963" s="359"/>
      <c r="H963" s="359"/>
      <c r="I963" s="359"/>
      <c r="J963" s="359"/>
      <c r="K963" s="359"/>
      <c r="L963" s="359"/>
      <c r="M963" s="359"/>
      <c r="N963" s="359"/>
      <c r="O963" s="359"/>
      <c r="P963" s="359"/>
      <c r="Q963" s="359"/>
      <c r="R963" s="359"/>
      <c r="S963" s="359"/>
      <c r="T963" s="359"/>
      <c r="U963" s="359"/>
      <c r="V963" s="359"/>
      <c r="W963" s="359"/>
      <c r="X963" s="359"/>
      <c r="Y963" s="359"/>
      <c r="Z963" s="359"/>
    </row>
    <row r="964">
      <c r="A964" s="359"/>
      <c r="B964" s="359"/>
      <c r="C964" s="359"/>
      <c r="D964" s="359"/>
      <c r="E964" s="359"/>
      <c r="F964" s="359"/>
      <c r="G964" s="359"/>
      <c r="H964" s="359"/>
      <c r="I964" s="359"/>
      <c r="J964" s="359"/>
      <c r="K964" s="359"/>
      <c r="L964" s="359"/>
      <c r="M964" s="359"/>
      <c r="N964" s="359"/>
      <c r="O964" s="359"/>
      <c r="P964" s="359"/>
      <c r="Q964" s="359"/>
      <c r="R964" s="359"/>
      <c r="S964" s="359"/>
      <c r="T964" s="359"/>
      <c r="U964" s="359"/>
      <c r="V964" s="359"/>
      <c r="W964" s="359"/>
      <c r="X964" s="359"/>
      <c r="Y964" s="359"/>
      <c r="Z964" s="359"/>
    </row>
    <row r="965">
      <c r="A965" s="359"/>
      <c r="B965" s="359"/>
      <c r="C965" s="359"/>
      <c r="D965" s="359"/>
      <c r="E965" s="359"/>
      <c r="F965" s="359"/>
      <c r="G965" s="359"/>
      <c r="H965" s="359"/>
      <c r="I965" s="359"/>
      <c r="J965" s="359"/>
      <c r="K965" s="359"/>
      <c r="L965" s="359"/>
      <c r="M965" s="359"/>
      <c r="N965" s="359"/>
      <c r="O965" s="359"/>
      <c r="P965" s="359"/>
      <c r="Q965" s="359"/>
      <c r="R965" s="359"/>
      <c r="S965" s="359"/>
      <c r="T965" s="359"/>
      <c r="U965" s="359"/>
      <c r="V965" s="359"/>
      <c r="W965" s="359"/>
      <c r="X965" s="359"/>
      <c r="Y965" s="359"/>
      <c r="Z965" s="359"/>
    </row>
    <row r="966">
      <c r="A966" s="359"/>
      <c r="B966" s="359"/>
      <c r="C966" s="359"/>
      <c r="D966" s="359"/>
      <c r="E966" s="359"/>
      <c r="F966" s="359"/>
      <c r="G966" s="359"/>
      <c r="H966" s="359"/>
      <c r="I966" s="359"/>
      <c r="J966" s="359"/>
      <c r="K966" s="359"/>
      <c r="L966" s="359"/>
      <c r="M966" s="359"/>
      <c r="N966" s="359"/>
      <c r="O966" s="359"/>
      <c r="P966" s="359"/>
      <c r="Q966" s="359"/>
      <c r="R966" s="359"/>
      <c r="S966" s="359"/>
      <c r="T966" s="359"/>
      <c r="U966" s="359"/>
      <c r="V966" s="359"/>
      <c r="W966" s="359"/>
      <c r="X966" s="359"/>
      <c r="Y966" s="359"/>
      <c r="Z966" s="359"/>
    </row>
    <row r="967">
      <c r="A967" s="359"/>
      <c r="B967" s="359"/>
      <c r="C967" s="359"/>
      <c r="D967" s="359"/>
      <c r="E967" s="359"/>
      <c r="F967" s="359"/>
      <c r="G967" s="359"/>
      <c r="H967" s="359"/>
      <c r="I967" s="359"/>
      <c r="J967" s="359"/>
      <c r="K967" s="359"/>
      <c r="L967" s="359"/>
      <c r="M967" s="359"/>
      <c r="N967" s="359"/>
      <c r="O967" s="359"/>
      <c r="P967" s="359"/>
      <c r="Q967" s="359"/>
      <c r="R967" s="359"/>
      <c r="S967" s="359"/>
      <c r="T967" s="359"/>
      <c r="U967" s="359"/>
      <c r="V967" s="359"/>
      <c r="W967" s="359"/>
      <c r="X967" s="359"/>
      <c r="Y967" s="359"/>
      <c r="Z967" s="359"/>
    </row>
    <row r="968">
      <c r="A968" s="359"/>
      <c r="B968" s="359"/>
      <c r="C968" s="359"/>
      <c r="D968" s="359"/>
      <c r="E968" s="359"/>
      <c r="F968" s="359"/>
      <c r="G968" s="359"/>
      <c r="H968" s="359"/>
      <c r="I968" s="359"/>
      <c r="J968" s="359"/>
      <c r="K968" s="359"/>
      <c r="L968" s="359"/>
      <c r="M968" s="359"/>
      <c r="N968" s="359"/>
      <c r="O968" s="359"/>
      <c r="P968" s="359"/>
      <c r="Q968" s="359"/>
      <c r="R968" s="359"/>
      <c r="S968" s="359"/>
      <c r="T968" s="359"/>
      <c r="U968" s="359"/>
      <c r="V968" s="359"/>
      <c r="W968" s="359"/>
      <c r="X968" s="359"/>
      <c r="Y968" s="359"/>
      <c r="Z968" s="359"/>
    </row>
    <row r="969">
      <c r="A969" s="359"/>
      <c r="B969" s="359"/>
      <c r="C969" s="359"/>
      <c r="D969" s="359"/>
      <c r="E969" s="359"/>
      <c r="F969" s="359"/>
      <c r="G969" s="359"/>
      <c r="H969" s="359"/>
      <c r="I969" s="359"/>
      <c r="J969" s="359"/>
      <c r="K969" s="359"/>
      <c r="L969" s="359"/>
      <c r="M969" s="359"/>
      <c r="N969" s="359"/>
      <c r="O969" s="359"/>
      <c r="P969" s="359"/>
      <c r="Q969" s="359"/>
      <c r="R969" s="359"/>
      <c r="S969" s="359"/>
      <c r="T969" s="359"/>
      <c r="U969" s="359"/>
      <c r="V969" s="359"/>
      <c r="W969" s="359"/>
      <c r="X969" s="359"/>
      <c r="Y969" s="359"/>
      <c r="Z969" s="359"/>
    </row>
    <row r="970">
      <c r="A970" s="359"/>
      <c r="B970" s="359"/>
      <c r="C970" s="359"/>
      <c r="D970" s="359"/>
      <c r="E970" s="359"/>
      <c r="F970" s="359"/>
      <c r="G970" s="359"/>
      <c r="H970" s="359"/>
      <c r="I970" s="359"/>
      <c r="J970" s="359"/>
      <c r="K970" s="359"/>
      <c r="L970" s="359"/>
      <c r="M970" s="359"/>
      <c r="N970" s="359"/>
      <c r="O970" s="359"/>
      <c r="P970" s="359"/>
      <c r="Q970" s="359"/>
      <c r="R970" s="359"/>
      <c r="S970" s="359"/>
      <c r="T970" s="359"/>
      <c r="U970" s="359"/>
      <c r="V970" s="359"/>
      <c r="W970" s="359"/>
      <c r="X970" s="359"/>
      <c r="Y970" s="359"/>
      <c r="Z970" s="359"/>
    </row>
    <row r="971">
      <c r="A971" s="359"/>
      <c r="B971" s="359"/>
      <c r="C971" s="359"/>
      <c r="D971" s="359"/>
      <c r="E971" s="359"/>
      <c r="F971" s="359"/>
      <c r="G971" s="359"/>
      <c r="H971" s="359"/>
      <c r="I971" s="359"/>
      <c r="J971" s="359"/>
      <c r="K971" s="359"/>
      <c r="L971" s="359"/>
      <c r="M971" s="359"/>
      <c r="N971" s="359"/>
      <c r="O971" s="359"/>
      <c r="P971" s="359"/>
      <c r="Q971" s="359"/>
      <c r="R971" s="359"/>
      <c r="S971" s="359"/>
      <c r="T971" s="359"/>
      <c r="U971" s="359"/>
      <c r="V971" s="359"/>
      <c r="W971" s="359"/>
      <c r="X971" s="359"/>
      <c r="Y971" s="359"/>
      <c r="Z971" s="359"/>
    </row>
    <row r="972">
      <c r="A972" s="359"/>
      <c r="B972" s="359"/>
      <c r="C972" s="359"/>
      <c r="D972" s="359"/>
      <c r="E972" s="359"/>
      <c r="F972" s="359"/>
      <c r="G972" s="359"/>
      <c r="H972" s="359"/>
      <c r="I972" s="359"/>
      <c r="J972" s="359"/>
      <c r="K972" s="359"/>
      <c r="L972" s="359"/>
      <c r="M972" s="359"/>
      <c r="N972" s="359"/>
      <c r="O972" s="359"/>
      <c r="P972" s="359"/>
      <c r="Q972" s="359"/>
      <c r="R972" s="359"/>
      <c r="S972" s="359"/>
      <c r="T972" s="359"/>
      <c r="U972" s="359"/>
      <c r="V972" s="359"/>
      <c r="W972" s="359"/>
      <c r="X972" s="359"/>
      <c r="Y972" s="359"/>
      <c r="Z972" s="359"/>
    </row>
    <row r="973">
      <c r="A973" s="359"/>
      <c r="B973" s="359"/>
      <c r="C973" s="359"/>
      <c r="D973" s="359"/>
      <c r="E973" s="359"/>
      <c r="F973" s="359"/>
      <c r="G973" s="359"/>
      <c r="H973" s="359"/>
      <c r="I973" s="359"/>
      <c r="J973" s="359"/>
      <c r="K973" s="359"/>
      <c r="L973" s="359"/>
      <c r="M973" s="359"/>
      <c r="N973" s="359"/>
      <c r="O973" s="359"/>
      <c r="P973" s="359"/>
      <c r="Q973" s="359"/>
      <c r="R973" s="359"/>
      <c r="S973" s="359"/>
      <c r="T973" s="359"/>
      <c r="U973" s="359"/>
      <c r="V973" s="359"/>
      <c r="W973" s="359"/>
      <c r="X973" s="359"/>
      <c r="Y973" s="359"/>
      <c r="Z973" s="359"/>
    </row>
    <row r="974">
      <c r="A974" s="359"/>
      <c r="B974" s="359"/>
      <c r="C974" s="359"/>
      <c r="D974" s="359"/>
      <c r="E974" s="359"/>
      <c r="F974" s="359"/>
      <c r="G974" s="359"/>
      <c r="H974" s="359"/>
      <c r="I974" s="359"/>
      <c r="J974" s="359"/>
      <c r="K974" s="359"/>
      <c r="L974" s="359"/>
      <c r="M974" s="359"/>
      <c r="N974" s="359"/>
      <c r="O974" s="359"/>
      <c r="P974" s="359"/>
      <c r="Q974" s="359"/>
      <c r="R974" s="359"/>
      <c r="S974" s="359"/>
      <c r="T974" s="359"/>
      <c r="U974" s="359"/>
      <c r="V974" s="359"/>
      <c r="W974" s="359"/>
      <c r="X974" s="359"/>
      <c r="Y974" s="359"/>
      <c r="Z974" s="359"/>
    </row>
    <row r="975">
      <c r="A975" s="359"/>
      <c r="B975" s="359"/>
      <c r="C975" s="359"/>
      <c r="D975" s="359"/>
      <c r="E975" s="359"/>
      <c r="F975" s="359"/>
      <c r="G975" s="359"/>
      <c r="H975" s="359"/>
      <c r="I975" s="359"/>
      <c r="J975" s="359"/>
      <c r="K975" s="359"/>
      <c r="L975" s="359"/>
      <c r="M975" s="359"/>
      <c r="N975" s="359"/>
      <c r="O975" s="359"/>
      <c r="P975" s="359"/>
      <c r="Q975" s="359"/>
      <c r="R975" s="359"/>
      <c r="S975" s="359"/>
      <c r="T975" s="359"/>
      <c r="U975" s="359"/>
      <c r="V975" s="359"/>
      <c r="W975" s="359"/>
      <c r="X975" s="359"/>
      <c r="Y975" s="359"/>
      <c r="Z975" s="359"/>
    </row>
    <row r="976">
      <c r="A976" s="359"/>
      <c r="B976" s="359"/>
      <c r="C976" s="359"/>
      <c r="D976" s="359"/>
      <c r="E976" s="359"/>
      <c r="F976" s="359"/>
      <c r="G976" s="359"/>
      <c r="H976" s="359"/>
      <c r="I976" s="359"/>
      <c r="J976" s="359"/>
      <c r="K976" s="359"/>
      <c r="L976" s="359"/>
      <c r="M976" s="359"/>
      <c r="N976" s="359"/>
      <c r="O976" s="359"/>
      <c r="P976" s="359"/>
      <c r="Q976" s="359"/>
      <c r="R976" s="359"/>
      <c r="S976" s="359"/>
      <c r="T976" s="359"/>
      <c r="U976" s="359"/>
      <c r="V976" s="359"/>
      <c r="W976" s="359"/>
      <c r="X976" s="359"/>
      <c r="Y976" s="359"/>
      <c r="Z976" s="359"/>
    </row>
    <row r="977">
      <c r="A977" s="359"/>
      <c r="B977" s="359"/>
      <c r="C977" s="359"/>
      <c r="D977" s="359"/>
      <c r="E977" s="359"/>
      <c r="F977" s="359"/>
      <c r="G977" s="359"/>
      <c r="H977" s="359"/>
      <c r="I977" s="359"/>
      <c r="J977" s="359"/>
      <c r="K977" s="359"/>
      <c r="L977" s="359"/>
      <c r="M977" s="359"/>
      <c r="N977" s="359"/>
      <c r="O977" s="359"/>
      <c r="P977" s="359"/>
      <c r="Q977" s="359"/>
      <c r="R977" s="359"/>
      <c r="S977" s="359"/>
      <c r="T977" s="359"/>
      <c r="U977" s="359"/>
      <c r="V977" s="359"/>
      <c r="W977" s="359"/>
      <c r="X977" s="359"/>
      <c r="Y977" s="359"/>
      <c r="Z977" s="359"/>
    </row>
    <row r="978">
      <c r="A978" s="359"/>
      <c r="B978" s="359"/>
      <c r="C978" s="359"/>
      <c r="D978" s="359"/>
      <c r="E978" s="359"/>
      <c r="F978" s="359"/>
      <c r="G978" s="359"/>
      <c r="H978" s="359"/>
      <c r="I978" s="359"/>
      <c r="J978" s="359"/>
      <c r="K978" s="359"/>
      <c r="L978" s="359"/>
      <c r="M978" s="359"/>
      <c r="N978" s="359"/>
      <c r="O978" s="359"/>
      <c r="P978" s="359"/>
      <c r="Q978" s="359"/>
      <c r="R978" s="359"/>
      <c r="S978" s="359"/>
      <c r="T978" s="359"/>
      <c r="U978" s="359"/>
      <c r="V978" s="359"/>
      <c r="W978" s="359"/>
      <c r="X978" s="359"/>
      <c r="Y978" s="359"/>
      <c r="Z978" s="359"/>
    </row>
    <row r="979">
      <c r="A979" s="359"/>
      <c r="B979" s="359"/>
      <c r="C979" s="359"/>
      <c r="D979" s="359"/>
      <c r="E979" s="359"/>
      <c r="F979" s="359"/>
      <c r="G979" s="359"/>
      <c r="H979" s="359"/>
      <c r="I979" s="359"/>
      <c r="J979" s="359"/>
      <c r="K979" s="359"/>
      <c r="L979" s="359"/>
      <c r="M979" s="359"/>
      <c r="N979" s="359"/>
      <c r="O979" s="359"/>
      <c r="P979" s="359"/>
      <c r="Q979" s="359"/>
      <c r="R979" s="359"/>
      <c r="S979" s="359"/>
      <c r="T979" s="359"/>
      <c r="U979" s="359"/>
      <c r="V979" s="359"/>
      <c r="W979" s="359"/>
      <c r="X979" s="359"/>
      <c r="Y979" s="359"/>
      <c r="Z979" s="359"/>
    </row>
    <row r="980">
      <c r="A980" s="359"/>
      <c r="B980" s="359"/>
      <c r="C980" s="359"/>
      <c r="D980" s="359"/>
      <c r="E980" s="359"/>
      <c r="F980" s="359"/>
      <c r="G980" s="359"/>
      <c r="H980" s="359"/>
      <c r="I980" s="359"/>
      <c r="J980" s="359"/>
      <c r="K980" s="359"/>
      <c r="L980" s="359"/>
      <c r="M980" s="359"/>
      <c r="N980" s="359"/>
      <c r="O980" s="359"/>
      <c r="P980" s="359"/>
      <c r="Q980" s="359"/>
      <c r="R980" s="359"/>
      <c r="S980" s="359"/>
      <c r="T980" s="359"/>
      <c r="U980" s="359"/>
      <c r="V980" s="359"/>
      <c r="W980" s="359"/>
      <c r="X980" s="359"/>
      <c r="Y980" s="359"/>
      <c r="Z980" s="359"/>
    </row>
    <row r="981">
      <c r="A981" s="359"/>
      <c r="B981" s="359"/>
      <c r="C981" s="359"/>
      <c r="D981" s="359"/>
      <c r="E981" s="359"/>
      <c r="F981" s="359"/>
      <c r="G981" s="359"/>
      <c r="H981" s="359"/>
      <c r="I981" s="359"/>
      <c r="J981" s="359"/>
      <c r="K981" s="359"/>
      <c r="L981" s="359"/>
      <c r="M981" s="359"/>
      <c r="N981" s="359"/>
      <c r="O981" s="359"/>
      <c r="P981" s="359"/>
      <c r="Q981" s="359"/>
      <c r="R981" s="359"/>
      <c r="S981" s="359"/>
      <c r="T981" s="359"/>
      <c r="U981" s="359"/>
      <c r="V981" s="359"/>
      <c r="W981" s="359"/>
      <c r="X981" s="359"/>
      <c r="Y981" s="359"/>
      <c r="Z981" s="359"/>
    </row>
    <row r="982">
      <c r="A982" s="359"/>
      <c r="B982" s="359"/>
      <c r="C982" s="359"/>
      <c r="D982" s="359"/>
      <c r="E982" s="359"/>
      <c r="F982" s="359"/>
      <c r="G982" s="359"/>
      <c r="H982" s="359"/>
      <c r="I982" s="359"/>
      <c r="J982" s="359"/>
      <c r="K982" s="359"/>
      <c r="L982" s="359"/>
      <c r="M982" s="359"/>
      <c r="N982" s="359"/>
      <c r="O982" s="359"/>
      <c r="P982" s="359"/>
      <c r="Q982" s="359"/>
      <c r="R982" s="359"/>
      <c r="S982" s="359"/>
      <c r="T982" s="359"/>
      <c r="U982" s="359"/>
      <c r="V982" s="359"/>
      <c r="W982" s="359"/>
      <c r="X982" s="359"/>
      <c r="Y982" s="359"/>
      <c r="Z982" s="359"/>
    </row>
    <row r="983">
      <c r="A983" s="359"/>
      <c r="B983" s="359"/>
      <c r="C983" s="359"/>
      <c r="D983" s="359"/>
      <c r="E983" s="359"/>
      <c r="F983" s="359"/>
      <c r="G983" s="359"/>
      <c r="H983" s="359"/>
      <c r="I983" s="359"/>
      <c r="J983" s="359"/>
      <c r="K983" s="359"/>
      <c r="L983" s="359"/>
      <c r="M983" s="359"/>
      <c r="N983" s="359"/>
      <c r="O983" s="359"/>
      <c r="P983" s="359"/>
      <c r="Q983" s="359"/>
      <c r="R983" s="359"/>
      <c r="S983" s="359"/>
      <c r="T983" s="359"/>
      <c r="U983" s="359"/>
      <c r="V983" s="359"/>
      <c r="W983" s="359"/>
      <c r="X983" s="359"/>
      <c r="Y983" s="359"/>
      <c r="Z983" s="359"/>
    </row>
    <row r="984">
      <c r="A984" s="359"/>
      <c r="B984" s="359"/>
      <c r="C984" s="359"/>
      <c r="D984" s="359"/>
      <c r="E984" s="359"/>
      <c r="F984" s="359"/>
      <c r="G984" s="359"/>
      <c r="H984" s="359"/>
      <c r="I984" s="359"/>
      <c r="J984" s="359"/>
      <c r="K984" s="359"/>
      <c r="L984" s="359"/>
      <c r="M984" s="359"/>
      <c r="N984" s="359"/>
      <c r="O984" s="359"/>
      <c r="P984" s="359"/>
      <c r="Q984" s="359"/>
      <c r="R984" s="359"/>
      <c r="S984" s="359"/>
      <c r="T984" s="359"/>
      <c r="U984" s="359"/>
      <c r="V984" s="359"/>
      <c r="W984" s="359"/>
      <c r="X984" s="359"/>
      <c r="Y984" s="359"/>
      <c r="Z984" s="359"/>
    </row>
    <row r="985">
      <c r="A985" s="359"/>
      <c r="B985" s="359"/>
      <c r="C985" s="359"/>
      <c r="D985" s="359"/>
      <c r="E985" s="359"/>
      <c r="F985" s="359"/>
      <c r="G985" s="359"/>
      <c r="H985" s="359"/>
      <c r="I985" s="359"/>
      <c r="J985" s="359"/>
      <c r="K985" s="359"/>
      <c r="L985" s="359"/>
      <c r="M985" s="359"/>
      <c r="N985" s="359"/>
      <c r="O985" s="359"/>
      <c r="P985" s="359"/>
      <c r="Q985" s="359"/>
      <c r="R985" s="359"/>
      <c r="S985" s="359"/>
      <c r="T985" s="359"/>
      <c r="U985" s="359"/>
      <c r="V985" s="359"/>
      <c r="W985" s="359"/>
      <c r="X985" s="359"/>
      <c r="Y985" s="359"/>
      <c r="Z985" s="359"/>
    </row>
    <row r="986">
      <c r="A986" s="359"/>
      <c r="B986" s="359"/>
      <c r="C986" s="359"/>
      <c r="D986" s="359"/>
      <c r="E986" s="359"/>
      <c r="F986" s="359"/>
      <c r="G986" s="359"/>
      <c r="H986" s="359"/>
      <c r="I986" s="359"/>
      <c r="J986" s="359"/>
      <c r="K986" s="359"/>
      <c r="L986" s="359"/>
      <c r="M986" s="359"/>
      <c r="N986" s="359"/>
      <c r="O986" s="359"/>
      <c r="P986" s="359"/>
      <c r="Q986" s="359"/>
      <c r="R986" s="359"/>
      <c r="S986" s="359"/>
      <c r="T986" s="359"/>
      <c r="U986" s="359"/>
      <c r="V986" s="359"/>
      <c r="W986" s="359"/>
      <c r="X986" s="359"/>
      <c r="Y986" s="359"/>
      <c r="Z986" s="359"/>
    </row>
    <row r="987">
      <c r="A987" s="359"/>
      <c r="B987" s="359"/>
      <c r="C987" s="359"/>
      <c r="D987" s="359"/>
      <c r="E987" s="359"/>
      <c r="F987" s="359"/>
      <c r="G987" s="359"/>
      <c r="H987" s="359"/>
      <c r="I987" s="359"/>
      <c r="J987" s="359"/>
      <c r="K987" s="359"/>
      <c r="L987" s="359"/>
      <c r="M987" s="359"/>
      <c r="N987" s="359"/>
      <c r="O987" s="359"/>
      <c r="P987" s="359"/>
      <c r="Q987" s="359"/>
      <c r="R987" s="359"/>
      <c r="S987" s="359"/>
      <c r="T987" s="359"/>
      <c r="U987" s="359"/>
      <c r="V987" s="359"/>
      <c r="W987" s="359"/>
      <c r="X987" s="359"/>
      <c r="Y987" s="359"/>
      <c r="Z987" s="359"/>
    </row>
    <row r="988">
      <c r="A988" s="359"/>
      <c r="B988" s="359"/>
      <c r="C988" s="359"/>
      <c r="D988" s="359"/>
      <c r="E988" s="359"/>
      <c r="F988" s="359"/>
      <c r="G988" s="359"/>
      <c r="H988" s="359"/>
      <c r="I988" s="359"/>
      <c r="J988" s="359"/>
      <c r="K988" s="359"/>
      <c r="L988" s="359"/>
      <c r="M988" s="359"/>
      <c r="N988" s="359"/>
      <c r="O988" s="359"/>
      <c r="P988" s="359"/>
      <c r="Q988" s="359"/>
      <c r="R988" s="359"/>
      <c r="S988" s="359"/>
      <c r="T988" s="359"/>
      <c r="U988" s="359"/>
      <c r="V988" s="359"/>
      <c r="W988" s="359"/>
      <c r="X988" s="359"/>
      <c r="Y988" s="359"/>
      <c r="Z988" s="359"/>
    </row>
    <row r="989">
      <c r="A989" s="359"/>
      <c r="B989" s="359"/>
      <c r="C989" s="359"/>
      <c r="D989" s="359"/>
      <c r="E989" s="359"/>
      <c r="F989" s="359"/>
      <c r="G989" s="359"/>
      <c r="H989" s="359"/>
      <c r="I989" s="359"/>
      <c r="J989" s="359"/>
      <c r="K989" s="359"/>
      <c r="L989" s="359"/>
      <c r="M989" s="359"/>
      <c r="N989" s="359"/>
      <c r="O989" s="359"/>
      <c r="P989" s="359"/>
      <c r="Q989" s="359"/>
      <c r="R989" s="359"/>
      <c r="S989" s="359"/>
      <c r="T989" s="359"/>
      <c r="U989" s="359"/>
      <c r="V989" s="359"/>
      <c r="W989" s="359"/>
      <c r="X989" s="359"/>
      <c r="Y989" s="359"/>
      <c r="Z989" s="359"/>
    </row>
    <row r="990">
      <c r="A990" s="359"/>
      <c r="B990" s="359"/>
      <c r="C990" s="359"/>
      <c r="D990" s="359"/>
      <c r="E990" s="359"/>
      <c r="F990" s="359"/>
      <c r="G990" s="359"/>
      <c r="H990" s="359"/>
      <c r="I990" s="359"/>
      <c r="J990" s="359"/>
      <c r="K990" s="359"/>
      <c r="L990" s="359"/>
      <c r="M990" s="359"/>
      <c r="N990" s="359"/>
      <c r="O990" s="359"/>
      <c r="P990" s="359"/>
      <c r="Q990" s="359"/>
      <c r="R990" s="359"/>
      <c r="S990" s="359"/>
      <c r="T990" s="359"/>
      <c r="U990" s="359"/>
      <c r="V990" s="359"/>
      <c r="W990" s="359"/>
      <c r="X990" s="359"/>
      <c r="Y990" s="359"/>
      <c r="Z990" s="359"/>
    </row>
    <row r="991">
      <c r="A991" s="359"/>
      <c r="B991" s="359"/>
      <c r="C991" s="359"/>
      <c r="D991" s="359"/>
      <c r="E991" s="359"/>
      <c r="F991" s="359"/>
      <c r="G991" s="359"/>
      <c r="H991" s="359"/>
      <c r="I991" s="359"/>
      <c r="J991" s="359"/>
      <c r="K991" s="359"/>
      <c r="L991" s="359"/>
      <c r="M991" s="359"/>
      <c r="N991" s="359"/>
      <c r="O991" s="359"/>
      <c r="P991" s="359"/>
      <c r="Q991" s="359"/>
      <c r="R991" s="359"/>
      <c r="S991" s="359"/>
      <c r="T991" s="359"/>
      <c r="U991" s="359"/>
      <c r="V991" s="359"/>
      <c r="W991" s="359"/>
      <c r="X991" s="359"/>
      <c r="Y991" s="359"/>
      <c r="Z991" s="359"/>
    </row>
    <row r="992">
      <c r="A992" s="359"/>
      <c r="B992" s="359"/>
      <c r="C992" s="359"/>
      <c r="D992" s="359"/>
      <c r="E992" s="359"/>
      <c r="F992" s="359"/>
      <c r="G992" s="359"/>
      <c r="H992" s="359"/>
      <c r="I992" s="359"/>
      <c r="J992" s="359"/>
      <c r="K992" s="359"/>
      <c r="L992" s="359"/>
      <c r="M992" s="359"/>
      <c r="N992" s="359"/>
      <c r="O992" s="359"/>
      <c r="P992" s="359"/>
      <c r="Q992" s="359"/>
      <c r="R992" s="359"/>
      <c r="S992" s="359"/>
      <c r="T992" s="359"/>
      <c r="U992" s="359"/>
      <c r="V992" s="359"/>
      <c r="W992" s="359"/>
      <c r="X992" s="359"/>
      <c r="Y992" s="359"/>
      <c r="Z992" s="359"/>
    </row>
    <row r="993">
      <c r="A993" s="359"/>
      <c r="B993" s="359"/>
      <c r="C993" s="359"/>
      <c r="D993" s="359"/>
      <c r="E993" s="359"/>
      <c r="F993" s="359"/>
      <c r="G993" s="359"/>
      <c r="H993" s="359"/>
      <c r="I993" s="359"/>
      <c r="J993" s="359"/>
      <c r="K993" s="359"/>
      <c r="L993" s="359"/>
      <c r="M993" s="359"/>
      <c r="N993" s="359"/>
      <c r="O993" s="359"/>
      <c r="P993" s="359"/>
      <c r="Q993" s="359"/>
      <c r="R993" s="359"/>
      <c r="S993" s="359"/>
      <c r="T993" s="359"/>
      <c r="U993" s="359"/>
      <c r="V993" s="359"/>
      <c r="W993" s="359"/>
      <c r="X993" s="359"/>
      <c r="Y993" s="359"/>
      <c r="Z993" s="359"/>
    </row>
    <row r="994">
      <c r="A994" s="359"/>
      <c r="B994" s="359"/>
      <c r="C994" s="359"/>
      <c r="D994" s="359"/>
      <c r="E994" s="359"/>
      <c r="F994" s="359"/>
      <c r="G994" s="359"/>
      <c r="H994" s="359"/>
      <c r="I994" s="359"/>
      <c r="J994" s="359"/>
      <c r="K994" s="359"/>
      <c r="L994" s="359"/>
      <c r="M994" s="359"/>
      <c r="N994" s="359"/>
      <c r="O994" s="359"/>
      <c r="P994" s="359"/>
      <c r="Q994" s="359"/>
      <c r="R994" s="359"/>
      <c r="S994" s="359"/>
      <c r="T994" s="359"/>
      <c r="U994" s="359"/>
      <c r="V994" s="359"/>
      <c r="W994" s="359"/>
      <c r="X994" s="359"/>
      <c r="Y994" s="359"/>
      <c r="Z994" s="359"/>
    </row>
    <row r="995">
      <c r="A995" s="359"/>
      <c r="B995" s="359"/>
      <c r="C995" s="359"/>
      <c r="D995" s="359"/>
      <c r="E995" s="359"/>
      <c r="F995" s="359"/>
      <c r="G995" s="359"/>
      <c r="H995" s="359"/>
      <c r="I995" s="359"/>
      <c r="J995" s="359"/>
      <c r="K995" s="359"/>
      <c r="L995" s="359"/>
      <c r="M995" s="359"/>
      <c r="N995" s="359"/>
      <c r="O995" s="359"/>
      <c r="P995" s="359"/>
      <c r="Q995" s="359"/>
      <c r="R995" s="359"/>
      <c r="S995" s="359"/>
      <c r="T995" s="359"/>
      <c r="U995" s="359"/>
      <c r="V995" s="359"/>
      <c r="W995" s="359"/>
      <c r="X995" s="359"/>
      <c r="Y995" s="359"/>
      <c r="Z995" s="359"/>
    </row>
    <row r="996">
      <c r="A996" s="359"/>
      <c r="B996" s="359"/>
      <c r="C996" s="359"/>
      <c r="D996" s="359"/>
      <c r="E996" s="359"/>
      <c r="F996" s="359"/>
      <c r="G996" s="359"/>
      <c r="H996" s="359"/>
      <c r="I996" s="359"/>
      <c r="J996" s="359"/>
      <c r="K996" s="359"/>
      <c r="L996" s="359"/>
      <c r="M996" s="359"/>
      <c r="N996" s="359"/>
      <c r="O996" s="359"/>
      <c r="P996" s="359"/>
      <c r="Q996" s="359"/>
      <c r="R996" s="359"/>
      <c r="S996" s="359"/>
      <c r="T996" s="359"/>
      <c r="U996" s="359"/>
      <c r="V996" s="359"/>
      <c r="W996" s="359"/>
      <c r="X996" s="359"/>
      <c r="Y996" s="359"/>
      <c r="Z996" s="359"/>
    </row>
    <row r="997">
      <c r="A997" s="359"/>
      <c r="B997" s="359"/>
      <c r="C997" s="359"/>
      <c r="D997" s="359"/>
      <c r="E997" s="359"/>
      <c r="F997" s="359"/>
      <c r="G997" s="359"/>
      <c r="H997" s="359"/>
      <c r="I997" s="359"/>
      <c r="J997" s="359"/>
      <c r="K997" s="359"/>
      <c r="L997" s="359"/>
      <c r="M997" s="359"/>
      <c r="N997" s="359"/>
      <c r="O997" s="359"/>
      <c r="P997" s="359"/>
      <c r="Q997" s="359"/>
      <c r="R997" s="359"/>
      <c r="S997" s="359"/>
      <c r="T997" s="359"/>
      <c r="U997" s="359"/>
      <c r="V997" s="359"/>
      <c r="W997" s="359"/>
      <c r="X997" s="359"/>
      <c r="Y997" s="359"/>
      <c r="Z997" s="359"/>
    </row>
    <row r="998">
      <c r="A998" s="359"/>
      <c r="B998" s="359"/>
      <c r="C998" s="359"/>
      <c r="D998" s="359"/>
      <c r="E998" s="359"/>
      <c r="F998" s="359"/>
      <c r="G998" s="359"/>
      <c r="H998" s="359"/>
      <c r="I998" s="359"/>
      <c r="J998" s="359"/>
      <c r="K998" s="359"/>
      <c r="L998" s="359"/>
      <c r="M998" s="359"/>
      <c r="N998" s="359"/>
      <c r="O998" s="359"/>
      <c r="P998" s="359"/>
      <c r="Q998" s="359"/>
      <c r="R998" s="359"/>
      <c r="S998" s="359"/>
      <c r="T998" s="359"/>
      <c r="U998" s="359"/>
      <c r="V998" s="359"/>
      <c r="W998" s="359"/>
      <c r="X998" s="359"/>
      <c r="Y998" s="359"/>
      <c r="Z998" s="359"/>
    </row>
    <row r="999">
      <c r="A999" s="359"/>
      <c r="B999" s="359"/>
      <c r="C999" s="359"/>
      <c r="D999" s="359"/>
      <c r="E999" s="359"/>
      <c r="F999" s="359"/>
      <c r="G999" s="359"/>
      <c r="H999" s="359"/>
      <c r="I999" s="359"/>
      <c r="J999" s="359"/>
      <c r="K999" s="359"/>
      <c r="L999" s="359"/>
      <c r="M999" s="359"/>
      <c r="N999" s="359"/>
      <c r="O999" s="359"/>
      <c r="P999" s="359"/>
      <c r="Q999" s="359"/>
      <c r="R999" s="359"/>
      <c r="S999" s="359"/>
      <c r="T999" s="359"/>
      <c r="U999" s="359"/>
      <c r="V999" s="359"/>
      <c r="W999" s="359"/>
      <c r="X999" s="359"/>
      <c r="Y999" s="359"/>
      <c r="Z999" s="359"/>
    </row>
    <row r="1000">
      <c r="A1000" s="359"/>
      <c r="B1000" s="359"/>
      <c r="C1000" s="359"/>
      <c r="D1000" s="359"/>
      <c r="E1000" s="359"/>
      <c r="F1000" s="359"/>
      <c r="G1000" s="359"/>
      <c r="H1000" s="359"/>
      <c r="I1000" s="359"/>
      <c r="J1000" s="359"/>
      <c r="K1000" s="359"/>
      <c r="L1000" s="359"/>
      <c r="M1000" s="359"/>
      <c r="N1000" s="359"/>
      <c r="O1000" s="359"/>
      <c r="P1000" s="359"/>
      <c r="Q1000" s="359"/>
      <c r="R1000" s="359"/>
      <c r="S1000" s="359"/>
      <c r="T1000" s="359"/>
      <c r="U1000" s="359"/>
      <c r="V1000" s="359"/>
      <c r="W1000" s="359"/>
      <c r="X1000" s="359"/>
      <c r="Y1000" s="359"/>
      <c r="Z1000" s="359"/>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s>
  <drawing r:id="rId10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6.71"/>
    <col customWidth="1" min="10" max="10" width="24.86"/>
    <col customWidth="1" min="11" max="11" width="24.43"/>
  </cols>
  <sheetData>
    <row r="1">
      <c r="A1" s="372" t="s">
        <v>153</v>
      </c>
      <c r="B1" s="372" t="s">
        <v>476</v>
      </c>
      <c r="C1" s="372" t="s">
        <v>155</v>
      </c>
      <c r="D1" s="372" t="s">
        <v>3211</v>
      </c>
      <c r="E1" s="372" t="s">
        <v>3212</v>
      </c>
      <c r="F1" s="372" t="s">
        <v>3213</v>
      </c>
      <c r="G1" s="372" t="s">
        <v>3214</v>
      </c>
      <c r="H1" s="372" t="s">
        <v>160</v>
      </c>
      <c r="I1" s="372" t="s">
        <v>161</v>
      </c>
      <c r="J1" s="372" t="s">
        <v>162</v>
      </c>
      <c r="K1" s="372" t="s">
        <v>163</v>
      </c>
      <c r="L1" s="372" t="s">
        <v>1082</v>
      </c>
      <c r="M1" s="372" t="s">
        <v>1083</v>
      </c>
      <c r="N1" s="372" t="s">
        <v>1084</v>
      </c>
      <c r="O1" s="372" t="s">
        <v>1085</v>
      </c>
      <c r="P1" s="372" t="s">
        <v>1086</v>
      </c>
      <c r="Q1" s="373" t="s">
        <v>1087</v>
      </c>
      <c r="R1" s="374"/>
      <c r="S1" s="374"/>
    </row>
    <row r="2" ht="24.75" customHeight="1">
      <c r="A2" s="375">
        <v>1.0</v>
      </c>
      <c r="B2" s="376">
        <v>44294.0</v>
      </c>
      <c r="C2" s="377" t="s">
        <v>3215</v>
      </c>
      <c r="D2" s="378">
        <v>1200.0</v>
      </c>
      <c r="E2" s="379" t="s">
        <v>3216</v>
      </c>
      <c r="F2" s="375">
        <v>135.0</v>
      </c>
      <c r="G2" s="375">
        <v>70.0</v>
      </c>
      <c r="H2" s="375">
        <v>2.0</v>
      </c>
      <c r="I2" s="375">
        <v>2.0</v>
      </c>
      <c r="J2" s="375">
        <v>1.0</v>
      </c>
      <c r="K2" s="375">
        <v>0.0</v>
      </c>
      <c r="L2" s="375">
        <v>1.0</v>
      </c>
      <c r="M2" s="375">
        <v>0.0</v>
      </c>
      <c r="N2" s="375">
        <v>1300.0</v>
      </c>
      <c r="O2" s="375" t="s">
        <v>172</v>
      </c>
      <c r="P2" s="380" t="s">
        <v>3217</v>
      </c>
      <c r="Q2" s="379" t="s">
        <v>3218</v>
      </c>
      <c r="R2" s="381"/>
      <c r="S2" s="381"/>
    </row>
    <row r="3">
      <c r="A3" s="375">
        <v>2.0</v>
      </c>
      <c r="B3" s="376">
        <v>44290.0</v>
      </c>
      <c r="C3" s="377" t="s">
        <v>3219</v>
      </c>
      <c r="D3" s="378">
        <v>1110.0</v>
      </c>
      <c r="E3" s="379" t="s">
        <v>3216</v>
      </c>
      <c r="F3" s="375">
        <v>135.0</v>
      </c>
      <c r="G3" s="375">
        <v>70.0</v>
      </c>
      <c r="H3" s="375">
        <v>3.0</v>
      </c>
      <c r="I3" s="375">
        <v>2.0</v>
      </c>
      <c r="J3" s="375">
        <v>0.0</v>
      </c>
      <c r="K3" s="375">
        <v>0.0</v>
      </c>
      <c r="L3" s="375">
        <v>1.0</v>
      </c>
      <c r="M3" s="375">
        <v>0.0</v>
      </c>
      <c r="N3" s="160"/>
      <c r="O3" s="375" t="s">
        <v>172</v>
      </c>
      <c r="P3" s="382" t="s">
        <v>3220</v>
      </c>
      <c r="Q3" s="383" t="s">
        <v>3221</v>
      </c>
      <c r="R3" s="381"/>
      <c r="S3" s="381"/>
    </row>
    <row r="4">
      <c r="A4" s="375">
        <v>3.0</v>
      </c>
      <c r="B4" s="376">
        <v>44277.0</v>
      </c>
      <c r="C4" s="377" t="s">
        <v>3222</v>
      </c>
      <c r="D4" s="378">
        <v>2100.0</v>
      </c>
      <c r="E4" s="379" t="s">
        <v>3223</v>
      </c>
      <c r="F4" s="375">
        <v>875.0</v>
      </c>
      <c r="G4" s="375">
        <v>220.0</v>
      </c>
      <c r="H4" s="375">
        <v>3.0</v>
      </c>
      <c r="I4" s="375">
        <v>3.0</v>
      </c>
      <c r="J4" s="375">
        <v>0.0</v>
      </c>
      <c r="K4" s="375">
        <v>0.0</v>
      </c>
      <c r="L4" s="375">
        <v>1.0</v>
      </c>
      <c r="M4" s="375">
        <v>1.0</v>
      </c>
      <c r="N4" s="375">
        <v>2200.0</v>
      </c>
      <c r="O4" s="375" t="s">
        <v>172</v>
      </c>
      <c r="P4" s="382" t="s">
        <v>3224</v>
      </c>
      <c r="Q4" s="383" t="s">
        <v>3225</v>
      </c>
      <c r="R4" s="384"/>
      <c r="S4" s="384"/>
    </row>
    <row r="5">
      <c r="A5" s="375">
        <v>4.0</v>
      </c>
      <c r="B5" s="376">
        <v>44272.0</v>
      </c>
      <c r="C5" s="377" t="s">
        <v>3226</v>
      </c>
      <c r="D5" s="378">
        <v>12000.0</v>
      </c>
      <c r="E5" s="379" t="s">
        <v>3216</v>
      </c>
      <c r="F5" s="375">
        <v>360.0</v>
      </c>
      <c r="G5" s="375">
        <v>300.0</v>
      </c>
      <c r="H5" s="375">
        <v>5.0</v>
      </c>
      <c r="I5" s="375">
        <v>2.0</v>
      </c>
      <c r="J5" s="375">
        <v>0.0</v>
      </c>
      <c r="K5" s="375">
        <v>0.0</v>
      </c>
      <c r="L5" s="375">
        <v>3.0</v>
      </c>
      <c r="M5" s="375">
        <v>0.0</v>
      </c>
      <c r="N5" s="160"/>
      <c r="O5" s="160"/>
      <c r="P5" s="379" t="s">
        <v>3227</v>
      </c>
      <c r="Q5" s="379" t="s">
        <v>3228</v>
      </c>
      <c r="R5" s="381"/>
      <c r="S5" s="381"/>
    </row>
    <row r="6" ht="13.5" customHeight="1">
      <c r="A6" s="375">
        <v>5.0</v>
      </c>
      <c r="B6" s="376">
        <v>44272.0</v>
      </c>
      <c r="C6" s="385" t="s">
        <v>3229</v>
      </c>
      <c r="D6" s="378">
        <v>1250.0</v>
      </c>
      <c r="E6" s="379" t="s">
        <v>3230</v>
      </c>
      <c r="F6" s="375">
        <v>120.0</v>
      </c>
      <c r="G6" s="375">
        <v>542.0</v>
      </c>
      <c r="H6" s="375">
        <v>3.0</v>
      </c>
      <c r="I6" s="375">
        <v>2.0</v>
      </c>
      <c r="J6" s="375">
        <v>0.0</v>
      </c>
      <c r="K6" s="375">
        <v>0.0</v>
      </c>
      <c r="L6" s="375">
        <v>0.0</v>
      </c>
      <c r="M6" s="375">
        <v>0.0</v>
      </c>
      <c r="N6" s="160"/>
      <c r="O6" s="375" t="s">
        <v>172</v>
      </c>
      <c r="P6" s="379" t="s">
        <v>3231</v>
      </c>
      <c r="Q6" s="379" t="s">
        <v>3232</v>
      </c>
      <c r="R6" s="381"/>
      <c r="S6" s="381"/>
    </row>
    <row r="7" ht="18.0" customHeight="1">
      <c r="A7" s="375">
        <v>6.0</v>
      </c>
      <c r="B7" s="376">
        <v>44269.0</v>
      </c>
      <c r="C7" s="385" t="s">
        <v>3233</v>
      </c>
      <c r="D7" s="378">
        <v>15000.0</v>
      </c>
      <c r="E7" s="379" t="s">
        <v>3216</v>
      </c>
      <c r="F7" s="375">
        <v>500.0</v>
      </c>
      <c r="G7" s="375">
        <v>255.0</v>
      </c>
      <c r="H7" s="375">
        <v>5.0</v>
      </c>
      <c r="I7" s="375">
        <v>4.0</v>
      </c>
      <c r="J7" s="375">
        <v>0.0</v>
      </c>
      <c r="K7" s="375">
        <v>0.0</v>
      </c>
      <c r="L7" s="375">
        <v>0.0</v>
      </c>
      <c r="M7" s="375">
        <v>6.0</v>
      </c>
      <c r="N7" s="375">
        <v>4400.0</v>
      </c>
      <c r="O7" s="375" t="s">
        <v>172</v>
      </c>
      <c r="P7" s="379" t="s">
        <v>3234</v>
      </c>
      <c r="Q7" s="379" t="s">
        <v>3235</v>
      </c>
      <c r="R7" s="381"/>
      <c r="S7" s="381"/>
    </row>
    <row r="8" ht="22.5" customHeight="1">
      <c r="A8" s="375">
        <v>7.0</v>
      </c>
      <c r="B8" s="376">
        <v>44265.0</v>
      </c>
      <c r="C8" s="386" t="s">
        <v>3236</v>
      </c>
      <c r="D8" s="375">
        <v>1100.0</v>
      </c>
      <c r="E8" s="387" t="s">
        <v>3216</v>
      </c>
      <c r="F8" s="375">
        <v>134.0</v>
      </c>
      <c r="G8" s="375">
        <v>250.0</v>
      </c>
      <c r="H8" s="375">
        <v>3.0</v>
      </c>
      <c r="I8" s="375">
        <v>2.0</v>
      </c>
      <c r="J8" s="375">
        <v>0.0</v>
      </c>
      <c r="K8" s="375">
        <v>0.0</v>
      </c>
      <c r="L8" s="375">
        <v>0.0</v>
      </c>
      <c r="M8" s="375">
        <v>0.0</v>
      </c>
      <c r="N8" s="375">
        <v>2200.0</v>
      </c>
      <c r="O8" s="375" t="s">
        <v>172</v>
      </c>
      <c r="P8" s="379" t="s">
        <v>3237</v>
      </c>
      <c r="Q8" s="379" t="s">
        <v>3238</v>
      </c>
      <c r="R8" s="381"/>
      <c r="S8" s="381"/>
    </row>
    <row r="9" ht="21.75" customHeight="1">
      <c r="A9" s="375">
        <v>8.0</v>
      </c>
      <c r="B9" s="376">
        <v>44263.0</v>
      </c>
      <c r="C9" s="377" t="s">
        <v>3239</v>
      </c>
      <c r="D9" s="378">
        <v>2000.0</v>
      </c>
      <c r="E9" s="379" t="s">
        <v>3240</v>
      </c>
      <c r="F9" s="375">
        <v>4002.0</v>
      </c>
      <c r="G9" s="160"/>
      <c r="H9" s="375">
        <v>7.0</v>
      </c>
      <c r="I9" s="375">
        <v>4.0</v>
      </c>
      <c r="J9" s="375">
        <v>0.0</v>
      </c>
      <c r="K9" s="375">
        <v>0.0</v>
      </c>
      <c r="L9" s="375">
        <v>2.0</v>
      </c>
      <c r="M9" s="375">
        <v>0.0</v>
      </c>
      <c r="N9" s="160"/>
      <c r="O9" s="375" t="s">
        <v>172</v>
      </c>
      <c r="P9" s="379" t="s">
        <v>3241</v>
      </c>
      <c r="Q9" s="379" t="s">
        <v>3242</v>
      </c>
      <c r="R9" s="160"/>
      <c r="S9" s="160"/>
    </row>
    <row r="10" ht="24.75" customHeight="1">
      <c r="A10" s="375">
        <v>9.0</v>
      </c>
      <c r="B10" s="376">
        <v>44263.0</v>
      </c>
      <c r="C10" s="377" t="s">
        <v>3243</v>
      </c>
      <c r="D10" s="378">
        <v>667.0</v>
      </c>
      <c r="E10" s="379" t="s">
        <v>3216</v>
      </c>
      <c r="F10" s="388"/>
      <c r="G10" s="388"/>
      <c r="H10" s="375">
        <v>2.0</v>
      </c>
      <c r="I10" s="375">
        <v>1.0</v>
      </c>
      <c r="J10" s="375">
        <v>0.0</v>
      </c>
      <c r="K10" s="375">
        <v>0.0</v>
      </c>
      <c r="L10" s="375">
        <v>0.0</v>
      </c>
      <c r="M10" s="375">
        <v>0.0</v>
      </c>
      <c r="N10" s="160"/>
      <c r="O10" s="160"/>
      <c r="P10" s="389" t="s">
        <v>3244</v>
      </c>
      <c r="Q10" s="379" t="s">
        <v>3245</v>
      </c>
      <c r="R10" s="160"/>
      <c r="S10" s="160"/>
    </row>
    <row r="11" ht="18.75" customHeight="1">
      <c r="A11" s="375">
        <v>10.0</v>
      </c>
      <c r="B11" s="376">
        <v>44263.0</v>
      </c>
      <c r="C11" s="377" t="s">
        <v>3246</v>
      </c>
      <c r="D11" s="378">
        <v>422.0</v>
      </c>
      <c r="E11" s="379" t="s">
        <v>3247</v>
      </c>
      <c r="F11" s="388"/>
      <c r="G11" s="375">
        <v>452.0</v>
      </c>
      <c r="H11" s="375">
        <v>2.0</v>
      </c>
      <c r="I11" s="375">
        <v>1.0</v>
      </c>
      <c r="J11" s="375">
        <v>0.0</v>
      </c>
      <c r="K11" s="375">
        <v>0.0</v>
      </c>
      <c r="L11" s="375">
        <v>0.0</v>
      </c>
      <c r="M11" s="375">
        <v>0.0</v>
      </c>
      <c r="N11" s="388"/>
      <c r="O11" s="388"/>
      <c r="P11" s="379" t="s">
        <v>3248</v>
      </c>
      <c r="Q11" s="379" t="s">
        <v>3249</v>
      </c>
      <c r="R11" s="381"/>
      <c r="S11" s="381"/>
    </row>
    <row r="12">
      <c r="A12" s="375">
        <v>11.0</v>
      </c>
      <c r="B12" s="376">
        <v>44263.0</v>
      </c>
      <c r="C12" s="390" t="s">
        <v>3250</v>
      </c>
      <c r="D12" s="378">
        <v>12000.0</v>
      </c>
      <c r="E12" s="379" t="s">
        <v>3216</v>
      </c>
      <c r="F12" s="375">
        <v>428.0</v>
      </c>
      <c r="G12" s="160"/>
      <c r="H12" s="375">
        <v>6.0</v>
      </c>
      <c r="I12" s="375">
        <v>2.0</v>
      </c>
      <c r="J12" s="375">
        <v>0.0</v>
      </c>
      <c r="K12" s="375">
        <v>0.0</v>
      </c>
      <c r="L12" s="375">
        <v>1.0</v>
      </c>
      <c r="M12" s="375">
        <v>0.0</v>
      </c>
      <c r="N12" s="160"/>
      <c r="O12" s="160"/>
      <c r="P12" s="391" t="s">
        <v>3251</v>
      </c>
      <c r="Q12" s="392" t="s">
        <v>3252</v>
      </c>
      <c r="R12" s="393"/>
      <c r="S12" s="393"/>
    </row>
    <row r="13" ht="23.25" customHeight="1">
      <c r="A13" s="375">
        <v>12.0</v>
      </c>
      <c r="B13" s="376">
        <v>44263.0</v>
      </c>
      <c r="C13" s="386" t="s">
        <v>3253</v>
      </c>
      <c r="D13" s="375">
        <v>350.0</v>
      </c>
      <c r="E13" s="387" t="s">
        <v>3216</v>
      </c>
      <c r="F13" s="375">
        <v>1100.0</v>
      </c>
      <c r="G13" s="375">
        <v>900.0</v>
      </c>
      <c r="H13" s="375">
        <v>3.0</v>
      </c>
      <c r="I13" s="375">
        <v>1.0</v>
      </c>
      <c r="J13" s="375">
        <v>0.0</v>
      </c>
      <c r="K13" s="375">
        <v>0.0</v>
      </c>
      <c r="L13" s="375">
        <v>0.0</v>
      </c>
      <c r="M13" s="375">
        <v>0.0</v>
      </c>
      <c r="N13" s="160"/>
      <c r="O13" s="375" t="s">
        <v>172</v>
      </c>
      <c r="P13" s="394" t="s">
        <v>3254</v>
      </c>
      <c r="Q13" s="387" t="s">
        <v>3255</v>
      </c>
      <c r="R13" s="393"/>
      <c r="S13" s="393"/>
    </row>
    <row r="14">
      <c r="A14" s="375">
        <v>13.0</v>
      </c>
      <c r="B14" s="376">
        <v>44262.0</v>
      </c>
      <c r="C14" s="377" t="s">
        <v>3256</v>
      </c>
      <c r="D14" s="378">
        <v>3500.0</v>
      </c>
      <c r="E14" s="379" t="s">
        <v>3216</v>
      </c>
      <c r="F14" s="375">
        <v>387.0</v>
      </c>
      <c r="G14" s="375">
        <v>85.0</v>
      </c>
      <c r="H14" s="375">
        <v>10.0</v>
      </c>
      <c r="I14" s="375">
        <v>4.0</v>
      </c>
      <c r="J14" s="375">
        <v>0.0</v>
      </c>
      <c r="K14" s="375">
        <v>0.0</v>
      </c>
      <c r="L14" s="375">
        <v>0.0</v>
      </c>
      <c r="M14" s="375">
        <v>0.0</v>
      </c>
      <c r="N14" s="160"/>
      <c r="O14" s="375" t="s">
        <v>172</v>
      </c>
      <c r="P14" s="382" t="s">
        <v>3257</v>
      </c>
      <c r="Q14" s="383" t="s">
        <v>3258</v>
      </c>
      <c r="R14" s="393"/>
      <c r="S14" s="393"/>
    </row>
    <row r="15">
      <c r="A15" s="375">
        <v>14.0</v>
      </c>
      <c r="B15" s="376">
        <v>44262.0</v>
      </c>
      <c r="C15" s="386" t="s">
        <v>3259</v>
      </c>
      <c r="D15" s="375">
        <v>12000.0</v>
      </c>
      <c r="E15" s="387" t="s">
        <v>3216</v>
      </c>
      <c r="F15" s="375">
        <v>500.0</v>
      </c>
      <c r="G15" s="375">
        <v>250.0</v>
      </c>
      <c r="H15" s="375">
        <v>5.0</v>
      </c>
      <c r="I15" s="375">
        <v>4.0</v>
      </c>
      <c r="J15" s="375">
        <v>1.0</v>
      </c>
      <c r="K15" s="375">
        <v>1.0</v>
      </c>
      <c r="L15" s="375">
        <v>1.0</v>
      </c>
      <c r="M15" s="375">
        <v>5.0</v>
      </c>
      <c r="N15" s="375">
        <v>4400.0</v>
      </c>
      <c r="O15" s="375" t="s">
        <v>172</v>
      </c>
      <c r="P15" s="389" t="s">
        <v>3260</v>
      </c>
      <c r="Q15" s="383" t="s">
        <v>3261</v>
      </c>
      <c r="R15" s="393"/>
      <c r="S15" s="393"/>
    </row>
    <row r="16">
      <c r="A16" s="375">
        <v>15.0</v>
      </c>
      <c r="B16" s="376">
        <v>44262.0</v>
      </c>
      <c r="C16" s="385" t="s">
        <v>3262</v>
      </c>
      <c r="D16" s="378">
        <v>280.0</v>
      </c>
      <c r="E16" s="379" t="s">
        <v>3247</v>
      </c>
      <c r="F16" s="375">
        <v>902.0</v>
      </c>
      <c r="G16" s="375">
        <v>902.0</v>
      </c>
      <c r="H16" s="375">
        <v>2.0</v>
      </c>
      <c r="I16" s="375">
        <v>1.0</v>
      </c>
      <c r="J16" s="375">
        <v>0.0</v>
      </c>
      <c r="K16" s="375">
        <v>0.0</v>
      </c>
      <c r="L16" s="375">
        <v>1.0</v>
      </c>
      <c r="M16" s="375">
        <v>0.0</v>
      </c>
      <c r="N16" s="160"/>
      <c r="O16" s="375" t="s">
        <v>172</v>
      </c>
      <c r="P16" s="379" t="s">
        <v>3263</v>
      </c>
      <c r="Q16" s="379" t="s">
        <v>3264</v>
      </c>
      <c r="R16" s="393"/>
      <c r="S16" s="393"/>
    </row>
    <row r="17">
      <c r="A17" s="375">
        <v>16.0</v>
      </c>
      <c r="B17" s="376">
        <v>44261.0</v>
      </c>
      <c r="C17" s="377" t="s">
        <v>3265</v>
      </c>
      <c r="D17" s="378">
        <v>470.0</v>
      </c>
      <c r="E17" s="379" t="s">
        <v>3216</v>
      </c>
      <c r="F17" s="375">
        <v>81.0</v>
      </c>
      <c r="G17" s="375">
        <v>80.0</v>
      </c>
      <c r="H17" s="375">
        <v>2.0</v>
      </c>
      <c r="I17" s="375">
        <v>2.0</v>
      </c>
      <c r="J17" s="375">
        <v>0.0</v>
      </c>
      <c r="K17" s="375">
        <v>0.0</v>
      </c>
      <c r="L17" s="375">
        <v>1.0</v>
      </c>
      <c r="M17" s="375">
        <v>0.0</v>
      </c>
      <c r="N17" s="375">
        <v>1300.0</v>
      </c>
      <c r="O17" s="375" t="s">
        <v>172</v>
      </c>
      <c r="P17" s="389" t="s">
        <v>3266</v>
      </c>
      <c r="Q17" s="383" t="s">
        <v>3267</v>
      </c>
      <c r="R17" s="393"/>
      <c r="S17" s="393"/>
    </row>
    <row r="18">
      <c r="A18" s="375">
        <v>17.0</v>
      </c>
      <c r="B18" s="376">
        <v>44259.0</v>
      </c>
      <c r="C18" s="377" t="s">
        <v>3268</v>
      </c>
      <c r="D18" s="378">
        <v>5000.0</v>
      </c>
      <c r="E18" s="379" t="s">
        <v>3247</v>
      </c>
      <c r="F18" s="375">
        <v>214.0</v>
      </c>
      <c r="G18" s="375">
        <v>100.0</v>
      </c>
      <c r="H18" s="375">
        <v>5.0</v>
      </c>
      <c r="I18" s="375">
        <v>4.0</v>
      </c>
      <c r="J18" s="375">
        <v>0.0</v>
      </c>
      <c r="K18" s="375">
        <v>0.0</v>
      </c>
      <c r="L18" s="375">
        <v>4.0</v>
      </c>
      <c r="M18" s="375">
        <v>0.0</v>
      </c>
      <c r="N18" s="375">
        <v>2200.0</v>
      </c>
      <c r="O18" s="375" t="s">
        <v>172</v>
      </c>
      <c r="P18" s="379" t="s">
        <v>3269</v>
      </c>
      <c r="Q18" s="379" t="s">
        <v>3270</v>
      </c>
      <c r="R18" s="393"/>
      <c r="S18" s="393"/>
    </row>
    <row r="19">
      <c r="A19" s="375">
        <v>18.0</v>
      </c>
      <c r="B19" s="376">
        <v>44258.0</v>
      </c>
      <c r="C19" s="385" t="s">
        <v>3271</v>
      </c>
      <c r="D19" s="378">
        <v>400.0</v>
      </c>
      <c r="E19" s="379" t="s">
        <v>3247</v>
      </c>
      <c r="F19" s="375">
        <v>89.0</v>
      </c>
      <c r="G19" s="375">
        <v>60.0</v>
      </c>
      <c r="H19" s="375">
        <v>2.0</v>
      </c>
      <c r="I19" s="375">
        <v>2.0</v>
      </c>
      <c r="J19" s="375">
        <v>0.0</v>
      </c>
      <c r="K19" s="375">
        <v>0.0</v>
      </c>
      <c r="L19" s="375">
        <v>1.0</v>
      </c>
      <c r="M19" s="375">
        <v>0.0</v>
      </c>
      <c r="N19" s="160"/>
      <c r="O19" s="160"/>
      <c r="P19" s="379" t="s">
        <v>3272</v>
      </c>
      <c r="Q19" s="379" t="s">
        <v>3273</v>
      </c>
      <c r="R19" s="393"/>
      <c r="S19" s="393"/>
    </row>
    <row r="20" ht="22.5" customHeight="1">
      <c r="A20" s="375">
        <v>19.0</v>
      </c>
      <c r="B20" s="376">
        <v>44257.0</v>
      </c>
      <c r="C20" s="385" t="s">
        <v>3274</v>
      </c>
      <c r="D20" s="378">
        <v>2250.0</v>
      </c>
      <c r="E20" s="379" t="s">
        <v>3275</v>
      </c>
      <c r="F20" s="375">
        <v>99.0</v>
      </c>
      <c r="G20" s="375">
        <v>99.0</v>
      </c>
      <c r="H20" s="375">
        <v>2.0</v>
      </c>
      <c r="I20" s="375">
        <v>2.0</v>
      </c>
      <c r="J20" s="375">
        <v>0.0</v>
      </c>
      <c r="K20" s="375">
        <v>0.0</v>
      </c>
      <c r="L20" s="375">
        <v>0.0</v>
      </c>
      <c r="M20" s="375">
        <v>0.0</v>
      </c>
      <c r="N20" s="160"/>
      <c r="O20" s="375" t="s">
        <v>172</v>
      </c>
      <c r="P20" s="391" t="s">
        <v>3276</v>
      </c>
      <c r="Q20" s="379" t="s">
        <v>3277</v>
      </c>
      <c r="R20" s="393"/>
      <c r="S20" s="393"/>
    </row>
    <row r="21">
      <c r="A21" s="375">
        <v>20.0</v>
      </c>
      <c r="B21" s="376">
        <v>44257.0</v>
      </c>
      <c r="C21" s="377" t="s">
        <v>3278</v>
      </c>
      <c r="D21" s="378">
        <v>799.0</v>
      </c>
      <c r="E21" s="379" t="s">
        <v>3275</v>
      </c>
      <c r="F21" s="375">
        <v>962.0</v>
      </c>
      <c r="G21" s="375">
        <v>962.0</v>
      </c>
      <c r="H21" s="375">
        <v>3.0</v>
      </c>
      <c r="I21" s="375">
        <v>2.0</v>
      </c>
      <c r="J21" s="375">
        <v>0.0</v>
      </c>
      <c r="K21" s="375">
        <v>0.0</v>
      </c>
      <c r="L21" s="375">
        <v>0.0</v>
      </c>
      <c r="M21" s="375">
        <v>0.0</v>
      </c>
      <c r="N21" s="160"/>
      <c r="O21" s="160"/>
      <c r="P21" s="379" t="s">
        <v>3279</v>
      </c>
      <c r="Q21" s="379" t="s">
        <v>3280</v>
      </c>
      <c r="R21" s="381"/>
      <c r="S21" s="381"/>
    </row>
    <row r="22">
      <c r="A22" s="375">
        <v>21.0</v>
      </c>
      <c r="B22" s="376">
        <v>44253.0</v>
      </c>
      <c r="C22" s="377" t="s">
        <v>3281</v>
      </c>
      <c r="D22" s="378">
        <v>780.0</v>
      </c>
      <c r="E22" s="379" t="s">
        <v>3216</v>
      </c>
      <c r="F22" s="375">
        <v>168.0</v>
      </c>
      <c r="G22" s="375">
        <v>100.0</v>
      </c>
      <c r="H22" s="375">
        <v>4.0</v>
      </c>
      <c r="I22" s="375">
        <v>2.0</v>
      </c>
      <c r="J22" s="375">
        <v>0.0</v>
      </c>
      <c r="K22" s="375">
        <v>0.0</v>
      </c>
      <c r="L22" s="375">
        <v>1.0</v>
      </c>
      <c r="M22" s="375">
        <v>0.0</v>
      </c>
      <c r="N22" s="160"/>
      <c r="O22" s="375" t="s">
        <v>243</v>
      </c>
      <c r="P22" s="382" t="s">
        <v>3282</v>
      </c>
      <c r="Q22" s="383" t="s">
        <v>3283</v>
      </c>
      <c r="R22" s="381"/>
      <c r="S22" s="381"/>
    </row>
    <row r="23">
      <c r="A23" s="375">
        <v>22.0</v>
      </c>
      <c r="B23" s="376">
        <v>44236.0</v>
      </c>
      <c r="C23" s="377" t="s">
        <v>3284</v>
      </c>
      <c r="D23" s="378">
        <v>3200.0</v>
      </c>
      <c r="E23" s="379" t="s">
        <v>3216</v>
      </c>
      <c r="F23" s="375">
        <v>300.0</v>
      </c>
      <c r="G23" s="375">
        <v>300.0</v>
      </c>
      <c r="H23" s="375">
        <v>4.0</v>
      </c>
      <c r="I23" s="375">
        <v>4.0</v>
      </c>
      <c r="J23" s="375">
        <v>0.0</v>
      </c>
      <c r="K23" s="375">
        <v>0.0</v>
      </c>
      <c r="L23" s="375">
        <v>1.0</v>
      </c>
      <c r="M23" s="375">
        <v>1.0</v>
      </c>
      <c r="N23" s="160"/>
      <c r="O23" s="375" t="s">
        <v>172</v>
      </c>
      <c r="P23" s="389" t="s">
        <v>3285</v>
      </c>
      <c r="Q23" s="383" t="s">
        <v>3286</v>
      </c>
      <c r="R23" s="381"/>
      <c r="S23" s="381"/>
    </row>
    <row r="24">
      <c r="A24" s="375">
        <v>23.0</v>
      </c>
      <c r="B24" s="376">
        <v>44228.0</v>
      </c>
      <c r="C24" s="377" t="s">
        <v>3287</v>
      </c>
      <c r="D24" s="378">
        <v>2200.0</v>
      </c>
      <c r="E24" s="379" t="s">
        <v>3216</v>
      </c>
      <c r="F24" s="375">
        <v>195.0</v>
      </c>
      <c r="G24" s="375">
        <v>280.0</v>
      </c>
      <c r="H24" s="375">
        <v>8.0</v>
      </c>
      <c r="I24" s="375">
        <v>5.0</v>
      </c>
      <c r="J24" s="375">
        <v>0.0</v>
      </c>
      <c r="K24" s="375">
        <v>0.0</v>
      </c>
      <c r="L24" s="375">
        <v>2.0</v>
      </c>
      <c r="M24" s="375">
        <v>0.0</v>
      </c>
      <c r="N24" s="375">
        <v>900.0</v>
      </c>
      <c r="O24" s="375" t="s">
        <v>172</v>
      </c>
      <c r="P24" s="389" t="s">
        <v>3288</v>
      </c>
      <c r="Q24" s="383" t="s">
        <v>3289</v>
      </c>
      <c r="R24" s="381"/>
      <c r="S24" s="381"/>
    </row>
    <row r="25">
      <c r="A25" s="375">
        <v>24.0</v>
      </c>
      <c r="B25" s="376">
        <v>44227.0</v>
      </c>
      <c r="C25" s="377" t="s">
        <v>3290</v>
      </c>
      <c r="D25" s="378">
        <v>2200.0</v>
      </c>
      <c r="E25" s="379" t="s">
        <v>3216</v>
      </c>
      <c r="F25" s="375">
        <v>720.0</v>
      </c>
      <c r="G25" s="375">
        <v>630.0</v>
      </c>
      <c r="H25" s="375">
        <v>5.0</v>
      </c>
      <c r="I25" s="375">
        <v>2.0</v>
      </c>
      <c r="J25" s="375">
        <v>0.0</v>
      </c>
      <c r="K25" s="375">
        <v>0.0</v>
      </c>
      <c r="L25" s="375">
        <v>1.0</v>
      </c>
      <c r="M25" s="375">
        <v>2.0</v>
      </c>
      <c r="N25" s="160"/>
      <c r="O25" s="375" t="s">
        <v>172</v>
      </c>
      <c r="P25" s="389" t="s">
        <v>3291</v>
      </c>
      <c r="Q25" s="383" t="s">
        <v>3292</v>
      </c>
      <c r="R25" s="381"/>
      <c r="S25" s="381"/>
    </row>
    <row r="26">
      <c r="A26" s="375">
        <v>25.0</v>
      </c>
      <c r="B26" s="376">
        <v>44218.0</v>
      </c>
      <c r="C26" s="377" t="s">
        <v>3293</v>
      </c>
      <c r="D26" s="378">
        <v>2400.0</v>
      </c>
      <c r="E26" s="379" t="s">
        <v>3216</v>
      </c>
      <c r="F26" s="375">
        <v>800.0</v>
      </c>
      <c r="G26" s="375">
        <v>660.0</v>
      </c>
      <c r="H26" s="375">
        <v>6.0</v>
      </c>
      <c r="I26" s="375">
        <v>5.0</v>
      </c>
      <c r="J26" s="375">
        <v>0.0</v>
      </c>
      <c r="K26" s="375">
        <v>0.0</v>
      </c>
      <c r="L26" s="375">
        <v>8.0</v>
      </c>
      <c r="M26" s="375">
        <v>1.0</v>
      </c>
      <c r="N26" s="160"/>
      <c r="O26" s="375" t="s">
        <v>172</v>
      </c>
      <c r="P26" s="389" t="s">
        <v>3294</v>
      </c>
      <c r="Q26" s="379" t="s">
        <v>3295</v>
      </c>
      <c r="R26" s="381"/>
      <c r="S26" s="381"/>
    </row>
    <row r="27">
      <c r="A27" s="375">
        <v>26.0</v>
      </c>
      <c r="B27" s="376">
        <v>44214.0</v>
      </c>
      <c r="C27" s="377" t="s">
        <v>3296</v>
      </c>
      <c r="D27" s="378">
        <v>650.0</v>
      </c>
      <c r="E27" s="379" t="s">
        <v>3216</v>
      </c>
      <c r="F27" s="375">
        <v>120.0</v>
      </c>
      <c r="G27" s="375">
        <v>120.0</v>
      </c>
      <c r="H27" s="375">
        <v>3.0</v>
      </c>
      <c r="I27" s="375">
        <v>1.0</v>
      </c>
      <c r="J27" s="375">
        <v>0.0</v>
      </c>
      <c r="K27" s="375">
        <v>0.0</v>
      </c>
      <c r="L27" s="375">
        <v>0.0</v>
      </c>
      <c r="M27" s="375">
        <v>0.0</v>
      </c>
      <c r="N27" s="160"/>
      <c r="O27" s="375" t="s">
        <v>172</v>
      </c>
      <c r="P27" s="389" t="s">
        <v>3297</v>
      </c>
      <c r="Q27" s="379" t="s">
        <v>3298</v>
      </c>
      <c r="R27" s="381"/>
      <c r="S27" s="381"/>
    </row>
    <row r="28">
      <c r="A28" s="375">
        <v>27.0</v>
      </c>
      <c r="B28" s="395">
        <v>44185.0</v>
      </c>
      <c r="C28" s="377" t="s">
        <v>3299</v>
      </c>
      <c r="D28" s="378">
        <v>550.0</v>
      </c>
      <c r="E28" s="379" t="s">
        <v>3216</v>
      </c>
      <c r="F28" s="375">
        <v>100.0</v>
      </c>
      <c r="G28" s="375">
        <v>36.0</v>
      </c>
      <c r="H28" s="375">
        <v>2.0</v>
      </c>
      <c r="I28" s="375">
        <v>1.0</v>
      </c>
      <c r="J28" s="375">
        <v>0.0</v>
      </c>
      <c r="K28" s="375">
        <v>0.0</v>
      </c>
      <c r="L28" s="375">
        <v>1.0</v>
      </c>
      <c r="M28" s="375">
        <v>0.0</v>
      </c>
      <c r="N28" s="375">
        <v>2200.0</v>
      </c>
      <c r="O28" s="375" t="s">
        <v>172</v>
      </c>
      <c r="P28" s="379" t="s">
        <v>3300</v>
      </c>
      <c r="Q28" s="379" t="s">
        <v>3301</v>
      </c>
      <c r="R28" s="381"/>
      <c r="S28" s="381"/>
    </row>
    <row r="29">
      <c r="A29" s="375">
        <v>28.0</v>
      </c>
      <c r="B29" s="395">
        <v>44185.0</v>
      </c>
      <c r="C29" s="377" t="s">
        <v>3302</v>
      </c>
      <c r="D29" s="378">
        <v>700.0</v>
      </c>
      <c r="E29" s="379" t="s">
        <v>3216</v>
      </c>
      <c r="F29" s="375">
        <v>100.0</v>
      </c>
      <c r="G29" s="375">
        <v>36.0</v>
      </c>
      <c r="H29" s="375">
        <v>2.0</v>
      </c>
      <c r="I29" s="375">
        <v>1.0</v>
      </c>
      <c r="J29" s="375">
        <v>0.0</v>
      </c>
      <c r="K29" s="375">
        <v>0.0</v>
      </c>
      <c r="L29" s="375">
        <v>1.0</v>
      </c>
      <c r="M29" s="375">
        <v>0.0</v>
      </c>
      <c r="N29" s="375">
        <v>2200.0</v>
      </c>
      <c r="O29" s="375" t="s">
        <v>172</v>
      </c>
      <c r="P29" s="379" t="s">
        <v>3303</v>
      </c>
      <c r="Q29" s="379" t="s">
        <v>3304</v>
      </c>
      <c r="R29" s="381"/>
      <c r="S29" s="381"/>
    </row>
    <row r="30">
      <c r="A30" s="375">
        <v>29.0</v>
      </c>
      <c r="B30" s="395">
        <v>44114.0</v>
      </c>
      <c r="C30" s="377" t="s">
        <v>3305</v>
      </c>
      <c r="D30" s="378">
        <v>155.0</v>
      </c>
      <c r="E30" s="379" t="s">
        <v>3306</v>
      </c>
      <c r="F30" s="375">
        <v>120.0</v>
      </c>
      <c r="G30" s="375">
        <v>36.0</v>
      </c>
      <c r="H30" s="375">
        <v>2.0</v>
      </c>
      <c r="I30" s="375">
        <v>1.0</v>
      </c>
      <c r="J30" s="375">
        <v>0.0</v>
      </c>
      <c r="K30" s="375">
        <v>0.0</v>
      </c>
      <c r="L30" s="375">
        <v>1.0</v>
      </c>
      <c r="M30" s="375">
        <v>0.0</v>
      </c>
      <c r="N30" s="375">
        <v>2200.0</v>
      </c>
      <c r="O30" s="375" t="s">
        <v>172</v>
      </c>
      <c r="P30" s="379" t="s">
        <v>3307</v>
      </c>
      <c r="Q30" s="379" t="s">
        <v>3308</v>
      </c>
      <c r="R30" s="381"/>
      <c r="S30" s="381"/>
    </row>
    <row r="31" ht="21.0" customHeight="1">
      <c r="A31" s="375">
        <v>30.0</v>
      </c>
      <c r="B31" s="376">
        <v>44053.0</v>
      </c>
      <c r="C31" s="377" t="s">
        <v>3309</v>
      </c>
      <c r="D31" s="378">
        <v>746.0</v>
      </c>
      <c r="E31" s="379" t="s">
        <v>3216</v>
      </c>
      <c r="F31" s="375">
        <v>90.0</v>
      </c>
      <c r="G31" s="375">
        <v>43.0</v>
      </c>
      <c r="H31" s="375">
        <v>2.0</v>
      </c>
      <c r="I31" s="375">
        <v>1.0</v>
      </c>
      <c r="J31" s="375">
        <v>0.0</v>
      </c>
      <c r="K31" s="375">
        <v>0.0</v>
      </c>
      <c r="L31" s="375">
        <v>1.0</v>
      </c>
      <c r="M31" s="375">
        <v>0.0</v>
      </c>
      <c r="N31" s="375">
        <v>1300.0</v>
      </c>
      <c r="O31" s="375" t="s">
        <v>172</v>
      </c>
      <c r="P31" s="396" t="s">
        <v>3310</v>
      </c>
      <c r="Q31" s="379" t="s">
        <v>3311</v>
      </c>
      <c r="R31" s="381"/>
      <c r="S31" s="381"/>
    </row>
    <row r="32">
      <c r="A32" s="375">
        <v>31.0</v>
      </c>
      <c r="B32" s="376">
        <v>44053.0</v>
      </c>
      <c r="C32" s="377" t="s">
        <v>3312</v>
      </c>
      <c r="D32" s="378">
        <v>941.0</v>
      </c>
      <c r="E32" s="379" t="s">
        <v>3216</v>
      </c>
      <c r="F32" s="375">
        <v>105.0</v>
      </c>
      <c r="G32" s="375">
        <v>59.0</v>
      </c>
      <c r="H32" s="375">
        <v>2.0</v>
      </c>
      <c r="I32" s="375">
        <v>1.0</v>
      </c>
      <c r="J32" s="375">
        <v>0.0</v>
      </c>
      <c r="K32" s="375">
        <v>0.0</v>
      </c>
      <c r="L32" s="375">
        <v>1.0</v>
      </c>
      <c r="M32" s="375">
        <v>0.0</v>
      </c>
      <c r="N32" s="375">
        <v>1300.0</v>
      </c>
      <c r="O32" s="375" t="s">
        <v>172</v>
      </c>
      <c r="P32" s="397" t="s">
        <v>3313</v>
      </c>
      <c r="Q32" s="379" t="s">
        <v>3314</v>
      </c>
      <c r="R32" s="398"/>
      <c r="S32" s="398"/>
    </row>
    <row r="33" ht="26.25" customHeight="1">
      <c r="A33" s="375">
        <v>32.0</v>
      </c>
      <c r="B33" s="376">
        <v>44053.0</v>
      </c>
      <c r="C33" s="386" t="s">
        <v>3315</v>
      </c>
      <c r="D33" s="375">
        <v>1033.0</v>
      </c>
      <c r="E33" s="387" t="s">
        <v>3216</v>
      </c>
      <c r="F33" s="375">
        <v>120.0</v>
      </c>
      <c r="G33" s="375">
        <v>63.0</v>
      </c>
      <c r="H33" s="375">
        <v>2.0</v>
      </c>
      <c r="I33" s="375">
        <v>1.0</v>
      </c>
      <c r="J33" s="375">
        <v>0.0</v>
      </c>
      <c r="K33" s="375">
        <v>0.0</v>
      </c>
      <c r="L33" s="375">
        <v>1.0</v>
      </c>
      <c r="M33" s="375">
        <v>0.0</v>
      </c>
      <c r="N33" s="375">
        <v>1300.0</v>
      </c>
      <c r="O33" s="375" t="s">
        <v>172</v>
      </c>
      <c r="P33" s="396" t="s">
        <v>3316</v>
      </c>
      <c r="Q33" s="387" t="s">
        <v>3317</v>
      </c>
      <c r="R33" s="381"/>
      <c r="S33" s="381"/>
    </row>
    <row r="34" ht="32.25" customHeight="1">
      <c r="A34" s="375">
        <v>33.0</v>
      </c>
      <c r="B34" s="376">
        <v>44053.0</v>
      </c>
      <c r="C34" s="386" t="s">
        <v>3318</v>
      </c>
      <c r="D34" s="378">
        <v>1130.0</v>
      </c>
      <c r="E34" s="379" t="s">
        <v>3216</v>
      </c>
      <c r="F34" s="375">
        <v>135.0</v>
      </c>
      <c r="G34" s="375">
        <v>72.0</v>
      </c>
      <c r="H34" s="375">
        <v>2.0</v>
      </c>
      <c r="I34" s="375">
        <v>1.0</v>
      </c>
      <c r="J34" s="375">
        <v>1.0</v>
      </c>
      <c r="K34" s="375">
        <v>1.0</v>
      </c>
      <c r="L34" s="375">
        <v>1.0</v>
      </c>
      <c r="M34" s="375">
        <v>0.0</v>
      </c>
      <c r="N34" s="375">
        <v>1300.0</v>
      </c>
      <c r="O34" s="375" t="s">
        <v>172</v>
      </c>
      <c r="P34" s="397" t="s">
        <v>3319</v>
      </c>
      <c r="Q34" s="379" t="s">
        <v>3311</v>
      </c>
      <c r="R34" s="381"/>
      <c r="S34" s="381"/>
    </row>
    <row r="35" ht="41.25" customHeight="1">
      <c r="A35" s="375">
        <v>34.0</v>
      </c>
      <c r="B35" s="376">
        <v>44053.0</v>
      </c>
      <c r="C35" s="386" t="s">
        <v>3320</v>
      </c>
      <c r="D35" s="375">
        <v>1975.0</v>
      </c>
      <c r="E35" s="387" t="s">
        <v>3216</v>
      </c>
      <c r="F35" s="375">
        <v>200.0</v>
      </c>
      <c r="G35" s="375">
        <v>100.0</v>
      </c>
      <c r="H35" s="375">
        <v>3.0</v>
      </c>
      <c r="I35" s="375">
        <v>2.0</v>
      </c>
      <c r="J35" s="375">
        <v>0.0</v>
      </c>
      <c r="K35" s="375">
        <v>0.0</v>
      </c>
      <c r="L35" s="375">
        <v>2.0</v>
      </c>
      <c r="M35" s="375">
        <v>0.0</v>
      </c>
      <c r="N35" s="375">
        <v>1300.0</v>
      </c>
      <c r="O35" s="375" t="s">
        <v>172</v>
      </c>
      <c r="P35" s="396" t="s">
        <v>3321</v>
      </c>
      <c r="Q35" s="379" t="s">
        <v>3311</v>
      </c>
      <c r="R35" s="381"/>
      <c r="S35" s="381"/>
    </row>
    <row r="36">
      <c r="A36" s="375">
        <v>35.0</v>
      </c>
      <c r="B36" s="376">
        <v>43934.0</v>
      </c>
      <c r="C36" s="377" t="s">
        <v>3322</v>
      </c>
      <c r="D36" s="378">
        <v>12000.0</v>
      </c>
      <c r="E36" s="379" t="s">
        <v>3216</v>
      </c>
      <c r="F36" s="375">
        <v>428.0</v>
      </c>
      <c r="G36" s="375">
        <v>150.0</v>
      </c>
      <c r="H36" s="375">
        <v>6.0</v>
      </c>
      <c r="I36" s="375">
        <v>2.0</v>
      </c>
      <c r="J36" s="375">
        <v>0.0</v>
      </c>
      <c r="K36" s="375">
        <v>0.0</v>
      </c>
      <c r="L36" s="375">
        <v>0.0</v>
      </c>
      <c r="M36" s="375">
        <v>6.0</v>
      </c>
      <c r="N36" s="375"/>
      <c r="O36" s="375" t="s">
        <v>172</v>
      </c>
      <c r="P36" s="389" t="s">
        <v>3323</v>
      </c>
      <c r="Q36" s="389" t="s">
        <v>3324</v>
      </c>
      <c r="R36" s="381"/>
      <c r="S36" s="381"/>
    </row>
    <row r="37">
      <c r="A37" s="375">
        <v>36.0</v>
      </c>
      <c r="B37" s="376">
        <v>43672.0</v>
      </c>
      <c r="C37" s="377" t="s">
        <v>3325</v>
      </c>
      <c r="D37" s="378">
        <v>650.0</v>
      </c>
      <c r="E37" s="379" t="s">
        <v>3216</v>
      </c>
      <c r="F37" s="375">
        <v>193.0</v>
      </c>
      <c r="G37" s="375">
        <v>30.0</v>
      </c>
      <c r="H37" s="375">
        <v>1.0</v>
      </c>
      <c r="I37" s="375">
        <v>1.0</v>
      </c>
      <c r="J37" s="375">
        <v>0.0</v>
      </c>
      <c r="K37" s="375">
        <v>0.0</v>
      </c>
      <c r="L37" s="375">
        <v>0.0</v>
      </c>
      <c r="M37" s="375">
        <v>0.0</v>
      </c>
      <c r="N37" s="375">
        <v>1300.0</v>
      </c>
      <c r="O37" s="375" t="s">
        <v>172</v>
      </c>
      <c r="P37" s="379" t="s">
        <v>3326</v>
      </c>
      <c r="Q37" s="379" t="s">
        <v>3327</v>
      </c>
      <c r="R37" s="381"/>
      <c r="S37" s="381"/>
    </row>
    <row r="38" ht="26.25" customHeight="1">
      <c r="A38" s="375">
        <v>37.0</v>
      </c>
      <c r="B38" s="376">
        <v>43628.0</v>
      </c>
      <c r="C38" s="386" t="s">
        <v>3328</v>
      </c>
      <c r="D38" s="375">
        <v>451.0</v>
      </c>
      <c r="E38" s="387" t="s">
        <v>3247</v>
      </c>
      <c r="F38" s="375">
        <v>105.0</v>
      </c>
      <c r="G38" s="375">
        <v>70.0</v>
      </c>
      <c r="H38" s="375">
        <v>3.0</v>
      </c>
      <c r="I38" s="375">
        <v>2.0</v>
      </c>
      <c r="J38" s="375">
        <v>0.0</v>
      </c>
      <c r="K38" s="375">
        <v>0.0</v>
      </c>
      <c r="L38" s="375">
        <v>1.0</v>
      </c>
      <c r="M38" s="375">
        <v>0.0</v>
      </c>
      <c r="N38" s="375">
        <v>1300.0</v>
      </c>
      <c r="O38" s="375" t="s">
        <v>172</v>
      </c>
      <c r="P38" s="399" t="s">
        <v>3329</v>
      </c>
      <c r="Q38" s="387" t="s">
        <v>3330</v>
      </c>
      <c r="R38" s="381"/>
      <c r="S38" s="381"/>
    </row>
    <row r="39" ht="21.75" customHeight="1">
      <c r="A39" s="375">
        <v>38.0</v>
      </c>
      <c r="B39" s="376">
        <v>43628.0</v>
      </c>
      <c r="C39" s="386" t="s">
        <v>3328</v>
      </c>
      <c r="D39" s="375">
        <v>168.0</v>
      </c>
      <c r="E39" s="387" t="s">
        <v>3247</v>
      </c>
      <c r="F39" s="375">
        <v>85.0</v>
      </c>
      <c r="G39" s="375">
        <v>36.0</v>
      </c>
      <c r="H39" s="375">
        <v>2.0</v>
      </c>
      <c r="I39" s="375">
        <v>1.0</v>
      </c>
      <c r="J39" s="375">
        <v>0.0</v>
      </c>
      <c r="K39" s="375">
        <v>0.0</v>
      </c>
      <c r="L39" s="375">
        <v>1.0</v>
      </c>
      <c r="M39" s="375">
        <v>0.0</v>
      </c>
      <c r="N39" s="375">
        <v>1300.0</v>
      </c>
      <c r="O39" s="375" t="s">
        <v>172</v>
      </c>
      <c r="P39" s="399" t="s">
        <v>3329</v>
      </c>
      <c r="Q39" s="379" t="s">
        <v>3331</v>
      </c>
      <c r="R39" s="381"/>
      <c r="S39" s="381"/>
    </row>
    <row r="40">
      <c r="A40" s="375">
        <v>39.0</v>
      </c>
      <c r="B40" s="400">
        <v>43592.0</v>
      </c>
      <c r="C40" s="377" t="s">
        <v>3332</v>
      </c>
      <c r="D40" s="378">
        <v>168.0</v>
      </c>
      <c r="E40" s="379" t="s">
        <v>3247</v>
      </c>
      <c r="F40" s="378">
        <v>85.0</v>
      </c>
      <c r="G40" s="378">
        <v>36.0</v>
      </c>
      <c r="H40" s="378">
        <v>2.0</v>
      </c>
      <c r="I40" s="378">
        <v>1.0</v>
      </c>
      <c r="J40" s="378">
        <v>0.0</v>
      </c>
      <c r="K40" s="378">
        <v>0.0</v>
      </c>
      <c r="L40" s="378">
        <v>1.0</v>
      </c>
      <c r="M40" s="378">
        <v>0.0</v>
      </c>
      <c r="N40" s="378">
        <v>1300.0</v>
      </c>
      <c r="O40" s="378" t="s">
        <v>3333</v>
      </c>
      <c r="P40" s="401"/>
      <c r="Q40" s="402" t="s">
        <v>3334</v>
      </c>
      <c r="R40" s="381"/>
      <c r="S40" s="381"/>
    </row>
    <row r="41">
      <c r="A41" s="375">
        <v>40.0</v>
      </c>
      <c r="B41" s="376">
        <v>43592.0</v>
      </c>
      <c r="C41" s="377" t="s">
        <v>3335</v>
      </c>
      <c r="D41" s="378">
        <v>168.0</v>
      </c>
      <c r="E41" s="379" t="s">
        <v>3247</v>
      </c>
      <c r="F41" s="375">
        <v>84.0</v>
      </c>
      <c r="G41" s="375">
        <v>36.0</v>
      </c>
      <c r="H41" s="375">
        <v>2.0</v>
      </c>
      <c r="I41" s="375">
        <v>1.0</v>
      </c>
      <c r="J41" s="375">
        <v>0.0</v>
      </c>
      <c r="K41" s="375">
        <v>0.0</v>
      </c>
      <c r="L41" s="375">
        <v>1.0</v>
      </c>
      <c r="M41" s="375">
        <v>0.0</v>
      </c>
      <c r="N41" s="375">
        <v>1300.0</v>
      </c>
      <c r="O41" s="388"/>
      <c r="P41" s="379" t="s">
        <v>3336</v>
      </c>
      <c r="Q41" s="379" t="s">
        <v>3337</v>
      </c>
      <c r="R41" s="381"/>
      <c r="S41" s="381"/>
    </row>
    <row r="42">
      <c r="A42" s="375">
        <v>41.0</v>
      </c>
      <c r="B42" s="376">
        <v>43592.0</v>
      </c>
      <c r="C42" s="377" t="s">
        <v>3338</v>
      </c>
      <c r="D42" s="378">
        <v>168.0</v>
      </c>
      <c r="E42" s="379" t="s">
        <v>3247</v>
      </c>
      <c r="F42" s="375">
        <v>84.0</v>
      </c>
      <c r="G42" s="375">
        <v>36.0</v>
      </c>
      <c r="H42" s="375">
        <v>2.0</v>
      </c>
      <c r="I42" s="375">
        <v>1.0</v>
      </c>
      <c r="J42" s="375">
        <v>0.0</v>
      </c>
      <c r="K42" s="375">
        <v>0.0</v>
      </c>
      <c r="L42" s="375">
        <v>1.0</v>
      </c>
      <c r="M42" s="375">
        <v>0.0</v>
      </c>
      <c r="N42" s="375">
        <v>1300.0</v>
      </c>
      <c r="O42" s="388"/>
      <c r="P42" s="379" t="s">
        <v>3339</v>
      </c>
      <c r="Q42" s="379" t="s">
        <v>3340</v>
      </c>
      <c r="R42" s="381"/>
      <c r="S42" s="381"/>
    </row>
    <row r="43">
      <c r="A43" s="375">
        <v>42.0</v>
      </c>
      <c r="B43" s="400">
        <v>43304.0</v>
      </c>
      <c r="C43" s="377" t="s">
        <v>3341</v>
      </c>
      <c r="D43" s="378">
        <v>168.0</v>
      </c>
      <c r="E43" s="379" t="s">
        <v>3247</v>
      </c>
      <c r="F43" s="375">
        <v>85.0</v>
      </c>
      <c r="G43" s="375">
        <v>36.0</v>
      </c>
      <c r="H43" s="375">
        <v>2.0</v>
      </c>
      <c r="I43" s="375">
        <v>1.0</v>
      </c>
      <c r="J43" s="375">
        <v>0.0</v>
      </c>
      <c r="K43" s="375">
        <v>0.0</v>
      </c>
      <c r="L43" s="375">
        <v>1.0</v>
      </c>
      <c r="M43" s="375">
        <v>0.0</v>
      </c>
      <c r="N43" s="160"/>
      <c r="O43" s="375" t="s">
        <v>3333</v>
      </c>
      <c r="P43" s="379" t="s">
        <v>3342</v>
      </c>
      <c r="Q43" s="401" t="s">
        <v>3343</v>
      </c>
      <c r="R43" s="381"/>
      <c r="S43" s="381"/>
    </row>
    <row r="44" ht="24.75" customHeight="1">
      <c r="A44" s="375">
        <v>43.0</v>
      </c>
      <c r="B44" s="376">
        <v>43285.0</v>
      </c>
      <c r="C44" s="377" t="s">
        <v>3344</v>
      </c>
      <c r="D44" s="378">
        <v>288.0</v>
      </c>
      <c r="E44" s="379" t="s">
        <v>3247</v>
      </c>
      <c r="F44" s="375">
        <v>84.0</v>
      </c>
      <c r="G44" s="375">
        <v>40.0</v>
      </c>
      <c r="H44" s="375">
        <v>2.0</v>
      </c>
      <c r="I44" s="375">
        <v>1.0</v>
      </c>
      <c r="J44" s="375">
        <v>0.0</v>
      </c>
      <c r="K44" s="375">
        <v>0.0</v>
      </c>
      <c r="L44" s="375">
        <v>1.0</v>
      </c>
      <c r="M44" s="375">
        <v>0.0</v>
      </c>
      <c r="N44" s="160"/>
      <c r="O44" s="375" t="s">
        <v>172</v>
      </c>
      <c r="P44" s="379" t="s">
        <v>3345</v>
      </c>
      <c r="Q44" s="379" t="s">
        <v>3346</v>
      </c>
      <c r="R44" s="160"/>
      <c r="S44" s="160"/>
    </row>
    <row r="45" ht="27.75" customHeight="1">
      <c r="A45" s="375">
        <v>44.0</v>
      </c>
      <c r="B45" s="376">
        <v>43285.0</v>
      </c>
      <c r="C45" s="377" t="s">
        <v>3344</v>
      </c>
      <c r="D45" s="378">
        <v>316.0</v>
      </c>
      <c r="E45" s="379" t="s">
        <v>3247</v>
      </c>
      <c r="F45" s="375">
        <v>84.0</v>
      </c>
      <c r="G45" s="375">
        <v>45.0</v>
      </c>
      <c r="H45" s="375">
        <v>2.0</v>
      </c>
      <c r="I45" s="375">
        <v>1.0</v>
      </c>
      <c r="J45" s="375">
        <v>0.0</v>
      </c>
      <c r="K45" s="375">
        <v>0.0</v>
      </c>
      <c r="L45" s="375">
        <v>1.0</v>
      </c>
      <c r="M45" s="375">
        <v>0.0</v>
      </c>
      <c r="N45" s="160"/>
      <c r="O45" s="375" t="s">
        <v>172</v>
      </c>
      <c r="P45" s="379" t="s">
        <v>3345</v>
      </c>
      <c r="Q45" s="379" t="s">
        <v>3347</v>
      </c>
      <c r="R45" s="381"/>
      <c r="S45" s="381"/>
    </row>
    <row r="46" ht="22.5" customHeight="1">
      <c r="A46" s="375">
        <v>45.0</v>
      </c>
      <c r="B46" s="376">
        <v>43285.0</v>
      </c>
      <c r="C46" s="377" t="s">
        <v>3344</v>
      </c>
      <c r="D46" s="378">
        <v>495.0</v>
      </c>
      <c r="E46" s="379" t="s">
        <v>3247</v>
      </c>
      <c r="F46" s="375">
        <v>98.0</v>
      </c>
      <c r="G46" s="375">
        <v>70.0</v>
      </c>
      <c r="H46" s="375">
        <v>3.0</v>
      </c>
      <c r="I46" s="375">
        <v>2.0</v>
      </c>
      <c r="J46" s="375">
        <v>0.0</v>
      </c>
      <c r="K46" s="375">
        <v>0.0</v>
      </c>
      <c r="L46" s="375">
        <v>1.0</v>
      </c>
      <c r="M46" s="375">
        <v>0.0</v>
      </c>
      <c r="N46" s="160"/>
      <c r="O46" s="375" t="s">
        <v>172</v>
      </c>
      <c r="P46" s="379" t="s">
        <v>3345</v>
      </c>
      <c r="Q46" s="379" t="s">
        <v>3348</v>
      </c>
      <c r="R46" s="381"/>
      <c r="S46" s="381"/>
    </row>
    <row r="47" ht="18.75" customHeight="1">
      <c r="A47" s="375">
        <v>46.0</v>
      </c>
      <c r="B47" s="376">
        <v>43285.0</v>
      </c>
      <c r="C47" s="386" t="s">
        <v>3344</v>
      </c>
      <c r="D47" s="375">
        <v>785.0</v>
      </c>
      <c r="E47" s="387" t="s">
        <v>3247</v>
      </c>
      <c r="F47" s="375">
        <v>120.0</v>
      </c>
      <c r="G47" s="375">
        <v>120.0</v>
      </c>
      <c r="H47" s="375">
        <v>4.0</v>
      </c>
      <c r="I47" s="375">
        <v>3.0</v>
      </c>
      <c r="J47" s="375">
        <v>0.0</v>
      </c>
      <c r="K47" s="375">
        <v>0.0</v>
      </c>
      <c r="L47" s="375">
        <v>1.0</v>
      </c>
      <c r="M47" s="375">
        <v>0.0</v>
      </c>
      <c r="N47" s="160"/>
      <c r="O47" s="375" t="s">
        <v>172</v>
      </c>
      <c r="P47" s="379" t="s">
        <v>3345</v>
      </c>
      <c r="Q47" s="379" t="s">
        <v>3349</v>
      </c>
      <c r="R47" s="160"/>
      <c r="S47" s="160"/>
    </row>
    <row r="48">
      <c r="A48" s="375">
        <v>47.0</v>
      </c>
      <c r="B48" s="376">
        <v>43156.0</v>
      </c>
      <c r="C48" s="377" t="s">
        <v>3350</v>
      </c>
      <c r="D48" s="375">
        <v>300.0</v>
      </c>
      <c r="E48" s="387" t="s">
        <v>3247</v>
      </c>
      <c r="F48" s="375">
        <v>98.0</v>
      </c>
      <c r="G48" s="375">
        <v>70.0</v>
      </c>
      <c r="H48" s="375">
        <v>2.0</v>
      </c>
      <c r="I48" s="375">
        <v>2.0</v>
      </c>
      <c r="J48" s="375">
        <v>0.0</v>
      </c>
      <c r="K48" s="375">
        <v>0.0</v>
      </c>
      <c r="L48" s="375">
        <v>1.0</v>
      </c>
      <c r="M48" s="375">
        <v>0.0</v>
      </c>
      <c r="N48" s="375">
        <v>1100.0</v>
      </c>
      <c r="O48" s="375" t="s">
        <v>172</v>
      </c>
      <c r="P48" s="399" t="s">
        <v>3351</v>
      </c>
      <c r="Q48" s="387" t="s">
        <v>3352</v>
      </c>
      <c r="R48" s="381"/>
      <c r="S48" s="381"/>
    </row>
    <row r="49">
      <c r="A49" s="375">
        <v>48.0</v>
      </c>
      <c r="B49" s="400">
        <v>43156.0</v>
      </c>
      <c r="C49" s="377" t="s">
        <v>3353</v>
      </c>
      <c r="D49" s="378">
        <v>168.0</v>
      </c>
      <c r="E49" s="379" t="s">
        <v>3354</v>
      </c>
      <c r="F49" s="375">
        <v>36.0</v>
      </c>
      <c r="G49" s="375">
        <v>98.0</v>
      </c>
      <c r="H49" s="375">
        <v>2.0</v>
      </c>
      <c r="I49" s="375">
        <v>1.0</v>
      </c>
      <c r="J49" s="375">
        <v>0.0</v>
      </c>
      <c r="K49" s="375">
        <v>0.0</v>
      </c>
      <c r="L49" s="375">
        <v>1.0</v>
      </c>
      <c r="M49" s="375">
        <v>0.0</v>
      </c>
      <c r="N49" s="160"/>
      <c r="O49" s="375" t="s">
        <v>172</v>
      </c>
      <c r="P49" s="379" t="s">
        <v>3355</v>
      </c>
      <c r="Q49" s="401" t="s">
        <v>3356</v>
      </c>
      <c r="R49" s="381"/>
      <c r="S49" s="381"/>
    </row>
    <row r="50">
      <c r="A50" s="375">
        <v>49.0</v>
      </c>
      <c r="B50" s="376">
        <v>43156.0</v>
      </c>
      <c r="C50" s="386" t="s">
        <v>3350</v>
      </c>
      <c r="D50" s="375">
        <v>141.0</v>
      </c>
      <c r="E50" s="387" t="s">
        <v>3247</v>
      </c>
      <c r="F50" s="375">
        <v>87.0</v>
      </c>
      <c r="G50" s="375">
        <v>36.0</v>
      </c>
      <c r="H50" s="375">
        <v>2.0</v>
      </c>
      <c r="I50" s="375">
        <v>1.0</v>
      </c>
      <c r="J50" s="375">
        <v>0.0</v>
      </c>
      <c r="K50" s="375">
        <v>0.0</v>
      </c>
      <c r="L50" s="375">
        <v>1.0</v>
      </c>
      <c r="M50" s="375">
        <v>0.0</v>
      </c>
      <c r="N50" s="375">
        <v>1100.0</v>
      </c>
      <c r="O50" s="375" t="s">
        <v>172</v>
      </c>
      <c r="P50" s="403" t="s">
        <v>3351</v>
      </c>
      <c r="Q50" s="387" t="s">
        <v>3357</v>
      </c>
      <c r="R50" s="160"/>
      <c r="S50" s="160"/>
    </row>
    <row r="51">
      <c r="A51" s="375">
        <v>50.0</v>
      </c>
      <c r="B51" s="376">
        <v>42973.0</v>
      </c>
      <c r="C51" s="377" t="s">
        <v>3358</v>
      </c>
      <c r="D51" s="378">
        <v>900.0</v>
      </c>
      <c r="E51" s="379" t="s">
        <v>3216</v>
      </c>
      <c r="F51" s="378">
        <v>314.0</v>
      </c>
      <c r="G51" s="378">
        <v>300.0</v>
      </c>
      <c r="H51" s="378">
        <v>8.0</v>
      </c>
      <c r="I51" s="378">
        <v>5.0</v>
      </c>
      <c r="J51" s="378">
        <v>0.0</v>
      </c>
      <c r="K51" s="378">
        <v>0.0</v>
      </c>
      <c r="L51" s="378">
        <v>0.0</v>
      </c>
      <c r="M51" s="378">
        <v>0.0</v>
      </c>
      <c r="N51" s="378"/>
      <c r="O51" s="381"/>
      <c r="P51" s="404" t="s">
        <v>3359</v>
      </c>
      <c r="Q51" s="401" t="s">
        <v>3360</v>
      </c>
      <c r="R51" s="381"/>
      <c r="S51" s="381"/>
    </row>
  </sheetData>
  <hyperlinks>
    <hyperlink r:id="rId1" ref="C2"/>
    <hyperlink r:id="rId2" ref="P2"/>
    <hyperlink r:id="rId3" ref="C3"/>
    <hyperlink r:id="rId4" ref="C4"/>
    <hyperlink r:id="rId5" ref="C5"/>
    <hyperlink r:id="rId6" ref="C6"/>
    <hyperlink r:id="rId7" ref="C7"/>
    <hyperlink r:id="rId8" ref="C8"/>
    <hyperlink r:id="rId9" ref="C9"/>
    <hyperlink r:id="rId10" ref="C10"/>
    <hyperlink r:id="rId11" ref="C11"/>
    <hyperlink r:id="rId12" ref="C12"/>
    <hyperlink r:id="rId13" ref="P12"/>
    <hyperlink r:id="rId14" ref="C13"/>
    <hyperlink r:id="rId15" ref="P13"/>
    <hyperlink r:id="rId16" ref="C14"/>
    <hyperlink r:id="rId17" ref="C15"/>
    <hyperlink r:id="rId18" ref="C16"/>
    <hyperlink r:id="rId19" ref="C17"/>
    <hyperlink r:id="rId20" ref="C18"/>
    <hyperlink r:id="rId21" ref="C19"/>
    <hyperlink r:id="rId22" ref="C20"/>
    <hyperlink r:id="rId23" ref="P20"/>
    <hyperlink r:id="rId24" ref="C21"/>
    <hyperlink r:id="rId25" ref="C22"/>
    <hyperlink r:id="rId26" ref="C23"/>
    <hyperlink r:id="rId27" ref="C24"/>
    <hyperlink r:id="rId28" ref="C25"/>
    <hyperlink r:id="rId29" ref="C26"/>
    <hyperlink r:id="rId30" ref="C27"/>
    <hyperlink r:id="rId31" ref="C28"/>
    <hyperlink r:id="rId32" ref="C29"/>
    <hyperlink r:id="rId33" ref="C30"/>
    <hyperlink r:id="rId34" ref="C31"/>
    <hyperlink r:id="rId35" ref="C32"/>
    <hyperlink r:id="rId36" ref="C33"/>
    <hyperlink r:id="rId37" ref="C34"/>
    <hyperlink r:id="rId38" ref="C35"/>
    <hyperlink r:id="rId39" ref="C36"/>
    <hyperlink r:id="rId40" ref="C37"/>
    <hyperlink r:id="rId41" ref="C38"/>
    <hyperlink r:id="rId42" ref="C39"/>
    <hyperlink r:id="rId43" ref="C40"/>
    <hyperlink r:id="rId44" ref="C41"/>
    <hyperlink r:id="rId45" ref="C42"/>
    <hyperlink r:id="rId46" ref="C43"/>
    <hyperlink r:id="rId47" ref="C44"/>
    <hyperlink r:id="rId48" ref="C45"/>
    <hyperlink r:id="rId49" ref="C46"/>
    <hyperlink r:id="rId50" ref="C47"/>
    <hyperlink r:id="rId51" ref="C48"/>
    <hyperlink r:id="rId52" ref="C49"/>
    <hyperlink r:id="rId53" ref="C50"/>
    <hyperlink r:id="rId54" ref="P50"/>
    <hyperlink r:id="rId55" ref="C51"/>
  </hyperlinks>
  <drawing r:id="rId5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0"/>
    <col customWidth="1" min="5" max="5" width="20.14"/>
  </cols>
  <sheetData>
    <row r="1">
      <c r="A1" s="405" t="s">
        <v>475</v>
      </c>
      <c r="B1" s="405" t="s">
        <v>476</v>
      </c>
      <c r="C1" s="405" t="s">
        <v>155</v>
      </c>
      <c r="D1" s="406" t="s">
        <v>3361</v>
      </c>
      <c r="E1" s="406" t="s">
        <v>477</v>
      </c>
      <c r="F1" s="406" t="s">
        <v>158</v>
      </c>
      <c r="G1" s="406" t="s">
        <v>159</v>
      </c>
      <c r="H1" s="406" t="s">
        <v>160</v>
      </c>
      <c r="I1" s="406" t="s">
        <v>161</v>
      </c>
      <c r="J1" s="406" t="s">
        <v>162</v>
      </c>
      <c r="K1" s="406" t="s">
        <v>163</v>
      </c>
      <c r="L1" s="406" t="s">
        <v>1082</v>
      </c>
      <c r="M1" s="406" t="s">
        <v>1083</v>
      </c>
      <c r="N1" s="406" t="s">
        <v>1084</v>
      </c>
      <c r="O1" s="406" t="s">
        <v>1085</v>
      </c>
      <c r="P1" s="405" t="s">
        <v>1086</v>
      </c>
      <c r="Q1" s="405" t="s">
        <v>1087</v>
      </c>
      <c r="R1" s="75"/>
      <c r="S1" s="296"/>
      <c r="T1" s="407"/>
      <c r="U1" s="407"/>
      <c r="V1" s="407"/>
      <c r="W1" s="407"/>
      <c r="X1" s="407"/>
      <c r="Y1" s="407"/>
      <c r="Z1" s="407"/>
    </row>
    <row r="2">
      <c r="A2" s="408">
        <v>1.0</v>
      </c>
      <c r="B2" s="409">
        <v>42922.0</v>
      </c>
      <c r="C2" s="410" t="s">
        <v>3362</v>
      </c>
      <c r="D2" s="411">
        <v>12000.0</v>
      </c>
      <c r="E2" s="411" t="s">
        <v>3363</v>
      </c>
      <c r="F2" s="411">
        <v>975.0</v>
      </c>
      <c r="G2" s="411">
        <v>800.0</v>
      </c>
      <c r="H2" s="411">
        <v>6.0</v>
      </c>
      <c r="I2" s="411">
        <v>5.0</v>
      </c>
      <c r="J2" s="411">
        <v>1.0</v>
      </c>
      <c r="K2" s="411">
        <v>1.0</v>
      </c>
      <c r="L2" s="411">
        <v>2.0</v>
      </c>
      <c r="M2" s="411">
        <v>1.0</v>
      </c>
      <c r="N2" s="411">
        <v>11000.0</v>
      </c>
      <c r="O2" s="411" t="s">
        <v>172</v>
      </c>
      <c r="P2" s="412" t="s">
        <v>3364</v>
      </c>
      <c r="Q2" s="413" t="s">
        <v>3365</v>
      </c>
      <c r="R2" s="414"/>
      <c r="S2" s="296"/>
      <c r="T2" s="407"/>
      <c r="U2" s="407"/>
      <c r="V2" s="407"/>
      <c r="W2" s="407"/>
      <c r="X2" s="407"/>
      <c r="Y2" s="407"/>
      <c r="Z2" s="407"/>
    </row>
    <row r="3">
      <c r="A3" s="408">
        <v>2.0</v>
      </c>
      <c r="B3" s="415">
        <v>44348.0</v>
      </c>
      <c r="C3" s="416" t="s">
        <v>3366</v>
      </c>
      <c r="D3" s="408">
        <v>5500.0</v>
      </c>
      <c r="E3" s="411" t="s">
        <v>3363</v>
      </c>
      <c r="F3" s="408">
        <v>482.0</v>
      </c>
      <c r="G3" s="408">
        <v>300.0</v>
      </c>
      <c r="H3" s="408">
        <v>4.0</v>
      </c>
      <c r="I3" s="408">
        <v>4.0</v>
      </c>
      <c r="J3" s="408">
        <v>0.0</v>
      </c>
      <c r="K3" s="408">
        <v>0.0</v>
      </c>
      <c r="L3" s="408">
        <v>4.0</v>
      </c>
      <c r="M3" s="408">
        <v>0.0</v>
      </c>
      <c r="N3" s="408">
        <v>2200.0</v>
      </c>
      <c r="O3" s="255" t="s">
        <v>172</v>
      </c>
      <c r="P3" s="417" t="s">
        <v>3367</v>
      </c>
      <c r="Q3" s="418" t="s">
        <v>3368</v>
      </c>
      <c r="R3" s="407"/>
      <c r="S3" s="296"/>
      <c r="T3" s="407"/>
      <c r="U3" s="407"/>
      <c r="V3" s="407"/>
      <c r="W3" s="407"/>
      <c r="X3" s="407"/>
      <c r="Y3" s="407"/>
      <c r="Z3" s="407"/>
    </row>
    <row r="4">
      <c r="A4" s="408">
        <v>3.0</v>
      </c>
      <c r="B4" s="419">
        <v>44411.0</v>
      </c>
      <c r="C4" s="420" t="s">
        <v>3369</v>
      </c>
      <c r="D4" s="405">
        <v>500.0</v>
      </c>
      <c r="E4" s="411" t="s">
        <v>3363</v>
      </c>
      <c r="F4" s="405">
        <v>120.0</v>
      </c>
      <c r="G4" s="405">
        <v>45.0</v>
      </c>
      <c r="H4" s="405">
        <v>2.0</v>
      </c>
      <c r="I4" s="405">
        <v>1.0</v>
      </c>
      <c r="J4" s="405">
        <v>0.0</v>
      </c>
      <c r="K4" s="405">
        <v>0.0</v>
      </c>
      <c r="L4" s="405">
        <v>0.0</v>
      </c>
      <c r="M4" s="405">
        <v>0.0</v>
      </c>
      <c r="N4" s="405">
        <v>1300.0</v>
      </c>
      <c r="O4" s="405" t="s">
        <v>172</v>
      </c>
      <c r="P4" s="421" t="s">
        <v>3370</v>
      </c>
      <c r="Q4" s="421" t="s">
        <v>3371</v>
      </c>
      <c r="R4" s="407"/>
      <c r="S4" s="296"/>
      <c r="T4" s="407"/>
      <c r="U4" s="407"/>
      <c r="V4" s="407"/>
      <c r="W4" s="407"/>
      <c r="X4" s="407"/>
      <c r="Y4" s="407"/>
      <c r="Z4" s="407"/>
    </row>
    <row r="5">
      <c r="A5" s="408">
        <v>4.0</v>
      </c>
      <c r="B5" s="419">
        <v>44472.0</v>
      </c>
      <c r="C5" s="420" t="s">
        <v>3372</v>
      </c>
      <c r="D5" s="406">
        <v>975.0</v>
      </c>
      <c r="E5" s="411" t="s">
        <v>3363</v>
      </c>
      <c r="F5" s="406">
        <v>72.0</v>
      </c>
      <c r="G5" s="406">
        <v>105.0</v>
      </c>
      <c r="H5" s="406">
        <v>3.0</v>
      </c>
      <c r="I5" s="406">
        <v>4.0</v>
      </c>
      <c r="J5" s="406">
        <v>0.0</v>
      </c>
      <c r="K5" s="406">
        <v>0.0</v>
      </c>
      <c r="L5" s="406">
        <v>1.0</v>
      </c>
      <c r="M5" s="406">
        <v>0.0</v>
      </c>
      <c r="N5" s="406">
        <v>2200.0</v>
      </c>
      <c r="O5" s="406" t="s">
        <v>172</v>
      </c>
      <c r="P5" s="422" t="s">
        <v>3373</v>
      </c>
      <c r="Q5" s="423" t="s">
        <v>3374</v>
      </c>
      <c r="R5" s="296"/>
      <c r="S5" s="296"/>
      <c r="T5" s="407"/>
      <c r="U5" s="407"/>
      <c r="V5" s="407"/>
      <c r="W5" s="407"/>
      <c r="X5" s="407"/>
      <c r="Y5" s="407"/>
      <c r="Z5" s="407"/>
    </row>
    <row r="6">
      <c r="A6" s="408">
        <v>5.0</v>
      </c>
      <c r="B6" s="419">
        <v>44533.0</v>
      </c>
      <c r="C6" s="420" t="s">
        <v>3375</v>
      </c>
      <c r="D6" s="406">
        <v>645.0</v>
      </c>
      <c r="E6" s="411" t="s">
        <v>3363</v>
      </c>
      <c r="F6" s="406">
        <v>70.0</v>
      </c>
      <c r="G6" s="406">
        <v>42.0</v>
      </c>
      <c r="H6" s="406">
        <v>2.0</v>
      </c>
      <c r="I6" s="406">
        <v>1.0</v>
      </c>
      <c r="J6" s="406">
        <v>0.0</v>
      </c>
      <c r="K6" s="406">
        <v>0.0</v>
      </c>
      <c r="L6" s="406">
        <v>0.0</v>
      </c>
      <c r="M6" s="406">
        <v>0.0</v>
      </c>
      <c r="N6" s="406">
        <v>1300.0</v>
      </c>
      <c r="O6" s="406" t="s">
        <v>172</v>
      </c>
      <c r="P6" s="424" t="s">
        <v>3376</v>
      </c>
      <c r="Q6" s="423" t="s">
        <v>3377</v>
      </c>
      <c r="R6" s="296"/>
      <c r="S6" s="296"/>
      <c r="T6" s="407"/>
      <c r="U6" s="407"/>
      <c r="V6" s="407"/>
      <c r="W6" s="407"/>
      <c r="X6" s="407"/>
      <c r="Y6" s="407"/>
      <c r="Z6" s="407"/>
    </row>
    <row r="7">
      <c r="A7" s="408">
        <v>6.0</v>
      </c>
      <c r="B7" s="408" t="s">
        <v>3378</v>
      </c>
      <c r="C7" s="410" t="s">
        <v>3379</v>
      </c>
      <c r="D7" s="408">
        <v>1025.0</v>
      </c>
      <c r="E7" s="411" t="s">
        <v>3363</v>
      </c>
      <c r="F7" s="408">
        <v>63.0</v>
      </c>
      <c r="G7" s="408">
        <v>61.0</v>
      </c>
      <c r="H7" s="408">
        <v>3.0</v>
      </c>
      <c r="I7" s="408">
        <v>2.0</v>
      </c>
      <c r="J7" s="408">
        <v>0.0</v>
      </c>
      <c r="K7" s="408">
        <v>0.0</v>
      </c>
      <c r="L7" s="408">
        <v>2.0</v>
      </c>
      <c r="M7" s="408">
        <v>0.0</v>
      </c>
      <c r="N7" s="408">
        <v>2200.0</v>
      </c>
      <c r="O7" s="255" t="s">
        <v>172</v>
      </c>
      <c r="P7" s="417" t="s">
        <v>3380</v>
      </c>
      <c r="Q7" s="418" t="s">
        <v>3381</v>
      </c>
      <c r="R7" s="407"/>
      <c r="S7" s="296"/>
      <c r="T7" s="407"/>
      <c r="U7" s="407"/>
      <c r="V7" s="407"/>
      <c r="W7" s="407"/>
      <c r="X7" s="407"/>
      <c r="Y7" s="407"/>
      <c r="Z7" s="407"/>
    </row>
    <row r="8">
      <c r="A8" s="408">
        <v>7.0</v>
      </c>
      <c r="B8" s="405" t="s">
        <v>3382</v>
      </c>
      <c r="C8" s="420" t="s">
        <v>3383</v>
      </c>
      <c r="D8" s="406">
        <v>485.0</v>
      </c>
      <c r="E8" s="411" t="s">
        <v>3363</v>
      </c>
      <c r="F8" s="406">
        <v>61.0</v>
      </c>
      <c r="G8" s="406">
        <v>45.0</v>
      </c>
      <c r="H8" s="406">
        <v>2.0</v>
      </c>
      <c r="I8" s="406">
        <v>1.0</v>
      </c>
      <c r="J8" s="406">
        <v>0.0</v>
      </c>
      <c r="K8" s="406">
        <v>0.0</v>
      </c>
      <c r="L8" s="406">
        <v>0.0</v>
      </c>
      <c r="M8" s="406">
        <v>0.0</v>
      </c>
      <c r="N8" s="406">
        <v>1300.0</v>
      </c>
      <c r="O8" s="406" t="s">
        <v>172</v>
      </c>
      <c r="P8" s="424" t="s">
        <v>3384</v>
      </c>
      <c r="Q8" s="423" t="s">
        <v>3385</v>
      </c>
      <c r="R8" s="296"/>
      <c r="S8" s="296"/>
      <c r="T8" s="407"/>
      <c r="U8" s="407"/>
      <c r="V8" s="407"/>
      <c r="W8" s="407"/>
      <c r="X8" s="407"/>
      <c r="Y8" s="407"/>
      <c r="Z8" s="407"/>
    </row>
    <row r="9">
      <c r="A9" s="408">
        <v>8.0</v>
      </c>
      <c r="B9" s="405" t="s">
        <v>3382</v>
      </c>
      <c r="C9" s="420" t="s">
        <v>3386</v>
      </c>
      <c r="D9" s="406">
        <v>469.5</v>
      </c>
      <c r="E9" s="411" t="s">
        <v>3363</v>
      </c>
      <c r="F9" s="406">
        <v>60.0</v>
      </c>
      <c r="G9" s="406">
        <v>40.0</v>
      </c>
      <c r="H9" s="406">
        <v>2.0</v>
      </c>
      <c r="I9" s="406">
        <v>1.0</v>
      </c>
      <c r="J9" s="406">
        <v>0.0</v>
      </c>
      <c r="K9" s="406">
        <v>0.0</v>
      </c>
      <c r="L9" s="406">
        <v>1.0</v>
      </c>
      <c r="M9" s="406">
        <v>0.0</v>
      </c>
      <c r="N9" s="406">
        <v>1300.0</v>
      </c>
      <c r="O9" s="406" t="s">
        <v>172</v>
      </c>
      <c r="P9" s="424" t="s">
        <v>3387</v>
      </c>
      <c r="Q9" s="423" t="s">
        <v>3388</v>
      </c>
      <c r="R9" s="296"/>
      <c r="S9" s="296"/>
      <c r="T9" s="407"/>
      <c r="U9" s="407"/>
      <c r="V9" s="407"/>
      <c r="W9" s="407"/>
      <c r="X9" s="407"/>
      <c r="Y9" s="407"/>
      <c r="Z9" s="407"/>
    </row>
    <row r="10">
      <c r="A10" s="408">
        <v>9.0</v>
      </c>
      <c r="B10" s="405" t="s">
        <v>3382</v>
      </c>
      <c r="C10" s="420" t="s">
        <v>3389</v>
      </c>
      <c r="D10" s="406">
        <v>680.0</v>
      </c>
      <c r="E10" s="411" t="s">
        <v>3363</v>
      </c>
      <c r="F10" s="406">
        <v>58.0</v>
      </c>
      <c r="G10" s="406">
        <v>100.0</v>
      </c>
      <c r="H10" s="406">
        <v>2.0</v>
      </c>
      <c r="I10" s="406">
        <v>2.0</v>
      </c>
      <c r="J10" s="406">
        <v>1.0</v>
      </c>
      <c r="K10" s="406">
        <v>0.0</v>
      </c>
      <c r="L10" s="406">
        <v>1.0</v>
      </c>
      <c r="M10" s="406">
        <v>0.0</v>
      </c>
      <c r="N10" s="406">
        <v>2200.0</v>
      </c>
      <c r="O10" s="406" t="s">
        <v>172</v>
      </c>
      <c r="P10" s="424" t="s">
        <v>3390</v>
      </c>
      <c r="Q10" s="423" t="s">
        <v>3391</v>
      </c>
      <c r="R10" s="296"/>
      <c r="S10" s="296"/>
      <c r="T10" s="407"/>
      <c r="U10" s="407"/>
      <c r="V10" s="407"/>
      <c r="W10" s="407"/>
      <c r="X10" s="407"/>
      <c r="Y10" s="407"/>
      <c r="Z10" s="407"/>
    </row>
    <row r="11">
      <c r="A11" s="408">
        <v>10.0</v>
      </c>
      <c r="B11" s="425" t="s">
        <v>3382</v>
      </c>
      <c r="C11" s="420" t="s">
        <v>3392</v>
      </c>
      <c r="D11" s="406">
        <v>650.0</v>
      </c>
      <c r="E11" s="411" t="s">
        <v>3363</v>
      </c>
      <c r="F11" s="406">
        <v>72.0</v>
      </c>
      <c r="G11" s="406">
        <v>45.0</v>
      </c>
      <c r="H11" s="406">
        <v>2.0</v>
      </c>
      <c r="I11" s="406">
        <v>1.0</v>
      </c>
      <c r="J11" s="406">
        <v>0.0</v>
      </c>
      <c r="K11" s="406">
        <v>0.0</v>
      </c>
      <c r="L11" s="406">
        <v>0.0</v>
      </c>
      <c r="M11" s="406">
        <v>0.0</v>
      </c>
      <c r="N11" s="406">
        <v>1300.0</v>
      </c>
      <c r="O11" s="406" t="s">
        <v>172</v>
      </c>
      <c r="P11" s="424" t="s">
        <v>3393</v>
      </c>
      <c r="Q11" s="421" t="s">
        <v>3394</v>
      </c>
      <c r="R11" s="296"/>
      <c r="S11" s="407"/>
      <c r="T11" s="407"/>
      <c r="U11" s="407"/>
      <c r="V11" s="407"/>
      <c r="W11" s="407"/>
      <c r="X11" s="407"/>
      <c r="Y11" s="407"/>
      <c r="Z11" s="407"/>
    </row>
    <row r="12">
      <c r="A12" s="408">
        <v>11.0</v>
      </c>
      <c r="B12" s="408" t="s">
        <v>3395</v>
      </c>
      <c r="C12" s="416" t="s">
        <v>3396</v>
      </c>
      <c r="D12" s="408">
        <v>1250.0</v>
      </c>
      <c r="E12" s="411" t="s">
        <v>3363</v>
      </c>
      <c r="F12" s="408">
        <v>84.0</v>
      </c>
      <c r="G12" s="408">
        <v>114.0</v>
      </c>
      <c r="H12" s="408">
        <v>3.0</v>
      </c>
      <c r="I12" s="408">
        <v>0.0</v>
      </c>
      <c r="J12" s="408">
        <v>1.0</v>
      </c>
      <c r="K12" s="408">
        <v>1.0</v>
      </c>
      <c r="L12" s="408">
        <v>0.0</v>
      </c>
      <c r="M12" s="408">
        <v>0.0</v>
      </c>
      <c r="N12" s="408">
        <v>2200.0</v>
      </c>
      <c r="O12" s="255" t="s">
        <v>172</v>
      </c>
      <c r="P12" s="413" t="s">
        <v>3397</v>
      </c>
      <c r="Q12" s="426" t="s">
        <v>3398</v>
      </c>
      <c r="R12" s="407"/>
      <c r="S12" s="407"/>
      <c r="T12" s="407"/>
      <c r="U12" s="407"/>
      <c r="V12" s="407"/>
      <c r="W12" s="407"/>
      <c r="X12" s="407"/>
      <c r="Y12" s="407"/>
      <c r="Z12" s="407"/>
    </row>
    <row r="13">
      <c r="A13" s="408">
        <v>12.0</v>
      </c>
      <c r="B13" s="408" t="s">
        <v>3395</v>
      </c>
      <c r="C13" s="420" t="s">
        <v>3399</v>
      </c>
      <c r="D13" s="406">
        <v>154.2</v>
      </c>
      <c r="E13" s="411" t="s">
        <v>3363</v>
      </c>
      <c r="F13" s="406">
        <v>85.0</v>
      </c>
      <c r="G13" s="406">
        <v>77.0</v>
      </c>
      <c r="H13" s="406">
        <v>3.0</v>
      </c>
      <c r="I13" s="406">
        <v>2.0</v>
      </c>
      <c r="J13" s="406">
        <v>0.0</v>
      </c>
      <c r="K13" s="406">
        <v>0.0</v>
      </c>
      <c r="L13" s="406">
        <v>2.0</v>
      </c>
      <c r="M13" s="406">
        <v>0.0</v>
      </c>
      <c r="N13" s="406">
        <v>2200.0</v>
      </c>
      <c r="O13" s="406" t="s">
        <v>172</v>
      </c>
      <c r="P13" s="424" t="s">
        <v>3400</v>
      </c>
      <c r="Q13" s="423" t="s">
        <v>3401</v>
      </c>
      <c r="R13" s="296"/>
      <c r="S13" s="407"/>
      <c r="T13" s="407"/>
      <c r="U13" s="407"/>
      <c r="V13" s="407"/>
      <c r="W13" s="407"/>
      <c r="X13" s="407"/>
      <c r="Y13" s="407"/>
      <c r="Z13" s="407"/>
    </row>
    <row r="14">
      <c r="A14" s="408">
        <v>13.0</v>
      </c>
      <c r="B14" s="405" t="s">
        <v>3402</v>
      </c>
      <c r="C14" s="420" t="s">
        <v>3403</v>
      </c>
      <c r="D14" s="406">
        <v>1980.0</v>
      </c>
      <c r="E14" s="411" t="s">
        <v>3363</v>
      </c>
      <c r="F14" s="406">
        <v>133.0</v>
      </c>
      <c r="G14" s="406">
        <v>160.0</v>
      </c>
      <c r="H14" s="406">
        <v>4.0</v>
      </c>
      <c r="I14" s="406">
        <v>3.0</v>
      </c>
      <c r="J14" s="406">
        <v>0.0</v>
      </c>
      <c r="K14" s="406">
        <v>0.0</v>
      </c>
      <c r="L14" s="406">
        <v>2.0</v>
      </c>
      <c r="M14" s="406">
        <v>0.0</v>
      </c>
      <c r="N14" s="406">
        <v>2200.0</v>
      </c>
      <c r="O14" s="406" t="s">
        <v>172</v>
      </c>
      <c r="P14" s="424" t="s">
        <v>3404</v>
      </c>
      <c r="Q14" s="423" t="s">
        <v>3405</v>
      </c>
      <c r="R14" s="296"/>
      <c r="S14" s="407"/>
      <c r="T14" s="407"/>
      <c r="U14" s="407"/>
      <c r="V14" s="407"/>
      <c r="W14" s="407"/>
      <c r="X14" s="407"/>
      <c r="Y14" s="407"/>
      <c r="Z14" s="407"/>
    </row>
    <row r="15">
      <c r="A15" s="408">
        <v>14.0</v>
      </c>
      <c r="B15" s="405" t="s">
        <v>3406</v>
      </c>
      <c r="C15" s="420" t="s">
        <v>3407</v>
      </c>
      <c r="D15" s="406">
        <v>715.0</v>
      </c>
      <c r="E15" s="411" t="s">
        <v>3363</v>
      </c>
      <c r="F15" s="406">
        <v>70.0</v>
      </c>
      <c r="G15" s="406">
        <v>100.0</v>
      </c>
      <c r="H15" s="406">
        <v>3.0</v>
      </c>
      <c r="I15" s="406">
        <v>2.0</v>
      </c>
      <c r="J15" s="406">
        <v>0.0</v>
      </c>
      <c r="K15" s="406">
        <v>0.0</v>
      </c>
      <c r="L15" s="406">
        <v>1.0</v>
      </c>
      <c r="M15" s="406">
        <v>0.0</v>
      </c>
      <c r="N15" s="406">
        <v>1300.0</v>
      </c>
      <c r="O15" s="406" t="s">
        <v>172</v>
      </c>
      <c r="P15" s="424" t="s">
        <v>3408</v>
      </c>
      <c r="Q15" s="423" t="s">
        <v>3409</v>
      </c>
      <c r="R15" s="296"/>
      <c r="S15" s="407"/>
      <c r="T15" s="407"/>
      <c r="U15" s="407"/>
      <c r="V15" s="407"/>
      <c r="W15" s="407"/>
      <c r="X15" s="407"/>
      <c r="Y15" s="407"/>
      <c r="Z15" s="407"/>
    </row>
    <row r="16">
      <c r="A16" s="408">
        <v>15.0</v>
      </c>
      <c r="B16" s="405" t="s">
        <v>3406</v>
      </c>
      <c r="C16" s="416" t="s">
        <v>3410</v>
      </c>
      <c r="D16" s="408">
        <v>352.5</v>
      </c>
      <c r="E16" s="411" t="s">
        <v>3363</v>
      </c>
      <c r="F16" s="408">
        <v>84.0</v>
      </c>
      <c r="G16" s="408">
        <v>36.0</v>
      </c>
      <c r="H16" s="408">
        <v>2.0</v>
      </c>
      <c r="I16" s="408">
        <v>1.0</v>
      </c>
      <c r="J16" s="408">
        <v>0.0</v>
      </c>
      <c r="K16" s="408">
        <v>0.0</v>
      </c>
      <c r="L16" s="408">
        <v>0.0</v>
      </c>
      <c r="M16" s="408">
        <v>1.0</v>
      </c>
      <c r="N16" s="408">
        <v>1300.0</v>
      </c>
      <c r="O16" s="255" t="s">
        <v>172</v>
      </c>
      <c r="P16" s="412" t="s">
        <v>3411</v>
      </c>
      <c r="Q16" s="426" t="s">
        <v>3412</v>
      </c>
      <c r="R16" s="407"/>
      <c r="S16" s="407"/>
      <c r="T16" s="407"/>
      <c r="U16" s="407"/>
      <c r="V16" s="407"/>
      <c r="W16" s="407"/>
      <c r="X16" s="407"/>
      <c r="Y16" s="407"/>
      <c r="Z16" s="407"/>
    </row>
    <row r="17">
      <c r="A17" s="408">
        <v>16.0</v>
      </c>
      <c r="B17" s="405" t="s">
        <v>3406</v>
      </c>
      <c r="C17" s="410" t="s">
        <v>3413</v>
      </c>
      <c r="D17" s="408">
        <v>459.0</v>
      </c>
      <c r="E17" s="411" t="s">
        <v>3363</v>
      </c>
      <c r="F17" s="408">
        <v>60.0</v>
      </c>
      <c r="G17" s="408">
        <v>52.0</v>
      </c>
      <c r="H17" s="408">
        <v>2.0</v>
      </c>
      <c r="I17" s="408">
        <v>2.0</v>
      </c>
      <c r="J17" s="408">
        <v>0.0</v>
      </c>
      <c r="K17" s="408">
        <v>0.0</v>
      </c>
      <c r="L17" s="408">
        <v>0.0</v>
      </c>
      <c r="M17" s="408">
        <v>1.0</v>
      </c>
      <c r="N17" s="408">
        <v>1300.0</v>
      </c>
      <c r="O17" s="255" t="s">
        <v>172</v>
      </c>
      <c r="P17" s="412" t="s">
        <v>3414</v>
      </c>
      <c r="Q17" s="413" t="s">
        <v>3415</v>
      </c>
      <c r="R17" s="407"/>
      <c r="S17" s="407"/>
      <c r="T17" s="407"/>
      <c r="U17" s="407"/>
      <c r="V17" s="407"/>
      <c r="W17" s="407"/>
      <c r="X17" s="407"/>
      <c r="Y17" s="407"/>
      <c r="Z17" s="407"/>
    </row>
    <row r="18">
      <c r="A18" s="408">
        <v>17.0</v>
      </c>
      <c r="B18" s="405" t="s">
        <v>3416</v>
      </c>
      <c r="C18" s="420" t="s">
        <v>3417</v>
      </c>
      <c r="D18" s="405">
        <v>624.8</v>
      </c>
      <c r="E18" s="411" t="s">
        <v>3363</v>
      </c>
      <c r="F18" s="405">
        <v>85.0</v>
      </c>
      <c r="G18" s="405">
        <v>48.0</v>
      </c>
      <c r="H18" s="405">
        <v>2.0</v>
      </c>
      <c r="I18" s="405">
        <v>1.0</v>
      </c>
      <c r="J18" s="405">
        <v>0.0</v>
      </c>
      <c r="K18" s="405">
        <v>0.0</v>
      </c>
      <c r="L18" s="405">
        <v>0.0</v>
      </c>
      <c r="M18" s="405">
        <v>0.0</v>
      </c>
      <c r="N18" s="405">
        <v>1300.0</v>
      </c>
      <c r="O18" s="405" t="s">
        <v>172</v>
      </c>
      <c r="P18" s="421" t="s">
        <v>3418</v>
      </c>
      <c r="Q18" s="421" t="s">
        <v>3419</v>
      </c>
      <c r="R18" s="407"/>
      <c r="S18" s="407"/>
      <c r="T18" s="407"/>
      <c r="U18" s="407"/>
      <c r="V18" s="407"/>
      <c r="W18" s="407"/>
      <c r="X18" s="407"/>
      <c r="Y18" s="407"/>
      <c r="Z18" s="407"/>
    </row>
    <row r="19">
      <c r="A19" s="408">
        <v>18.0</v>
      </c>
      <c r="B19" s="408" t="s">
        <v>3416</v>
      </c>
      <c r="C19" s="416" t="s">
        <v>3420</v>
      </c>
      <c r="D19" s="408">
        <v>1890.0</v>
      </c>
      <c r="E19" s="411" t="s">
        <v>3363</v>
      </c>
      <c r="F19" s="408">
        <v>305.0</v>
      </c>
      <c r="G19" s="408">
        <v>201.0</v>
      </c>
      <c r="H19" s="408">
        <v>4.0</v>
      </c>
      <c r="I19" s="408">
        <v>4.0</v>
      </c>
      <c r="J19" s="408">
        <v>0.0</v>
      </c>
      <c r="K19" s="408">
        <v>0.0</v>
      </c>
      <c r="L19" s="408">
        <v>1.0</v>
      </c>
      <c r="M19" s="408">
        <v>0.0</v>
      </c>
      <c r="N19" s="408">
        <v>2200.0</v>
      </c>
      <c r="O19" s="408" t="s">
        <v>172</v>
      </c>
      <c r="P19" s="421" t="s">
        <v>3421</v>
      </c>
      <c r="Q19" s="421" t="s">
        <v>3422</v>
      </c>
      <c r="R19" s="407"/>
      <c r="S19" s="407"/>
      <c r="T19" s="407"/>
      <c r="U19" s="407"/>
      <c r="V19" s="407"/>
      <c r="W19" s="407"/>
      <c r="X19" s="407"/>
      <c r="Y19" s="407"/>
      <c r="Z19" s="407"/>
    </row>
    <row r="20">
      <c r="A20" s="408">
        <v>19.0</v>
      </c>
      <c r="B20" s="408" t="s">
        <v>3416</v>
      </c>
      <c r="C20" s="416" t="s">
        <v>3423</v>
      </c>
      <c r="D20" s="408">
        <v>3350.0</v>
      </c>
      <c r="E20" s="411" t="s">
        <v>3363</v>
      </c>
      <c r="F20" s="408">
        <v>515.0</v>
      </c>
      <c r="G20" s="408">
        <v>170.0</v>
      </c>
      <c r="H20" s="408">
        <v>4.0</v>
      </c>
      <c r="I20" s="408">
        <v>2.0</v>
      </c>
      <c r="J20" s="408">
        <v>1.0</v>
      </c>
      <c r="K20" s="408">
        <v>1.0</v>
      </c>
      <c r="L20" s="408">
        <v>5.0</v>
      </c>
      <c r="M20" s="408">
        <v>2.0</v>
      </c>
      <c r="N20" s="408">
        <v>4400.0</v>
      </c>
      <c r="O20" s="408" t="s">
        <v>172</v>
      </c>
      <c r="P20" s="421" t="s">
        <v>3424</v>
      </c>
      <c r="Q20" s="421" t="s">
        <v>3425</v>
      </c>
      <c r="R20" s="407"/>
      <c r="S20" s="407"/>
      <c r="T20" s="407"/>
      <c r="U20" s="407"/>
      <c r="V20" s="407"/>
      <c r="W20" s="407"/>
      <c r="X20" s="407"/>
      <c r="Y20" s="407"/>
      <c r="Z20" s="407"/>
    </row>
    <row r="21">
      <c r="A21" s="408">
        <v>20.0</v>
      </c>
      <c r="B21" s="408" t="s">
        <v>3416</v>
      </c>
      <c r="C21" s="416" t="s">
        <v>3426</v>
      </c>
      <c r="D21" s="408">
        <v>1570.0</v>
      </c>
      <c r="E21" s="411" t="s">
        <v>3363</v>
      </c>
      <c r="F21" s="408">
        <v>93.0</v>
      </c>
      <c r="G21" s="408">
        <v>92.0</v>
      </c>
      <c r="H21" s="408">
        <v>3.0</v>
      </c>
      <c r="I21" s="408">
        <v>2.0</v>
      </c>
      <c r="J21" s="408">
        <v>0.0</v>
      </c>
      <c r="K21" s="408">
        <v>0.0</v>
      </c>
      <c r="L21" s="408">
        <v>1.0</v>
      </c>
      <c r="M21" s="408">
        <v>0.0</v>
      </c>
      <c r="N21" s="408">
        <v>2200.0</v>
      </c>
      <c r="O21" s="408" t="s">
        <v>172</v>
      </c>
      <c r="P21" s="413" t="s">
        <v>3427</v>
      </c>
      <c r="Q21" s="421" t="s">
        <v>3428</v>
      </c>
      <c r="R21" s="407"/>
      <c r="S21" s="407"/>
      <c r="T21" s="407"/>
      <c r="U21" s="407"/>
      <c r="V21" s="407"/>
      <c r="W21" s="407"/>
      <c r="X21" s="407"/>
      <c r="Y21" s="407"/>
      <c r="Z21" s="407"/>
    </row>
    <row r="22">
      <c r="A22" s="408">
        <v>21.0</v>
      </c>
      <c r="B22" s="408" t="s">
        <v>3416</v>
      </c>
      <c r="C22" s="416" t="s">
        <v>3429</v>
      </c>
      <c r="D22" s="408">
        <v>114.9</v>
      </c>
      <c r="E22" s="411" t="s">
        <v>3363</v>
      </c>
      <c r="F22" s="408">
        <v>71.0</v>
      </c>
      <c r="G22" s="408">
        <v>91.0</v>
      </c>
      <c r="H22" s="408">
        <v>3.0</v>
      </c>
      <c r="I22" s="408">
        <v>2.0</v>
      </c>
      <c r="J22" s="408">
        <v>0.0</v>
      </c>
      <c r="K22" s="408">
        <v>0.0</v>
      </c>
      <c r="L22" s="408">
        <v>2.0</v>
      </c>
      <c r="M22" s="408">
        <v>0.0</v>
      </c>
      <c r="N22" s="408">
        <v>2200.0</v>
      </c>
      <c r="O22" s="408" t="s">
        <v>172</v>
      </c>
      <c r="P22" s="413" t="s">
        <v>3430</v>
      </c>
      <c r="Q22" s="413" t="s">
        <v>3431</v>
      </c>
      <c r="R22" s="407"/>
      <c r="S22" s="407"/>
      <c r="T22" s="407"/>
      <c r="U22" s="407"/>
      <c r="V22" s="407"/>
      <c r="W22" s="407"/>
      <c r="X22" s="407"/>
      <c r="Y22" s="407"/>
      <c r="Z22" s="407"/>
    </row>
    <row r="23">
      <c r="A23" s="408">
        <v>22.0</v>
      </c>
      <c r="B23" s="405" t="s">
        <v>3432</v>
      </c>
      <c r="C23" s="420" t="s">
        <v>3433</v>
      </c>
      <c r="D23" s="405">
        <v>548.0</v>
      </c>
      <c r="E23" s="411" t="s">
        <v>3363</v>
      </c>
      <c r="F23" s="405">
        <v>60.0</v>
      </c>
      <c r="G23" s="405">
        <v>54.0</v>
      </c>
      <c r="H23" s="405">
        <v>3.0</v>
      </c>
      <c r="I23" s="405">
        <v>2.0</v>
      </c>
      <c r="J23" s="405">
        <v>3.0</v>
      </c>
      <c r="K23" s="405">
        <v>2.0</v>
      </c>
      <c r="L23" s="405">
        <v>0.0</v>
      </c>
      <c r="M23" s="405">
        <v>0.0</v>
      </c>
      <c r="N23" s="405">
        <v>2200.0</v>
      </c>
      <c r="O23" s="405" t="s">
        <v>172</v>
      </c>
      <c r="P23" s="421" t="s">
        <v>3434</v>
      </c>
      <c r="Q23" s="421" t="s">
        <v>3435</v>
      </c>
      <c r="R23" s="407"/>
      <c r="S23" s="407"/>
      <c r="T23" s="407"/>
      <c r="U23" s="407"/>
      <c r="V23" s="407"/>
      <c r="W23" s="407"/>
      <c r="X23" s="407"/>
      <c r="Y23" s="407"/>
      <c r="Z23" s="407"/>
    </row>
    <row r="24">
      <c r="A24" s="408">
        <v>23.0</v>
      </c>
      <c r="B24" s="405" t="s">
        <v>3436</v>
      </c>
      <c r="C24" s="420" t="s">
        <v>3437</v>
      </c>
      <c r="D24" s="405">
        <v>780.0</v>
      </c>
      <c r="E24" s="411" t="s">
        <v>3363</v>
      </c>
      <c r="F24" s="405">
        <v>72.0</v>
      </c>
      <c r="G24" s="405">
        <v>97.0</v>
      </c>
      <c r="H24" s="405">
        <v>3.0</v>
      </c>
      <c r="I24" s="405">
        <v>3.0</v>
      </c>
      <c r="J24" s="405">
        <v>0.0</v>
      </c>
      <c r="K24" s="405">
        <v>0.0</v>
      </c>
      <c r="L24" s="405">
        <v>0.0</v>
      </c>
      <c r="M24" s="405">
        <v>0.0</v>
      </c>
      <c r="N24" s="405">
        <v>2200.0</v>
      </c>
      <c r="O24" s="405" t="s">
        <v>172</v>
      </c>
      <c r="P24" s="421" t="s">
        <v>3438</v>
      </c>
      <c r="Q24" s="421" t="s">
        <v>3439</v>
      </c>
      <c r="R24" s="407"/>
      <c r="S24" s="407"/>
      <c r="T24" s="407"/>
      <c r="U24" s="407"/>
      <c r="V24" s="407"/>
      <c r="W24" s="407"/>
      <c r="X24" s="407"/>
      <c r="Y24" s="407"/>
      <c r="Z24" s="407"/>
    </row>
    <row r="25">
      <c r="A25" s="408">
        <v>24.0</v>
      </c>
      <c r="B25" s="405" t="s">
        <v>3436</v>
      </c>
      <c r="C25" s="420" t="s">
        <v>3440</v>
      </c>
      <c r="D25" s="406">
        <v>320.0</v>
      </c>
      <c r="E25" s="411" t="s">
        <v>3363</v>
      </c>
      <c r="F25" s="406">
        <v>40.0</v>
      </c>
      <c r="G25" s="406">
        <v>60.0</v>
      </c>
      <c r="H25" s="406">
        <v>2.0</v>
      </c>
      <c r="I25" s="406">
        <v>1.0</v>
      </c>
      <c r="J25" s="406">
        <v>0.0</v>
      </c>
      <c r="K25" s="406">
        <v>0.0</v>
      </c>
      <c r="L25" s="406">
        <v>0.0</v>
      </c>
      <c r="M25" s="406">
        <v>0.0</v>
      </c>
      <c r="N25" s="406">
        <v>1300.0</v>
      </c>
      <c r="O25" s="406" t="s">
        <v>172</v>
      </c>
      <c r="P25" s="421" t="s">
        <v>3441</v>
      </c>
      <c r="Q25" s="423" t="s">
        <v>3442</v>
      </c>
      <c r="R25" s="407"/>
      <c r="S25" s="407"/>
      <c r="T25" s="407"/>
      <c r="U25" s="407"/>
      <c r="V25" s="407"/>
      <c r="W25" s="407"/>
      <c r="X25" s="407"/>
      <c r="Y25" s="407"/>
      <c r="Z25" s="407"/>
    </row>
    <row r="26">
      <c r="A26" s="408">
        <v>25.0</v>
      </c>
      <c r="B26" s="405" t="s">
        <v>3436</v>
      </c>
      <c r="C26" s="420" t="s">
        <v>3443</v>
      </c>
      <c r="D26" s="405">
        <v>1290.0</v>
      </c>
      <c r="E26" s="411" t="s">
        <v>3363</v>
      </c>
      <c r="F26" s="405">
        <v>99.0</v>
      </c>
      <c r="G26" s="405">
        <v>90.0</v>
      </c>
      <c r="H26" s="405">
        <v>3.0</v>
      </c>
      <c r="I26" s="405">
        <v>2.0</v>
      </c>
      <c r="J26" s="405">
        <v>0.0</v>
      </c>
      <c r="K26" s="405">
        <v>0.0</v>
      </c>
      <c r="L26" s="405">
        <v>1.0</v>
      </c>
      <c r="M26" s="405">
        <v>0.0</v>
      </c>
      <c r="N26" s="405">
        <v>2200.0</v>
      </c>
      <c r="O26" s="405" t="s">
        <v>172</v>
      </c>
      <c r="P26" s="421" t="s">
        <v>3444</v>
      </c>
      <c r="Q26" s="421" t="s">
        <v>3445</v>
      </c>
      <c r="R26" s="407"/>
      <c r="S26" s="407"/>
      <c r="T26" s="407"/>
      <c r="U26" s="407"/>
      <c r="V26" s="407"/>
      <c r="W26" s="407"/>
      <c r="X26" s="407"/>
      <c r="Y26" s="407"/>
      <c r="Z26" s="407"/>
    </row>
    <row r="27">
      <c r="A27" s="408">
        <v>26.0</v>
      </c>
      <c r="B27" s="405" t="s">
        <v>3446</v>
      </c>
      <c r="C27" s="420" t="s">
        <v>3447</v>
      </c>
      <c r="D27" s="406">
        <v>470.0</v>
      </c>
      <c r="E27" s="411" t="s">
        <v>3363</v>
      </c>
      <c r="F27" s="406">
        <v>60.0</v>
      </c>
      <c r="G27" s="406">
        <v>40.0</v>
      </c>
      <c r="H27" s="406">
        <v>2.0</v>
      </c>
      <c r="I27" s="406">
        <v>1.0</v>
      </c>
      <c r="J27" s="406">
        <v>0.0</v>
      </c>
      <c r="K27" s="406">
        <v>0.0</v>
      </c>
      <c r="L27" s="406">
        <v>0.0</v>
      </c>
      <c r="M27" s="406">
        <v>0.0</v>
      </c>
      <c r="N27" s="406">
        <v>1300.0</v>
      </c>
      <c r="O27" s="406" t="s">
        <v>172</v>
      </c>
      <c r="P27" s="421" t="s">
        <v>3448</v>
      </c>
      <c r="Q27" s="423" t="s">
        <v>3449</v>
      </c>
      <c r="R27" s="407"/>
      <c r="S27" s="407"/>
      <c r="T27" s="407"/>
      <c r="U27" s="407"/>
      <c r="V27" s="407"/>
      <c r="W27" s="407"/>
      <c r="X27" s="407"/>
      <c r="Y27" s="407"/>
      <c r="Z27" s="407"/>
    </row>
    <row r="28">
      <c r="A28" s="408">
        <v>27.0</v>
      </c>
      <c r="B28" s="405" t="s">
        <v>3446</v>
      </c>
      <c r="C28" s="420" t="s">
        <v>3450</v>
      </c>
      <c r="D28" s="406">
        <v>816.0</v>
      </c>
      <c r="E28" s="411" t="s">
        <v>3363</v>
      </c>
      <c r="F28" s="406">
        <v>58.0</v>
      </c>
      <c r="G28" s="406">
        <v>71.0</v>
      </c>
      <c r="H28" s="406">
        <v>3.0</v>
      </c>
      <c r="I28" s="406">
        <v>2.0</v>
      </c>
      <c r="J28" s="406">
        <v>0.0</v>
      </c>
      <c r="K28" s="406">
        <v>0.0</v>
      </c>
      <c r="L28" s="406">
        <v>0.0</v>
      </c>
      <c r="M28" s="406">
        <v>0.0</v>
      </c>
      <c r="N28" s="406">
        <v>2200.0</v>
      </c>
      <c r="O28" s="406" t="s">
        <v>172</v>
      </c>
      <c r="P28" s="421" t="s">
        <v>3451</v>
      </c>
      <c r="Q28" s="423" t="s">
        <v>3449</v>
      </c>
      <c r="R28" s="407"/>
      <c r="S28" s="407"/>
      <c r="T28" s="407"/>
      <c r="U28" s="407"/>
      <c r="V28" s="407"/>
      <c r="W28" s="407"/>
      <c r="X28" s="407"/>
      <c r="Y28" s="407"/>
      <c r="Z28" s="407"/>
    </row>
    <row r="29">
      <c r="A29" s="408">
        <v>28.0</v>
      </c>
      <c r="B29" s="405" t="s">
        <v>3446</v>
      </c>
      <c r="C29" s="420" t="s">
        <v>3452</v>
      </c>
      <c r="D29" s="406">
        <v>695.0</v>
      </c>
      <c r="E29" s="411" t="s">
        <v>3363</v>
      </c>
      <c r="F29" s="406">
        <v>67.0</v>
      </c>
      <c r="G29" s="406">
        <v>69.0</v>
      </c>
      <c r="H29" s="406">
        <v>3.0</v>
      </c>
      <c r="I29" s="406">
        <v>2.0</v>
      </c>
      <c r="J29" s="406">
        <v>0.0</v>
      </c>
      <c r="K29" s="406">
        <v>0.0</v>
      </c>
      <c r="L29" s="406">
        <v>0.0</v>
      </c>
      <c r="M29" s="406">
        <v>0.0</v>
      </c>
      <c r="N29" s="406">
        <v>1300.0</v>
      </c>
      <c r="O29" s="406" t="s">
        <v>172</v>
      </c>
      <c r="P29" s="421" t="s">
        <v>3453</v>
      </c>
      <c r="Q29" s="423" t="s">
        <v>3449</v>
      </c>
      <c r="R29" s="407"/>
      <c r="S29" s="407"/>
      <c r="T29" s="407"/>
      <c r="U29" s="407"/>
      <c r="V29" s="407"/>
      <c r="W29" s="407"/>
      <c r="X29" s="407"/>
      <c r="Y29" s="407"/>
      <c r="Z29" s="407"/>
    </row>
    <row r="30">
      <c r="A30" s="408">
        <v>29.0</v>
      </c>
      <c r="B30" s="405" t="s">
        <v>3446</v>
      </c>
      <c r="C30" s="420" t="s">
        <v>3454</v>
      </c>
      <c r="D30" s="406">
        <v>499.0</v>
      </c>
      <c r="E30" s="411" t="s">
        <v>3363</v>
      </c>
      <c r="F30" s="406">
        <v>67.0</v>
      </c>
      <c r="G30" s="406">
        <v>42.0</v>
      </c>
      <c r="H30" s="406">
        <v>2.0</v>
      </c>
      <c r="I30" s="406">
        <v>1.0</v>
      </c>
      <c r="J30" s="406">
        <v>0.0</v>
      </c>
      <c r="K30" s="406">
        <v>0.0</v>
      </c>
      <c r="L30" s="406">
        <v>0.0</v>
      </c>
      <c r="M30" s="406">
        <v>0.0</v>
      </c>
      <c r="N30" s="406">
        <v>1300.0</v>
      </c>
      <c r="O30" s="406" t="s">
        <v>172</v>
      </c>
      <c r="P30" s="421" t="s">
        <v>3455</v>
      </c>
      <c r="Q30" s="423" t="s">
        <v>3449</v>
      </c>
      <c r="R30" s="407"/>
      <c r="S30" s="407"/>
      <c r="T30" s="407"/>
      <c r="U30" s="407"/>
      <c r="V30" s="407"/>
      <c r="W30" s="407"/>
      <c r="X30" s="407"/>
      <c r="Y30" s="407"/>
      <c r="Z30" s="407"/>
    </row>
    <row r="31">
      <c r="A31" s="408">
        <v>30.0</v>
      </c>
      <c r="B31" s="405" t="s">
        <v>3446</v>
      </c>
      <c r="C31" s="416" t="s">
        <v>3456</v>
      </c>
      <c r="D31" s="408">
        <v>920.0</v>
      </c>
      <c r="E31" s="411" t="s">
        <v>3363</v>
      </c>
      <c r="F31" s="408">
        <v>92.0</v>
      </c>
      <c r="G31" s="408">
        <v>112.0</v>
      </c>
      <c r="H31" s="408">
        <v>4.0</v>
      </c>
      <c r="I31" s="408">
        <v>2.0</v>
      </c>
      <c r="J31" s="408">
        <v>0.0</v>
      </c>
      <c r="K31" s="408">
        <v>0.0</v>
      </c>
      <c r="L31" s="408">
        <v>2.0</v>
      </c>
      <c r="M31" s="408">
        <v>0.0</v>
      </c>
      <c r="N31" s="408">
        <v>2200.0</v>
      </c>
      <c r="O31" s="255" t="s">
        <v>172</v>
      </c>
      <c r="P31" s="417" t="s">
        <v>3457</v>
      </c>
      <c r="Q31" s="426" t="s">
        <v>3458</v>
      </c>
      <c r="R31" s="407"/>
      <c r="S31" s="407"/>
      <c r="T31" s="407"/>
      <c r="U31" s="407"/>
      <c r="V31" s="407"/>
      <c r="W31" s="407"/>
      <c r="X31" s="407"/>
      <c r="Y31" s="407"/>
      <c r="Z31" s="407"/>
    </row>
    <row r="32">
      <c r="A32" s="408">
        <v>31.0</v>
      </c>
      <c r="B32" s="405" t="s">
        <v>3446</v>
      </c>
      <c r="C32" s="420" t="s">
        <v>3459</v>
      </c>
      <c r="D32" s="406">
        <v>845.0</v>
      </c>
      <c r="E32" s="411" t="s">
        <v>3363</v>
      </c>
      <c r="F32" s="406">
        <v>100.0</v>
      </c>
      <c r="G32" s="406">
        <v>65.0</v>
      </c>
      <c r="H32" s="406">
        <v>3.0</v>
      </c>
      <c r="I32" s="406">
        <v>2.0</v>
      </c>
      <c r="J32" s="406">
        <v>0.0</v>
      </c>
      <c r="K32" s="406">
        <v>0.0</v>
      </c>
      <c r="L32" s="406">
        <v>0.0</v>
      </c>
      <c r="M32" s="406">
        <v>0.0</v>
      </c>
      <c r="N32" s="406">
        <v>2200.0</v>
      </c>
      <c r="O32" s="406" t="s">
        <v>172</v>
      </c>
      <c r="P32" s="421" t="s">
        <v>3460</v>
      </c>
      <c r="Q32" s="423" t="s">
        <v>3449</v>
      </c>
      <c r="R32" s="407"/>
      <c r="S32" s="407"/>
      <c r="T32" s="407"/>
      <c r="U32" s="407"/>
      <c r="V32" s="407"/>
      <c r="W32" s="407"/>
      <c r="X32" s="407"/>
      <c r="Y32" s="407"/>
      <c r="Z32" s="407"/>
    </row>
    <row r="33">
      <c r="A33" s="408">
        <v>32.0</v>
      </c>
      <c r="B33" s="405" t="s">
        <v>3446</v>
      </c>
      <c r="C33" s="420" t="s">
        <v>3461</v>
      </c>
      <c r="D33" s="406">
        <v>845.0</v>
      </c>
      <c r="E33" s="411" t="s">
        <v>3363</v>
      </c>
      <c r="F33" s="406">
        <v>90.0</v>
      </c>
      <c r="G33" s="406">
        <v>65.0</v>
      </c>
      <c r="H33" s="406">
        <v>3.0</v>
      </c>
      <c r="I33" s="406">
        <v>2.0</v>
      </c>
      <c r="J33" s="406">
        <v>0.0</v>
      </c>
      <c r="K33" s="406">
        <v>0.0</v>
      </c>
      <c r="L33" s="406">
        <v>0.0</v>
      </c>
      <c r="M33" s="406">
        <v>0.0</v>
      </c>
      <c r="N33" s="406">
        <v>2200.0</v>
      </c>
      <c r="O33" s="406" t="s">
        <v>172</v>
      </c>
      <c r="P33" s="421" t="s">
        <v>3462</v>
      </c>
      <c r="Q33" s="423" t="s">
        <v>3449</v>
      </c>
      <c r="R33" s="407"/>
      <c r="S33" s="407"/>
      <c r="T33" s="407"/>
      <c r="U33" s="407"/>
      <c r="V33" s="407"/>
      <c r="W33" s="407"/>
      <c r="X33" s="407"/>
      <c r="Y33" s="407"/>
      <c r="Z33" s="407"/>
    </row>
    <row r="34">
      <c r="A34" s="408">
        <v>33.0</v>
      </c>
      <c r="B34" s="405" t="s">
        <v>3446</v>
      </c>
      <c r="C34" s="420" t="s">
        <v>3463</v>
      </c>
      <c r="D34" s="406">
        <v>117.4</v>
      </c>
      <c r="E34" s="411" t="s">
        <v>3363</v>
      </c>
      <c r="F34" s="406">
        <v>80.0</v>
      </c>
      <c r="G34" s="406">
        <v>61.0</v>
      </c>
      <c r="H34" s="406">
        <v>3.0</v>
      </c>
      <c r="I34" s="406">
        <v>2.0</v>
      </c>
      <c r="J34" s="406">
        <v>0.0</v>
      </c>
      <c r="K34" s="406">
        <v>0.0</v>
      </c>
      <c r="L34" s="406">
        <v>0.0</v>
      </c>
      <c r="M34" s="406">
        <v>0.0</v>
      </c>
      <c r="N34" s="406">
        <v>2200.0</v>
      </c>
      <c r="O34" s="406" t="s">
        <v>172</v>
      </c>
      <c r="P34" s="421" t="s">
        <v>3464</v>
      </c>
      <c r="Q34" s="423" t="s">
        <v>3449</v>
      </c>
      <c r="R34" s="407"/>
      <c r="S34" s="407"/>
      <c r="T34" s="407"/>
      <c r="U34" s="407"/>
      <c r="V34" s="407"/>
      <c r="W34" s="407"/>
      <c r="X34" s="407"/>
      <c r="Y34" s="407"/>
      <c r="Z34" s="407"/>
    </row>
    <row r="35">
      <c r="A35" s="408">
        <v>34.0</v>
      </c>
      <c r="B35" s="405" t="s">
        <v>3446</v>
      </c>
      <c r="C35" s="420" t="s">
        <v>3465</v>
      </c>
      <c r="D35" s="406">
        <v>1890.0</v>
      </c>
      <c r="E35" s="411" t="s">
        <v>3363</v>
      </c>
      <c r="F35" s="406">
        <v>137.0</v>
      </c>
      <c r="G35" s="406">
        <v>140.0</v>
      </c>
      <c r="H35" s="406">
        <v>4.0</v>
      </c>
      <c r="I35" s="406">
        <v>3.0</v>
      </c>
      <c r="J35" s="406">
        <v>0.0</v>
      </c>
      <c r="K35" s="406">
        <v>0.0</v>
      </c>
      <c r="L35" s="406">
        <v>0.0</v>
      </c>
      <c r="M35" s="406">
        <v>0.0</v>
      </c>
      <c r="N35" s="406">
        <v>2200.0</v>
      </c>
      <c r="O35" s="406" t="s">
        <v>172</v>
      </c>
      <c r="P35" s="421" t="s">
        <v>3466</v>
      </c>
      <c r="Q35" s="423" t="s">
        <v>3467</v>
      </c>
      <c r="R35" s="407"/>
      <c r="S35" s="407"/>
      <c r="T35" s="407"/>
      <c r="U35" s="407"/>
      <c r="V35" s="407"/>
      <c r="W35" s="407"/>
      <c r="X35" s="407"/>
      <c r="Y35" s="407"/>
      <c r="Z35" s="407"/>
    </row>
    <row r="36">
      <c r="A36" s="408">
        <v>35.0</v>
      </c>
      <c r="B36" s="405" t="s">
        <v>3446</v>
      </c>
      <c r="C36" s="420" t="s">
        <v>3468</v>
      </c>
      <c r="D36" s="406">
        <v>588.0</v>
      </c>
      <c r="E36" s="411" t="s">
        <v>3363</v>
      </c>
      <c r="F36" s="406">
        <v>60.0</v>
      </c>
      <c r="G36" s="406">
        <v>54.0</v>
      </c>
      <c r="H36" s="406">
        <v>3.0</v>
      </c>
      <c r="I36" s="406">
        <v>2.0</v>
      </c>
      <c r="J36" s="406">
        <v>0.0</v>
      </c>
      <c r="K36" s="406">
        <v>0.0</v>
      </c>
      <c r="L36" s="406">
        <v>0.0</v>
      </c>
      <c r="M36" s="406">
        <v>0.0</v>
      </c>
      <c r="N36" s="406">
        <v>2200.0</v>
      </c>
      <c r="O36" s="406" t="s">
        <v>172</v>
      </c>
      <c r="P36" s="421" t="s">
        <v>3469</v>
      </c>
      <c r="Q36" s="423" t="s">
        <v>3449</v>
      </c>
      <c r="R36" s="407"/>
      <c r="S36" s="407"/>
      <c r="T36" s="407"/>
      <c r="U36" s="407"/>
      <c r="V36" s="407"/>
      <c r="W36" s="407"/>
      <c r="X36" s="407"/>
      <c r="Y36" s="407"/>
      <c r="Z36" s="407"/>
    </row>
    <row r="37">
      <c r="A37" s="408">
        <v>36.0</v>
      </c>
      <c r="B37" s="405" t="s">
        <v>3446</v>
      </c>
      <c r="C37" s="420" t="s">
        <v>3470</v>
      </c>
      <c r="D37" s="405">
        <v>882.0</v>
      </c>
      <c r="E37" s="411" t="s">
        <v>3363</v>
      </c>
      <c r="F37" s="405">
        <v>102.0</v>
      </c>
      <c r="G37" s="405">
        <v>56.0</v>
      </c>
      <c r="H37" s="405">
        <v>3.0</v>
      </c>
      <c r="I37" s="405">
        <v>2.0</v>
      </c>
      <c r="J37" s="405">
        <v>0.0</v>
      </c>
      <c r="K37" s="405">
        <v>0.0</v>
      </c>
      <c r="L37" s="405">
        <v>0.0</v>
      </c>
      <c r="M37" s="405">
        <v>0.0</v>
      </c>
      <c r="N37" s="405">
        <v>2200.0</v>
      </c>
      <c r="O37" s="405" t="s">
        <v>172</v>
      </c>
      <c r="P37" s="421" t="s">
        <v>3471</v>
      </c>
      <c r="Q37" s="421" t="s">
        <v>3472</v>
      </c>
      <c r="R37" s="407"/>
      <c r="S37" s="407"/>
      <c r="T37" s="407"/>
      <c r="U37" s="407"/>
      <c r="V37" s="407"/>
      <c r="W37" s="407"/>
      <c r="X37" s="407"/>
      <c r="Y37" s="407"/>
      <c r="Z37" s="407"/>
    </row>
    <row r="38">
      <c r="A38" s="408">
        <v>37.0</v>
      </c>
      <c r="B38" s="405" t="s">
        <v>3446</v>
      </c>
      <c r="C38" s="420" t="s">
        <v>3473</v>
      </c>
      <c r="D38" s="405">
        <v>782.0</v>
      </c>
      <c r="E38" s="411" t="s">
        <v>3363</v>
      </c>
      <c r="F38" s="405">
        <v>102.0</v>
      </c>
      <c r="G38" s="405">
        <v>45.0</v>
      </c>
      <c r="H38" s="405">
        <v>2.0</v>
      </c>
      <c r="I38" s="405">
        <v>1.0</v>
      </c>
      <c r="J38" s="405">
        <v>0.0</v>
      </c>
      <c r="K38" s="405">
        <v>0.0</v>
      </c>
      <c r="L38" s="405">
        <v>0.0</v>
      </c>
      <c r="M38" s="405">
        <v>0.0</v>
      </c>
      <c r="N38" s="405">
        <v>1300.0</v>
      </c>
      <c r="O38" s="405" t="s">
        <v>172</v>
      </c>
      <c r="P38" s="421" t="s">
        <v>3471</v>
      </c>
      <c r="Q38" s="421" t="s">
        <v>3472</v>
      </c>
      <c r="R38" s="407"/>
      <c r="S38" s="407"/>
      <c r="T38" s="407"/>
      <c r="U38" s="407"/>
      <c r="V38" s="407"/>
      <c r="W38" s="407"/>
      <c r="X38" s="407"/>
      <c r="Y38" s="407"/>
      <c r="Z38" s="407"/>
    </row>
    <row r="39">
      <c r="A39" s="408">
        <v>38.0</v>
      </c>
      <c r="B39" s="405" t="s">
        <v>3446</v>
      </c>
      <c r="C39" s="420" t="s">
        <v>3474</v>
      </c>
      <c r="D39" s="405">
        <v>350.0</v>
      </c>
      <c r="E39" s="411" t="s">
        <v>3363</v>
      </c>
      <c r="F39" s="405">
        <v>52.0</v>
      </c>
      <c r="G39" s="405">
        <v>40.0</v>
      </c>
      <c r="H39" s="405">
        <v>2.0</v>
      </c>
      <c r="I39" s="405">
        <v>1.0</v>
      </c>
      <c r="J39" s="405">
        <v>0.0</v>
      </c>
      <c r="K39" s="405">
        <v>0.0</v>
      </c>
      <c r="L39" s="405">
        <v>0.0</v>
      </c>
      <c r="M39" s="405">
        <v>0.0</v>
      </c>
      <c r="N39" s="405">
        <v>1300.0</v>
      </c>
      <c r="O39" s="405" t="s">
        <v>172</v>
      </c>
      <c r="P39" s="422" t="s">
        <v>3475</v>
      </c>
      <c r="Q39" s="421" t="s">
        <v>3476</v>
      </c>
      <c r="R39" s="407"/>
      <c r="S39" s="407"/>
      <c r="T39" s="407"/>
      <c r="U39" s="407"/>
      <c r="V39" s="407"/>
      <c r="W39" s="407"/>
      <c r="X39" s="407"/>
      <c r="Y39" s="407"/>
      <c r="Z39" s="407"/>
    </row>
    <row r="40">
      <c r="A40" s="408">
        <v>39.0</v>
      </c>
      <c r="B40" s="405" t="s">
        <v>3446</v>
      </c>
      <c r="C40" s="420" t="s">
        <v>3477</v>
      </c>
      <c r="D40" s="405">
        <v>535.0</v>
      </c>
      <c r="E40" s="411" t="s">
        <v>3363</v>
      </c>
      <c r="F40" s="405">
        <v>70.0</v>
      </c>
      <c r="G40" s="405">
        <v>45.0</v>
      </c>
      <c r="H40" s="405">
        <v>2.0</v>
      </c>
      <c r="I40" s="405">
        <v>1.0</v>
      </c>
      <c r="J40" s="405">
        <v>0.0</v>
      </c>
      <c r="K40" s="405">
        <v>0.0</v>
      </c>
      <c r="L40" s="405">
        <v>0.0</v>
      </c>
      <c r="M40" s="405">
        <v>0.0</v>
      </c>
      <c r="N40" s="405">
        <v>2200.0</v>
      </c>
      <c r="O40" s="405" t="s">
        <v>172</v>
      </c>
      <c r="P40" s="421" t="s">
        <v>3478</v>
      </c>
      <c r="Q40" s="421" t="s">
        <v>3479</v>
      </c>
      <c r="R40" s="407"/>
      <c r="S40" s="407"/>
      <c r="T40" s="407"/>
      <c r="U40" s="407"/>
      <c r="V40" s="407"/>
      <c r="W40" s="407"/>
      <c r="X40" s="407"/>
      <c r="Y40" s="407"/>
      <c r="Z40" s="407"/>
    </row>
    <row r="41">
      <c r="A41" s="408">
        <v>40.0</v>
      </c>
      <c r="B41" s="415">
        <v>44200.0</v>
      </c>
      <c r="C41" s="410" t="s">
        <v>3480</v>
      </c>
      <c r="D41" s="408">
        <v>1250.0</v>
      </c>
      <c r="E41" s="411" t="s">
        <v>3363</v>
      </c>
      <c r="F41" s="408">
        <v>90.0</v>
      </c>
      <c r="G41" s="408">
        <v>130.0</v>
      </c>
      <c r="H41" s="408">
        <v>3.0</v>
      </c>
      <c r="I41" s="408">
        <v>4.0</v>
      </c>
      <c r="J41" s="408">
        <v>0.0</v>
      </c>
      <c r="K41" s="408">
        <v>0.0</v>
      </c>
      <c r="L41" s="408">
        <v>2.0</v>
      </c>
      <c r="M41" s="408">
        <v>2.0</v>
      </c>
      <c r="N41" s="408">
        <v>2200.0</v>
      </c>
      <c r="O41" s="255" t="s">
        <v>172</v>
      </c>
      <c r="P41" s="413" t="s">
        <v>3481</v>
      </c>
      <c r="Q41" s="426" t="s">
        <v>3482</v>
      </c>
      <c r="R41" s="407"/>
      <c r="V41" s="407"/>
      <c r="W41" s="407"/>
      <c r="X41" s="407"/>
      <c r="Y41" s="407"/>
      <c r="Z41" s="407"/>
    </row>
    <row r="42">
      <c r="A42" s="408">
        <v>41.0</v>
      </c>
      <c r="B42" s="415">
        <v>44231.0</v>
      </c>
      <c r="C42" s="416" t="s">
        <v>3483</v>
      </c>
      <c r="D42" s="408">
        <v>857.6</v>
      </c>
      <c r="E42" s="411" t="s">
        <v>3363</v>
      </c>
      <c r="F42" s="408">
        <v>78.0</v>
      </c>
      <c r="G42" s="408">
        <v>69.0</v>
      </c>
      <c r="H42" s="408">
        <v>3.0</v>
      </c>
      <c r="I42" s="408">
        <v>2.0</v>
      </c>
      <c r="J42" s="408">
        <v>0.0</v>
      </c>
      <c r="K42" s="408">
        <v>0.0</v>
      </c>
      <c r="L42" s="408">
        <v>0.0</v>
      </c>
      <c r="M42" s="408">
        <v>1.0</v>
      </c>
      <c r="N42" s="408">
        <v>2200.0</v>
      </c>
      <c r="O42" s="255" t="s">
        <v>172</v>
      </c>
      <c r="P42" s="417" t="s">
        <v>3484</v>
      </c>
      <c r="Q42" s="426" t="s">
        <v>3485</v>
      </c>
      <c r="R42" s="427"/>
      <c r="V42" s="407"/>
      <c r="W42" s="407"/>
      <c r="X42" s="407"/>
      <c r="Y42" s="407"/>
      <c r="Z42" s="407"/>
    </row>
    <row r="43">
      <c r="A43" s="408">
        <v>42.0</v>
      </c>
      <c r="B43" s="415">
        <v>44259.0</v>
      </c>
      <c r="C43" s="416" t="s">
        <v>3486</v>
      </c>
      <c r="D43" s="408">
        <v>832.15</v>
      </c>
      <c r="E43" s="411" t="s">
        <v>3363</v>
      </c>
      <c r="F43" s="408">
        <v>82.0</v>
      </c>
      <c r="G43" s="428">
        <v>69.0</v>
      </c>
      <c r="H43" s="408">
        <v>3.0</v>
      </c>
      <c r="I43" s="408">
        <v>1.0</v>
      </c>
      <c r="J43" s="408">
        <v>0.0</v>
      </c>
      <c r="K43" s="408">
        <v>0.0</v>
      </c>
      <c r="L43" s="408">
        <v>2.0</v>
      </c>
      <c r="M43" s="408">
        <v>0.0</v>
      </c>
      <c r="N43" s="408">
        <v>2200.0</v>
      </c>
      <c r="O43" s="255" t="s">
        <v>172</v>
      </c>
      <c r="P43" s="417" t="s">
        <v>3487</v>
      </c>
      <c r="Q43" s="418" t="s">
        <v>3488</v>
      </c>
      <c r="R43" s="407"/>
      <c r="V43" s="407"/>
      <c r="W43" s="407"/>
      <c r="X43" s="407"/>
      <c r="Y43" s="407"/>
      <c r="Z43" s="407"/>
    </row>
    <row r="44">
      <c r="A44" s="408">
        <v>43.0</v>
      </c>
      <c r="B44" s="419">
        <v>44290.0</v>
      </c>
      <c r="C44" s="420" t="s">
        <v>3489</v>
      </c>
      <c r="D44" s="406">
        <v>582.0</v>
      </c>
      <c r="E44" s="411" t="s">
        <v>3363</v>
      </c>
      <c r="F44" s="406">
        <v>92.0</v>
      </c>
      <c r="G44" s="406">
        <v>56.0</v>
      </c>
      <c r="H44" s="406">
        <v>2.0</v>
      </c>
      <c r="I44" s="406">
        <v>1.0</v>
      </c>
      <c r="J44" s="406">
        <v>0.0</v>
      </c>
      <c r="K44" s="406">
        <v>0.0</v>
      </c>
      <c r="L44" s="406">
        <v>0.0</v>
      </c>
      <c r="M44" s="406">
        <v>0.0</v>
      </c>
      <c r="N44" s="406">
        <v>1300.0</v>
      </c>
      <c r="O44" s="406" t="s">
        <v>172</v>
      </c>
      <c r="P44" s="421" t="s">
        <v>3490</v>
      </c>
      <c r="Q44" s="423" t="s">
        <v>3491</v>
      </c>
      <c r="R44" s="407"/>
      <c r="V44" s="407"/>
      <c r="W44" s="407"/>
      <c r="X44" s="407"/>
      <c r="Y44" s="407"/>
      <c r="Z44" s="407"/>
    </row>
    <row r="45">
      <c r="A45" s="408">
        <v>44.0</v>
      </c>
      <c r="B45" s="419">
        <v>44320.0</v>
      </c>
      <c r="C45" s="420" t="s">
        <v>3492</v>
      </c>
      <c r="D45" s="405">
        <v>655.0</v>
      </c>
      <c r="E45" s="411" t="s">
        <v>3363</v>
      </c>
      <c r="F45" s="405">
        <v>85.0</v>
      </c>
      <c r="G45" s="405">
        <v>42.0</v>
      </c>
      <c r="H45" s="405">
        <v>2.0</v>
      </c>
      <c r="I45" s="405">
        <v>1.0</v>
      </c>
      <c r="J45" s="405">
        <v>0.0</v>
      </c>
      <c r="K45" s="405">
        <v>0.0</v>
      </c>
      <c r="L45" s="405">
        <v>2.0</v>
      </c>
      <c r="M45" s="405">
        <v>0.0</v>
      </c>
      <c r="N45" s="405">
        <v>1300.0</v>
      </c>
      <c r="O45" s="405" t="s">
        <v>172</v>
      </c>
      <c r="P45" s="421" t="s">
        <v>3493</v>
      </c>
      <c r="Q45" s="421" t="s">
        <v>3494</v>
      </c>
      <c r="R45" s="407"/>
      <c r="V45" s="407"/>
      <c r="W45" s="407"/>
      <c r="X45" s="407"/>
      <c r="Y45" s="407"/>
      <c r="Z45" s="407"/>
    </row>
    <row r="46">
      <c r="A46" s="408">
        <v>45.0</v>
      </c>
      <c r="B46" s="419">
        <v>44320.0</v>
      </c>
      <c r="C46" s="420" t="s">
        <v>3495</v>
      </c>
      <c r="D46" s="405">
        <v>860.0</v>
      </c>
      <c r="E46" s="411" t="s">
        <v>3363</v>
      </c>
      <c r="F46" s="405">
        <v>84.0</v>
      </c>
      <c r="G46" s="405">
        <v>83.0</v>
      </c>
      <c r="H46" s="405">
        <v>3.0</v>
      </c>
      <c r="I46" s="405">
        <v>2.0</v>
      </c>
      <c r="J46" s="405">
        <v>0.0</v>
      </c>
      <c r="K46" s="405">
        <v>0.0</v>
      </c>
      <c r="L46" s="405">
        <v>2.0</v>
      </c>
      <c r="M46" s="405">
        <v>0.0</v>
      </c>
      <c r="N46" s="405">
        <v>2200.0</v>
      </c>
      <c r="O46" s="405" t="s">
        <v>172</v>
      </c>
      <c r="P46" s="421" t="s">
        <v>3496</v>
      </c>
      <c r="Q46" s="421" t="s">
        <v>3497</v>
      </c>
      <c r="R46" s="407"/>
      <c r="V46" s="407"/>
      <c r="W46" s="407"/>
      <c r="X46" s="407"/>
      <c r="Y46" s="407"/>
      <c r="Z46" s="407"/>
    </row>
    <row r="47">
      <c r="A47" s="408">
        <v>46.0</v>
      </c>
      <c r="B47" s="419">
        <v>44320.0</v>
      </c>
      <c r="C47" s="420" t="s">
        <v>3498</v>
      </c>
      <c r="D47" s="405">
        <v>1100.0</v>
      </c>
      <c r="E47" s="411" t="s">
        <v>3363</v>
      </c>
      <c r="F47" s="405">
        <v>104.0</v>
      </c>
      <c r="G47" s="405">
        <v>55.0</v>
      </c>
      <c r="H47" s="405">
        <v>3.0</v>
      </c>
      <c r="I47" s="405">
        <v>2.0</v>
      </c>
      <c r="J47" s="405">
        <v>0.0</v>
      </c>
      <c r="K47" s="405">
        <v>0.0</v>
      </c>
      <c r="L47" s="405">
        <v>0.0</v>
      </c>
      <c r="M47" s="405">
        <v>0.0</v>
      </c>
      <c r="N47" s="405">
        <v>2200.0</v>
      </c>
      <c r="O47" s="405" t="s">
        <v>172</v>
      </c>
      <c r="P47" s="421" t="s">
        <v>3499</v>
      </c>
      <c r="Q47" s="421" t="s">
        <v>3500</v>
      </c>
      <c r="R47" s="407"/>
      <c r="V47" s="407"/>
      <c r="W47" s="407"/>
      <c r="X47" s="407"/>
      <c r="Y47" s="407"/>
      <c r="Z47" s="407"/>
    </row>
    <row r="48">
      <c r="A48" s="408">
        <v>47.0</v>
      </c>
      <c r="B48" s="419">
        <v>44320.0</v>
      </c>
      <c r="C48" s="420" t="s">
        <v>3501</v>
      </c>
      <c r="D48" s="405">
        <v>465.0</v>
      </c>
      <c r="E48" s="411" t="s">
        <v>3363</v>
      </c>
      <c r="F48" s="405">
        <v>72.0</v>
      </c>
      <c r="G48" s="405">
        <v>40.0</v>
      </c>
      <c r="H48" s="405">
        <v>2.0</v>
      </c>
      <c r="I48" s="405">
        <v>1.0</v>
      </c>
      <c r="J48" s="405">
        <v>0.0</v>
      </c>
      <c r="K48" s="405">
        <v>0.0</v>
      </c>
      <c r="L48" s="405">
        <v>0.0</v>
      </c>
      <c r="M48" s="405">
        <v>0.0</v>
      </c>
      <c r="N48" s="405">
        <v>1300.0</v>
      </c>
      <c r="O48" s="405" t="s">
        <v>172</v>
      </c>
      <c r="P48" s="421" t="s">
        <v>3502</v>
      </c>
      <c r="Q48" s="421" t="s">
        <v>3503</v>
      </c>
      <c r="R48" s="407"/>
      <c r="V48" s="407"/>
      <c r="W48" s="407"/>
      <c r="X48" s="407"/>
      <c r="Y48" s="407"/>
      <c r="Z48" s="407"/>
    </row>
    <row r="49">
      <c r="A49" s="408">
        <v>48.0</v>
      </c>
      <c r="B49" s="419">
        <v>44320.0</v>
      </c>
      <c r="C49" s="420" t="s">
        <v>3504</v>
      </c>
      <c r="D49" s="405">
        <v>495.0</v>
      </c>
      <c r="E49" s="411" t="s">
        <v>3363</v>
      </c>
      <c r="F49" s="405">
        <v>67.0</v>
      </c>
      <c r="G49" s="405">
        <v>42.0</v>
      </c>
      <c r="H49" s="405">
        <v>2.0</v>
      </c>
      <c r="I49" s="405">
        <v>1.0</v>
      </c>
      <c r="J49" s="405">
        <v>0.0</v>
      </c>
      <c r="K49" s="405">
        <v>0.0</v>
      </c>
      <c r="L49" s="405">
        <v>0.0</v>
      </c>
      <c r="M49" s="405">
        <v>0.0</v>
      </c>
      <c r="N49" s="405">
        <v>1300.0</v>
      </c>
      <c r="O49" s="405" t="s">
        <v>172</v>
      </c>
      <c r="P49" s="421" t="s">
        <v>3505</v>
      </c>
      <c r="Q49" s="421" t="s">
        <v>3506</v>
      </c>
      <c r="R49" s="407"/>
      <c r="V49" s="407"/>
      <c r="W49" s="407"/>
      <c r="X49" s="407"/>
      <c r="Y49" s="407"/>
      <c r="Z49" s="407"/>
    </row>
    <row r="50">
      <c r="A50" s="408">
        <v>49.0</v>
      </c>
      <c r="B50" s="419">
        <v>44320.0</v>
      </c>
      <c r="C50" s="420" t="s">
        <v>3507</v>
      </c>
      <c r="D50" s="405">
        <v>895.0</v>
      </c>
      <c r="E50" s="411" t="s">
        <v>3363</v>
      </c>
      <c r="F50" s="405">
        <v>72.0</v>
      </c>
      <c r="G50" s="405">
        <v>110.0</v>
      </c>
      <c r="H50" s="405">
        <v>4.0</v>
      </c>
      <c r="I50" s="405">
        <v>4.0</v>
      </c>
      <c r="J50" s="405">
        <v>0.0</v>
      </c>
      <c r="K50" s="405">
        <v>0.0</v>
      </c>
      <c r="L50" s="405">
        <v>0.0</v>
      </c>
      <c r="M50" s="405">
        <v>0.0</v>
      </c>
      <c r="N50" s="405">
        <v>2200.0</v>
      </c>
      <c r="O50" s="405" t="s">
        <v>172</v>
      </c>
      <c r="P50" s="421" t="s">
        <v>3508</v>
      </c>
      <c r="Q50" s="421" t="s">
        <v>3509</v>
      </c>
      <c r="R50" s="407"/>
      <c r="V50" s="407"/>
      <c r="W50" s="407"/>
      <c r="X50" s="407"/>
      <c r="Y50" s="407"/>
      <c r="Z50" s="407"/>
    </row>
    <row r="51">
      <c r="A51" s="408">
        <v>50.0</v>
      </c>
      <c r="B51" s="419">
        <v>44320.0</v>
      </c>
      <c r="C51" s="420" t="s">
        <v>3510</v>
      </c>
      <c r="D51" s="405">
        <v>660.5</v>
      </c>
      <c r="E51" s="411" t="s">
        <v>3363</v>
      </c>
      <c r="F51" s="405">
        <v>78.0</v>
      </c>
      <c r="G51" s="405">
        <v>36.0</v>
      </c>
      <c r="H51" s="405">
        <v>2.0</v>
      </c>
      <c r="I51" s="405">
        <v>1.0</v>
      </c>
      <c r="J51" s="405">
        <v>0.0</v>
      </c>
      <c r="K51" s="405">
        <v>0.0</v>
      </c>
      <c r="L51" s="405">
        <v>0.0</v>
      </c>
      <c r="M51" s="405">
        <v>0.0</v>
      </c>
      <c r="N51" s="405">
        <v>1300.0</v>
      </c>
      <c r="O51" s="405" t="s">
        <v>172</v>
      </c>
      <c r="P51" s="423" t="s">
        <v>3511</v>
      </c>
      <c r="Q51" s="421" t="s">
        <v>3512</v>
      </c>
      <c r="R51" s="407"/>
      <c r="V51" s="407"/>
      <c r="W51" s="407"/>
      <c r="X51" s="407"/>
      <c r="Y51" s="407"/>
      <c r="Z51" s="407"/>
    </row>
    <row r="52">
      <c r="A52" s="408">
        <v>51.0</v>
      </c>
      <c r="B52" s="409">
        <v>44320.0</v>
      </c>
      <c r="C52" s="429" t="s">
        <v>3513</v>
      </c>
      <c r="D52" s="411">
        <v>2100.0</v>
      </c>
      <c r="E52" s="411" t="s">
        <v>3363</v>
      </c>
      <c r="F52" s="411">
        <v>120.0</v>
      </c>
      <c r="G52" s="411">
        <v>127.0</v>
      </c>
      <c r="H52" s="411">
        <v>3.0</v>
      </c>
      <c r="I52" s="411">
        <v>3.0</v>
      </c>
      <c r="J52" s="411">
        <v>1.0</v>
      </c>
      <c r="K52" s="411">
        <v>1.0</v>
      </c>
      <c r="L52" s="411">
        <v>1.0</v>
      </c>
      <c r="M52" s="411">
        <v>0.0</v>
      </c>
      <c r="N52" s="411">
        <v>3500.0</v>
      </c>
      <c r="O52" s="411" t="s">
        <v>172</v>
      </c>
      <c r="P52" s="413" t="s">
        <v>3514</v>
      </c>
      <c r="Q52" s="413" t="s">
        <v>3514</v>
      </c>
      <c r="R52" s="414"/>
      <c r="V52" s="407"/>
      <c r="W52" s="407"/>
      <c r="X52" s="407"/>
      <c r="Y52" s="407"/>
      <c r="Z52" s="407"/>
    </row>
    <row r="53">
      <c r="A53" s="408">
        <v>52.0</v>
      </c>
      <c r="B53" s="415">
        <v>44351.0</v>
      </c>
      <c r="C53" s="416" t="s">
        <v>3515</v>
      </c>
      <c r="D53" s="408">
        <v>445.0</v>
      </c>
      <c r="E53" s="411" t="s">
        <v>3363</v>
      </c>
      <c r="F53" s="408">
        <v>71.0</v>
      </c>
      <c r="G53" s="408">
        <v>38.0</v>
      </c>
      <c r="H53" s="408">
        <v>2.0</v>
      </c>
      <c r="I53" s="408">
        <v>1.0</v>
      </c>
      <c r="J53" s="408">
        <v>0.0</v>
      </c>
      <c r="K53" s="408">
        <v>0.0</v>
      </c>
      <c r="L53" s="408">
        <v>1.0</v>
      </c>
      <c r="M53" s="408">
        <v>0.0</v>
      </c>
      <c r="N53" s="408">
        <v>1300.0</v>
      </c>
      <c r="O53" s="408" t="s">
        <v>172</v>
      </c>
      <c r="P53" s="412" t="s">
        <v>3516</v>
      </c>
      <c r="Q53" s="426" t="s">
        <v>3517</v>
      </c>
      <c r="R53" s="407"/>
      <c r="V53" s="407"/>
      <c r="W53" s="407"/>
      <c r="X53" s="407"/>
      <c r="Y53" s="407"/>
      <c r="Z53" s="407"/>
    </row>
    <row r="54">
      <c r="A54" s="408">
        <v>53.0</v>
      </c>
      <c r="B54" s="415">
        <v>44351.0</v>
      </c>
      <c r="C54" s="416" t="s">
        <v>3518</v>
      </c>
      <c r="D54" s="408">
        <v>960.0</v>
      </c>
      <c r="E54" s="411" t="s">
        <v>3363</v>
      </c>
      <c r="F54" s="408">
        <v>102.0</v>
      </c>
      <c r="G54" s="408">
        <v>100.0</v>
      </c>
      <c r="H54" s="408">
        <v>3.0</v>
      </c>
      <c r="I54" s="408">
        <v>2.0</v>
      </c>
      <c r="J54" s="408">
        <v>0.0</v>
      </c>
      <c r="K54" s="408">
        <v>0.0</v>
      </c>
      <c r="L54" s="408">
        <v>0.0</v>
      </c>
      <c r="M54" s="408">
        <v>0.0</v>
      </c>
      <c r="N54" s="408">
        <v>1300.0</v>
      </c>
      <c r="O54" s="408" t="s">
        <v>172</v>
      </c>
      <c r="P54" s="413" t="s">
        <v>3519</v>
      </c>
      <c r="Q54" s="430" t="s">
        <v>3449</v>
      </c>
      <c r="R54" s="407"/>
      <c r="V54" s="407"/>
      <c r="W54" s="407"/>
      <c r="X54" s="407"/>
      <c r="Y54" s="407"/>
      <c r="Z54" s="407"/>
    </row>
    <row r="55">
      <c r="A55" s="408">
        <v>54.0</v>
      </c>
      <c r="B55" s="415">
        <v>44351.0</v>
      </c>
      <c r="C55" s="416" t="s">
        <v>3520</v>
      </c>
      <c r="D55" s="408">
        <v>536.0</v>
      </c>
      <c r="E55" s="411" t="s">
        <v>3363</v>
      </c>
      <c r="F55" s="408">
        <v>63.0</v>
      </c>
      <c r="G55" s="408">
        <v>36.0</v>
      </c>
      <c r="H55" s="408">
        <v>2.0</v>
      </c>
      <c r="I55" s="408">
        <v>1.0</v>
      </c>
      <c r="J55" s="408">
        <v>0.0</v>
      </c>
      <c r="K55" s="408">
        <v>0.0</v>
      </c>
      <c r="L55" s="408">
        <v>1.0</v>
      </c>
      <c r="M55" s="408">
        <v>0.0</v>
      </c>
      <c r="N55" s="408">
        <v>10000.0</v>
      </c>
      <c r="O55" s="408" t="s">
        <v>172</v>
      </c>
      <c r="P55" s="413" t="s">
        <v>3521</v>
      </c>
      <c r="Q55" s="413" t="s">
        <v>3522</v>
      </c>
      <c r="R55" s="407"/>
      <c r="V55" s="407"/>
      <c r="W55" s="407"/>
      <c r="X55" s="407"/>
      <c r="Y55" s="407"/>
      <c r="Z55" s="407"/>
    </row>
    <row r="56">
      <c r="A56" s="408">
        <v>55.0</v>
      </c>
      <c r="B56" s="415">
        <v>44351.0</v>
      </c>
      <c r="C56" s="416" t="s">
        <v>3523</v>
      </c>
      <c r="D56" s="408">
        <v>900.0</v>
      </c>
      <c r="E56" s="411" t="s">
        <v>3363</v>
      </c>
      <c r="F56" s="408">
        <v>69.0</v>
      </c>
      <c r="G56" s="408">
        <v>70.0</v>
      </c>
      <c r="H56" s="408">
        <v>3.0</v>
      </c>
      <c r="I56" s="408">
        <v>2.0</v>
      </c>
      <c r="J56" s="408">
        <v>0.0</v>
      </c>
      <c r="K56" s="408">
        <v>0.0</v>
      </c>
      <c r="L56" s="408">
        <v>1.0</v>
      </c>
      <c r="M56" s="408">
        <v>0.0</v>
      </c>
      <c r="N56" s="408">
        <v>2200.0</v>
      </c>
      <c r="O56" s="408" t="s">
        <v>172</v>
      </c>
      <c r="P56" s="413" t="s">
        <v>3524</v>
      </c>
      <c r="Q56" s="413" t="s">
        <v>3449</v>
      </c>
      <c r="R56" s="407"/>
      <c r="V56" s="407"/>
      <c r="W56" s="407"/>
      <c r="X56" s="407"/>
      <c r="Y56" s="407"/>
      <c r="Z56" s="407"/>
    </row>
    <row r="57">
      <c r="A57" s="408">
        <v>56.0</v>
      </c>
      <c r="B57" s="415">
        <v>44351.0</v>
      </c>
      <c r="C57" s="416" t="s">
        <v>3525</v>
      </c>
      <c r="D57" s="408">
        <v>780.0</v>
      </c>
      <c r="E57" s="411" t="s">
        <v>3363</v>
      </c>
      <c r="F57" s="408">
        <v>82.0</v>
      </c>
      <c r="G57" s="408">
        <v>45.0</v>
      </c>
      <c r="H57" s="408">
        <v>2.0</v>
      </c>
      <c r="I57" s="408">
        <v>1.0</v>
      </c>
      <c r="J57" s="408">
        <v>0.0</v>
      </c>
      <c r="K57" s="408">
        <v>0.0</v>
      </c>
      <c r="L57" s="408">
        <v>0.0</v>
      </c>
      <c r="M57" s="408">
        <v>1.0</v>
      </c>
      <c r="N57" s="408">
        <v>1300.0</v>
      </c>
      <c r="O57" s="408" t="s">
        <v>172</v>
      </c>
      <c r="P57" s="413" t="s">
        <v>3526</v>
      </c>
      <c r="Q57" s="413" t="s">
        <v>3527</v>
      </c>
      <c r="R57" s="407"/>
      <c r="V57" s="407"/>
      <c r="W57" s="407"/>
      <c r="X57" s="407"/>
      <c r="Y57" s="407"/>
      <c r="Z57" s="407"/>
    </row>
    <row r="58">
      <c r="A58" s="408">
        <v>57.0</v>
      </c>
      <c r="B58" s="415">
        <v>44351.0</v>
      </c>
      <c r="C58" s="416" t="s">
        <v>3528</v>
      </c>
      <c r="D58" s="408">
        <v>928.0</v>
      </c>
      <c r="E58" s="411" t="s">
        <v>3363</v>
      </c>
      <c r="F58" s="408">
        <v>80.0</v>
      </c>
      <c r="G58" s="408">
        <v>60.0</v>
      </c>
      <c r="H58" s="408">
        <v>3.0</v>
      </c>
      <c r="I58" s="408">
        <v>2.0</v>
      </c>
      <c r="J58" s="408">
        <v>0.0</v>
      </c>
      <c r="K58" s="408">
        <v>0.0</v>
      </c>
      <c r="L58" s="408">
        <v>1.0</v>
      </c>
      <c r="M58" s="408">
        <v>0.0</v>
      </c>
      <c r="N58" s="408">
        <v>2200.0</v>
      </c>
      <c r="O58" s="408" t="s">
        <v>172</v>
      </c>
      <c r="P58" s="412" t="s">
        <v>3529</v>
      </c>
      <c r="Q58" s="413" t="s">
        <v>3530</v>
      </c>
      <c r="R58" s="407"/>
      <c r="V58" s="407"/>
      <c r="W58" s="407"/>
      <c r="X58" s="407"/>
      <c r="Y58" s="407"/>
      <c r="Z58" s="407"/>
    </row>
    <row r="59">
      <c r="A59" s="408">
        <v>58.0</v>
      </c>
      <c r="B59" s="415">
        <v>44351.0</v>
      </c>
      <c r="C59" s="416" t="s">
        <v>3531</v>
      </c>
      <c r="D59" s="408">
        <v>990.0</v>
      </c>
      <c r="E59" s="411" t="s">
        <v>3363</v>
      </c>
      <c r="F59" s="408">
        <v>86.0</v>
      </c>
      <c r="G59" s="408">
        <v>97.0</v>
      </c>
      <c r="H59" s="408">
        <v>3.0</v>
      </c>
      <c r="I59" s="408">
        <v>3.0</v>
      </c>
      <c r="J59" s="408">
        <v>0.0</v>
      </c>
      <c r="K59" s="408">
        <v>0.0</v>
      </c>
      <c r="L59" s="408">
        <v>1.0</v>
      </c>
      <c r="M59" s="408">
        <v>0.0</v>
      </c>
      <c r="N59" s="408">
        <v>2200.0</v>
      </c>
      <c r="O59" s="408" t="s">
        <v>172</v>
      </c>
      <c r="P59" s="413" t="s">
        <v>3532</v>
      </c>
      <c r="Q59" s="413" t="s">
        <v>3533</v>
      </c>
      <c r="R59" s="431" t="s">
        <v>3534</v>
      </c>
      <c r="V59" s="407"/>
      <c r="W59" s="407"/>
      <c r="X59" s="407"/>
      <c r="Y59" s="407"/>
      <c r="Z59" s="407"/>
    </row>
    <row r="60">
      <c r="A60" s="408">
        <v>59.0</v>
      </c>
      <c r="B60" s="415">
        <v>44351.0</v>
      </c>
      <c r="C60" s="416" t="s">
        <v>3535</v>
      </c>
      <c r="D60" s="408">
        <v>1200.0</v>
      </c>
      <c r="E60" s="411" t="s">
        <v>3363</v>
      </c>
      <c r="F60" s="408">
        <v>180.0</v>
      </c>
      <c r="G60" s="408">
        <v>140.0</v>
      </c>
      <c r="H60" s="408">
        <v>3.0</v>
      </c>
      <c r="I60" s="408">
        <v>1.0</v>
      </c>
      <c r="J60" s="408">
        <v>1.0</v>
      </c>
      <c r="K60" s="408">
        <v>1.0</v>
      </c>
      <c r="L60" s="408">
        <v>1.0</v>
      </c>
      <c r="M60" s="408">
        <v>0.0</v>
      </c>
      <c r="N60" s="408">
        <v>3300.0</v>
      </c>
      <c r="O60" s="408" t="s">
        <v>172</v>
      </c>
      <c r="P60" s="412" t="s">
        <v>3536</v>
      </c>
      <c r="Q60" s="413" t="s">
        <v>3537</v>
      </c>
      <c r="R60" s="407"/>
      <c r="V60" s="414"/>
      <c r="W60" s="414"/>
      <c r="X60" s="414"/>
      <c r="Y60" s="414"/>
      <c r="Z60" s="414"/>
    </row>
    <row r="61">
      <c r="A61" s="408">
        <v>60.0</v>
      </c>
      <c r="B61" s="415">
        <v>44351.0</v>
      </c>
      <c r="C61" s="416" t="s">
        <v>3538</v>
      </c>
      <c r="D61" s="408">
        <v>750.0</v>
      </c>
      <c r="E61" s="411" t="s">
        <v>3363</v>
      </c>
      <c r="F61" s="408">
        <v>65.0</v>
      </c>
      <c r="G61" s="408">
        <v>60.0</v>
      </c>
      <c r="H61" s="408">
        <v>2.0</v>
      </c>
      <c r="I61" s="408">
        <v>1.0</v>
      </c>
      <c r="J61" s="408">
        <v>0.0</v>
      </c>
      <c r="K61" s="408">
        <v>0.0</v>
      </c>
      <c r="L61" s="408">
        <v>1.0</v>
      </c>
      <c r="M61" s="408">
        <v>0.0</v>
      </c>
      <c r="N61" s="408">
        <v>2200.0</v>
      </c>
      <c r="O61" s="408" t="s">
        <v>172</v>
      </c>
      <c r="P61" s="412" t="s">
        <v>3539</v>
      </c>
      <c r="Q61" s="413" t="s">
        <v>3540</v>
      </c>
      <c r="R61" s="407"/>
      <c r="V61" s="414"/>
      <c r="W61" s="414"/>
      <c r="X61" s="414"/>
      <c r="Y61" s="414"/>
      <c r="Z61" s="414"/>
    </row>
    <row r="62">
      <c r="A62" s="408">
        <v>61.0</v>
      </c>
      <c r="B62" s="415">
        <v>44351.0</v>
      </c>
      <c r="C62" s="416" t="s">
        <v>3541</v>
      </c>
      <c r="D62" s="408">
        <v>765.0</v>
      </c>
      <c r="E62" s="411" t="s">
        <v>3363</v>
      </c>
      <c r="F62" s="408">
        <v>60.0</v>
      </c>
      <c r="G62" s="408">
        <v>75.0</v>
      </c>
      <c r="H62" s="408">
        <v>3.0</v>
      </c>
      <c r="I62" s="408">
        <v>2.0</v>
      </c>
      <c r="J62" s="408">
        <v>0.0</v>
      </c>
      <c r="K62" s="408">
        <v>0.0</v>
      </c>
      <c r="L62" s="408">
        <v>1.0</v>
      </c>
      <c r="M62" s="408">
        <v>0.0</v>
      </c>
      <c r="N62" s="408">
        <v>2200.0</v>
      </c>
      <c r="O62" s="408" t="s">
        <v>172</v>
      </c>
      <c r="P62" s="413" t="s">
        <v>3542</v>
      </c>
      <c r="Q62" s="413" t="s">
        <v>3543</v>
      </c>
      <c r="R62" s="407"/>
      <c r="V62" s="414"/>
      <c r="W62" s="414"/>
      <c r="X62" s="414"/>
      <c r="Y62" s="414"/>
      <c r="Z62" s="414"/>
    </row>
    <row r="63">
      <c r="A63" s="408">
        <v>62.0</v>
      </c>
      <c r="B63" s="415">
        <v>44351.0</v>
      </c>
      <c r="C63" s="416" t="s">
        <v>3544</v>
      </c>
      <c r="D63" s="408">
        <v>617.0</v>
      </c>
      <c r="E63" s="411" t="s">
        <v>3363</v>
      </c>
      <c r="F63" s="408">
        <v>71.0</v>
      </c>
      <c r="G63" s="408">
        <v>56.0</v>
      </c>
      <c r="H63" s="408">
        <v>3.0</v>
      </c>
      <c r="I63" s="408">
        <v>2.0</v>
      </c>
      <c r="J63" s="408">
        <v>0.0</v>
      </c>
      <c r="K63" s="408">
        <v>0.0</v>
      </c>
      <c r="L63" s="408">
        <v>0.0</v>
      </c>
      <c r="M63" s="408">
        <v>0.0</v>
      </c>
      <c r="N63" s="408">
        <v>2200.0</v>
      </c>
      <c r="O63" s="408" t="s">
        <v>172</v>
      </c>
      <c r="P63" s="412" t="s">
        <v>3545</v>
      </c>
      <c r="Q63" s="413" t="s">
        <v>3546</v>
      </c>
      <c r="R63" s="407"/>
      <c r="V63" s="414"/>
      <c r="W63" s="414"/>
      <c r="X63" s="414"/>
      <c r="Y63" s="414"/>
      <c r="Z63" s="414"/>
    </row>
    <row r="64">
      <c r="A64" s="408">
        <v>63.0</v>
      </c>
      <c r="B64" s="409">
        <v>44351.0</v>
      </c>
      <c r="C64" s="429" t="s">
        <v>3547</v>
      </c>
      <c r="D64" s="411">
        <v>1300.0</v>
      </c>
      <c r="E64" s="411" t="s">
        <v>3363</v>
      </c>
      <c r="F64" s="411">
        <v>73.0</v>
      </c>
      <c r="G64" s="411">
        <v>62.0</v>
      </c>
      <c r="H64" s="411">
        <v>2.0</v>
      </c>
      <c r="I64" s="411">
        <v>2.0</v>
      </c>
      <c r="J64" s="411">
        <v>0.0</v>
      </c>
      <c r="K64" s="411">
        <v>0.0</v>
      </c>
      <c r="L64" s="411">
        <v>1.0</v>
      </c>
      <c r="M64" s="411">
        <v>0.0</v>
      </c>
      <c r="N64" s="411">
        <v>3300.0</v>
      </c>
      <c r="O64" s="411" t="s">
        <v>172</v>
      </c>
      <c r="P64" s="412" t="s">
        <v>3548</v>
      </c>
      <c r="Q64" s="413" t="s">
        <v>3548</v>
      </c>
      <c r="R64" s="414"/>
      <c r="V64" s="414"/>
      <c r="W64" s="414"/>
      <c r="X64" s="414"/>
      <c r="Y64" s="414"/>
      <c r="Z64" s="414"/>
    </row>
    <row r="65">
      <c r="A65" s="408">
        <v>64.0</v>
      </c>
      <c r="B65" s="409">
        <v>44351.0</v>
      </c>
      <c r="C65" s="429" t="s">
        <v>3549</v>
      </c>
      <c r="D65" s="411">
        <v>900.0</v>
      </c>
      <c r="E65" s="411" t="s">
        <v>3363</v>
      </c>
      <c r="F65" s="411">
        <v>112.0</v>
      </c>
      <c r="G65" s="411">
        <v>55.0</v>
      </c>
      <c r="H65" s="411">
        <v>3.0</v>
      </c>
      <c r="I65" s="411">
        <v>2.0</v>
      </c>
      <c r="J65" s="411">
        <v>0.0</v>
      </c>
      <c r="K65" s="411">
        <v>0.0</v>
      </c>
      <c r="L65" s="411">
        <v>1.0</v>
      </c>
      <c r="M65" s="411">
        <v>0.0</v>
      </c>
      <c r="N65" s="411">
        <v>2200.0</v>
      </c>
      <c r="O65" s="411" t="s">
        <v>172</v>
      </c>
      <c r="P65" s="413" t="s">
        <v>3550</v>
      </c>
      <c r="Q65" s="413" t="s">
        <v>3551</v>
      </c>
      <c r="R65" s="414"/>
      <c r="V65" s="414"/>
      <c r="W65" s="414"/>
      <c r="X65" s="414"/>
      <c r="Y65" s="414"/>
      <c r="Z65" s="414"/>
    </row>
    <row r="66">
      <c r="A66" s="408">
        <v>65.0</v>
      </c>
      <c r="B66" s="409">
        <v>44351.0</v>
      </c>
      <c r="C66" s="429" t="s">
        <v>3552</v>
      </c>
      <c r="D66" s="411">
        <v>674.9</v>
      </c>
      <c r="E66" s="411" t="s">
        <v>3363</v>
      </c>
      <c r="F66" s="411">
        <v>75.0</v>
      </c>
      <c r="G66" s="411">
        <v>50.0</v>
      </c>
      <c r="H66" s="411">
        <v>2.0</v>
      </c>
      <c r="I66" s="411">
        <v>1.0</v>
      </c>
      <c r="J66" s="411">
        <v>0.0</v>
      </c>
      <c r="K66" s="411">
        <v>0.0</v>
      </c>
      <c r="L66" s="411">
        <v>1.0</v>
      </c>
      <c r="M66" s="411">
        <v>0.0</v>
      </c>
      <c r="N66" s="411">
        <v>1300.0</v>
      </c>
      <c r="O66" s="411" t="s">
        <v>172</v>
      </c>
      <c r="P66" s="412" t="s">
        <v>3553</v>
      </c>
      <c r="Q66" s="413" t="s">
        <v>3554</v>
      </c>
      <c r="R66" s="414"/>
      <c r="V66" s="414"/>
      <c r="W66" s="414"/>
      <c r="X66" s="414"/>
      <c r="Y66" s="414"/>
      <c r="Z66" s="414"/>
    </row>
    <row r="67">
      <c r="A67" s="408">
        <v>66.0</v>
      </c>
      <c r="B67" s="409">
        <v>44351.0</v>
      </c>
      <c r="C67" s="429" t="s">
        <v>3555</v>
      </c>
      <c r="D67" s="411">
        <v>750.0</v>
      </c>
      <c r="E67" s="411" t="s">
        <v>3363</v>
      </c>
      <c r="F67" s="411">
        <v>72.0</v>
      </c>
      <c r="G67" s="411">
        <v>90.0</v>
      </c>
      <c r="H67" s="411">
        <v>3.0</v>
      </c>
      <c r="I67" s="411">
        <v>2.0</v>
      </c>
      <c r="J67" s="411">
        <v>0.0</v>
      </c>
      <c r="K67" s="411">
        <v>0.0</v>
      </c>
      <c r="L67" s="411">
        <v>1.0</v>
      </c>
      <c r="M67" s="411">
        <v>0.0</v>
      </c>
      <c r="N67" s="411">
        <v>1300.0</v>
      </c>
      <c r="O67" s="411" t="s">
        <v>172</v>
      </c>
      <c r="P67" s="413" t="s">
        <v>3556</v>
      </c>
      <c r="Q67" s="413" t="s">
        <v>3557</v>
      </c>
      <c r="R67" s="414"/>
      <c r="V67" s="414"/>
      <c r="W67" s="414"/>
      <c r="X67" s="414"/>
      <c r="Y67" s="414"/>
      <c r="Z67" s="414"/>
    </row>
    <row r="68">
      <c r="A68" s="408">
        <v>67.0</v>
      </c>
      <c r="B68" s="415">
        <v>44351.0</v>
      </c>
      <c r="C68" s="429" t="s">
        <v>3558</v>
      </c>
      <c r="D68" s="411">
        <v>770.0</v>
      </c>
      <c r="E68" s="411" t="s">
        <v>3363</v>
      </c>
      <c r="F68" s="411">
        <v>84.0</v>
      </c>
      <c r="G68" s="411">
        <v>70.0</v>
      </c>
      <c r="H68" s="411">
        <v>3.0</v>
      </c>
      <c r="I68" s="411">
        <v>2.0</v>
      </c>
      <c r="J68" s="411">
        <v>0.0</v>
      </c>
      <c r="K68" s="411">
        <v>0.0</v>
      </c>
      <c r="L68" s="411">
        <v>1.0</v>
      </c>
      <c r="M68" s="411">
        <v>0.0</v>
      </c>
      <c r="N68" s="411">
        <v>2200.0</v>
      </c>
      <c r="O68" s="411" t="s">
        <v>243</v>
      </c>
      <c r="P68" s="413" t="s">
        <v>3559</v>
      </c>
      <c r="Q68" s="413" t="s">
        <v>3560</v>
      </c>
      <c r="R68" s="414"/>
      <c r="V68" s="414"/>
      <c r="W68" s="414"/>
      <c r="X68" s="414"/>
      <c r="Y68" s="414"/>
      <c r="Z68" s="414"/>
    </row>
    <row r="69">
      <c r="A69" s="408">
        <v>68.0</v>
      </c>
      <c r="B69" s="409">
        <v>44351.0</v>
      </c>
      <c r="C69" s="429" t="s">
        <v>3561</v>
      </c>
      <c r="D69" s="411">
        <v>830.0</v>
      </c>
      <c r="E69" s="411" t="s">
        <v>3363</v>
      </c>
      <c r="F69" s="411">
        <v>120.0</v>
      </c>
      <c r="G69" s="411">
        <v>45.0</v>
      </c>
      <c r="H69" s="411">
        <v>2.0</v>
      </c>
      <c r="I69" s="411">
        <v>1.0</v>
      </c>
      <c r="J69" s="411">
        <v>0.0</v>
      </c>
      <c r="K69" s="411">
        <v>0.0</v>
      </c>
      <c r="L69" s="411">
        <v>1.0</v>
      </c>
      <c r="M69" s="411">
        <v>0.0</v>
      </c>
      <c r="N69" s="411">
        <v>1300.0</v>
      </c>
      <c r="O69" s="411" t="s">
        <v>172</v>
      </c>
      <c r="P69" s="413" t="s">
        <v>3562</v>
      </c>
      <c r="Q69" s="413" t="s">
        <v>3563</v>
      </c>
      <c r="R69" s="414"/>
      <c r="V69" s="414"/>
      <c r="W69" s="414"/>
      <c r="X69" s="414"/>
      <c r="Y69" s="414"/>
      <c r="Z69" s="414"/>
    </row>
    <row r="70">
      <c r="A70" s="408">
        <v>69.0</v>
      </c>
      <c r="B70" s="409">
        <v>44351.0</v>
      </c>
      <c r="C70" s="429" t="s">
        <v>3564</v>
      </c>
      <c r="D70" s="411">
        <v>1015.0</v>
      </c>
      <c r="E70" s="411" t="s">
        <v>3363</v>
      </c>
      <c r="F70" s="411">
        <v>160.0</v>
      </c>
      <c r="G70" s="411">
        <v>120.0</v>
      </c>
      <c r="H70" s="411">
        <v>0.0</v>
      </c>
      <c r="I70" s="411">
        <v>0.0</v>
      </c>
      <c r="J70" s="411">
        <v>0.0</v>
      </c>
      <c r="K70" s="411">
        <v>0.0</v>
      </c>
      <c r="L70" s="411">
        <v>0.0</v>
      </c>
      <c r="M70" s="411">
        <v>0.0</v>
      </c>
      <c r="N70" s="411">
        <v>0.0</v>
      </c>
      <c r="O70" s="411" t="s">
        <v>172</v>
      </c>
      <c r="P70" s="413" t="s">
        <v>3565</v>
      </c>
      <c r="Q70" s="432" t="s">
        <v>3566</v>
      </c>
      <c r="R70" s="414"/>
      <c r="V70" s="414"/>
      <c r="W70" s="414"/>
      <c r="X70" s="414"/>
      <c r="Y70" s="414"/>
      <c r="Z70" s="414"/>
    </row>
    <row r="71">
      <c r="A71" s="408">
        <v>70.0</v>
      </c>
      <c r="B71" s="409">
        <v>44351.0</v>
      </c>
      <c r="C71" s="429" t="s">
        <v>3567</v>
      </c>
      <c r="D71" s="411">
        <v>350.0</v>
      </c>
      <c r="E71" s="411" t="s">
        <v>3363</v>
      </c>
      <c r="F71" s="411">
        <v>50.0</v>
      </c>
      <c r="G71" s="411">
        <v>45.0</v>
      </c>
      <c r="H71" s="411">
        <v>2.0</v>
      </c>
      <c r="I71" s="411">
        <v>1.0</v>
      </c>
      <c r="J71" s="411">
        <v>0.0</v>
      </c>
      <c r="K71" s="411">
        <v>0.0</v>
      </c>
      <c r="L71" s="411">
        <v>0.0</v>
      </c>
      <c r="M71" s="411">
        <v>0.0</v>
      </c>
      <c r="N71" s="411">
        <v>1300.0</v>
      </c>
      <c r="O71" s="411" t="s">
        <v>3568</v>
      </c>
      <c r="P71" s="413" t="s">
        <v>3569</v>
      </c>
      <c r="Q71" s="413" t="s">
        <v>3570</v>
      </c>
      <c r="R71" s="414"/>
      <c r="V71" s="414"/>
      <c r="W71" s="414"/>
      <c r="X71" s="414"/>
      <c r="Y71" s="414"/>
      <c r="Z71" s="414"/>
    </row>
    <row r="72">
      <c r="A72" s="408">
        <v>71.0</v>
      </c>
      <c r="B72" s="409">
        <v>44351.0</v>
      </c>
      <c r="C72" s="429" t="s">
        <v>3571</v>
      </c>
      <c r="D72" s="411">
        <v>1200.0</v>
      </c>
      <c r="E72" s="411" t="s">
        <v>3363</v>
      </c>
      <c r="F72" s="411">
        <v>104.0</v>
      </c>
      <c r="G72" s="411">
        <v>55.0</v>
      </c>
      <c r="H72" s="411">
        <v>3.0</v>
      </c>
      <c r="I72" s="411">
        <v>2.0</v>
      </c>
      <c r="J72" s="411">
        <v>0.0</v>
      </c>
      <c r="K72" s="411">
        <v>0.0</v>
      </c>
      <c r="L72" s="411">
        <v>1.0</v>
      </c>
      <c r="M72" s="411">
        <v>0.0</v>
      </c>
      <c r="N72" s="411">
        <v>2200.0</v>
      </c>
      <c r="O72" s="411" t="s">
        <v>172</v>
      </c>
      <c r="P72" s="413" t="s">
        <v>3572</v>
      </c>
      <c r="Q72" s="413" t="s">
        <v>3573</v>
      </c>
      <c r="R72" s="414"/>
      <c r="V72" s="414"/>
      <c r="W72" s="414"/>
      <c r="X72" s="414"/>
      <c r="Y72" s="414"/>
      <c r="Z72" s="414"/>
    </row>
    <row r="73">
      <c r="A73" s="408">
        <v>72.0</v>
      </c>
      <c r="B73" s="415">
        <v>44351.0</v>
      </c>
      <c r="C73" s="429" t="s">
        <v>3574</v>
      </c>
      <c r="D73" s="411">
        <v>980.0</v>
      </c>
      <c r="E73" s="411" t="s">
        <v>3363</v>
      </c>
      <c r="F73" s="411">
        <v>70.0</v>
      </c>
      <c r="G73" s="411">
        <v>70.0</v>
      </c>
      <c r="H73" s="411">
        <v>3.0</v>
      </c>
      <c r="I73" s="411">
        <v>2.0</v>
      </c>
      <c r="J73" s="411">
        <v>0.0</v>
      </c>
      <c r="K73" s="411">
        <v>0.0</v>
      </c>
      <c r="L73" s="411">
        <v>1.0</v>
      </c>
      <c r="M73" s="411">
        <v>0.0</v>
      </c>
      <c r="N73" s="411">
        <v>2200.0</v>
      </c>
      <c r="O73" s="411" t="s">
        <v>172</v>
      </c>
      <c r="P73" s="413" t="s">
        <v>3575</v>
      </c>
      <c r="Q73" s="413" t="s">
        <v>3576</v>
      </c>
      <c r="R73" s="414"/>
      <c r="V73" s="414"/>
      <c r="W73" s="414"/>
      <c r="X73" s="414"/>
      <c r="Y73" s="414"/>
      <c r="Z73" s="414"/>
    </row>
    <row r="74">
      <c r="A74" s="408">
        <v>73.0</v>
      </c>
      <c r="B74" s="409">
        <v>44351.0</v>
      </c>
      <c r="C74" s="429" t="s">
        <v>3577</v>
      </c>
      <c r="D74" s="411">
        <v>3200.0</v>
      </c>
      <c r="E74" s="411" t="s">
        <v>3363</v>
      </c>
      <c r="F74" s="411">
        <v>200.0</v>
      </c>
      <c r="G74" s="411">
        <v>250.0</v>
      </c>
      <c r="H74" s="411">
        <v>4.0</v>
      </c>
      <c r="I74" s="411">
        <v>3.0</v>
      </c>
      <c r="J74" s="411">
        <v>1.0</v>
      </c>
      <c r="K74" s="411">
        <v>1.0</v>
      </c>
      <c r="L74" s="411">
        <v>1.0</v>
      </c>
      <c r="M74" s="411">
        <v>1.0</v>
      </c>
      <c r="N74" s="411">
        <v>2200.0</v>
      </c>
      <c r="O74" s="411" t="s">
        <v>172</v>
      </c>
      <c r="P74" s="413" t="s">
        <v>3578</v>
      </c>
      <c r="Q74" s="413" t="s">
        <v>3578</v>
      </c>
      <c r="R74" s="414"/>
      <c r="V74" s="414"/>
      <c r="W74" s="414"/>
      <c r="X74" s="414"/>
      <c r="Y74" s="414"/>
      <c r="Z74" s="414"/>
    </row>
    <row r="75">
      <c r="A75" s="408">
        <v>74.0</v>
      </c>
      <c r="B75" s="409">
        <v>44351.0</v>
      </c>
      <c r="C75" s="429" t="s">
        <v>3579</v>
      </c>
      <c r="D75" s="411">
        <v>1078.0</v>
      </c>
      <c r="E75" s="411" t="s">
        <v>3363</v>
      </c>
      <c r="F75" s="411">
        <v>74.0</v>
      </c>
      <c r="G75" s="411">
        <v>90.0</v>
      </c>
      <c r="H75" s="411">
        <v>3.0</v>
      </c>
      <c r="I75" s="411">
        <v>2.0</v>
      </c>
      <c r="J75" s="411">
        <v>0.0</v>
      </c>
      <c r="K75" s="411">
        <v>0.0</v>
      </c>
      <c r="L75" s="411">
        <v>1.0</v>
      </c>
      <c r="M75" s="411">
        <v>0.0</v>
      </c>
      <c r="N75" s="411">
        <v>2200.0</v>
      </c>
      <c r="O75" s="411" t="s">
        <v>172</v>
      </c>
      <c r="P75" s="413" t="s">
        <v>3580</v>
      </c>
      <c r="Q75" s="413" t="s">
        <v>3580</v>
      </c>
      <c r="R75" s="414"/>
      <c r="V75" s="414"/>
      <c r="W75" s="414"/>
      <c r="X75" s="414"/>
      <c r="Y75" s="414"/>
      <c r="Z75" s="414"/>
    </row>
    <row r="76">
      <c r="A76" s="408">
        <v>75.0</v>
      </c>
      <c r="B76" s="409">
        <v>44351.0</v>
      </c>
      <c r="C76" s="429" t="s">
        <v>3581</v>
      </c>
      <c r="D76" s="411">
        <v>375.0</v>
      </c>
      <c r="E76" s="411" t="s">
        <v>3363</v>
      </c>
      <c r="F76" s="411">
        <v>61.0</v>
      </c>
      <c r="G76" s="411">
        <v>36.0</v>
      </c>
      <c r="H76" s="411">
        <v>2.0</v>
      </c>
      <c r="I76" s="411">
        <v>1.0</v>
      </c>
      <c r="J76" s="411">
        <v>0.0</v>
      </c>
      <c r="K76" s="411">
        <v>0.0</v>
      </c>
      <c r="L76" s="411">
        <v>1.0</v>
      </c>
      <c r="M76" s="411">
        <v>0.0</v>
      </c>
      <c r="N76" s="411">
        <v>1300.0</v>
      </c>
      <c r="O76" s="411" t="s">
        <v>172</v>
      </c>
      <c r="P76" s="413" t="s">
        <v>3582</v>
      </c>
      <c r="Q76" s="413" t="s">
        <v>3583</v>
      </c>
      <c r="R76" s="431"/>
      <c r="V76" s="414"/>
      <c r="W76" s="414"/>
      <c r="X76" s="414"/>
      <c r="Y76" s="414"/>
      <c r="Z76" s="414"/>
    </row>
    <row r="77">
      <c r="A77" s="408">
        <v>76.0</v>
      </c>
      <c r="B77" s="409">
        <v>44351.0</v>
      </c>
      <c r="C77" s="429" t="s">
        <v>3584</v>
      </c>
      <c r="D77" s="411">
        <v>3150.0</v>
      </c>
      <c r="E77" s="411" t="s">
        <v>3363</v>
      </c>
      <c r="F77" s="411">
        <v>200.0</v>
      </c>
      <c r="G77" s="411">
        <v>380.0</v>
      </c>
      <c r="H77" s="411">
        <v>15.0</v>
      </c>
      <c r="I77" s="411">
        <v>15.0</v>
      </c>
      <c r="J77" s="411">
        <v>0.0</v>
      </c>
      <c r="K77" s="411">
        <v>0.0</v>
      </c>
      <c r="L77" s="411">
        <v>1.0</v>
      </c>
      <c r="M77" s="411">
        <v>0.0</v>
      </c>
      <c r="N77" s="411">
        <v>0.0</v>
      </c>
      <c r="O77" s="411" t="s">
        <v>172</v>
      </c>
      <c r="P77" s="413" t="s">
        <v>3585</v>
      </c>
      <c r="Q77" s="413" t="s">
        <v>3586</v>
      </c>
      <c r="R77" s="414"/>
      <c r="V77" s="414"/>
      <c r="W77" s="414"/>
      <c r="X77" s="414"/>
      <c r="Y77" s="414"/>
      <c r="Z77" s="414"/>
    </row>
    <row r="78">
      <c r="A78" s="408">
        <v>77.0</v>
      </c>
      <c r="B78" s="415">
        <v>44351.0</v>
      </c>
      <c r="C78" s="429" t="s">
        <v>3587</v>
      </c>
      <c r="D78" s="411">
        <v>725.0</v>
      </c>
      <c r="E78" s="411" t="s">
        <v>3363</v>
      </c>
      <c r="F78" s="411">
        <v>60.0</v>
      </c>
      <c r="G78" s="411">
        <v>80.0</v>
      </c>
      <c r="H78" s="411">
        <v>3.0</v>
      </c>
      <c r="I78" s="411">
        <v>2.0</v>
      </c>
      <c r="J78" s="411">
        <v>0.0</v>
      </c>
      <c r="K78" s="411">
        <v>0.0</v>
      </c>
      <c r="L78" s="411">
        <v>1.0</v>
      </c>
      <c r="M78" s="411">
        <v>0.0</v>
      </c>
      <c r="N78" s="411">
        <v>2200.0</v>
      </c>
      <c r="O78" s="411" t="s">
        <v>172</v>
      </c>
      <c r="P78" s="413" t="s">
        <v>3588</v>
      </c>
      <c r="Q78" s="413" t="s">
        <v>3589</v>
      </c>
      <c r="R78" s="414"/>
      <c r="V78" s="407"/>
      <c r="W78" s="407"/>
      <c r="X78" s="407"/>
      <c r="Y78" s="407"/>
      <c r="Z78" s="407"/>
    </row>
    <row r="79">
      <c r="A79" s="408">
        <v>78.0</v>
      </c>
      <c r="B79" s="409">
        <v>44351.0</v>
      </c>
      <c r="C79" s="416" t="s">
        <v>3590</v>
      </c>
      <c r="D79" s="408">
        <v>1700.0</v>
      </c>
      <c r="E79" s="411" t="s">
        <v>3363</v>
      </c>
      <c r="F79" s="408">
        <v>134.0</v>
      </c>
      <c r="G79" s="408">
        <v>150.0</v>
      </c>
      <c r="H79" s="408">
        <v>3.0</v>
      </c>
      <c r="I79" s="408">
        <v>2.0</v>
      </c>
      <c r="J79" s="408">
        <v>1.0</v>
      </c>
      <c r="K79" s="408">
        <v>1.0</v>
      </c>
      <c r="L79" s="408">
        <v>1.0</v>
      </c>
      <c r="M79" s="408">
        <v>0.0</v>
      </c>
      <c r="N79" s="408">
        <v>0.0</v>
      </c>
      <c r="O79" s="408" t="s">
        <v>172</v>
      </c>
      <c r="P79" s="413" t="s">
        <v>3591</v>
      </c>
      <c r="Q79" s="413" t="s">
        <v>3591</v>
      </c>
      <c r="R79" s="407"/>
      <c r="V79" s="407"/>
      <c r="W79" s="407"/>
      <c r="X79" s="407"/>
      <c r="Y79" s="407"/>
      <c r="Z79" s="407"/>
    </row>
    <row r="80">
      <c r="A80" s="408">
        <v>79.0</v>
      </c>
      <c r="B80" s="409">
        <v>44351.0</v>
      </c>
      <c r="C80" s="416" t="s">
        <v>3592</v>
      </c>
      <c r="D80" s="408">
        <v>875.0</v>
      </c>
      <c r="E80" s="411" t="s">
        <v>3363</v>
      </c>
      <c r="F80" s="408">
        <v>180.0</v>
      </c>
      <c r="G80" s="408">
        <v>150.0</v>
      </c>
      <c r="H80" s="408">
        <v>3.0</v>
      </c>
      <c r="I80" s="408">
        <v>2.0</v>
      </c>
      <c r="J80" s="408">
        <v>0.0</v>
      </c>
      <c r="K80" s="408">
        <v>0.0</v>
      </c>
      <c r="L80" s="408">
        <v>1.0</v>
      </c>
      <c r="M80" s="408">
        <v>0.0</v>
      </c>
      <c r="N80" s="408">
        <v>1300.0</v>
      </c>
      <c r="O80" s="408" t="s">
        <v>172</v>
      </c>
      <c r="P80" s="413" t="s">
        <v>3593</v>
      </c>
      <c r="Q80" s="413" t="s">
        <v>3594</v>
      </c>
      <c r="R80" s="407"/>
      <c r="V80" s="407"/>
      <c r="W80" s="407"/>
      <c r="X80" s="407"/>
      <c r="Y80" s="407"/>
      <c r="Z80" s="407"/>
    </row>
    <row r="81">
      <c r="A81" s="408">
        <v>80.0</v>
      </c>
      <c r="B81" s="409">
        <v>44351.0</v>
      </c>
      <c r="C81" s="410" t="s">
        <v>3595</v>
      </c>
      <c r="D81" s="408">
        <v>1500.0</v>
      </c>
      <c r="E81" s="411" t="s">
        <v>3363</v>
      </c>
      <c r="F81" s="408">
        <v>260.0</v>
      </c>
      <c r="G81" s="408">
        <v>310.0</v>
      </c>
      <c r="H81" s="408">
        <v>4.0</v>
      </c>
      <c r="I81" s="408">
        <v>3.0</v>
      </c>
      <c r="J81" s="408">
        <v>0.0</v>
      </c>
      <c r="K81" s="408">
        <v>0.0</v>
      </c>
      <c r="L81" s="408">
        <v>1.0</v>
      </c>
      <c r="M81" s="408">
        <v>0.0</v>
      </c>
      <c r="N81" s="408">
        <v>5500.0</v>
      </c>
      <c r="O81" s="408" t="s">
        <v>172</v>
      </c>
      <c r="P81" s="413" t="s">
        <v>3596</v>
      </c>
      <c r="Q81" s="413" t="s">
        <v>3597</v>
      </c>
      <c r="R81" s="407"/>
      <c r="V81" s="407"/>
      <c r="W81" s="407"/>
      <c r="X81" s="407"/>
      <c r="Y81" s="407"/>
      <c r="Z81" s="407"/>
    </row>
    <row r="82">
      <c r="A82" s="408">
        <v>81.0</v>
      </c>
      <c r="B82" s="409">
        <v>44351.0</v>
      </c>
      <c r="C82" s="416" t="s">
        <v>3598</v>
      </c>
      <c r="D82" s="408">
        <v>800.0</v>
      </c>
      <c r="E82" s="411" t="s">
        <v>3363</v>
      </c>
      <c r="F82" s="408">
        <v>70.0</v>
      </c>
      <c r="G82" s="408">
        <v>69.0</v>
      </c>
      <c r="H82" s="408">
        <v>3.0</v>
      </c>
      <c r="I82" s="408">
        <v>2.0</v>
      </c>
      <c r="J82" s="408">
        <v>0.0</v>
      </c>
      <c r="K82" s="408">
        <v>0.0</v>
      </c>
      <c r="L82" s="408">
        <v>0.0</v>
      </c>
      <c r="M82" s="408">
        <v>1.0</v>
      </c>
      <c r="N82" s="408">
        <v>2200.0</v>
      </c>
      <c r="O82" s="255" t="s">
        <v>172</v>
      </c>
      <c r="P82" s="417" t="s">
        <v>3599</v>
      </c>
      <c r="Q82" s="417" t="s">
        <v>3600</v>
      </c>
      <c r="R82" s="407"/>
      <c r="V82" s="407"/>
      <c r="W82" s="407"/>
      <c r="X82" s="407"/>
      <c r="Y82" s="407"/>
      <c r="Z82" s="407"/>
    </row>
    <row r="83">
      <c r="A83" s="408">
        <v>82.0</v>
      </c>
      <c r="B83" s="415">
        <v>44351.0</v>
      </c>
      <c r="C83" s="416" t="s">
        <v>3601</v>
      </c>
      <c r="D83" s="408">
        <v>715.0</v>
      </c>
      <c r="E83" s="411" t="s">
        <v>3363</v>
      </c>
      <c r="F83" s="408">
        <v>75.0</v>
      </c>
      <c r="G83" s="408">
        <v>86.0</v>
      </c>
      <c r="H83" s="408">
        <v>3.0</v>
      </c>
      <c r="I83" s="408">
        <v>2.0</v>
      </c>
      <c r="J83" s="408">
        <v>0.0</v>
      </c>
      <c r="K83" s="408">
        <v>0.0</v>
      </c>
      <c r="L83" s="408">
        <v>1.0</v>
      </c>
      <c r="M83" s="408">
        <v>1.0</v>
      </c>
      <c r="N83" s="408">
        <v>1300.0</v>
      </c>
      <c r="O83" s="255" t="s">
        <v>172</v>
      </c>
      <c r="P83" s="417" t="s">
        <v>3602</v>
      </c>
      <c r="Q83" s="426" t="s">
        <v>3603</v>
      </c>
      <c r="R83" s="407"/>
      <c r="V83" s="433"/>
      <c r="W83" s="433"/>
      <c r="X83" s="433"/>
      <c r="Y83" s="433"/>
      <c r="Z83" s="433"/>
    </row>
    <row r="84">
      <c r="A84" s="408">
        <v>83.0</v>
      </c>
      <c r="B84" s="409">
        <v>44351.0</v>
      </c>
      <c r="C84" s="410" t="s">
        <v>3604</v>
      </c>
      <c r="D84" s="408">
        <v>600.0</v>
      </c>
      <c r="E84" s="411" t="s">
        <v>3363</v>
      </c>
      <c r="F84" s="408">
        <v>78.0</v>
      </c>
      <c r="G84" s="408">
        <v>42.0</v>
      </c>
      <c r="H84" s="408">
        <v>2.0</v>
      </c>
      <c r="I84" s="408">
        <v>1.0</v>
      </c>
      <c r="J84" s="408">
        <v>0.0</v>
      </c>
      <c r="K84" s="408">
        <v>0.0</v>
      </c>
      <c r="L84" s="408">
        <v>0.0</v>
      </c>
      <c r="M84" s="408">
        <v>1.0</v>
      </c>
      <c r="N84" s="408">
        <v>1300.0</v>
      </c>
      <c r="O84" s="255" t="s">
        <v>172</v>
      </c>
      <c r="P84" s="413" t="s">
        <v>3605</v>
      </c>
      <c r="Q84" s="426" t="s">
        <v>3606</v>
      </c>
      <c r="R84" s="407"/>
      <c r="V84" s="407"/>
      <c r="W84" s="407"/>
      <c r="X84" s="407"/>
      <c r="Y84" s="407"/>
      <c r="Z84" s="407"/>
    </row>
    <row r="85">
      <c r="A85" s="408">
        <v>84.0</v>
      </c>
      <c r="B85" s="409">
        <v>44351.0</v>
      </c>
      <c r="C85" s="410" t="s">
        <v>3607</v>
      </c>
      <c r="D85" s="408">
        <v>870.0</v>
      </c>
      <c r="E85" s="411" t="s">
        <v>3363</v>
      </c>
      <c r="F85" s="408">
        <v>81.0</v>
      </c>
      <c r="G85" s="408">
        <v>69.0</v>
      </c>
      <c r="H85" s="408">
        <v>3.0</v>
      </c>
      <c r="I85" s="408">
        <v>1.0</v>
      </c>
      <c r="J85" s="408">
        <v>0.0</v>
      </c>
      <c r="K85" s="408">
        <v>0.0</v>
      </c>
      <c r="L85" s="408">
        <v>0.0</v>
      </c>
      <c r="M85" s="408">
        <v>1.0</v>
      </c>
      <c r="N85" s="408">
        <v>2200.0</v>
      </c>
      <c r="O85" s="255" t="s">
        <v>172</v>
      </c>
      <c r="P85" s="412" t="s">
        <v>3608</v>
      </c>
      <c r="Q85" s="413" t="s">
        <v>3609</v>
      </c>
      <c r="R85" s="407"/>
      <c r="V85" s="407"/>
      <c r="W85" s="407"/>
      <c r="X85" s="407"/>
      <c r="Y85" s="407"/>
      <c r="Z85" s="407"/>
    </row>
    <row r="86">
      <c r="A86" s="408">
        <v>85.0</v>
      </c>
      <c r="B86" s="415">
        <v>44381.0</v>
      </c>
      <c r="C86" s="416" t="s">
        <v>3610</v>
      </c>
      <c r="D86" s="408">
        <v>623.0</v>
      </c>
      <c r="E86" s="411" t="s">
        <v>3363</v>
      </c>
      <c r="F86" s="408">
        <v>72.0</v>
      </c>
      <c r="G86" s="408">
        <v>80.0</v>
      </c>
      <c r="H86" s="408">
        <v>3.0</v>
      </c>
      <c r="I86" s="408">
        <v>2.0</v>
      </c>
      <c r="J86" s="408">
        <v>0.0</v>
      </c>
      <c r="K86" s="408">
        <v>0.0</v>
      </c>
      <c r="L86" s="408">
        <v>2.0</v>
      </c>
      <c r="M86" s="408">
        <v>0.0</v>
      </c>
      <c r="N86" s="408">
        <v>2200.0</v>
      </c>
      <c r="O86" s="255" t="s">
        <v>172</v>
      </c>
      <c r="P86" s="434" t="s">
        <v>3611</v>
      </c>
      <c r="Q86" s="418" t="s">
        <v>3612</v>
      </c>
      <c r="R86" s="407"/>
      <c r="V86" s="407"/>
      <c r="W86" s="407"/>
      <c r="X86" s="407"/>
      <c r="Y86" s="407"/>
      <c r="Z86" s="407"/>
    </row>
    <row r="87">
      <c r="A87" s="408">
        <v>86.0</v>
      </c>
      <c r="B87" s="415">
        <v>44381.0</v>
      </c>
      <c r="C87" s="416" t="s">
        <v>3613</v>
      </c>
      <c r="D87" s="408">
        <v>707.4</v>
      </c>
      <c r="E87" s="411" t="s">
        <v>3363</v>
      </c>
      <c r="F87" s="408">
        <v>78.0</v>
      </c>
      <c r="G87" s="408">
        <v>45.0</v>
      </c>
      <c r="H87" s="408">
        <v>2.0</v>
      </c>
      <c r="I87" s="408">
        <v>1.0</v>
      </c>
      <c r="J87" s="408">
        <v>0.0</v>
      </c>
      <c r="K87" s="408">
        <v>0.0</v>
      </c>
      <c r="L87" s="408">
        <v>1.0</v>
      </c>
      <c r="M87" s="408">
        <v>0.0</v>
      </c>
      <c r="N87" s="408">
        <v>1300.0</v>
      </c>
      <c r="O87" s="255" t="s">
        <v>172</v>
      </c>
      <c r="P87" s="417" t="s">
        <v>3614</v>
      </c>
      <c r="Q87" s="426" t="s">
        <v>3485</v>
      </c>
      <c r="R87" s="407"/>
      <c r="V87" s="407"/>
      <c r="W87" s="407"/>
      <c r="X87" s="407"/>
      <c r="Y87" s="407"/>
      <c r="Z87" s="407"/>
    </row>
    <row r="88">
      <c r="A88" s="408">
        <v>87.0</v>
      </c>
      <c r="B88" s="415">
        <v>44381.0</v>
      </c>
      <c r="C88" s="416" t="s">
        <v>3615</v>
      </c>
      <c r="D88" s="408">
        <v>1200.0</v>
      </c>
      <c r="E88" s="411" t="s">
        <v>3363</v>
      </c>
      <c r="F88" s="408">
        <v>83.0</v>
      </c>
      <c r="G88" s="408">
        <v>110.0</v>
      </c>
      <c r="H88" s="408">
        <v>4.0</v>
      </c>
      <c r="I88" s="408">
        <v>4.0</v>
      </c>
      <c r="J88" s="408">
        <v>0.0</v>
      </c>
      <c r="K88" s="408">
        <v>0.0</v>
      </c>
      <c r="L88" s="408">
        <v>2.0</v>
      </c>
      <c r="M88" s="408">
        <v>0.0</v>
      </c>
      <c r="N88" s="408">
        <v>2200.0</v>
      </c>
      <c r="O88" s="255" t="s">
        <v>172</v>
      </c>
      <c r="P88" s="417" t="s">
        <v>3616</v>
      </c>
      <c r="Q88" s="418" t="s">
        <v>3617</v>
      </c>
      <c r="R88" s="407"/>
      <c r="V88" s="407"/>
      <c r="W88" s="407"/>
      <c r="X88" s="407"/>
      <c r="Y88" s="407"/>
      <c r="Z88" s="407"/>
    </row>
    <row r="89">
      <c r="A89" s="408">
        <v>88.0</v>
      </c>
      <c r="B89" s="415">
        <v>44381.0</v>
      </c>
      <c r="C89" s="410" t="s">
        <v>3618</v>
      </c>
      <c r="D89" s="408">
        <v>1850.0</v>
      </c>
      <c r="E89" s="411" t="s">
        <v>3363</v>
      </c>
      <c r="F89" s="408">
        <v>78.0</v>
      </c>
      <c r="G89" s="408">
        <v>110.0</v>
      </c>
      <c r="H89" s="408">
        <v>4.0</v>
      </c>
      <c r="I89" s="408">
        <v>4.0</v>
      </c>
      <c r="J89" s="408">
        <v>0.0</v>
      </c>
      <c r="K89" s="408">
        <v>0.0</v>
      </c>
      <c r="L89" s="408">
        <v>2.0</v>
      </c>
      <c r="M89" s="408">
        <v>0.0</v>
      </c>
      <c r="N89" s="408">
        <v>1300.0</v>
      </c>
      <c r="O89" s="255" t="s">
        <v>172</v>
      </c>
      <c r="P89" s="417" t="s">
        <v>3619</v>
      </c>
      <c r="Q89" s="418" t="s">
        <v>3620</v>
      </c>
      <c r="R89" s="407"/>
      <c r="V89" s="427"/>
      <c r="W89" s="427"/>
      <c r="X89" s="427"/>
      <c r="Y89" s="427"/>
      <c r="Z89" s="427"/>
    </row>
    <row r="90">
      <c r="A90" s="408">
        <v>89.0</v>
      </c>
      <c r="B90" s="415">
        <v>44381.0</v>
      </c>
      <c r="C90" s="416" t="s">
        <v>3621</v>
      </c>
      <c r="D90" s="408">
        <v>975.0</v>
      </c>
      <c r="E90" s="411" t="s">
        <v>3363</v>
      </c>
      <c r="F90" s="408">
        <v>72.0</v>
      </c>
      <c r="G90" s="408">
        <v>105.0</v>
      </c>
      <c r="H90" s="408">
        <v>3.0</v>
      </c>
      <c r="I90" s="408">
        <v>4.0</v>
      </c>
      <c r="J90" s="408">
        <v>0.0</v>
      </c>
      <c r="K90" s="408">
        <v>0.0</v>
      </c>
      <c r="L90" s="408">
        <v>2.0</v>
      </c>
      <c r="M90" s="408">
        <v>0.0</v>
      </c>
      <c r="N90" s="408">
        <v>1300.0</v>
      </c>
      <c r="O90" s="255" t="s">
        <v>172</v>
      </c>
      <c r="P90" s="417" t="s">
        <v>3619</v>
      </c>
      <c r="Q90" s="418" t="s">
        <v>3622</v>
      </c>
      <c r="R90" s="407"/>
      <c r="V90" s="407"/>
      <c r="W90" s="407"/>
      <c r="X90" s="407"/>
      <c r="Y90" s="407"/>
      <c r="Z90" s="407"/>
    </row>
    <row r="91">
      <c r="A91" s="408">
        <v>90.0</v>
      </c>
      <c r="B91" s="415">
        <v>44381.0</v>
      </c>
      <c r="C91" s="416" t="s">
        <v>3623</v>
      </c>
      <c r="D91" s="408">
        <v>685.0</v>
      </c>
      <c r="E91" s="411" t="s">
        <v>3363</v>
      </c>
      <c r="F91" s="408">
        <v>63.0</v>
      </c>
      <c r="G91" s="408">
        <v>100.0</v>
      </c>
      <c r="H91" s="408">
        <v>3.0</v>
      </c>
      <c r="I91" s="408">
        <v>2.0</v>
      </c>
      <c r="J91" s="408">
        <v>0.0</v>
      </c>
      <c r="K91" s="408">
        <v>0.0</v>
      </c>
      <c r="L91" s="408">
        <v>1.0</v>
      </c>
      <c r="M91" s="408">
        <v>0.0</v>
      </c>
      <c r="N91" s="408">
        <v>1300.0</v>
      </c>
      <c r="O91" s="255" t="s">
        <v>172</v>
      </c>
      <c r="P91" s="417" t="s">
        <v>3624</v>
      </c>
      <c r="Q91" s="418" t="s">
        <v>3625</v>
      </c>
      <c r="R91" s="407"/>
      <c r="V91" s="407"/>
      <c r="W91" s="407"/>
      <c r="X91" s="407"/>
      <c r="Y91" s="407"/>
      <c r="Z91" s="407"/>
    </row>
    <row r="92">
      <c r="A92" s="408">
        <v>91.0</v>
      </c>
      <c r="B92" s="415">
        <v>44381.0</v>
      </c>
      <c r="C92" s="429" t="s">
        <v>3626</v>
      </c>
      <c r="D92" s="411">
        <v>1290.0</v>
      </c>
      <c r="E92" s="411" t="s">
        <v>3363</v>
      </c>
      <c r="F92" s="411">
        <v>108.0</v>
      </c>
      <c r="G92" s="411">
        <v>80.0</v>
      </c>
      <c r="H92" s="411">
        <v>3.0</v>
      </c>
      <c r="I92" s="411">
        <v>3.0</v>
      </c>
      <c r="J92" s="411">
        <v>0.0</v>
      </c>
      <c r="K92" s="411">
        <v>0.0</v>
      </c>
      <c r="L92" s="411">
        <v>2.0</v>
      </c>
      <c r="M92" s="411">
        <v>0.0</v>
      </c>
      <c r="N92" s="411">
        <v>2200.0</v>
      </c>
      <c r="O92" s="411" t="s">
        <v>172</v>
      </c>
      <c r="P92" s="412" t="s">
        <v>3627</v>
      </c>
      <c r="Q92" s="413" t="s">
        <v>3628</v>
      </c>
      <c r="R92" s="407"/>
      <c r="V92" s="407"/>
      <c r="W92" s="407"/>
      <c r="X92" s="407"/>
      <c r="Y92" s="407"/>
      <c r="Z92" s="407"/>
    </row>
    <row r="93">
      <c r="A93" s="408">
        <v>92.0</v>
      </c>
      <c r="B93" s="415">
        <v>44381.0</v>
      </c>
      <c r="C93" s="416" t="s">
        <v>3629</v>
      </c>
      <c r="D93" s="408">
        <v>3700.0</v>
      </c>
      <c r="E93" s="411" t="s">
        <v>3363</v>
      </c>
      <c r="F93" s="408">
        <v>300.0</v>
      </c>
      <c r="G93" s="408">
        <v>250.0</v>
      </c>
      <c r="H93" s="408">
        <v>5.0</v>
      </c>
      <c r="I93" s="408">
        <v>4.0</v>
      </c>
      <c r="J93" s="408">
        <v>2.0</v>
      </c>
      <c r="K93" s="408">
        <v>0.0</v>
      </c>
      <c r="L93" s="408">
        <v>2.0</v>
      </c>
      <c r="M93" s="408">
        <v>1.0</v>
      </c>
      <c r="N93" s="408">
        <v>2200.0</v>
      </c>
      <c r="O93" s="408" t="s">
        <v>172</v>
      </c>
      <c r="P93" s="412" t="s">
        <v>3630</v>
      </c>
      <c r="Q93" s="413" t="s">
        <v>3631</v>
      </c>
      <c r="R93" s="407"/>
      <c r="V93" s="407"/>
      <c r="W93" s="407"/>
      <c r="X93" s="407"/>
      <c r="Y93" s="407"/>
      <c r="Z93" s="407"/>
    </row>
    <row r="94">
      <c r="A94" s="408">
        <v>93.0</v>
      </c>
      <c r="B94" s="415">
        <v>44381.0</v>
      </c>
      <c r="C94" s="416" t="s">
        <v>3632</v>
      </c>
      <c r="D94" s="408">
        <v>439.0</v>
      </c>
      <c r="E94" s="411" t="s">
        <v>3363</v>
      </c>
      <c r="F94" s="408">
        <v>50.0</v>
      </c>
      <c r="G94" s="408">
        <v>52.0</v>
      </c>
      <c r="H94" s="408">
        <v>2.0</v>
      </c>
      <c r="I94" s="408">
        <v>2.0</v>
      </c>
      <c r="J94" s="408">
        <v>0.0</v>
      </c>
      <c r="K94" s="408">
        <v>0.0</v>
      </c>
      <c r="L94" s="408">
        <v>1.0</v>
      </c>
      <c r="M94" s="408">
        <v>0.0</v>
      </c>
      <c r="N94" s="408">
        <v>1300.0</v>
      </c>
      <c r="O94" s="408" t="s">
        <v>172</v>
      </c>
      <c r="P94" s="413" t="s">
        <v>3633</v>
      </c>
      <c r="Q94" s="413" t="s">
        <v>3634</v>
      </c>
      <c r="R94" s="407"/>
      <c r="V94" s="407"/>
      <c r="W94" s="407"/>
      <c r="X94" s="407"/>
      <c r="Y94" s="407"/>
      <c r="Z94" s="407"/>
    </row>
    <row r="95">
      <c r="A95" s="408">
        <v>94.0</v>
      </c>
      <c r="B95" s="415">
        <v>44381.0</v>
      </c>
      <c r="C95" s="416" t="s">
        <v>3635</v>
      </c>
      <c r="D95" s="408">
        <v>510.0</v>
      </c>
      <c r="E95" s="411" t="s">
        <v>3363</v>
      </c>
      <c r="F95" s="408">
        <v>60.0</v>
      </c>
      <c r="G95" s="408">
        <v>48.0</v>
      </c>
      <c r="H95" s="408">
        <v>2.0</v>
      </c>
      <c r="I95" s="408">
        <v>1.0</v>
      </c>
      <c r="J95" s="408">
        <v>0.0</v>
      </c>
      <c r="K95" s="408">
        <v>0.0</v>
      </c>
      <c r="L95" s="408">
        <v>1.0</v>
      </c>
      <c r="M95" s="408">
        <v>0.0</v>
      </c>
      <c r="N95" s="408">
        <v>1300.0</v>
      </c>
      <c r="O95" s="408" t="s">
        <v>172</v>
      </c>
      <c r="P95" s="413" t="s">
        <v>3636</v>
      </c>
      <c r="Q95" s="413" t="s">
        <v>3637</v>
      </c>
      <c r="R95" s="407"/>
      <c r="V95" s="407"/>
      <c r="W95" s="407"/>
      <c r="X95" s="407"/>
      <c r="Y95" s="407"/>
      <c r="Z95" s="407"/>
    </row>
    <row r="96">
      <c r="A96" s="408">
        <v>95.0</v>
      </c>
      <c r="B96" s="415">
        <v>44381.0</v>
      </c>
      <c r="C96" s="416" t="s">
        <v>3638</v>
      </c>
      <c r="D96" s="408">
        <v>1600.0</v>
      </c>
      <c r="E96" s="411" t="s">
        <v>3363</v>
      </c>
      <c r="F96" s="408">
        <v>112.0</v>
      </c>
      <c r="G96" s="408">
        <v>110.0</v>
      </c>
      <c r="H96" s="408">
        <v>3.0</v>
      </c>
      <c r="I96" s="408">
        <v>3.0</v>
      </c>
      <c r="J96" s="408">
        <v>1.0</v>
      </c>
      <c r="K96" s="408">
        <v>1.0</v>
      </c>
      <c r="L96" s="408">
        <v>1.0</v>
      </c>
      <c r="M96" s="408">
        <v>0.0</v>
      </c>
      <c r="N96" s="408">
        <v>2200.0</v>
      </c>
      <c r="O96" s="408" t="s">
        <v>243</v>
      </c>
      <c r="P96" s="412" t="s">
        <v>3639</v>
      </c>
      <c r="Q96" s="413" t="s">
        <v>3640</v>
      </c>
      <c r="R96" s="407"/>
      <c r="V96" s="407"/>
      <c r="W96" s="407"/>
      <c r="X96" s="407"/>
      <c r="Y96" s="407"/>
      <c r="Z96" s="407"/>
    </row>
    <row r="97">
      <c r="A97" s="408">
        <v>96.0</v>
      </c>
      <c r="B97" s="415">
        <v>44381.0</v>
      </c>
      <c r="C97" s="416" t="s">
        <v>3549</v>
      </c>
      <c r="D97" s="408">
        <v>900.0</v>
      </c>
      <c r="E97" s="411" t="s">
        <v>3363</v>
      </c>
      <c r="F97" s="408">
        <v>112.0</v>
      </c>
      <c r="G97" s="408">
        <v>55.0</v>
      </c>
      <c r="H97" s="408">
        <v>3.0</v>
      </c>
      <c r="I97" s="408">
        <v>2.0</v>
      </c>
      <c r="J97" s="408">
        <v>0.0</v>
      </c>
      <c r="K97" s="408">
        <v>0.0</v>
      </c>
      <c r="L97" s="408">
        <v>1.0</v>
      </c>
      <c r="M97" s="408">
        <v>0.0</v>
      </c>
      <c r="N97" s="408">
        <v>2200.0</v>
      </c>
      <c r="O97" s="408" t="s">
        <v>172</v>
      </c>
      <c r="P97" s="413" t="s">
        <v>3641</v>
      </c>
      <c r="Q97" s="413" t="s">
        <v>3642</v>
      </c>
      <c r="R97" s="407"/>
      <c r="V97" s="407"/>
      <c r="W97" s="407"/>
      <c r="X97" s="407"/>
      <c r="Y97" s="407"/>
      <c r="Z97" s="407"/>
    </row>
    <row r="98">
      <c r="A98" s="408">
        <v>97.0</v>
      </c>
      <c r="B98" s="415">
        <v>44381.0</v>
      </c>
      <c r="C98" s="416" t="s">
        <v>3643</v>
      </c>
      <c r="D98" s="408">
        <v>2900.0</v>
      </c>
      <c r="E98" s="411" t="s">
        <v>3363</v>
      </c>
      <c r="F98" s="408">
        <v>216.0</v>
      </c>
      <c r="G98" s="408">
        <v>300.0</v>
      </c>
      <c r="H98" s="408">
        <v>4.0</v>
      </c>
      <c r="I98" s="408">
        <v>3.0</v>
      </c>
      <c r="J98" s="408">
        <v>2.0</v>
      </c>
      <c r="K98" s="408">
        <v>1.0</v>
      </c>
      <c r="L98" s="408">
        <v>1.0</v>
      </c>
      <c r="M98" s="408">
        <v>1.0</v>
      </c>
      <c r="N98" s="408">
        <v>2200.0</v>
      </c>
      <c r="O98" s="408" t="s">
        <v>3568</v>
      </c>
      <c r="P98" s="412" t="s">
        <v>3644</v>
      </c>
      <c r="Q98" s="413" t="s">
        <v>3645</v>
      </c>
      <c r="R98" s="407"/>
      <c r="V98" s="407"/>
      <c r="W98" s="407"/>
      <c r="X98" s="407"/>
      <c r="Y98" s="407"/>
      <c r="Z98" s="407"/>
    </row>
    <row r="99">
      <c r="A99" s="408">
        <v>98.0</v>
      </c>
      <c r="B99" s="415">
        <v>44381.0</v>
      </c>
      <c r="C99" s="416" t="s">
        <v>3646</v>
      </c>
      <c r="D99" s="408">
        <v>1900.0</v>
      </c>
      <c r="E99" s="411" t="s">
        <v>3363</v>
      </c>
      <c r="F99" s="408">
        <v>93.0</v>
      </c>
      <c r="G99" s="408">
        <v>90.0</v>
      </c>
      <c r="H99" s="408">
        <v>3.0</v>
      </c>
      <c r="I99" s="408">
        <v>2.0</v>
      </c>
      <c r="J99" s="408">
        <v>0.0</v>
      </c>
      <c r="K99" s="408">
        <v>0.0</v>
      </c>
      <c r="L99" s="408">
        <v>2.0</v>
      </c>
      <c r="M99" s="408">
        <v>0.0</v>
      </c>
      <c r="N99" s="408">
        <v>2200.0</v>
      </c>
      <c r="O99" s="408" t="s">
        <v>172</v>
      </c>
      <c r="P99" s="412" t="s">
        <v>3647</v>
      </c>
      <c r="Q99" s="413" t="s">
        <v>3648</v>
      </c>
      <c r="R99" s="407"/>
      <c r="V99" s="407"/>
      <c r="W99" s="407"/>
      <c r="X99" s="407"/>
      <c r="Y99" s="407"/>
      <c r="Z99" s="407"/>
    </row>
    <row r="100">
      <c r="A100" s="408">
        <v>99.0</v>
      </c>
      <c r="B100" s="415">
        <v>44381.0</v>
      </c>
      <c r="C100" s="416" t="s">
        <v>3649</v>
      </c>
      <c r="D100" s="408">
        <v>1500.0</v>
      </c>
      <c r="E100" s="411" t="s">
        <v>3363</v>
      </c>
      <c r="F100" s="408">
        <v>110.0</v>
      </c>
      <c r="G100" s="408">
        <v>220.0</v>
      </c>
      <c r="H100" s="408">
        <v>4.0</v>
      </c>
      <c r="I100" s="408">
        <v>4.0</v>
      </c>
      <c r="J100" s="408">
        <v>0.0</v>
      </c>
      <c r="K100" s="408">
        <v>0.0</v>
      </c>
      <c r="L100" s="408">
        <v>2.0</v>
      </c>
      <c r="M100" s="408">
        <v>0.0</v>
      </c>
      <c r="N100" s="408">
        <v>2200.0</v>
      </c>
      <c r="O100" s="408" t="s">
        <v>172</v>
      </c>
      <c r="P100" s="413" t="s">
        <v>3650</v>
      </c>
      <c r="Q100" s="413" t="s">
        <v>3651</v>
      </c>
      <c r="R100" s="407"/>
      <c r="V100" s="407"/>
      <c r="W100" s="407"/>
      <c r="X100" s="407"/>
      <c r="Y100" s="407"/>
      <c r="Z100" s="407"/>
    </row>
    <row r="101">
      <c r="A101" s="408">
        <v>100.0</v>
      </c>
      <c r="B101" s="415">
        <v>44473.0</v>
      </c>
      <c r="C101" s="416" t="s">
        <v>3652</v>
      </c>
      <c r="D101" s="408">
        <v>700.2</v>
      </c>
      <c r="E101" s="408" t="s">
        <v>3363</v>
      </c>
      <c r="F101" s="408">
        <v>74.0</v>
      </c>
      <c r="G101" s="408">
        <v>65.0</v>
      </c>
      <c r="H101" s="408">
        <v>3.0</v>
      </c>
      <c r="I101" s="408">
        <v>2.0</v>
      </c>
      <c r="J101" s="408">
        <v>0.0</v>
      </c>
      <c r="K101" s="408">
        <v>0.0</v>
      </c>
      <c r="L101" s="408">
        <v>1.0</v>
      </c>
      <c r="M101" s="408">
        <v>0.0</v>
      </c>
      <c r="N101" s="408">
        <v>2200.0</v>
      </c>
      <c r="O101" s="408" t="s">
        <v>172</v>
      </c>
      <c r="P101" s="408" t="s">
        <v>3653</v>
      </c>
      <c r="Q101" s="435" t="s">
        <v>3654</v>
      </c>
      <c r="R101" s="407"/>
      <c r="S101" s="407"/>
      <c r="T101" s="407"/>
      <c r="U101" s="407"/>
      <c r="V101" s="407"/>
      <c r="W101" s="407"/>
      <c r="X101" s="407"/>
      <c r="Y101" s="407"/>
      <c r="Z101" s="407"/>
    </row>
    <row r="102">
      <c r="A102" s="407"/>
      <c r="B102" s="407"/>
      <c r="C102" s="407"/>
      <c r="D102" s="436"/>
      <c r="E102" s="437"/>
      <c r="F102" s="437"/>
      <c r="G102" s="437"/>
      <c r="H102" s="437"/>
      <c r="I102" s="437"/>
      <c r="J102" s="437"/>
      <c r="K102" s="437"/>
      <c r="L102" s="437"/>
      <c r="M102" s="437"/>
      <c r="N102" s="437"/>
      <c r="P102" s="407"/>
      <c r="Q102" s="438"/>
      <c r="R102" s="407"/>
      <c r="S102" s="407"/>
      <c r="T102" s="407"/>
      <c r="U102" s="407"/>
      <c r="V102" s="407"/>
      <c r="W102" s="407"/>
      <c r="X102" s="407"/>
      <c r="Y102" s="407"/>
      <c r="Z102" s="407"/>
    </row>
    <row r="103">
      <c r="A103" s="407"/>
      <c r="B103" s="407"/>
      <c r="C103" s="407"/>
      <c r="D103" s="436"/>
      <c r="E103" s="437"/>
      <c r="F103" s="437"/>
      <c r="G103" s="437"/>
      <c r="H103" s="437"/>
      <c r="I103" s="437"/>
      <c r="J103" s="437"/>
      <c r="K103" s="437"/>
      <c r="L103" s="437"/>
      <c r="M103" s="437"/>
      <c r="N103" s="437"/>
      <c r="O103" s="407"/>
      <c r="P103" s="407"/>
      <c r="Q103" s="438"/>
      <c r="R103" s="407"/>
      <c r="S103" s="407"/>
      <c r="T103" s="407"/>
      <c r="U103" s="407"/>
      <c r="V103" s="407"/>
      <c r="W103" s="407"/>
      <c r="X103" s="407"/>
      <c r="Y103" s="407"/>
      <c r="Z103" s="407"/>
    </row>
    <row r="104">
      <c r="A104" s="407"/>
      <c r="B104" s="407"/>
      <c r="C104" s="407"/>
      <c r="D104" s="436"/>
      <c r="E104" s="437"/>
      <c r="F104" s="437"/>
      <c r="G104" s="437"/>
      <c r="H104" s="437"/>
      <c r="I104" s="437"/>
      <c r="J104" s="437"/>
      <c r="K104" s="437"/>
      <c r="L104" s="437"/>
      <c r="M104" s="437"/>
      <c r="N104" s="437"/>
      <c r="O104" s="407"/>
      <c r="P104" s="407"/>
      <c r="Q104" s="438"/>
      <c r="R104" s="407"/>
      <c r="S104" s="407"/>
      <c r="T104" s="407"/>
      <c r="U104" s="407"/>
      <c r="V104" s="407"/>
      <c r="W104" s="407"/>
      <c r="X104" s="407"/>
      <c r="Y104" s="407"/>
      <c r="Z104" s="407"/>
    </row>
    <row r="105">
      <c r="A105" s="407"/>
      <c r="B105" s="407"/>
      <c r="C105" s="407"/>
      <c r="D105" s="436"/>
      <c r="E105" s="437"/>
      <c r="F105" s="437"/>
      <c r="G105" s="437"/>
      <c r="H105" s="437"/>
      <c r="I105" s="437"/>
      <c r="J105" s="437"/>
      <c r="K105" s="437"/>
      <c r="L105" s="437"/>
      <c r="M105" s="437"/>
      <c r="N105" s="437"/>
      <c r="O105" s="407"/>
      <c r="P105" s="407"/>
      <c r="Q105" s="438"/>
      <c r="R105" s="407"/>
      <c r="S105" s="407"/>
      <c r="T105" s="407"/>
      <c r="U105" s="407"/>
      <c r="V105" s="407"/>
      <c r="W105" s="407"/>
      <c r="X105" s="407"/>
      <c r="Y105" s="407"/>
      <c r="Z105" s="407"/>
    </row>
    <row r="106">
      <c r="A106" s="407"/>
      <c r="B106" s="407"/>
      <c r="C106" s="407"/>
      <c r="D106" s="436"/>
      <c r="E106" s="437"/>
      <c r="F106" s="437"/>
      <c r="G106" s="437"/>
      <c r="H106" s="437"/>
      <c r="I106" s="437"/>
      <c r="J106" s="437"/>
      <c r="K106" s="437"/>
      <c r="L106" s="437"/>
      <c r="M106" s="437"/>
      <c r="N106" s="437"/>
      <c r="O106" s="407"/>
      <c r="P106" s="407"/>
      <c r="Q106" s="438"/>
      <c r="R106" s="407"/>
      <c r="S106" s="407"/>
      <c r="T106" s="407"/>
      <c r="U106" s="407"/>
      <c r="V106" s="407"/>
      <c r="W106" s="407"/>
      <c r="X106" s="407"/>
      <c r="Y106" s="407"/>
      <c r="Z106" s="407"/>
    </row>
    <row r="107">
      <c r="A107" s="407"/>
      <c r="B107" s="407"/>
      <c r="C107" s="407"/>
      <c r="D107" s="436"/>
      <c r="E107" s="437"/>
      <c r="F107" s="437"/>
      <c r="G107" s="437"/>
      <c r="H107" s="437"/>
      <c r="I107" s="437"/>
      <c r="J107" s="437"/>
      <c r="K107" s="437"/>
      <c r="L107" s="437"/>
      <c r="M107" s="437"/>
      <c r="N107" s="437"/>
      <c r="O107" s="407"/>
      <c r="P107" s="407"/>
      <c r="Q107" s="438"/>
      <c r="R107" s="407"/>
      <c r="S107" s="407"/>
      <c r="T107" s="407"/>
      <c r="U107" s="407"/>
      <c r="V107" s="407"/>
      <c r="W107" s="407"/>
      <c r="X107" s="407"/>
      <c r="Y107" s="407"/>
      <c r="Z107" s="407"/>
    </row>
    <row r="108">
      <c r="A108" s="407"/>
      <c r="B108" s="407"/>
      <c r="C108" s="407"/>
      <c r="D108" s="436"/>
      <c r="E108" s="437"/>
      <c r="F108" s="437"/>
      <c r="G108" s="437"/>
      <c r="H108" s="437"/>
      <c r="I108" s="437"/>
      <c r="J108" s="437"/>
      <c r="K108" s="437"/>
      <c r="L108" s="437"/>
      <c r="M108" s="437"/>
      <c r="N108" s="437"/>
      <c r="O108" s="407"/>
      <c r="P108" s="407"/>
      <c r="Q108" s="438"/>
      <c r="R108" s="407"/>
      <c r="S108" s="407"/>
      <c r="T108" s="407"/>
      <c r="U108" s="407"/>
      <c r="V108" s="407"/>
      <c r="W108" s="407"/>
      <c r="X108" s="407"/>
      <c r="Y108" s="407"/>
      <c r="Z108" s="407"/>
    </row>
    <row r="109">
      <c r="A109" s="407"/>
      <c r="B109" s="407"/>
      <c r="C109" s="407"/>
      <c r="D109" s="436"/>
      <c r="E109" s="437"/>
      <c r="F109" s="437"/>
      <c r="G109" s="437"/>
      <c r="H109" s="437"/>
      <c r="I109" s="437"/>
      <c r="J109" s="437"/>
      <c r="K109" s="437"/>
      <c r="L109" s="437"/>
      <c r="M109" s="437"/>
      <c r="N109" s="437"/>
      <c r="O109" s="407"/>
      <c r="P109" s="407"/>
      <c r="Q109" s="438"/>
      <c r="R109" s="407"/>
      <c r="S109" s="407"/>
      <c r="T109" s="407"/>
      <c r="U109" s="407"/>
      <c r="V109" s="407"/>
      <c r="W109" s="407"/>
      <c r="X109" s="407"/>
      <c r="Y109" s="407"/>
      <c r="Z109" s="407"/>
    </row>
    <row r="110">
      <c r="A110" s="407"/>
      <c r="B110" s="407"/>
      <c r="C110" s="407"/>
      <c r="D110" s="436"/>
      <c r="E110" s="437"/>
      <c r="F110" s="437"/>
      <c r="G110" s="437"/>
      <c r="H110" s="437"/>
      <c r="I110" s="437"/>
      <c r="J110" s="437"/>
      <c r="K110" s="437"/>
      <c r="L110" s="437"/>
      <c r="M110" s="437"/>
      <c r="N110" s="437"/>
      <c r="O110" s="407"/>
      <c r="P110" s="407"/>
      <c r="Q110" s="438"/>
      <c r="R110" s="407"/>
      <c r="S110" s="407"/>
      <c r="T110" s="407"/>
      <c r="U110" s="407"/>
      <c r="V110" s="407"/>
      <c r="W110" s="407"/>
      <c r="X110" s="407"/>
      <c r="Y110" s="407"/>
      <c r="Z110" s="407"/>
    </row>
    <row r="111">
      <c r="A111" s="407"/>
      <c r="B111" s="407"/>
      <c r="C111" s="407"/>
      <c r="D111" s="436"/>
      <c r="E111" s="437"/>
      <c r="F111" s="437"/>
      <c r="G111" s="437"/>
      <c r="H111" s="437"/>
      <c r="I111" s="437"/>
      <c r="J111" s="437"/>
      <c r="K111" s="437"/>
      <c r="L111" s="437"/>
      <c r="M111" s="437"/>
      <c r="N111" s="437"/>
      <c r="O111" s="407"/>
      <c r="P111" s="407"/>
      <c r="Q111" s="438"/>
      <c r="R111" s="407"/>
      <c r="S111" s="407"/>
      <c r="T111" s="407"/>
      <c r="U111" s="407"/>
      <c r="V111" s="407"/>
      <c r="W111" s="407"/>
      <c r="X111" s="407"/>
      <c r="Y111" s="407"/>
      <c r="Z111" s="407"/>
    </row>
    <row r="112">
      <c r="A112" s="407"/>
      <c r="B112" s="407"/>
      <c r="C112" s="407"/>
      <c r="D112" s="436"/>
      <c r="E112" s="437"/>
      <c r="F112" s="437"/>
      <c r="G112" s="437"/>
      <c r="H112" s="437"/>
      <c r="I112" s="437"/>
      <c r="J112" s="437"/>
      <c r="K112" s="437"/>
      <c r="L112" s="437"/>
      <c r="M112" s="437"/>
      <c r="N112" s="437"/>
      <c r="O112" s="407"/>
      <c r="P112" s="407"/>
      <c r="Q112" s="438"/>
      <c r="R112" s="407"/>
      <c r="S112" s="407"/>
      <c r="T112" s="407"/>
      <c r="U112" s="407"/>
      <c r="V112" s="407"/>
      <c r="W112" s="407"/>
      <c r="X112" s="407"/>
      <c r="Y112" s="407"/>
      <c r="Z112" s="407"/>
    </row>
    <row r="113">
      <c r="A113" s="407"/>
      <c r="B113" s="407"/>
      <c r="C113" s="407"/>
      <c r="D113" s="436"/>
      <c r="E113" s="437"/>
      <c r="F113" s="437"/>
      <c r="G113" s="437"/>
      <c r="H113" s="437"/>
      <c r="I113" s="437"/>
      <c r="J113" s="437"/>
      <c r="K113" s="437"/>
      <c r="L113" s="437"/>
      <c r="M113" s="437"/>
      <c r="N113" s="437"/>
      <c r="O113" s="407"/>
      <c r="P113" s="407"/>
      <c r="Q113" s="438"/>
      <c r="R113" s="407"/>
      <c r="S113" s="407"/>
      <c r="T113" s="407"/>
      <c r="U113" s="407"/>
      <c r="V113" s="407"/>
      <c r="W113" s="407"/>
      <c r="X113" s="407"/>
      <c r="Y113" s="407"/>
      <c r="Z113" s="407"/>
    </row>
    <row r="114">
      <c r="A114" s="407"/>
      <c r="B114" s="407"/>
      <c r="C114" s="407"/>
      <c r="D114" s="436"/>
      <c r="E114" s="437"/>
      <c r="F114" s="437"/>
      <c r="G114" s="437"/>
      <c r="H114" s="437"/>
      <c r="I114" s="437"/>
      <c r="J114" s="437"/>
      <c r="K114" s="437"/>
      <c r="L114" s="437"/>
      <c r="M114" s="437"/>
      <c r="N114" s="437"/>
      <c r="O114" s="407"/>
      <c r="P114" s="407"/>
      <c r="Q114" s="438"/>
      <c r="R114" s="407"/>
      <c r="S114" s="407"/>
      <c r="T114" s="407"/>
      <c r="U114" s="407"/>
      <c r="V114" s="407"/>
      <c r="W114" s="407"/>
      <c r="X114" s="407"/>
      <c r="Y114" s="407"/>
      <c r="Z114" s="407"/>
    </row>
    <row r="115">
      <c r="A115" s="407"/>
      <c r="B115" s="407"/>
      <c r="C115" s="407"/>
      <c r="D115" s="436"/>
      <c r="E115" s="437"/>
      <c r="F115" s="437"/>
      <c r="G115" s="437"/>
      <c r="H115" s="437"/>
      <c r="I115" s="437"/>
      <c r="J115" s="437"/>
      <c r="K115" s="437"/>
      <c r="L115" s="437"/>
      <c r="M115" s="437"/>
      <c r="N115" s="437"/>
      <c r="O115" s="407"/>
      <c r="P115" s="407"/>
      <c r="Q115" s="438"/>
      <c r="R115" s="407"/>
      <c r="S115" s="407"/>
      <c r="T115" s="407"/>
      <c r="U115" s="407"/>
      <c r="V115" s="407"/>
      <c r="W115" s="407"/>
      <c r="X115" s="407"/>
      <c r="Y115" s="407"/>
      <c r="Z115" s="407"/>
    </row>
    <row r="116">
      <c r="A116" s="407"/>
      <c r="B116" s="407"/>
      <c r="C116" s="407"/>
      <c r="D116" s="436"/>
      <c r="E116" s="437"/>
      <c r="F116" s="437"/>
      <c r="G116" s="437"/>
      <c r="H116" s="437"/>
      <c r="I116" s="437"/>
      <c r="J116" s="437"/>
      <c r="K116" s="437"/>
      <c r="L116" s="437"/>
      <c r="M116" s="437"/>
      <c r="N116" s="437"/>
      <c r="O116" s="407"/>
      <c r="P116" s="407"/>
      <c r="Q116" s="438"/>
      <c r="R116" s="407"/>
      <c r="S116" s="407"/>
      <c r="T116" s="407"/>
      <c r="U116" s="407"/>
      <c r="V116" s="407"/>
      <c r="W116" s="407"/>
      <c r="X116" s="407"/>
      <c r="Y116" s="407"/>
      <c r="Z116" s="407"/>
    </row>
    <row r="117">
      <c r="A117" s="407"/>
      <c r="B117" s="407"/>
      <c r="C117" s="407"/>
      <c r="D117" s="436"/>
      <c r="E117" s="437"/>
      <c r="F117" s="437"/>
      <c r="G117" s="437"/>
      <c r="H117" s="437"/>
      <c r="I117" s="437"/>
      <c r="J117" s="437"/>
      <c r="K117" s="437"/>
      <c r="L117" s="437"/>
      <c r="M117" s="437"/>
      <c r="N117" s="437"/>
      <c r="O117" s="407"/>
      <c r="P117" s="407"/>
      <c r="Q117" s="438"/>
      <c r="R117" s="407"/>
      <c r="S117" s="407"/>
      <c r="T117" s="407"/>
      <c r="U117" s="407"/>
      <c r="V117" s="407"/>
      <c r="W117" s="407"/>
      <c r="X117" s="407"/>
      <c r="Y117" s="407"/>
      <c r="Z117" s="407"/>
    </row>
    <row r="118">
      <c r="A118" s="407"/>
      <c r="B118" s="407"/>
      <c r="C118" s="407"/>
      <c r="D118" s="436"/>
      <c r="E118" s="437"/>
      <c r="F118" s="437"/>
      <c r="G118" s="437"/>
      <c r="H118" s="437"/>
      <c r="I118" s="437"/>
      <c r="J118" s="437"/>
      <c r="K118" s="437"/>
      <c r="L118" s="437"/>
      <c r="M118" s="437"/>
      <c r="N118" s="437"/>
      <c r="O118" s="407"/>
      <c r="P118" s="407"/>
      <c r="Q118" s="438"/>
      <c r="R118" s="407"/>
      <c r="S118" s="407"/>
      <c r="T118" s="407"/>
      <c r="U118" s="407"/>
      <c r="V118" s="407"/>
      <c r="W118" s="407"/>
      <c r="X118" s="407"/>
      <c r="Y118" s="407"/>
      <c r="Z118" s="407"/>
    </row>
    <row r="119">
      <c r="A119" s="407"/>
      <c r="B119" s="407"/>
      <c r="C119" s="407"/>
      <c r="D119" s="436"/>
      <c r="E119" s="437"/>
      <c r="F119" s="437"/>
      <c r="G119" s="437"/>
      <c r="H119" s="437"/>
      <c r="I119" s="437"/>
      <c r="J119" s="437"/>
      <c r="K119" s="437"/>
      <c r="L119" s="437"/>
      <c r="M119" s="437"/>
      <c r="N119" s="437"/>
      <c r="O119" s="407"/>
      <c r="P119" s="407"/>
      <c r="Q119" s="438"/>
      <c r="R119" s="407"/>
      <c r="S119" s="407"/>
      <c r="T119" s="407"/>
      <c r="U119" s="407"/>
      <c r="V119" s="407"/>
      <c r="W119" s="407"/>
      <c r="X119" s="407"/>
      <c r="Y119" s="407"/>
      <c r="Z119" s="407"/>
    </row>
    <row r="120">
      <c r="A120" s="407"/>
      <c r="B120" s="407"/>
      <c r="C120" s="407"/>
      <c r="D120" s="436"/>
      <c r="E120" s="437"/>
      <c r="F120" s="437"/>
      <c r="G120" s="437"/>
      <c r="H120" s="437"/>
      <c r="I120" s="437"/>
      <c r="J120" s="437"/>
      <c r="K120" s="437"/>
      <c r="L120" s="437"/>
      <c r="M120" s="437"/>
      <c r="N120" s="437"/>
      <c r="O120" s="407"/>
      <c r="P120" s="407"/>
      <c r="Q120" s="438"/>
      <c r="R120" s="407"/>
      <c r="S120" s="407"/>
      <c r="T120" s="407"/>
      <c r="U120" s="407"/>
      <c r="V120" s="407"/>
      <c r="W120" s="407"/>
      <c r="X120" s="407"/>
      <c r="Y120" s="407"/>
      <c r="Z120" s="407"/>
    </row>
    <row r="121">
      <c r="A121" s="407"/>
      <c r="B121" s="407"/>
      <c r="C121" s="407"/>
      <c r="D121" s="436"/>
      <c r="E121" s="437"/>
      <c r="F121" s="437"/>
      <c r="G121" s="437"/>
      <c r="H121" s="437"/>
      <c r="I121" s="437"/>
      <c r="J121" s="437"/>
      <c r="K121" s="437"/>
      <c r="L121" s="437"/>
      <c r="M121" s="437"/>
      <c r="N121" s="437"/>
      <c r="O121" s="407"/>
      <c r="P121" s="407"/>
      <c r="Q121" s="438"/>
      <c r="R121" s="407"/>
      <c r="S121" s="407"/>
      <c r="T121" s="407"/>
      <c r="U121" s="407"/>
      <c r="V121" s="407"/>
      <c r="W121" s="407"/>
      <c r="X121" s="407"/>
      <c r="Y121" s="407"/>
      <c r="Z121" s="407"/>
    </row>
    <row r="122">
      <c r="A122" s="407"/>
      <c r="B122" s="407"/>
      <c r="C122" s="407"/>
      <c r="D122" s="436"/>
      <c r="E122" s="437"/>
      <c r="F122" s="437"/>
      <c r="G122" s="437"/>
      <c r="H122" s="437"/>
      <c r="I122" s="437"/>
      <c r="J122" s="437"/>
      <c r="K122" s="437"/>
      <c r="L122" s="437"/>
      <c r="M122" s="437"/>
      <c r="N122" s="437"/>
      <c r="O122" s="407"/>
      <c r="P122" s="407"/>
      <c r="Q122" s="438"/>
      <c r="R122" s="407"/>
      <c r="S122" s="407"/>
      <c r="T122" s="407"/>
      <c r="U122" s="407"/>
      <c r="V122" s="407"/>
      <c r="W122" s="407"/>
      <c r="X122" s="407"/>
      <c r="Y122" s="407"/>
      <c r="Z122" s="407"/>
    </row>
    <row r="123">
      <c r="A123" s="407"/>
      <c r="B123" s="407"/>
      <c r="C123" s="407"/>
      <c r="D123" s="436"/>
      <c r="E123" s="437"/>
      <c r="F123" s="437"/>
      <c r="G123" s="437"/>
      <c r="H123" s="437"/>
      <c r="I123" s="437"/>
      <c r="J123" s="437"/>
      <c r="K123" s="437"/>
      <c r="L123" s="437"/>
      <c r="M123" s="437"/>
      <c r="N123" s="437"/>
      <c r="O123" s="407"/>
      <c r="P123" s="407"/>
      <c r="Q123" s="438"/>
      <c r="R123" s="407"/>
      <c r="S123" s="407"/>
      <c r="T123" s="407"/>
      <c r="U123" s="407"/>
      <c r="V123" s="407"/>
      <c r="W123" s="407"/>
      <c r="X123" s="407"/>
      <c r="Y123" s="407"/>
      <c r="Z123" s="407"/>
    </row>
    <row r="124">
      <c r="A124" s="407"/>
      <c r="B124" s="407"/>
      <c r="C124" s="407"/>
      <c r="D124" s="436"/>
      <c r="E124" s="437"/>
      <c r="F124" s="437"/>
      <c r="G124" s="437"/>
      <c r="H124" s="437"/>
      <c r="I124" s="437"/>
      <c r="J124" s="437"/>
      <c r="K124" s="437"/>
      <c r="L124" s="437"/>
      <c r="M124" s="437"/>
      <c r="N124" s="437"/>
      <c r="O124" s="407"/>
      <c r="P124" s="407"/>
      <c r="Q124" s="438"/>
      <c r="R124" s="407"/>
      <c r="S124" s="407"/>
      <c r="T124" s="407"/>
      <c r="U124" s="407"/>
      <c r="V124" s="407"/>
      <c r="W124" s="407"/>
      <c r="X124" s="407"/>
      <c r="Y124" s="407"/>
      <c r="Z124" s="407"/>
    </row>
    <row r="125">
      <c r="A125" s="407"/>
      <c r="B125" s="407"/>
      <c r="C125" s="407"/>
      <c r="D125" s="436"/>
      <c r="E125" s="437"/>
      <c r="F125" s="437"/>
      <c r="G125" s="437"/>
      <c r="H125" s="437"/>
      <c r="I125" s="437"/>
      <c r="J125" s="437"/>
      <c r="K125" s="437"/>
      <c r="L125" s="437"/>
      <c r="M125" s="437"/>
      <c r="N125" s="437"/>
      <c r="O125" s="407"/>
      <c r="P125" s="407"/>
      <c r="Q125" s="438"/>
      <c r="R125" s="407"/>
      <c r="S125" s="407"/>
      <c r="T125" s="407"/>
      <c r="U125" s="407"/>
      <c r="V125" s="407"/>
      <c r="W125" s="407"/>
      <c r="X125" s="407"/>
      <c r="Y125" s="407"/>
      <c r="Z125" s="407"/>
    </row>
    <row r="126">
      <c r="A126" s="407"/>
      <c r="B126" s="407"/>
      <c r="C126" s="407"/>
      <c r="D126" s="436"/>
      <c r="E126" s="437"/>
      <c r="F126" s="437"/>
      <c r="G126" s="437"/>
      <c r="H126" s="437"/>
      <c r="I126" s="437"/>
      <c r="J126" s="437"/>
      <c r="K126" s="437"/>
      <c r="L126" s="437"/>
      <c r="M126" s="437"/>
      <c r="N126" s="437"/>
      <c r="O126" s="407"/>
      <c r="P126" s="407"/>
      <c r="Q126" s="438"/>
      <c r="R126" s="407"/>
      <c r="S126" s="407"/>
      <c r="T126" s="407"/>
      <c r="U126" s="407"/>
      <c r="V126" s="407"/>
      <c r="W126" s="407"/>
      <c r="X126" s="407"/>
      <c r="Y126" s="407"/>
      <c r="Z126" s="407"/>
    </row>
    <row r="127">
      <c r="A127" s="407"/>
      <c r="B127" s="407"/>
      <c r="C127" s="407"/>
      <c r="D127" s="436"/>
      <c r="E127" s="437"/>
      <c r="F127" s="437"/>
      <c r="G127" s="437"/>
      <c r="H127" s="437"/>
      <c r="I127" s="437"/>
      <c r="J127" s="437"/>
      <c r="K127" s="437"/>
      <c r="L127" s="437"/>
      <c r="M127" s="437"/>
      <c r="N127" s="437"/>
      <c r="O127" s="407"/>
      <c r="P127" s="407"/>
      <c r="Q127" s="438"/>
      <c r="R127" s="407"/>
      <c r="S127" s="407"/>
      <c r="T127" s="407"/>
      <c r="U127" s="407"/>
      <c r="V127" s="407"/>
      <c r="W127" s="407"/>
      <c r="X127" s="407"/>
      <c r="Y127" s="407"/>
      <c r="Z127" s="407"/>
    </row>
    <row r="128">
      <c r="A128" s="407"/>
      <c r="B128" s="407"/>
      <c r="C128" s="407"/>
      <c r="D128" s="436"/>
      <c r="E128" s="437"/>
      <c r="F128" s="437"/>
      <c r="G128" s="437"/>
      <c r="H128" s="437"/>
      <c r="I128" s="437"/>
      <c r="J128" s="437"/>
      <c r="K128" s="437"/>
      <c r="L128" s="437"/>
      <c r="M128" s="437"/>
      <c r="N128" s="437"/>
      <c r="O128" s="407"/>
      <c r="P128" s="407"/>
      <c r="Q128" s="438"/>
      <c r="R128" s="407"/>
      <c r="S128" s="407"/>
      <c r="T128" s="407"/>
      <c r="U128" s="407"/>
      <c r="V128" s="407"/>
      <c r="W128" s="407"/>
      <c r="X128" s="407"/>
      <c r="Y128" s="407"/>
      <c r="Z128" s="407"/>
    </row>
    <row r="129">
      <c r="A129" s="407"/>
      <c r="B129" s="407"/>
      <c r="C129" s="407"/>
      <c r="D129" s="436"/>
      <c r="E129" s="437"/>
      <c r="F129" s="437"/>
      <c r="G129" s="437"/>
      <c r="H129" s="437"/>
      <c r="I129" s="437"/>
      <c r="J129" s="437"/>
      <c r="K129" s="437"/>
      <c r="L129" s="437"/>
      <c r="M129" s="437"/>
      <c r="N129" s="437"/>
      <c r="O129" s="407"/>
      <c r="P129" s="407"/>
      <c r="Q129" s="438"/>
      <c r="R129" s="407"/>
      <c r="S129" s="407"/>
      <c r="T129" s="407"/>
      <c r="U129" s="407"/>
      <c r="V129" s="407"/>
      <c r="W129" s="407"/>
      <c r="X129" s="407"/>
      <c r="Y129" s="407"/>
      <c r="Z129" s="407"/>
    </row>
    <row r="130">
      <c r="A130" s="407"/>
      <c r="B130" s="407"/>
      <c r="C130" s="407"/>
      <c r="D130" s="436"/>
      <c r="E130" s="437"/>
      <c r="F130" s="437"/>
      <c r="G130" s="437"/>
      <c r="H130" s="437"/>
      <c r="I130" s="437"/>
      <c r="J130" s="437"/>
      <c r="K130" s="437"/>
      <c r="L130" s="437"/>
      <c r="M130" s="437"/>
      <c r="N130" s="437"/>
      <c r="O130" s="407"/>
      <c r="P130" s="407"/>
      <c r="Q130" s="438"/>
      <c r="R130" s="407"/>
      <c r="S130" s="407"/>
      <c r="T130" s="407"/>
      <c r="U130" s="407"/>
      <c r="V130" s="407"/>
      <c r="W130" s="407"/>
      <c r="X130" s="407"/>
      <c r="Y130" s="407"/>
      <c r="Z130" s="407"/>
    </row>
    <row r="131">
      <c r="A131" s="407"/>
      <c r="B131" s="407"/>
      <c r="C131" s="407"/>
      <c r="D131" s="436"/>
      <c r="E131" s="437"/>
      <c r="F131" s="437"/>
      <c r="G131" s="437"/>
      <c r="H131" s="437"/>
      <c r="I131" s="437"/>
      <c r="J131" s="437"/>
      <c r="K131" s="437"/>
      <c r="L131" s="437"/>
      <c r="M131" s="437"/>
      <c r="N131" s="437"/>
      <c r="O131" s="407"/>
      <c r="P131" s="407"/>
      <c r="Q131" s="438"/>
      <c r="R131" s="407"/>
      <c r="S131" s="407"/>
      <c r="T131" s="407"/>
      <c r="U131" s="407"/>
      <c r="V131" s="407"/>
      <c r="W131" s="407"/>
      <c r="X131" s="407"/>
      <c r="Y131" s="407"/>
      <c r="Z131" s="407"/>
    </row>
    <row r="132">
      <c r="A132" s="407"/>
      <c r="B132" s="407"/>
      <c r="C132" s="407"/>
      <c r="D132" s="436"/>
      <c r="E132" s="437"/>
      <c r="F132" s="437"/>
      <c r="G132" s="437"/>
      <c r="H132" s="437"/>
      <c r="I132" s="437"/>
      <c r="J132" s="437"/>
      <c r="K132" s="437"/>
      <c r="L132" s="437"/>
      <c r="M132" s="437"/>
      <c r="N132" s="437"/>
      <c r="O132" s="407"/>
      <c r="P132" s="407"/>
      <c r="Q132" s="438"/>
      <c r="R132" s="407"/>
      <c r="S132" s="407"/>
      <c r="T132" s="407"/>
      <c r="U132" s="407"/>
      <c r="V132" s="407"/>
      <c r="W132" s="407"/>
      <c r="X132" s="407"/>
      <c r="Y132" s="407"/>
      <c r="Z132" s="407"/>
    </row>
    <row r="133">
      <c r="A133" s="407"/>
      <c r="B133" s="407"/>
      <c r="C133" s="407"/>
      <c r="D133" s="436"/>
      <c r="E133" s="437"/>
      <c r="F133" s="437"/>
      <c r="G133" s="437"/>
      <c r="H133" s="437"/>
      <c r="I133" s="437"/>
      <c r="J133" s="437"/>
      <c r="K133" s="437"/>
      <c r="L133" s="437"/>
      <c r="M133" s="437"/>
      <c r="N133" s="437"/>
      <c r="O133" s="407"/>
      <c r="P133" s="407"/>
      <c r="Q133" s="438"/>
      <c r="R133" s="407"/>
      <c r="S133" s="407"/>
      <c r="T133" s="407"/>
      <c r="U133" s="407"/>
      <c r="V133" s="407"/>
      <c r="W133" s="407"/>
      <c r="X133" s="407"/>
      <c r="Y133" s="407"/>
      <c r="Z133" s="407"/>
    </row>
    <row r="134">
      <c r="A134" s="407"/>
      <c r="B134" s="407"/>
      <c r="C134" s="407"/>
      <c r="D134" s="436"/>
      <c r="E134" s="437"/>
      <c r="F134" s="437"/>
      <c r="G134" s="437"/>
      <c r="H134" s="437"/>
      <c r="I134" s="437"/>
      <c r="J134" s="437"/>
      <c r="K134" s="437"/>
      <c r="L134" s="437"/>
      <c r="M134" s="437"/>
      <c r="N134" s="437"/>
      <c r="O134" s="407"/>
      <c r="P134" s="407"/>
      <c r="Q134" s="438"/>
      <c r="R134" s="407"/>
      <c r="S134" s="407"/>
      <c r="T134" s="407"/>
      <c r="U134" s="407"/>
      <c r="V134" s="407"/>
      <c r="W134" s="407"/>
      <c r="X134" s="407"/>
      <c r="Y134" s="407"/>
      <c r="Z134" s="407"/>
    </row>
    <row r="135">
      <c r="A135" s="407"/>
      <c r="B135" s="407"/>
      <c r="C135" s="407"/>
      <c r="D135" s="436"/>
      <c r="E135" s="437"/>
      <c r="F135" s="437"/>
      <c r="G135" s="437"/>
      <c r="H135" s="437"/>
      <c r="I135" s="437"/>
      <c r="J135" s="437"/>
      <c r="K135" s="437"/>
      <c r="L135" s="437"/>
      <c r="M135" s="437"/>
      <c r="N135" s="437"/>
      <c r="O135" s="407"/>
      <c r="P135" s="407"/>
      <c r="Q135" s="438"/>
      <c r="R135" s="407"/>
      <c r="S135" s="407"/>
      <c r="T135" s="407"/>
      <c r="U135" s="407"/>
      <c r="V135" s="407"/>
      <c r="W135" s="407"/>
      <c r="X135" s="407"/>
      <c r="Y135" s="407"/>
      <c r="Z135" s="407"/>
    </row>
    <row r="136">
      <c r="A136" s="407"/>
      <c r="B136" s="407"/>
      <c r="C136" s="407"/>
      <c r="D136" s="436"/>
      <c r="E136" s="437"/>
      <c r="F136" s="437"/>
      <c r="G136" s="437"/>
      <c r="H136" s="437"/>
      <c r="I136" s="437"/>
      <c r="J136" s="437"/>
      <c r="K136" s="437"/>
      <c r="L136" s="437"/>
      <c r="M136" s="437"/>
      <c r="N136" s="437"/>
      <c r="O136" s="407"/>
      <c r="P136" s="407"/>
      <c r="Q136" s="438"/>
      <c r="R136" s="407"/>
      <c r="S136" s="407"/>
      <c r="T136" s="407"/>
      <c r="U136" s="407"/>
      <c r="V136" s="407"/>
      <c r="W136" s="407"/>
      <c r="X136" s="407"/>
      <c r="Y136" s="407"/>
      <c r="Z136" s="407"/>
    </row>
    <row r="137">
      <c r="A137" s="407"/>
      <c r="B137" s="407"/>
      <c r="C137" s="407"/>
      <c r="D137" s="436"/>
      <c r="E137" s="437"/>
      <c r="F137" s="437"/>
      <c r="G137" s="437"/>
      <c r="H137" s="437"/>
      <c r="I137" s="437"/>
      <c r="J137" s="437"/>
      <c r="K137" s="437"/>
      <c r="L137" s="437"/>
      <c r="M137" s="437"/>
      <c r="N137" s="437"/>
      <c r="O137" s="407"/>
      <c r="P137" s="407"/>
      <c r="Q137" s="438"/>
      <c r="R137" s="407"/>
      <c r="S137" s="407"/>
      <c r="T137" s="407"/>
      <c r="U137" s="407"/>
      <c r="V137" s="407"/>
      <c r="W137" s="407"/>
      <c r="X137" s="407"/>
      <c r="Y137" s="407"/>
      <c r="Z137" s="407"/>
    </row>
    <row r="138">
      <c r="A138" s="407"/>
      <c r="B138" s="407"/>
      <c r="C138" s="407"/>
      <c r="D138" s="436"/>
      <c r="E138" s="437"/>
      <c r="F138" s="437"/>
      <c r="G138" s="437"/>
      <c r="H138" s="437"/>
      <c r="I138" s="437"/>
      <c r="J138" s="437"/>
      <c r="K138" s="437"/>
      <c r="L138" s="437"/>
      <c r="M138" s="437"/>
      <c r="N138" s="437"/>
      <c r="O138" s="407"/>
      <c r="P138" s="407"/>
      <c r="Q138" s="438"/>
      <c r="R138" s="407"/>
      <c r="S138" s="407"/>
      <c r="T138" s="407"/>
      <c r="U138" s="407"/>
      <c r="V138" s="407"/>
      <c r="W138" s="407"/>
      <c r="X138" s="407"/>
      <c r="Y138" s="407"/>
      <c r="Z138" s="407"/>
    </row>
    <row r="139">
      <c r="A139" s="407"/>
      <c r="B139" s="407"/>
      <c r="C139" s="407"/>
      <c r="D139" s="436"/>
      <c r="E139" s="437"/>
      <c r="F139" s="437"/>
      <c r="G139" s="437"/>
      <c r="H139" s="437"/>
      <c r="I139" s="437"/>
      <c r="J139" s="437"/>
      <c r="K139" s="437"/>
      <c r="L139" s="437"/>
      <c r="M139" s="437"/>
      <c r="N139" s="437"/>
      <c r="O139" s="407"/>
      <c r="P139" s="407"/>
      <c r="Q139" s="438"/>
      <c r="R139" s="407"/>
      <c r="S139" s="407"/>
      <c r="T139" s="407"/>
      <c r="U139" s="407"/>
      <c r="V139" s="407"/>
      <c r="W139" s="407"/>
      <c r="X139" s="407"/>
      <c r="Y139" s="407"/>
      <c r="Z139" s="407"/>
    </row>
    <row r="140">
      <c r="A140" s="407"/>
      <c r="B140" s="407"/>
      <c r="C140" s="407"/>
      <c r="D140" s="436"/>
      <c r="E140" s="437"/>
      <c r="F140" s="437"/>
      <c r="G140" s="437"/>
      <c r="H140" s="437"/>
      <c r="I140" s="437"/>
      <c r="J140" s="437"/>
      <c r="K140" s="437"/>
      <c r="L140" s="437"/>
      <c r="M140" s="437"/>
      <c r="N140" s="437"/>
      <c r="O140" s="407"/>
      <c r="P140" s="407"/>
      <c r="Q140" s="438"/>
      <c r="R140" s="407"/>
      <c r="S140" s="407"/>
      <c r="T140" s="407"/>
      <c r="U140" s="407"/>
      <c r="V140" s="407"/>
      <c r="W140" s="407"/>
      <c r="X140" s="407"/>
      <c r="Y140" s="407"/>
      <c r="Z140" s="407"/>
    </row>
    <row r="141">
      <c r="A141" s="407"/>
      <c r="B141" s="407"/>
      <c r="C141" s="407"/>
      <c r="D141" s="436"/>
      <c r="E141" s="437"/>
      <c r="F141" s="437"/>
      <c r="G141" s="437"/>
      <c r="H141" s="437"/>
      <c r="I141" s="437"/>
      <c r="J141" s="437"/>
      <c r="K141" s="437"/>
      <c r="L141" s="437"/>
      <c r="M141" s="437"/>
      <c r="N141" s="437"/>
      <c r="O141" s="407"/>
      <c r="P141" s="407"/>
      <c r="Q141" s="438"/>
      <c r="R141" s="407"/>
      <c r="S141" s="407"/>
      <c r="T141" s="407"/>
      <c r="U141" s="407"/>
      <c r="V141" s="407"/>
      <c r="W141" s="407"/>
      <c r="X141" s="407"/>
      <c r="Y141" s="407"/>
      <c r="Z141" s="407"/>
    </row>
    <row r="142">
      <c r="A142" s="407"/>
      <c r="B142" s="407"/>
      <c r="C142" s="407"/>
      <c r="D142" s="436"/>
      <c r="E142" s="437"/>
      <c r="F142" s="437"/>
      <c r="G142" s="437"/>
      <c r="H142" s="437"/>
      <c r="I142" s="437"/>
      <c r="J142" s="437"/>
      <c r="K142" s="437"/>
      <c r="L142" s="437"/>
      <c r="M142" s="437"/>
      <c r="N142" s="437"/>
      <c r="O142" s="407"/>
      <c r="P142" s="407"/>
      <c r="Q142" s="438"/>
      <c r="R142" s="407"/>
      <c r="S142" s="407"/>
      <c r="T142" s="407"/>
      <c r="U142" s="407"/>
      <c r="V142" s="407"/>
      <c r="W142" s="407"/>
      <c r="X142" s="407"/>
      <c r="Y142" s="407"/>
      <c r="Z142" s="407"/>
    </row>
    <row r="143">
      <c r="A143" s="407"/>
      <c r="B143" s="407"/>
      <c r="C143" s="407"/>
      <c r="D143" s="436"/>
      <c r="E143" s="437"/>
      <c r="F143" s="437"/>
      <c r="G143" s="437"/>
      <c r="H143" s="437"/>
      <c r="I143" s="437"/>
      <c r="J143" s="437"/>
      <c r="K143" s="437"/>
      <c r="L143" s="437"/>
      <c r="M143" s="437"/>
      <c r="N143" s="437"/>
      <c r="O143" s="407"/>
      <c r="P143" s="407"/>
      <c r="Q143" s="438"/>
      <c r="R143" s="407"/>
      <c r="S143" s="407"/>
      <c r="T143" s="407"/>
      <c r="U143" s="407"/>
      <c r="V143" s="407"/>
      <c r="W143" s="407"/>
      <c r="X143" s="407"/>
      <c r="Y143" s="407"/>
      <c r="Z143" s="407"/>
    </row>
    <row r="144">
      <c r="A144" s="407"/>
      <c r="B144" s="407"/>
      <c r="C144" s="407"/>
      <c r="D144" s="436"/>
      <c r="E144" s="437"/>
      <c r="F144" s="437"/>
      <c r="G144" s="437"/>
      <c r="H144" s="437"/>
      <c r="I144" s="437"/>
      <c r="J144" s="437"/>
      <c r="K144" s="437"/>
      <c r="L144" s="437"/>
      <c r="M144" s="437"/>
      <c r="N144" s="437"/>
      <c r="O144" s="407"/>
      <c r="P144" s="407"/>
      <c r="Q144" s="438"/>
      <c r="R144" s="407"/>
      <c r="S144" s="407"/>
      <c r="T144" s="407"/>
      <c r="U144" s="407"/>
      <c r="V144" s="407"/>
      <c r="W144" s="407"/>
      <c r="X144" s="407"/>
      <c r="Y144" s="407"/>
      <c r="Z144" s="407"/>
    </row>
    <row r="145">
      <c r="A145" s="407"/>
      <c r="B145" s="407"/>
      <c r="C145" s="407"/>
      <c r="D145" s="436"/>
      <c r="E145" s="437"/>
      <c r="F145" s="437"/>
      <c r="G145" s="437"/>
      <c r="H145" s="437"/>
      <c r="I145" s="437"/>
      <c r="J145" s="437"/>
      <c r="K145" s="437"/>
      <c r="L145" s="437"/>
      <c r="M145" s="437"/>
      <c r="N145" s="437"/>
      <c r="O145" s="407"/>
      <c r="P145" s="407"/>
      <c r="Q145" s="407"/>
      <c r="R145" s="407"/>
      <c r="S145" s="407"/>
      <c r="T145" s="407"/>
      <c r="U145" s="407"/>
      <c r="V145" s="407"/>
      <c r="W145" s="407"/>
      <c r="X145" s="407"/>
      <c r="Y145" s="407"/>
      <c r="Z145" s="407"/>
    </row>
    <row r="146">
      <c r="A146" s="407"/>
      <c r="B146" s="407"/>
      <c r="C146" s="407"/>
      <c r="D146" s="436"/>
      <c r="E146" s="437"/>
      <c r="F146" s="437"/>
      <c r="G146" s="437"/>
      <c r="H146" s="437"/>
      <c r="I146" s="437"/>
      <c r="J146" s="437"/>
      <c r="K146" s="437"/>
      <c r="L146" s="437"/>
      <c r="M146" s="437"/>
      <c r="N146" s="437"/>
      <c r="O146" s="407"/>
      <c r="P146" s="407"/>
      <c r="Q146" s="407"/>
      <c r="R146" s="407"/>
      <c r="S146" s="407"/>
      <c r="T146" s="407"/>
      <c r="U146" s="407"/>
      <c r="V146" s="407"/>
      <c r="W146" s="407"/>
      <c r="X146" s="407"/>
      <c r="Y146" s="407"/>
      <c r="Z146" s="407"/>
    </row>
    <row r="147">
      <c r="A147" s="407"/>
      <c r="B147" s="407"/>
      <c r="C147" s="407"/>
      <c r="D147" s="436"/>
      <c r="E147" s="437"/>
      <c r="F147" s="437"/>
      <c r="G147" s="437"/>
      <c r="H147" s="437"/>
      <c r="I147" s="437"/>
      <c r="J147" s="437"/>
      <c r="K147" s="437"/>
      <c r="L147" s="437"/>
      <c r="M147" s="437"/>
      <c r="N147" s="437"/>
      <c r="O147" s="407"/>
      <c r="P147" s="407"/>
      <c r="Q147" s="407"/>
      <c r="R147" s="407"/>
      <c r="S147" s="407"/>
      <c r="T147" s="407"/>
      <c r="U147" s="407"/>
      <c r="V147" s="407"/>
      <c r="W147" s="407"/>
      <c r="X147" s="407"/>
      <c r="Y147" s="407"/>
      <c r="Z147" s="407"/>
    </row>
    <row r="148">
      <c r="A148" s="407"/>
      <c r="B148" s="407"/>
      <c r="C148" s="407"/>
      <c r="D148" s="436"/>
      <c r="E148" s="437"/>
      <c r="F148" s="437"/>
      <c r="G148" s="437"/>
      <c r="H148" s="437"/>
      <c r="I148" s="437"/>
      <c r="J148" s="437"/>
      <c r="K148" s="437"/>
      <c r="L148" s="437"/>
      <c r="M148" s="437"/>
      <c r="N148" s="437"/>
      <c r="O148" s="407"/>
      <c r="P148" s="407"/>
      <c r="Q148" s="407"/>
      <c r="R148" s="407"/>
      <c r="S148" s="407"/>
      <c r="T148" s="407"/>
      <c r="U148" s="407"/>
      <c r="V148" s="407"/>
      <c r="W148" s="407"/>
      <c r="X148" s="407"/>
      <c r="Y148" s="407"/>
      <c r="Z148" s="407"/>
    </row>
    <row r="149">
      <c r="A149" s="407"/>
      <c r="B149" s="407"/>
      <c r="C149" s="407"/>
      <c r="D149" s="436"/>
      <c r="E149" s="437"/>
      <c r="F149" s="437"/>
      <c r="G149" s="437"/>
      <c r="H149" s="437"/>
      <c r="I149" s="437"/>
      <c r="J149" s="437"/>
      <c r="K149" s="437"/>
      <c r="L149" s="437"/>
      <c r="M149" s="437"/>
      <c r="N149" s="437"/>
      <c r="O149" s="407"/>
      <c r="P149" s="407"/>
      <c r="Q149" s="407"/>
      <c r="R149" s="407"/>
      <c r="S149" s="407"/>
      <c r="T149" s="407"/>
      <c r="U149" s="407"/>
      <c r="V149" s="407"/>
      <c r="W149" s="407"/>
      <c r="X149" s="407"/>
      <c r="Y149" s="407"/>
      <c r="Z149" s="407"/>
    </row>
    <row r="150">
      <c r="A150" s="407"/>
      <c r="B150" s="407"/>
      <c r="C150" s="407"/>
      <c r="D150" s="436"/>
      <c r="E150" s="437"/>
      <c r="F150" s="437"/>
      <c r="G150" s="437"/>
      <c r="H150" s="437"/>
      <c r="I150" s="437"/>
      <c r="J150" s="437"/>
      <c r="K150" s="437"/>
      <c r="L150" s="437"/>
      <c r="M150" s="437"/>
      <c r="N150" s="437"/>
      <c r="O150" s="407"/>
      <c r="P150" s="407"/>
      <c r="Q150" s="407"/>
      <c r="R150" s="407"/>
      <c r="S150" s="407"/>
      <c r="T150" s="407"/>
      <c r="U150" s="407"/>
      <c r="V150" s="407"/>
      <c r="W150" s="407"/>
      <c r="X150" s="407"/>
      <c r="Y150" s="407"/>
      <c r="Z150" s="407"/>
    </row>
    <row r="151">
      <c r="A151" s="407"/>
      <c r="B151" s="407"/>
      <c r="C151" s="407"/>
      <c r="D151" s="436"/>
      <c r="E151" s="437"/>
      <c r="F151" s="437"/>
      <c r="G151" s="437"/>
      <c r="H151" s="437"/>
      <c r="I151" s="437"/>
      <c r="J151" s="437"/>
      <c r="K151" s="437"/>
      <c r="L151" s="437"/>
      <c r="M151" s="437"/>
      <c r="N151" s="437"/>
      <c r="O151" s="407"/>
      <c r="P151" s="407"/>
      <c r="Q151" s="407"/>
      <c r="R151" s="407"/>
      <c r="S151" s="407"/>
      <c r="T151" s="407"/>
      <c r="U151" s="407"/>
      <c r="V151" s="407"/>
      <c r="W151" s="407"/>
      <c r="X151" s="407"/>
      <c r="Y151" s="407"/>
      <c r="Z151" s="407"/>
    </row>
    <row r="152">
      <c r="A152" s="407"/>
      <c r="B152" s="407"/>
      <c r="C152" s="407"/>
      <c r="D152" s="436"/>
      <c r="E152" s="437"/>
      <c r="F152" s="437"/>
      <c r="G152" s="437"/>
      <c r="H152" s="437"/>
      <c r="I152" s="437"/>
      <c r="J152" s="437"/>
      <c r="K152" s="437"/>
      <c r="L152" s="437"/>
      <c r="M152" s="437"/>
      <c r="N152" s="437"/>
      <c r="O152" s="407"/>
      <c r="P152" s="407"/>
      <c r="Q152" s="407"/>
      <c r="R152" s="407"/>
      <c r="S152" s="407"/>
      <c r="T152" s="407"/>
      <c r="U152" s="407"/>
      <c r="V152" s="407"/>
      <c r="W152" s="407"/>
      <c r="X152" s="407"/>
      <c r="Y152" s="407"/>
      <c r="Z152" s="407"/>
    </row>
    <row r="153">
      <c r="A153" s="407"/>
      <c r="B153" s="407"/>
      <c r="C153" s="407"/>
      <c r="D153" s="436"/>
      <c r="E153" s="437"/>
      <c r="F153" s="437"/>
      <c r="G153" s="437"/>
      <c r="H153" s="437"/>
      <c r="I153" s="437"/>
      <c r="J153" s="437"/>
      <c r="K153" s="437"/>
      <c r="L153" s="437"/>
      <c r="M153" s="437"/>
      <c r="N153" s="437"/>
      <c r="O153" s="407"/>
      <c r="P153" s="407"/>
      <c r="Q153" s="407"/>
      <c r="R153" s="407"/>
      <c r="S153" s="407"/>
      <c r="T153" s="407"/>
      <c r="U153" s="407"/>
      <c r="V153" s="407"/>
      <c r="W153" s="407"/>
      <c r="X153" s="407"/>
      <c r="Y153" s="407"/>
      <c r="Z153" s="407"/>
    </row>
    <row r="154">
      <c r="A154" s="407"/>
      <c r="B154" s="407"/>
      <c r="C154" s="407"/>
      <c r="D154" s="436"/>
      <c r="E154" s="437"/>
      <c r="F154" s="437"/>
      <c r="G154" s="437"/>
      <c r="H154" s="437"/>
      <c r="I154" s="437"/>
      <c r="J154" s="437"/>
      <c r="K154" s="437"/>
      <c r="L154" s="437"/>
      <c r="M154" s="437"/>
      <c r="N154" s="437"/>
      <c r="O154" s="407"/>
      <c r="P154" s="407"/>
      <c r="Q154" s="407"/>
      <c r="R154" s="407"/>
      <c r="S154" s="407"/>
      <c r="T154" s="407"/>
      <c r="U154" s="407"/>
      <c r="V154" s="407"/>
      <c r="W154" s="407"/>
      <c r="X154" s="407"/>
      <c r="Y154" s="407"/>
      <c r="Z154" s="407"/>
    </row>
    <row r="155">
      <c r="A155" s="407"/>
      <c r="B155" s="407"/>
      <c r="C155" s="407"/>
      <c r="D155" s="436"/>
      <c r="E155" s="437"/>
      <c r="F155" s="437"/>
      <c r="G155" s="437"/>
      <c r="H155" s="437"/>
      <c r="I155" s="437"/>
      <c r="J155" s="437"/>
      <c r="K155" s="437"/>
      <c r="L155" s="437"/>
      <c r="M155" s="437"/>
      <c r="N155" s="437"/>
      <c r="O155" s="407"/>
      <c r="P155" s="407"/>
      <c r="Q155" s="407"/>
      <c r="R155" s="407"/>
      <c r="S155" s="407"/>
      <c r="T155" s="407"/>
      <c r="U155" s="407"/>
      <c r="V155" s="407"/>
      <c r="W155" s="407"/>
      <c r="X155" s="407"/>
      <c r="Y155" s="407"/>
      <c r="Z155" s="407"/>
    </row>
    <row r="156">
      <c r="A156" s="407"/>
      <c r="B156" s="407"/>
      <c r="C156" s="407"/>
      <c r="D156" s="436"/>
      <c r="E156" s="437"/>
      <c r="F156" s="437"/>
      <c r="G156" s="437"/>
      <c r="H156" s="437"/>
      <c r="I156" s="437"/>
      <c r="J156" s="437"/>
      <c r="K156" s="437"/>
      <c r="L156" s="437"/>
      <c r="M156" s="437"/>
      <c r="N156" s="437"/>
      <c r="O156" s="407"/>
      <c r="P156" s="407"/>
      <c r="Q156" s="407"/>
      <c r="R156" s="407"/>
      <c r="S156" s="407"/>
      <c r="T156" s="407"/>
      <c r="U156" s="407"/>
      <c r="V156" s="407"/>
      <c r="W156" s="407"/>
      <c r="X156" s="407"/>
      <c r="Y156" s="407"/>
      <c r="Z156" s="407"/>
    </row>
    <row r="157">
      <c r="A157" s="407"/>
      <c r="B157" s="407"/>
      <c r="C157" s="407"/>
      <c r="D157" s="436"/>
      <c r="E157" s="437"/>
      <c r="F157" s="437"/>
      <c r="G157" s="437"/>
      <c r="H157" s="437"/>
      <c r="I157" s="437"/>
      <c r="J157" s="437"/>
      <c r="K157" s="437"/>
      <c r="L157" s="437"/>
      <c r="M157" s="437"/>
      <c r="N157" s="437"/>
      <c r="O157" s="407"/>
      <c r="P157" s="407"/>
      <c r="Q157" s="407"/>
      <c r="R157" s="407"/>
      <c r="S157" s="407"/>
      <c r="T157" s="407"/>
      <c r="U157" s="407"/>
      <c r="V157" s="407"/>
      <c r="W157" s="407"/>
      <c r="X157" s="407"/>
      <c r="Y157" s="407"/>
      <c r="Z157" s="407"/>
    </row>
    <row r="158">
      <c r="A158" s="407"/>
      <c r="B158" s="407"/>
      <c r="C158" s="407"/>
      <c r="D158" s="436"/>
      <c r="E158" s="437"/>
      <c r="F158" s="437"/>
      <c r="G158" s="437"/>
      <c r="H158" s="437"/>
      <c r="I158" s="437"/>
      <c r="J158" s="437"/>
      <c r="K158" s="437"/>
      <c r="L158" s="437"/>
      <c r="M158" s="437"/>
      <c r="N158" s="437"/>
      <c r="O158" s="407"/>
      <c r="P158" s="407"/>
      <c r="Q158" s="407"/>
      <c r="R158" s="407"/>
      <c r="S158" s="407"/>
      <c r="T158" s="407"/>
      <c r="U158" s="407"/>
      <c r="V158" s="407"/>
      <c r="W158" s="407"/>
      <c r="X158" s="407"/>
      <c r="Y158" s="407"/>
      <c r="Z158" s="407"/>
    </row>
    <row r="159">
      <c r="A159" s="407"/>
      <c r="B159" s="407"/>
      <c r="C159" s="407"/>
      <c r="D159" s="436"/>
      <c r="E159" s="437"/>
      <c r="F159" s="437"/>
      <c r="G159" s="437"/>
      <c r="H159" s="437"/>
      <c r="I159" s="437"/>
      <c r="J159" s="437"/>
      <c r="K159" s="437"/>
      <c r="L159" s="437"/>
      <c r="M159" s="437"/>
      <c r="N159" s="437"/>
      <c r="O159" s="407"/>
      <c r="P159" s="407"/>
      <c r="Q159" s="407"/>
      <c r="R159" s="407"/>
      <c r="S159" s="407"/>
      <c r="T159" s="407"/>
      <c r="U159" s="407"/>
      <c r="V159" s="407"/>
      <c r="W159" s="407"/>
      <c r="X159" s="407"/>
      <c r="Y159" s="407"/>
      <c r="Z159" s="407"/>
    </row>
    <row r="160">
      <c r="A160" s="407"/>
      <c r="B160" s="407"/>
      <c r="C160" s="407"/>
      <c r="D160" s="436"/>
      <c r="E160" s="437"/>
      <c r="F160" s="437"/>
      <c r="G160" s="437"/>
      <c r="H160" s="437"/>
      <c r="I160" s="437"/>
      <c r="J160" s="437"/>
      <c r="K160" s="437"/>
      <c r="L160" s="437"/>
      <c r="M160" s="437"/>
      <c r="N160" s="437"/>
      <c r="O160" s="407"/>
      <c r="P160" s="407"/>
      <c r="Q160" s="407"/>
      <c r="R160" s="407"/>
      <c r="S160" s="407"/>
      <c r="T160" s="407"/>
      <c r="U160" s="407"/>
      <c r="V160" s="407"/>
      <c r="W160" s="407"/>
      <c r="X160" s="407"/>
      <c r="Y160" s="407"/>
      <c r="Z160" s="407"/>
    </row>
    <row r="161">
      <c r="A161" s="407"/>
      <c r="B161" s="407"/>
      <c r="C161" s="407"/>
      <c r="D161" s="436"/>
      <c r="E161" s="437"/>
      <c r="F161" s="437"/>
      <c r="G161" s="437"/>
      <c r="H161" s="437"/>
      <c r="I161" s="437"/>
      <c r="J161" s="437"/>
      <c r="K161" s="437"/>
      <c r="L161" s="437"/>
      <c r="M161" s="437"/>
      <c r="N161" s="437"/>
      <c r="O161" s="407"/>
      <c r="P161" s="407"/>
      <c r="Q161" s="407"/>
      <c r="R161" s="407"/>
      <c r="S161" s="407"/>
      <c r="T161" s="407"/>
      <c r="U161" s="407"/>
      <c r="V161" s="407"/>
      <c r="W161" s="407"/>
      <c r="X161" s="407"/>
      <c r="Y161" s="407"/>
      <c r="Z161" s="407"/>
    </row>
    <row r="162">
      <c r="A162" s="407"/>
      <c r="B162" s="407"/>
      <c r="C162" s="407"/>
      <c r="D162" s="436"/>
      <c r="E162" s="437"/>
      <c r="F162" s="437"/>
      <c r="G162" s="437"/>
      <c r="H162" s="437"/>
      <c r="I162" s="437"/>
      <c r="J162" s="437"/>
      <c r="K162" s="437"/>
      <c r="L162" s="437"/>
      <c r="M162" s="437"/>
      <c r="N162" s="437"/>
      <c r="O162" s="407"/>
      <c r="P162" s="407"/>
      <c r="Q162" s="407"/>
      <c r="R162" s="407"/>
      <c r="S162" s="407"/>
      <c r="T162" s="407"/>
      <c r="U162" s="407"/>
      <c r="V162" s="407"/>
      <c r="W162" s="407"/>
      <c r="X162" s="407"/>
      <c r="Y162" s="407"/>
      <c r="Z162" s="407"/>
    </row>
    <row r="163">
      <c r="A163" s="407"/>
      <c r="B163" s="407"/>
      <c r="C163" s="407"/>
      <c r="D163" s="436"/>
      <c r="E163" s="437"/>
      <c r="F163" s="437"/>
      <c r="G163" s="437"/>
      <c r="H163" s="437"/>
      <c r="I163" s="437"/>
      <c r="J163" s="437"/>
      <c r="K163" s="437"/>
      <c r="L163" s="437"/>
      <c r="M163" s="437"/>
      <c r="N163" s="437"/>
      <c r="O163" s="407"/>
      <c r="P163" s="407"/>
      <c r="Q163" s="407"/>
      <c r="R163" s="407"/>
      <c r="S163" s="407"/>
      <c r="T163" s="407"/>
      <c r="U163" s="407"/>
      <c r="V163" s="407"/>
      <c r="W163" s="407"/>
      <c r="X163" s="407"/>
      <c r="Y163" s="407"/>
      <c r="Z163" s="407"/>
    </row>
    <row r="164">
      <c r="A164" s="407"/>
      <c r="B164" s="407"/>
      <c r="C164" s="407"/>
      <c r="D164" s="436"/>
      <c r="E164" s="437"/>
      <c r="F164" s="437"/>
      <c r="G164" s="437"/>
      <c r="H164" s="437"/>
      <c r="I164" s="437"/>
      <c r="J164" s="437"/>
      <c r="K164" s="437"/>
      <c r="L164" s="437"/>
      <c r="M164" s="437"/>
      <c r="N164" s="437"/>
      <c r="O164" s="407"/>
      <c r="P164" s="407"/>
      <c r="Q164" s="407"/>
      <c r="R164" s="407"/>
      <c r="S164" s="407"/>
      <c r="T164" s="407"/>
      <c r="U164" s="407"/>
      <c r="V164" s="407"/>
      <c r="W164" s="407"/>
      <c r="X164" s="407"/>
      <c r="Y164" s="407"/>
      <c r="Z164" s="407"/>
    </row>
    <row r="165">
      <c r="A165" s="407"/>
      <c r="B165" s="407"/>
      <c r="C165" s="407"/>
      <c r="D165" s="436"/>
      <c r="E165" s="437"/>
      <c r="F165" s="437"/>
      <c r="G165" s="437"/>
      <c r="H165" s="437"/>
      <c r="I165" s="437"/>
      <c r="J165" s="437"/>
      <c r="K165" s="437"/>
      <c r="L165" s="437"/>
      <c r="M165" s="437"/>
      <c r="N165" s="437"/>
      <c r="O165" s="407"/>
      <c r="P165" s="407"/>
      <c r="Q165" s="407"/>
      <c r="R165" s="407"/>
      <c r="S165" s="407"/>
      <c r="T165" s="407"/>
      <c r="U165" s="407"/>
      <c r="V165" s="407"/>
      <c r="W165" s="407"/>
      <c r="X165" s="407"/>
      <c r="Y165" s="407"/>
      <c r="Z165" s="407"/>
    </row>
    <row r="166">
      <c r="A166" s="407"/>
      <c r="B166" s="407"/>
      <c r="C166" s="407"/>
      <c r="D166" s="436"/>
      <c r="E166" s="437"/>
      <c r="F166" s="437"/>
      <c r="G166" s="437"/>
      <c r="H166" s="437"/>
      <c r="I166" s="437"/>
      <c r="J166" s="437"/>
      <c r="K166" s="437"/>
      <c r="L166" s="437"/>
      <c r="M166" s="437"/>
      <c r="N166" s="437"/>
      <c r="O166" s="407"/>
      <c r="P166" s="407"/>
      <c r="Q166" s="407"/>
      <c r="R166" s="407"/>
      <c r="S166" s="407"/>
      <c r="T166" s="407"/>
      <c r="U166" s="407"/>
      <c r="V166" s="407"/>
      <c r="W166" s="407"/>
      <c r="X166" s="407"/>
      <c r="Y166" s="407"/>
      <c r="Z166" s="407"/>
    </row>
    <row r="167">
      <c r="A167" s="407"/>
      <c r="B167" s="407"/>
      <c r="C167" s="407"/>
      <c r="D167" s="436"/>
      <c r="E167" s="437"/>
      <c r="F167" s="437"/>
      <c r="G167" s="437"/>
      <c r="H167" s="437"/>
      <c r="I167" s="437"/>
      <c r="J167" s="437"/>
      <c r="K167" s="437"/>
      <c r="L167" s="437"/>
      <c r="M167" s="437"/>
      <c r="N167" s="437"/>
      <c r="O167" s="407"/>
      <c r="P167" s="407"/>
      <c r="Q167" s="407"/>
      <c r="R167" s="407"/>
      <c r="S167" s="407"/>
      <c r="T167" s="407"/>
      <c r="U167" s="407"/>
      <c r="V167" s="407"/>
      <c r="W167" s="407"/>
      <c r="X167" s="407"/>
      <c r="Y167" s="407"/>
      <c r="Z167" s="407"/>
    </row>
    <row r="168">
      <c r="A168" s="407"/>
      <c r="B168" s="407"/>
      <c r="C168" s="407"/>
      <c r="D168" s="436"/>
      <c r="E168" s="437"/>
      <c r="F168" s="437"/>
      <c r="G168" s="437"/>
      <c r="H168" s="437"/>
      <c r="I168" s="437"/>
      <c r="J168" s="437"/>
      <c r="K168" s="437"/>
      <c r="L168" s="437"/>
      <c r="M168" s="437"/>
      <c r="N168" s="437"/>
      <c r="O168" s="407"/>
      <c r="P168" s="407"/>
      <c r="Q168" s="407"/>
      <c r="R168" s="407"/>
      <c r="S168" s="407"/>
      <c r="T168" s="407"/>
      <c r="U168" s="407"/>
      <c r="V168" s="407"/>
      <c r="W168" s="407"/>
      <c r="X168" s="407"/>
      <c r="Y168" s="407"/>
      <c r="Z168" s="407"/>
    </row>
    <row r="169">
      <c r="A169" s="407"/>
      <c r="B169" s="407"/>
      <c r="C169" s="407"/>
      <c r="D169" s="436"/>
      <c r="E169" s="437"/>
      <c r="F169" s="437"/>
      <c r="G169" s="437"/>
      <c r="H169" s="437"/>
      <c r="I169" s="437"/>
      <c r="J169" s="437"/>
      <c r="K169" s="437"/>
      <c r="L169" s="437"/>
      <c r="M169" s="437"/>
      <c r="N169" s="437"/>
      <c r="O169" s="407"/>
      <c r="P169" s="407"/>
      <c r="Q169" s="407"/>
      <c r="R169" s="407"/>
      <c r="S169" s="407"/>
      <c r="T169" s="407"/>
      <c r="U169" s="407"/>
      <c r="V169" s="407"/>
      <c r="W169" s="407"/>
      <c r="X169" s="407"/>
      <c r="Y169" s="407"/>
      <c r="Z169" s="407"/>
    </row>
    <row r="170">
      <c r="A170" s="407"/>
      <c r="B170" s="407"/>
      <c r="C170" s="407"/>
      <c r="D170" s="436"/>
      <c r="E170" s="437"/>
      <c r="F170" s="437"/>
      <c r="G170" s="437"/>
      <c r="H170" s="437"/>
      <c r="I170" s="437"/>
      <c r="J170" s="437"/>
      <c r="K170" s="437"/>
      <c r="L170" s="437"/>
      <c r="M170" s="437"/>
      <c r="N170" s="437"/>
      <c r="O170" s="407"/>
      <c r="P170" s="407"/>
      <c r="Q170" s="407"/>
      <c r="R170" s="407"/>
      <c r="S170" s="407"/>
      <c r="T170" s="407"/>
      <c r="U170" s="407"/>
      <c r="V170" s="407"/>
      <c r="W170" s="407"/>
      <c r="X170" s="407"/>
      <c r="Y170" s="407"/>
      <c r="Z170" s="407"/>
    </row>
    <row r="171">
      <c r="D171" s="439"/>
      <c r="E171" s="440"/>
      <c r="F171" s="440"/>
      <c r="G171" s="440"/>
      <c r="H171" s="440"/>
      <c r="I171" s="440"/>
      <c r="J171" s="440"/>
      <c r="K171" s="440"/>
      <c r="L171" s="440"/>
      <c r="M171" s="440"/>
      <c r="N171" s="440"/>
      <c r="P171" s="441"/>
      <c r="Q171" s="441"/>
      <c r="V171" s="407"/>
      <c r="W171" s="407"/>
      <c r="X171" s="407"/>
      <c r="Y171" s="407"/>
      <c r="Z171" s="407"/>
    </row>
    <row r="172">
      <c r="D172" s="439"/>
      <c r="E172" s="440"/>
      <c r="F172" s="440"/>
      <c r="G172" s="440"/>
      <c r="H172" s="440"/>
      <c r="I172" s="440"/>
      <c r="J172" s="440"/>
      <c r="K172" s="440"/>
      <c r="L172" s="440"/>
      <c r="M172" s="440"/>
      <c r="N172" s="440"/>
      <c r="P172" s="441"/>
      <c r="Q172" s="441"/>
      <c r="R172" s="407"/>
      <c r="S172" s="407"/>
      <c r="T172" s="407"/>
      <c r="U172" s="407"/>
      <c r="V172" s="407"/>
      <c r="W172" s="407"/>
      <c r="X172" s="407"/>
      <c r="Y172" s="407"/>
      <c r="Z172" s="407"/>
    </row>
    <row r="173">
      <c r="D173" s="439"/>
      <c r="E173" s="440"/>
      <c r="F173" s="440"/>
      <c r="G173" s="440"/>
      <c r="H173" s="440"/>
      <c r="I173" s="440"/>
      <c r="J173" s="440"/>
      <c r="K173" s="440"/>
      <c r="L173" s="440"/>
      <c r="M173" s="440"/>
      <c r="N173" s="440"/>
      <c r="P173" s="441"/>
      <c r="Q173" s="441"/>
      <c r="U173" s="407"/>
      <c r="V173" s="407"/>
      <c r="W173" s="407"/>
      <c r="X173" s="407"/>
      <c r="Y173" s="407"/>
      <c r="Z173" s="407"/>
    </row>
    <row r="174">
      <c r="D174" s="439"/>
      <c r="E174" s="440"/>
      <c r="F174" s="440"/>
      <c r="G174" s="440"/>
      <c r="H174" s="440"/>
      <c r="I174" s="440"/>
      <c r="J174" s="440"/>
      <c r="K174" s="440"/>
      <c r="L174" s="440"/>
      <c r="M174" s="440"/>
      <c r="N174" s="440"/>
      <c r="P174" s="441"/>
      <c r="Q174" s="441"/>
      <c r="U174" s="407"/>
      <c r="V174" s="407"/>
      <c r="W174" s="407"/>
      <c r="X174" s="407"/>
      <c r="Y174" s="407"/>
      <c r="Z174" s="407"/>
    </row>
    <row r="175">
      <c r="D175" s="439"/>
      <c r="E175" s="440"/>
      <c r="F175" s="440"/>
      <c r="G175" s="440"/>
      <c r="H175" s="440"/>
      <c r="I175" s="440"/>
      <c r="J175" s="440"/>
      <c r="K175" s="440"/>
      <c r="L175" s="440"/>
      <c r="M175" s="440"/>
      <c r="N175" s="440"/>
      <c r="P175" s="441"/>
      <c r="Q175" s="441"/>
      <c r="T175" s="407"/>
      <c r="U175" s="407"/>
      <c r="V175" s="407"/>
      <c r="W175" s="407"/>
      <c r="X175" s="407"/>
      <c r="Y175" s="407"/>
      <c r="Z175" s="407"/>
    </row>
    <row r="176">
      <c r="D176" s="439"/>
      <c r="E176" s="440"/>
      <c r="F176" s="440"/>
      <c r="G176" s="440"/>
      <c r="H176" s="440"/>
      <c r="I176" s="440"/>
      <c r="J176" s="440"/>
      <c r="K176" s="440"/>
      <c r="L176" s="440"/>
      <c r="M176" s="440"/>
      <c r="N176" s="440"/>
      <c r="P176" s="441"/>
      <c r="Q176" s="441"/>
      <c r="U176" s="407"/>
      <c r="V176" s="407"/>
      <c r="W176" s="407"/>
      <c r="X176" s="407"/>
      <c r="Y176" s="407"/>
      <c r="Z176" s="407"/>
    </row>
    <row r="177">
      <c r="D177" s="439"/>
      <c r="E177" s="440"/>
      <c r="F177" s="440"/>
      <c r="G177" s="440"/>
      <c r="H177" s="440"/>
      <c r="I177" s="440"/>
      <c r="J177" s="440"/>
      <c r="K177" s="440"/>
      <c r="L177" s="440"/>
      <c r="M177" s="440"/>
      <c r="N177" s="440"/>
      <c r="P177" s="441"/>
      <c r="Q177" s="441"/>
      <c r="U177" s="407"/>
      <c r="V177" s="407"/>
      <c r="W177" s="407"/>
      <c r="X177" s="407"/>
      <c r="Y177" s="407"/>
      <c r="Z177" s="407"/>
    </row>
    <row r="178">
      <c r="D178" s="439"/>
      <c r="E178" s="440"/>
      <c r="F178" s="440"/>
      <c r="G178" s="440"/>
      <c r="H178" s="440"/>
      <c r="I178" s="440"/>
      <c r="J178" s="440"/>
      <c r="K178" s="440"/>
      <c r="L178" s="440"/>
      <c r="M178" s="440"/>
      <c r="N178" s="440"/>
      <c r="P178" s="441"/>
      <c r="Q178" s="441"/>
      <c r="U178" s="407"/>
      <c r="V178" s="407"/>
      <c r="W178" s="407"/>
      <c r="X178" s="407"/>
      <c r="Y178" s="407"/>
      <c r="Z178" s="407"/>
    </row>
    <row r="179">
      <c r="D179" s="439"/>
      <c r="E179" s="440"/>
      <c r="F179" s="440"/>
      <c r="G179" s="440"/>
      <c r="H179" s="440"/>
      <c r="I179" s="440"/>
      <c r="J179" s="440"/>
      <c r="K179" s="440"/>
      <c r="L179" s="440"/>
      <c r="M179" s="440"/>
      <c r="N179" s="440"/>
      <c r="P179" s="441"/>
      <c r="Q179" s="441"/>
      <c r="U179" s="407"/>
      <c r="V179" s="407"/>
      <c r="W179" s="407"/>
      <c r="X179" s="407"/>
      <c r="Y179" s="407"/>
      <c r="Z179" s="407"/>
    </row>
    <row r="180">
      <c r="A180" s="407"/>
      <c r="B180" s="407"/>
      <c r="C180" s="407"/>
      <c r="D180" s="436"/>
      <c r="E180" s="437"/>
      <c r="F180" s="437"/>
      <c r="G180" s="437"/>
      <c r="H180" s="437"/>
      <c r="I180" s="437"/>
      <c r="J180" s="437"/>
      <c r="K180" s="437"/>
      <c r="L180" s="437"/>
      <c r="M180" s="437"/>
      <c r="N180" s="437"/>
      <c r="O180" s="407"/>
      <c r="P180" s="407"/>
      <c r="Q180" s="407"/>
      <c r="R180" s="407"/>
      <c r="S180" s="407"/>
      <c r="T180" s="407"/>
      <c r="U180" s="407"/>
      <c r="V180" s="407"/>
      <c r="W180" s="407"/>
      <c r="X180" s="407"/>
      <c r="Y180" s="407"/>
      <c r="Z180" s="407"/>
    </row>
    <row r="181">
      <c r="D181" s="439"/>
      <c r="E181" s="440"/>
      <c r="F181" s="440"/>
      <c r="G181" s="440"/>
      <c r="H181" s="440"/>
      <c r="I181" s="440"/>
      <c r="J181" s="440"/>
      <c r="K181" s="440"/>
      <c r="L181" s="440"/>
      <c r="M181" s="440"/>
      <c r="N181" s="440"/>
      <c r="P181" s="441"/>
      <c r="Q181" s="441"/>
      <c r="T181" s="407"/>
      <c r="U181" s="407"/>
      <c r="V181" s="407"/>
      <c r="W181" s="407"/>
      <c r="X181" s="407"/>
      <c r="Y181" s="407"/>
      <c r="Z181" s="407"/>
    </row>
    <row r="182">
      <c r="D182" s="439"/>
      <c r="E182" s="440"/>
      <c r="F182" s="440"/>
      <c r="G182" s="440"/>
      <c r="H182" s="440"/>
      <c r="I182" s="440"/>
      <c r="J182" s="440"/>
      <c r="K182" s="440"/>
      <c r="L182" s="440"/>
      <c r="M182" s="440"/>
      <c r="N182" s="440"/>
      <c r="P182" s="441"/>
      <c r="Q182" s="441"/>
      <c r="S182" s="407"/>
      <c r="T182" s="407"/>
      <c r="U182" s="407"/>
      <c r="V182" s="407"/>
      <c r="W182" s="407"/>
      <c r="X182" s="407"/>
      <c r="Y182" s="407"/>
      <c r="Z182" s="407"/>
    </row>
    <row r="183">
      <c r="D183" s="439"/>
      <c r="E183" s="440"/>
      <c r="F183" s="440"/>
      <c r="G183" s="440"/>
      <c r="H183" s="440"/>
      <c r="I183" s="440"/>
      <c r="J183" s="440"/>
      <c r="K183" s="440"/>
      <c r="L183" s="440"/>
      <c r="M183" s="440"/>
      <c r="N183" s="440"/>
      <c r="P183" s="441"/>
      <c r="Q183" s="441"/>
      <c r="V183" s="407"/>
      <c r="W183" s="407"/>
      <c r="X183" s="407"/>
      <c r="Y183" s="407"/>
      <c r="Z183" s="407"/>
    </row>
    <row r="184">
      <c r="A184" s="407"/>
      <c r="B184" s="407"/>
      <c r="C184" s="407"/>
      <c r="D184" s="436"/>
      <c r="E184" s="437"/>
      <c r="F184" s="437"/>
      <c r="G184" s="437"/>
      <c r="H184" s="437"/>
      <c r="I184" s="437"/>
      <c r="J184" s="437"/>
      <c r="K184" s="437"/>
      <c r="L184" s="437"/>
      <c r="M184" s="437"/>
      <c r="N184" s="437"/>
      <c r="O184" s="407"/>
      <c r="P184" s="407"/>
      <c r="Q184" s="407"/>
      <c r="R184" s="407"/>
      <c r="S184" s="407"/>
      <c r="T184" s="407"/>
      <c r="U184" s="407"/>
      <c r="V184" s="407"/>
      <c r="W184" s="407"/>
      <c r="X184" s="407"/>
      <c r="Y184" s="407"/>
      <c r="Z184" s="407"/>
    </row>
    <row r="185">
      <c r="A185" s="407"/>
      <c r="B185" s="407"/>
      <c r="C185" s="407"/>
      <c r="D185" s="436"/>
      <c r="E185" s="437"/>
      <c r="F185" s="437"/>
      <c r="G185" s="437"/>
      <c r="H185" s="437"/>
      <c r="I185" s="437"/>
      <c r="J185" s="437"/>
      <c r="K185" s="437"/>
      <c r="L185" s="437"/>
      <c r="M185" s="437"/>
      <c r="N185" s="437"/>
      <c r="O185" s="407"/>
      <c r="P185" s="407"/>
      <c r="Q185" s="407"/>
      <c r="R185" s="407"/>
      <c r="S185" s="407"/>
      <c r="T185" s="407"/>
      <c r="U185" s="407"/>
      <c r="V185" s="407"/>
      <c r="W185" s="407"/>
      <c r="X185" s="407"/>
      <c r="Y185" s="407"/>
      <c r="Z185" s="407"/>
    </row>
    <row r="186">
      <c r="A186" s="407"/>
      <c r="B186" s="407"/>
      <c r="C186" s="407"/>
      <c r="D186" s="436"/>
      <c r="E186" s="437"/>
      <c r="F186" s="437"/>
      <c r="G186" s="437"/>
      <c r="H186" s="437"/>
      <c r="I186" s="437"/>
      <c r="J186" s="437"/>
      <c r="K186" s="437"/>
      <c r="L186" s="437"/>
      <c r="M186" s="437"/>
      <c r="N186" s="437"/>
      <c r="O186" s="407"/>
      <c r="P186" s="407"/>
      <c r="Q186" s="407"/>
      <c r="R186" s="407"/>
      <c r="S186" s="407"/>
      <c r="T186" s="407"/>
      <c r="U186" s="407"/>
      <c r="V186" s="407"/>
      <c r="W186" s="407"/>
      <c r="X186" s="407"/>
      <c r="Y186" s="407"/>
      <c r="Z186" s="407"/>
    </row>
    <row r="187">
      <c r="D187" s="439"/>
      <c r="E187" s="440"/>
      <c r="F187" s="440"/>
      <c r="G187" s="440"/>
      <c r="H187" s="440"/>
      <c r="I187" s="440"/>
      <c r="J187" s="440"/>
      <c r="K187" s="440"/>
      <c r="L187" s="440"/>
      <c r="M187" s="440"/>
      <c r="N187" s="440"/>
      <c r="P187" s="441"/>
      <c r="Q187" s="441"/>
      <c r="S187" s="414"/>
      <c r="T187" s="414"/>
      <c r="U187" s="414"/>
      <c r="V187" s="407"/>
      <c r="W187" s="407"/>
      <c r="X187" s="407"/>
      <c r="Y187" s="407"/>
      <c r="Z187" s="407"/>
    </row>
    <row r="188">
      <c r="D188" s="439"/>
      <c r="E188" s="440"/>
      <c r="F188" s="440"/>
      <c r="G188" s="440"/>
      <c r="H188" s="440"/>
      <c r="I188" s="440"/>
      <c r="J188" s="440"/>
      <c r="K188" s="440"/>
      <c r="L188" s="440"/>
      <c r="M188" s="440"/>
      <c r="N188" s="440"/>
      <c r="P188" s="441"/>
      <c r="Q188" s="441"/>
      <c r="S188" s="407"/>
      <c r="T188" s="407"/>
      <c r="U188" s="407"/>
      <c r="V188" s="407"/>
      <c r="W188" s="407"/>
      <c r="X188" s="407"/>
      <c r="Y188" s="407"/>
      <c r="Z188" s="407"/>
    </row>
    <row r="189">
      <c r="D189" s="439"/>
      <c r="E189" s="440"/>
      <c r="F189" s="440"/>
      <c r="G189" s="440"/>
      <c r="H189" s="440"/>
      <c r="I189" s="440"/>
      <c r="J189" s="440"/>
      <c r="K189" s="440"/>
      <c r="L189" s="440"/>
      <c r="M189" s="440"/>
      <c r="N189" s="440"/>
      <c r="P189" s="441"/>
      <c r="Q189" s="441"/>
      <c r="T189" s="407"/>
      <c r="U189" s="407"/>
      <c r="V189" s="407"/>
      <c r="W189" s="407"/>
      <c r="X189" s="407"/>
      <c r="Y189" s="407"/>
      <c r="Z189" s="407"/>
    </row>
    <row r="190">
      <c r="D190" s="439"/>
      <c r="E190" s="440"/>
      <c r="F190" s="440"/>
      <c r="G190" s="440"/>
      <c r="H190" s="440"/>
      <c r="I190" s="440"/>
      <c r="J190" s="440"/>
      <c r="K190" s="440"/>
      <c r="L190" s="440"/>
      <c r="M190" s="440"/>
      <c r="N190" s="440"/>
      <c r="P190" s="441"/>
      <c r="Q190" s="441"/>
      <c r="T190" s="407"/>
      <c r="U190" s="407"/>
      <c r="V190" s="407"/>
      <c r="W190" s="407"/>
      <c r="X190" s="407"/>
      <c r="Y190" s="407"/>
      <c r="Z190" s="407"/>
    </row>
    <row r="191">
      <c r="D191" s="439"/>
      <c r="E191" s="440"/>
      <c r="F191" s="440"/>
      <c r="G191" s="440"/>
      <c r="H191" s="440"/>
      <c r="I191" s="440"/>
      <c r="J191" s="440"/>
      <c r="K191" s="440"/>
      <c r="L191" s="440"/>
      <c r="M191" s="440"/>
      <c r="N191" s="440"/>
      <c r="P191" s="441"/>
      <c r="Q191" s="441"/>
      <c r="S191" s="407"/>
      <c r="T191" s="407"/>
      <c r="U191" s="407"/>
      <c r="V191" s="407"/>
      <c r="W191" s="407"/>
      <c r="X191" s="407"/>
      <c r="Y191" s="407"/>
      <c r="Z191" s="407"/>
    </row>
    <row r="192">
      <c r="D192" s="439"/>
      <c r="E192" s="440"/>
      <c r="F192" s="440"/>
      <c r="G192" s="440"/>
      <c r="H192" s="440"/>
      <c r="I192" s="440"/>
      <c r="J192" s="440"/>
      <c r="K192" s="440"/>
      <c r="L192" s="440"/>
      <c r="M192" s="440"/>
      <c r="N192" s="440"/>
      <c r="P192" s="441"/>
      <c r="Q192" s="441"/>
      <c r="S192" s="407"/>
      <c r="T192" s="407"/>
      <c r="U192" s="407"/>
      <c r="V192" s="407"/>
      <c r="W192" s="407"/>
      <c r="X192" s="407"/>
      <c r="Y192" s="407"/>
      <c r="Z192" s="407"/>
    </row>
    <row r="193">
      <c r="D193" s="439"/>
      <c r="E193" s="440"/>
      <c r="F193" s="440"/>
      <c r="G193" s="440"/>
      <c r="H193" s="440"/>
      <c r="I193" s="440"/>
      <c r="J193" s="440"/>
      <c r="K193" s="440"/>
      <c r="L193" s="440"/>
      <c r="M193" s="440"/>
      <c r="N193" s="440"/>
      <c r="P193" s="441"/>
      <c r="Q193" s="441"/>
      <c r="S193" s="296"/>
      <c r="T193" s="407"/>
      <c r="U193" s="407"/>
      <c r="V193" s="407"/>
      <c r="W193" s="407"/>
      <c r="X193" s="407"/>
      <c r="Y193" s="407"/>
      <c r="Z193" s="407"/>
    </row>
    <row r="194">
      <c r="D194" s="439"/>
      <c r="E194" s="440"/>
      <c r="F194" s="440"/>
      <c r="G194" s="440"/>
      <c r="H194" s="440"/>
      <c r="I194" s="440"/>
      <c r="J194" s="440"/>
      <c r="K194" s="440"/>
      <c r="L194" s="440"/>
      <c r="M194" s="440"/>
      <c r="N194" s="440"/>
      <c r="P194" s="441"/>
      <c r="Q194" s="441"/>
      <c r="S194" s="296"/>
      <c r="T194" s="407"/>
      <c r="U194" s="407"/>
      <c r="V194" s="407"/>
      <c r="W194" s="407"/>
      <c r="X194" s="407"/>
      <c r="Y194" s="407"/>
      <c r="Z194" s="407"/>
    </row>
    <row r="195">
      <c r="D195" s="439"/>
      <c r="E195" s="440"/>
      <c r="F195" s="440"/>
      <c r="G195" s="440"/>
      <c r="H195" s="440"/>
      <c r="I195" s="440"/>
      <c r="J195" s="440"/>
      <c r="K195" s="440"/>
      <c r="L195" s="440"/>
      <c r="M195" s="440"/>
      <c r="N195" s="440"/>
      <c r="P195" s="441"/>
      <c r="Q195" s="441"/>
      <c r="S195" s="296"/>
      <c r="T195" s="407"/>
      <c r="U195" s="407"/>
      <c r="V195" s="407"/>
      <c r="W195" s="407"/>
      <c r="X195" s="407"/>
      <c r="Y195" s="407"/>
      <c r="Z195" s="407"/>
    </row>
    <row r="196">
      <c r="D196" s="439"/>
      <c r="E196" s="440"/>
      <c r="F196" s="440"/>
      <c r="G196" s="440"/>
      <c r="H196" s="440"/>
      <c r="I196" s="440"/>
      <c r="J196" s="440"/>
      <c r="K196" s="440"/>
      <c r="L196" s="440"/>
      <c r="M196" s="440"/>
      <c r="N196" s="440"/>
      <c r="P196" s="441"/>
      <c r="Q196" s="441"/>
      <c r="S196" s="296"/>
      <c r="T196" s="407"/>
      <c r="U196" s="407"/>
      <c r="V196" s="407"/>
      <c r="W196" s="407"/>
      <c r="X196" s="407"/>
      <c r="Y196" s="407"/>
      <c r="Z196" s="407"/>
    </row>
    <row r="197">
      <c r="D197" s="439"/>
      <c r="E197" s="440"/>
      <c r="F197" s="440"/>
      <c r="G197" s="440"/>
      <c r="H197" s="440"/>
      <c r="I197" s="440"/>
      <c r="J197" s="440"/>
      <c r="K197" s="440"/>
      <c r="L197" s="440"/>
      <c r="M197" s="440"/>
      <c r="N197" s="440"/>
      <c r="P197" s="441"/>
      <c r="Q197" s="441"/>
      <c r="S197" s="407"/>
      <c r="U197" s="407"/>
      <c r="V197" s="407"/>
      <c r="W197" s="407"/>
      <c r="X197" s="407"/>
      <c r="Y197" s="407"/>
      <c r="Z197" s="407"/>
    </row>
    <row r="198">
      <c r="D198" s="439"/>
      <c r="E198" s="440"/>
      <c r="F198" s="440"/>
      <c r="G198" s="440"/>
      <c r="H198" s="440"/>
      <c r="I198" s="440"/>
      <c r="J198" s="440"/>
      <c r="K198" s="440"/>
      <c r="L198" s="440"/>
      <c r="M198" s="440"/>
      <c r="N198" s="440"/>
      <c r="P198" s="441"/>
      <c r="Q198" s="441"/>
      <c r="S198" s="407"/>
      <c r="T198" s="407"/>
      <c r="U198" s="407"/>
      <c r="V198" s="407"/>
      <c r="W198" s="407"/>
      <c r="X198" s="407"/>
      <c r="Y198" s="407"/>
      <c r="Z198" s="407"/>
    </row>
    <row r="199">
      <c r="D199" s="439"/>
      <c r="E199" s="440"/>
      <c r="F199" s="440"/>
      <c r="G199" s="440"/>
      <c r="H199" s="440"/>
      <c r="I199" s="440"/>
      <c r="J199" s="440"/>
      <c r="K199" s="440"/>
      <c r="L199" s="440"/>
      <c r="M199" s="440"/>
      <c r="N199" s="440"/>
      <c r="P199" s="441"/>
      <c r="Q199" s="441"/>
      <c r="S199" s="296"/>
      <c r="T199" s="407"/>
      <c r="U199" s="407"/>
      <c r="V199" s="407"/>
      <c r="W199" s="407"/>
      <c r="X199" s="407"/>
      <c r="Y199" s="407"/>
      <c r="Z199" s="407"/>
    </row>
    <row r="200">
      <c r="D200" s="439"/>
      <c r="E200" s="440"/>
      <c r="F200" s="440"/>
      <c r="G200" s="440"/>
      <c r="H200" s="440"/>
      <c r="I200" s="440"/>
      <c r="J200" s="440"/>
      <c r="K200" s="440"/>
      <c r="L200" s="440"/>
      <c r="M200" s="440"/>
      <c r="N200" s="440"/>
      <c r="P200" s="441"/>
      <c r="Q200" s="441"/>
      <c r="S200" s="296"/>
      <c r="T200" s="407"/>
      <c r="U200" s="407"/>
      <c r="V200" s="407"/>
      <c r="W200" s="407"/>
      <c r="X200" s="407"/>
      <c r="Y200" s="407"/>
      <c r="Z200" s="407"/>
    </row>
    <row r="201">
      <c r="D201" s="439"/>
      <c r="E201" s="440"/>
      <c r="F201" s="440"/>
      <c r="G201" s="440"/>
      <c r="H201" s="440"/>
      <c r="I201" s="440"/>
      <c r="J201" s="440"/>
      <c r="K201" s="440"/>
      <c r="L201" s="440"/>
      <c r="M201" s="440"/>
      <c r="N201" s="440"/>
      <c r="P201" s="441"/>
      <c r="Q201" s="441"/>
      <c r="S201" s="296"/>
      <c r="T201" s="407"/>
      <c r="U201" s="407"/>
      <c r="V201" s="407"/>
      <c r="W201" s="407"/>
      <c r="X201" s="407"/>
      <c r="Y201" s="407"/>
      <c r="Z201" s="407"/>
    </row>
    <row r="202">
      <c r="D202" s="439"/>
      <c r="E202" s="440"/>
      <c r="F202" s="440"/>
      <c r="G202" s="440"/>
      <c r="H202" s="440"/>
      <c r="I202" s="440"/>
      <c r="J202" s="440"/>
      <c r="K202" s="440"/>
      <c r="L202" s="440"/>
      <c r="M202" s="440"/>
      <c r="N202" s="440"/>
      <c r="P202" s="441"/>
      <c r="Q202" s="441"/>
      <c r="S202" s="407"/>
      <c r="T202" s="407"/>
      <c r="U202" s="407"/>
      <c r="V202" s="407"/>
      <c r="W202" s="407"/>
      <c r="X202" s="407"/>
      <c r="Y202" s="407"/>
      <c r="Z202" s="407"/>
    </row>
    <row r="203">
      <c r="D203" s="439"/>
      <c r="E203" s="440"/>
      <c r="F203" s="440"/>
      <c r="G203" s="440"/>
      <c r="H203" s="440"/>
      <c r="I203" s="440"/>
      <c r="J203" s="440"/>
      <c r="K203" s="440"/>
      <c r="L203" s="440"/>
      <c r="M203" s="440"/>
      <c r="N203" s="440"/>
      <c r="P203" s="441"/>
      <c r="Q203" s="441"/>
      <c r="S203" s="407"/>
      <c r="T203" s="407"/>
      <c r="U203" s="407"/>
      <c r="V203" s="407"/>
      <c r="W203" s="407"/>
      <c r="X203" s="407"/>
      <c r="Y203" s="407"/>
      <c r="Z203" s="407"/>
    </row>
    <row r="204">
      <c r="D204" s="439"/>
      <c r="E204" s="440"/>
      <c r="F204" s="440"/>
      <c r="G204" s="440"/>
      <c r="H204" s="440"/>
      <c r="I204" s="440"/>
      <c r="J204" s="440"/>
      <c r="K204" s="440"/>
      <c r="L204" s="440"/>
      <c r="M204" s="440"/>
      <c r="N204" s="440"/>
      <c r="P204" s="441"/>
      <c r="Q204" s="441"/>
      <c r="S204" s="407"/>
      <c r="T204" s="407"/>
      <c r="U204" s="407"/>
      <c r="V204" s="407"/>
      <c r="W204" s="407"/>
      <c r="X204" s="407"/>
      <c r="Y204" s="407"/>
      <c r="Z204" s="407"/>
    </row>
    <row r="205">
      <c r="D205" s="439"/>
      <c r="E205" s="440"/>
      <c r="F205" s="440"/>
      <c r="G205" s="440"/>
      <c r="H205" s="440"/>
      <c r="I205" s="440"/>
      <c r="J205" s="440"/>
      <c r="K205" s="440"/>
      <c r="L205" s="440"/>
      <c r="M205" s="440"/>
      <c r="N205" s="440"/>
      <c r="P205" s="441"/>
      <c r="Q205" s="441"/>
      <c r="S205" s="407"/>
      <c r="T205" s="407"/>
      <c r="U205" s="407"/>
      <c r="V205" s="407"/>
      <c r="W205" s="407"/>
      <c r="X205" s="407"/>
      <c r="Y205" s="407"/>
      <c r="Z205" s="407"/>
    </row>
    <row r="206">
      <c r="D206" s="439"/>
      <c r="E206" s="440"/>
      <c r="F206" s="440"/>
      <c r="G206" s="440"/>
      <c r="H206" s="440"/>
      <c r="I206" s="440"/>
      <c r="J206" s="440"/>
      <c r="K206" s="440"/>
      <c r="L206" s="440"/>
      <c r="M206" s="440"/>
      <c r="N206" s="440"/>
      <c r="P206" s="441"/>
      <c r="Q206" s="441"/>
      <c r="S206" s="407"/>
      <c r="T206" s="407"/>
      <c r="U206" s="407"/>
      <c r="V206" s="407"/>
      <c r="W206" s="407"/>
      <c r="X206" s="407"/>
      <c r="Y206" s="407"/>
      <c r="Z206" s="407"/>
    </row>
    <row r="207">
      <c r="D207" s="439"/>
      <c r="E207" s="440"/>
      <c r="F207" s="440"/>
      <c r="G207" s="440"/>
      <c r="H207" s="440"/>
      <c r="I207" s="440"/>
      <c r="J207" s="440"/>
      <c r="K207" s="440"/>
      <c r="L207" s="440"/>
      <c r="M207" s="440"/>
      <c r="N207" s="440"/>
      <c r="P207" s="441"/>
      <c r="Q207" s="441"/>
      <c r="S207" s="407"/>
      <c r="T207" s="407"/>
      <c r="U207" s="407"/>
      <c r="V207" s="407"/>
      <c r="W207" s="407"/>
      <c r="X207" s="407"/>
      <c r="Y207" s="407"/>
      <c r="Z207" s="407"/>
    </row>
    <row r="208">
      <c r="D208" s="439"/>
      <c r="E208" s="440"/>
      <c r="F208" s="440"/>
      <c r="G208" s="440"/>
      <c r="H208" s="440"/>
      <c r="I208" s="440"/>
      <c r="J208" s="440"/>
      <c r="K208" s="440"/>
      <c r="L208" s="440"/>
      <c r="M208" s="440"/>
      <c r="N208" s="440"/>
      <c r="P208" s="441"/>
      <c r="Q208" s="441"/>
      <c r="S208" s="407"/>
      <c r="T208" s="407"/>
      <c r="U208" s="407"/>
      <c r="V208" s="407"/>
      <c r="W208" s="407"/>
      <c r="X208" s="407"/>
      <c r="Y208" s="407"/>
      <c r="Z208" s="407"/>
    </row>
    <row r="209">
      <c r="D209" s="439"/>
      <c r="E209" s="440"/>
      <c r="F209" s="440"/>
      <c r="G209" s="440"/>
      <c r="H209" s="440"/>
      <c r="I209" s="440"/>
      <c r="J209" s="440"/>
      <c r="K209" s="440"/>
      <c r="L209" s="440"/>
      <c r="M209" s="440"/>
      <c r="N209" s="440"/>
      <c r="P209" s="441"/>
      <c r="Q209" s="441"/>
      <c r="S209" s="407"/>
      <c r="T209" s="407"/>
      <c r="U209" s="407"/>
      <c r="V209" s="407"/>
      <c r="W209" s="407"/>
      <c r="X209" s="407"/>
      <c r="Y209" s="407"/>
      <c r="Z209" s="407"/>
    </row>
    <row r="210">
      <c r="D210" s="439"/>
      <c r="E210" s="440"/>
      <c r="F210" s="440"/>
      <c r="G210" s="440"/>
      <c r="H210" s="440"/>
      <c r="I210" s="440"/>
      <c r="J210" s="440"/>
      <c r="K210" s="440"/>
      <c r="L210" s="440"/>
      <c r="M210" s="440"/>
      <c r="N210" s="440"/>
      <c r="P210" s="441"/>
      <c r="Q210" s="441"/>
      <c r="S210" s="407"/>
      <c r="T210" s="407"/>
      <c r="U210" s="407"/>
      <c r="V210" s="407"/>
      <c r="W210" s="407"/>
      <c r="X210" s="407"/>
      <c r="Y210" s="407"/>
      <c r="Z210" s="407"/>
    </row>
    <row r="211">
      <c r="D211" s="439"/>
      <c r="E211" s="440"/>
      <c r="F211" s="440"/>
      <c r="G211" s="440"/>
      <c r="H211" s="440"/>
      <c r="I211" s="440"/>
      <c r="J211" s="440"/>
      <c r="K211" s="440"/>
      <c r="L211" s="440"/>
      <c r="M211" s="440"/>
      <c r="N211" s="440"/>
      <c r="P211" s="441"/>
      <c r="Q211" s="441"/>
      <c r="S211" s="407"/>
      <c r="T211" s="407"/>
      <c r="U211" s="407"/>
      <c r="V211" s="407"/>
      <c r="W211" s="407"/>
      <c r="X211" s="407"/>
      <c r="Y211" s="407"/>
      <c r="Z211" s="407"/>
    </row>
    <row r="212">
      <c r="D212" s="439"/>
      <c r="E212" s="440"/>
      <c r="F212" s="440"/>
      <c r="G212" s="440"/>
      <c r="H212" s="440"/>
      <c r="I212" s="440"/>
      <c r="J212" s="440"/>
      <c r="K212" s="440"/>
      <c r="L212" s="440"/>
      <c r="M212" s="440"/>
      <c r="N212" s="440"/>
      <c r="P212" s="441"/>
      <c r="Q212" s="441"/>
      <c r="S212" s="407"/>
      <c r="T212" s="407"/>
      <c r="U212" s="407"/>
      <c r="V212" s="407"/>
      <c r="W212" s="407"/>
      <c r="X212" s="407"/>
      <c r="Y212" s="407"/>
      <c r="Z212" s="407"/>
    </row>
    <row r="213">
      <c r="D213" s="439"/>
      <c r="E213" s="440"/>
      <c r="F213" s="440"/>
      <c r="G213" s="440"/>
      <c r="H213" s="440"/>
      <c r="I213" s="440"/>
      <c r="J213" s="440"/>
      <c r="K213" s="440"/>
      <c r="L213" s="440"/>
      <c r="M213" s="440"/>
      <c r="N213" s="440"/>
      <c r="P213" s="441"/>
      <c r="Q213" s="441"/>
      <c r="S213" s="407"/>
      <c r="T213" s="407"/>
      <c r="U213" s="407"/>
      <c r="V213" s="407"/>
      <c r="W213" s="407"/>
      <c r="X213" s="407"/>
      <c r="Y213" s="407"/>
      <c r="Z213" s="407"/>
    </row>
    <row r="214">
      <c r="D214" s="439"/>
      <c r="E214" s="440"/>
      <c r="F214" s="440"/>
      <c r="G214" s="440"/>
      <c r="H214" s="440"/>
      <c r="I214" s="440"/>
      <c r="J214" s="440"/>
      <c r="K214" s="440"/>
      <c r="L214" s="440"/>
      <c r="M214" s="440"/>
      <c r="N214" s="440"/>
      <c r="P214" s="441"/>
      <c r="Q214" s="441"/>
      <c r="S214" s="407"/>
      <c r="T214" s="407"/>
      <c r="U214" s="407"/>
      <c r="V214" s="407"/>
      <c r="W214" s="407"/>
      <c r="X214" s="407"/>
      <c r="Y214" s="407"/>
      <c r="Z214" s="407"/>
    </row>
    <row r="215">
      <c r="D215" s="439"/>
      <c r="E215" s="440"/>
      <c r="F215" s="440"/>
      <c r="G215" s="440"/>
      <c r="H215" s="440"/>
      <c r="I215" s="440"/>
      <c r="J215" s="440"/>
      <c r="K215" s="440"/>
      <c r="L215" s="440"/>
      <c r="M215" s="440"/>
      <c r="N215" s="440"/>
      <c r="P215" s="441"/>
      <c r="Q215" s="441"/>
      <c r="S215" s="407"/>
      <c r="T215" s="407"/>
      <c r="U215" s="407"/>
      <c r="V215" s="407"/>
      <c r="W215" s="407"/>
      <c r="X215" s="407"/>
      <c r="Y215" s="407"/>
      <c r="Z215" s="407"/>
    </row>
    <row r="216">
      <c r="D216" s="439"/>
      <c r="E216" s="440"/>
      <c r="F216" s="440"/>
      <c r="G216" s="440"/>
      <c r="H216" s="440"/>
      <c r="I216" s="440"/>
      <c r="J216" s="440"/>
      <c r="K216" s="440"/>
      <c r="L216" s="440"/>
      <c r="M216" s="440"/>
      <c r="N216" s="440"/>
      <c r="P216" s="441"/>
      <c r="Q216" s="441"/>
      <c r="S216" s="407"/>
      <c r="T216" s="407"/>
      <c r="V216" s="407"/>
      <c r="W216" s="407"/>
      <c r="X216" s="407"/>
      <c r="Y216" s="407"/>
      <c r="Z216" s="407"/>
    </row>
    <row r="217">
      <c r="D217" s="439"/>
      <c r="E217" s="440"/>
      <c r="F217" s="440"/>
      <c r="G217" s="440"/>
      <c r="H217" s="440"/>
      <c r="I217" s="440"/>
      <c r="J217" s="440"/>
      <c r="K217" s="440"/>
      <c r="L217" s="440"/>
      <c r="M217" s="440"/>
      <c r="N217" s="440"/>
      <c r="P217" s="441"/>
      <c r="Q217" s="441"/>
      <c r="U217" s="407"/>
      <c r="V217" s="407"/>
      <c r="W217" s="407"/>
      <c r="X217" s="407"/>
      <c r="Y217" s="407"/>
      <c r="Z217" s="407"/>
    </row>
    <row r="218">
      <c r="D218" s="439"/>
      <c r="E218" s="440"/>
      <c r="F218" s="440"/>
      <c r="G218" s="440"/>
      <c r="H218" s="440"/>
      <c r="I218" s="440"/>
      <c r="J218" s="440"/>
      <c r="K218" s="440"/>
      <c r="L218" s="440"/>
      <c r="M218" s="440"/>
      <c r="N218" s="440"/>
      <c r="P218" s="441"/>
      <c r="Q218" s="441"/>
      <c r="S218" s="407"/>
      <c r="T218" s="407"/>
      <c r="U218" s="407"/>
      <c r="V218" s="407"/>
      <c r="W218" s="407"/>
      <c r="X218" s="407"/>
      <c r="Y218" s="407"/>
      <c r="Z218" s="407"/>
    </row>
    <row r="219">
      <c r="D219" s="439"/>
      <c r="E219" s="440"/>
      <c r="F219" s="440"/>
      <c r="G219" s="440"/>
      <c r="H219" s="440"/>
      <c r="I219" s="440"/>
      <c r="J219" s="440"/>
      <c r="K219" s="440"/>
      <c r="L219" s="440"/>
      <c r="M219" s="440"/>
      <c r="N219" s="440"/>
      <c r="P219" s="441"/>
      <c r="Q219" s="441"/>
      <c r="S219" s="407"/>
      <c r="T219" s="407"/>
      <c r="U219" s="407"/>
      <c r="V219" s="407"/>
      <c r="W219" s="407"/>
      <c r="X219" s="407"/>
      <c r="Y219" s="407"/>
      <c r="Z219" s="407"/>
    </row>
    <row r="220">
      <c r="D220" s="439"/>
      <c r="E220" s="440"/>
      <c r="F220" s="440"/>
      <c r="G220" s="440"/>
      <c r="H220" s="440"/>
      <c r="I220" s="440"/>
      <c r="J220" s="440"/>
      <c r="K220" s="440"/>
      <c r="L220" s="440"/>
      <c r="M220" s="440"/>
      <c r="N220" s="440"/>
      <c r="P220" s="441"/>
      <c r="Q220" s="441"/>
      <c r="S220" s="407"/>
      <c r="T220" s="407"/>
      <c r="U220" s="407"/>
      <c r="V220" s="407"/>
      <c r="W220" s="407"/>
      <c r="X220" s="407"/>
      <c r="Y220" s="407"/>
      <c r="Z220" s="407"/>
    </row>
    <row r="221">
      <c r="D221" s="439"/>
      <c r="E221" s="440"/>
      <c r="F221" s="440"/>
      <c r="G221" s="440"/>
      <c r="H221" s="440"/>
      <c r="I221" s="440"/>
      <c r="J221" s="440"/>
      <c r="K221" s="440"/>
      <c r="L221" s="440"/>
      <c r="M221" s="440"/>
      <c r="N221" s="440"/>
      <c r="P221" s="441"/>
      <c r="Q221" s="441"/>
      <c r="S221" s="407"/>
      <c r="T221" s="407"/>
      <c r="U221" s="407"/>
      <c r="V221" s="407"/>
      <c r="W221" s="407"/>
      <c r="X221" s="407"/>
      <c r="Y221" s="407"/>
      <c r="Z221" s="407"/>
    </row>
    <row r="222">
      <c r="D222" s="439"/>
      <c r="E222" s="440"/>
      <c r="F222" s="440"/>
      <c r="G222" s="440"/>
      <c r="H222" s="440"/>
      <c r="I222" s="440"/>
      <c r="J222" s="440"/>
      <c r="K222" s="440"/>
      <c r="L222" s="440"/>
      <c r="M222" s="440"/>
      <c r="N222" s="440"/>
      <c r="P222" s="441"/>
      <c r="Q222" s="441"/>
      <c r="S222" s="407"/>
      <c r="T222" s="407"/>
      <c r="U222" s="407"/>
      <c r="V222" s="407"/>
      <c r="W222" s="407"/>
      <c r="X222" s="407"/>
      <c r="Y222" s="407"/>
      <c r="Z222" s="407"/>
    </row>
    <row r="223">
      <c r="D223" s="439"/>
      <c r="E223" s="440"/>
      <c r="F223" s="440"/>
      <c r="G223" s="440"/>
      <c r="H223" s="440"/>
      <c r="I223" s="440"/>
      <c r="J223" s="440"/>
      <c r="K223" s="440"/>
      <c r="L223" s="440"/>
      <c r="M223" s="440"/>
      <c r="N223" s="440"/>
      <c r="P223" s="441"/>
      <c r="Q223" s="441"/>
      <c r="S223" s="407"/>
      <c r="T223" s="407"/>
      <c r="U223" s="407"/>
      <c r="V223" s="407"/>
      <c r="W223" s="407"/>
      <c r="X223" s="407"/>
      <c r="Y223" s="407"/>
      <c r="Z223" s="407"/>
    </row>
    <row r="224">
      <c r="D224" s="439"/>
      <c r="E224" s="440"/>
      <c r="F224" s="440"/>
      <c r="G224" s="440"/>
      <c r="H224" s="440"/>
      <c r="I224" s="440"/>
      <c r="J224" s="440"/>
      <c r="K224" s="440"/>
      <c r="L224" s="440"/>
      <c r="M224" s="440"/>
      <c r="N224" s="440"/>
      <c r="P224" s="441"/>
      <c r="Q224" s="441"/>
      <c r="S224" s="407"/>
      <c r="T224" s="407"/>
      <c r="U224" s="407"/>
      <c r="V224" s="407"/>
      <c r="W224" s="407"/>
      <c r="X224" s="407"/>
      <c r="Y224" s="407"/>
      <c r="Z224" s="407"/>
    </row>
    <row r="225">
      <c r="D225" s="439"/>
      <c r="E225" s="440"/>
      <c r="F225" s="440"/>
      <c r="G225" s="440"/>
      <c r="H225" s="440"/>
      <c r="I225" s="440"/>
      <c r="J225" s="440"/>
      <c r="K225" s="440"/>
      <c r="L225" s="440"/>
      <c r="M225" s="440"/>
      <c r="N225" s="440"/>
      <c r="P225" s="441"/>
      <c r="Q225" s="441"/>
      <c r="S225" s="407"/>
      <c r="T225" s="407"/>
      <c r="U225" s="407"/>
      <c r="V225" s="407"/>
      <c r="W225" s="407"/>
      <c r="X225" s="407"/>
      <c r="Y225" s="407"/>
      <c r="Z225" s="407"/>
    </row>
    <row r="226">
      <c r="D226" s="439"/>
      <c r="E226" s="440"/>
      <c r="F226" s="440"/>
      <c r="G226" s="440"/>
      <c r="H226" s="440"/>
      <c r="I226" s="440"/>
      <c r="J226" s="440"/>
      <c r="K226" s="440"/>
      <c r="L226" s="440"/>
      <c r="M226" s="440"/>
      <c r="N226" s="440"/>
      <c r="P226" s="441"/>
      <c r="Q226" s="441"/>
      <c r="S226" s="407"/>
      <c r="T226" s="407"/>
      <c r="U226" s="407"/>
      <c r="V226" s="407"/>
      <c r="W226" s="407"/>
      <c r="X226" s="407"/>
      <c r="Y226" s="407"/>
      <c r="Z226" s="407"/>
    </row>
    <row r="227">
      <c r="D227" s="439"/>
      <c r="E227" s="440"/>
      <c r="F227" s="440"/>
      <c r="G227" s="440"/>
      <c r="H227" s="440"/>
      <c r="I227" s="440"/>
      <c r="J227" s="440"/>
      <c r="K227" s="440"/>
      <c r="L227" s="440"/>
      <c r="M227" s="440"/>
      <c r="N227" s="440"/>
      <c r="P227" s="441"/>
      <c r="Q227" s="441"/>
      <c r="S227" s="442"/>
      <c r="T227" s="407"/>
      <c r="U227" s="407"/>
      <c r="V227" s="407"/>
      <c r="W227" s="407"/>
      <c r="X227" s="407"/>
      <c r="Y227" s="407"/>
      <c r="Z227" s="407"/>
    </row>
    <row r="228">
      <c r="D228" s="439"/>
      <c r="E228" s="440"/>
      <c r="F228" s="440"/>
      <c r="G228" s="440"/>
      <c r="H228" s="440"/>
      <c r="I228" s="440"/>
      <c r="J228" s="440"/>
      <c r="K228" s="440"/>
      <c r="L228" s="440"/>
      <c r="M228" s="440"/>
      <c r="N228" s="440"/>
      <c r="P228" s="441"/>
      <c r="Q228" s="441"/>
      <c r="S228" s="427"/>
      <c r="T228" s="407"/>
      <c r="U228" s="407"/>
      <c r="V228" s="407"/>
      <c r="W228" s="407"/>
      <c r="X228" s="407"/>
      <c r="Y228" s="407"/>
      <c r="Z228" s="407"/>
    </row>
    <row r="229">
      <c r="D229" s="439"/>
      <c r="E229" s="440"/>
      <c r="F229" s="440"/>
      <c r="G229" s="440"/>
      <c r="H229" s="440"/>
      <c r="I229" s="440"/>
      <c r="J229" s="440"/>
      <c r="K229" s="440"/>
      <c r="L229" s="440"/>
      <c r="M229" s="440"/>
      <c r="N229" s="440"/>
      <c r="P229" s="441"/>
      <c r="Q229" s="441"/>
      <c r="S229" s="407"/>
      <c r="T229" s="407"/>
      <c r="U229" s="407"/>
      <c r="V229" s="407"/>
      <c r="W229" s="407"/>
      <c r="X229" s="407"/>
      <c r="Y229" s="407"/>
      <c r="Z229" s="407"/>
    </row>
    <row r="230">
      <c r="D230" s="439"/>
      <c r="E230" s="440"/>
      <c r="F230" s="440"/>
      <c r="G230" s="440"/>
      <c r="H230" s="440"/>
      <c r="I230" s="440"/>
      <c r="J230" s="440"/>
      <c r="K230" s="440"/>
      <c r="L230" s="440"/>
      <c r="M230" s="440"/>
      <c r="N230" s="440"/>
      <c r="P230" s="441"/>
      <c r="Q230" s="441"/>
      <c r="T230" s="407"/>
      <c r="U230" s="407"/>
      <c r="V230" s="407"/>
      <c r="W230" s="407"/>
      <c r="X230" s="407"/>
      <c r="Y230" s="407"/>
      <c r="Z230" s="407"/>
    </row>
    <row r="231">
      <c r="D231" s="439"/>
      <c r="E231" s="440"/>
      <c r="F231" s="440"/>
      <c r="G231" s="440"/>
      <c r="H231" s="440"/>
      <c r="I231" s="440"/>
      <c r="J231" s="440"/>
      <c r="K231" s="440"/>
      <c r="L231" s="440"/>
      <c r="M231" s="440"/>
      <c r="N231" s="440"/>
      <c r="P231" s="441"/>
      <c r="Q231" s="441"/>
      <c r="S231" s="407"/>
      <c r="T231" s="407"/>
      <c r="U231" s="407"/>
      <c r="V231" s="407"/>
      <c r="W231" s="407"/>
      <c r="X231" s="407"/>
      <c r="Y231" s="407"/>
      <c r="Z231" s="407"/>
    </row>
    <row r="232">
      <c r="D232" s="439"/>
      <c r="E232" s="440"/>
      <c r="F232" s="440"/>
      <c r="G232" s="440"/>
      <c r="H232" s="440"/>
      <c r="I232" s="440"/>
      <c r="J232" s="440"/>
      <c r="K232" s="440"/>
      <c r="L232" s="440"/>
      <c r="M232" s="440"/>
      <c r="N232" s="440"/>
      <c r="P232" s="441"/>
      <c r="Q232" s="441"/>
      <c r="S232" s="407"/>
      <c r="T232" s="407"/>
      <c r="U232" s="407"/>
      <c r="V232" s="407"/>
      <c r="W232" s="407"/>
      <c r="X232" s="407"/>
      <c r="Y232" s="407"/>
      <c r="Z232" s="407"/>
    </row>
    <row r="233">
      <c r="D233" s="439"/>
      <c r="E233" s="440"/>
      <c r="F233" s="440"/>
      <c r="G233" s="440"/>
      <c r="H233" s="440"/>
      <c r="I233" s="440"/>
      <c r="J233" s="440"/>
      <c r="K233" s="440"/>
      <c r="L233" s="440"/>
      <c r="M233" s="440"/>
      <c r="N233" s="440"/>
      <c r="P233" s="441"/>
      <c r="Q233" s="441"/>
      <c r="S233" s="407"/>
      <c r="T233" s="407"/>
      <c r="U233" s="407"/>
      <c r="V233" s="407"/>
      <c r="W233" s="407"/>
      <c r="X233" s="407"/>
      <c r="Y233" s="407"/>
      <c r="Z233" s="407"/>
    </row>
    <row r="234">
      <c r="D234" s="439"/>
      <c r="E234" s="440"/>
      <c r="F234" s="440"/>
      <c r="G234" s="440"/>
      <c r="H234" s="440"/>
      <c r="I234" s="440"/>
      <c r="J234" s="440"/>
      <c r="K234" s="440"/>
      <c r="L234" s="440"/>
      <c r="M234" s="440"/>
      <c r="N234" s="440"/>
      <c r="P234" s="441"/>
      <c r="Q234" s="441"/>
      <c r="S234" s="407"/>
      <c r="T234" s="407"/>
      <c r="U234" s="407"/>
      <c r="V234" s="407"/>
      <c r="W234" s="407"/>
      <c r="X234" s="407"/>
      <c r="Y234" s="407"/>
      <c r="Z234" s="407"/>
    </row>
    <row r="235">
      <c r="D235" s="439"/>
      <c r="E235" s="440"/>
      <c r="F235" s="440"/>
      <c r="G235" s="440"/>
      <c r="H235" s="440"/>
      <c r="I235" s="440"/>
      <c r="J235" s="440"/>
      <c r="K235" s="440"/>
      <c r="L235" s="440"/>
      <c r="M235" s="440"/>
      <c r="N235" s="440"/>
      <c r="P235" s="441"/>
      <c r="Q235" s="441"/>
      <c r="S235" s="407"/>
      <c r="U235" s="407"/>
      <c r="V235" s="407"/>
      <c r="W235" s="407"/>
      <c r="X235" s="407"/>
      <c r="Y235" s="407"/>
      <c r="Z235" s="407"/>
    </row>
    <row r="236">
      <c r="D236" s="439"/>
      <c r="E236" s="440"/>
      <c r="F236" s="440"/>
      <c r="G236" s="440"/>
      <c r="H236" s="440"/>
      <c r="I236" s="440"/>
      <c r="J236" s="440"/>
      <c r="K236" s="440"/>
      <c r="L236" s="440"/>
      <c r="M236" s="440"/>
      <c r="N236" s="440"/>
      <c r="P236" s="441"/>
      <c r="Q236" s="441"/>
      <c r="S236" s="407"/>
      <c r="V236" s="407"/>
      <c r="W236" s="407"/>
      <c r="X236" s="407"/>
      <c r="Y236" s="407"/>
      <c r="Z236" s="407"/>
    </row>
    <row r="237">
      <c r="D237" s="439"/>
      <c r="E237" s="440"/>
      <c r="F237" s="440"/>
      <c r="G237" s="440"/>
      <c r="H237" s="440"/>
      <c r="I237" s="440"/>
      <c r="J237" s="440"/>
      <c r="K237" s="440"/>
      <c r="L237" s="440"/>
      <c r="M237" s="440"/>
      <c r="N237" s="440"/>
      <c r="P237" s="441"/>
      <c r="Q237" s="441"/>
      <c r="S237" s="407"/>
      <c r="V237" s="407"/>
      <c r="W237" s="407"/>
      <c r="X237" s="407"/>
      <c r="Y237" s="407"/>
      <c r="Z237" s="407"/>
    </row>
    <row r="238">
      <c r="D238" s="439"/>
      <c r="E238" s="440"/>
      <c r="F238" s="440"/>
      <c r="G238" s="440"/>
      <c r="H238" s="440"/>
      <c r="I238" s="440"/>
      <c r="J238" s="440"/>
      <c r="K238" s="440"/>
      <c r="L238" s="440"/>
      <c r="M238" s="440"/>
      <c r="N238" s="440"/>
      <c r="P238" s="441"/>
      <c r="Q238" s="441"/>
      <c r="S238" s="414"/>
      <c r="T238" s="407"/>
      <c r="U238" s="407"/>
      <c r="V238" s="407"/>
      <c r="W238" s="407"/>
      <c r="X238" s="407"/>
      <c r="Y238" s="407"/>
      <c r="Z238" s="407"/>
    </row>
    <row r="239">
      <c r="D239" s="439"/>
      <c r="E239" s="440"/>
      <c r="F239" s="440"/>
      <c r="G239" s="440"/>
      <c r="H239" s="440"/>
      <c r="I239" s="440"/>
      <c r="J239" s="440"/>
      <c r="K239" s="440"/>
      <c r="L239" s="440"/>
      <c r="M239" s="440"/>
      <c r="N239" s="440"/>
      <c r="P239" s="441"/>
      <c r="Q239" s="441"/>
      <c r="S239" s="407"/>
      <c r="T239" s="407"/>
      <c r="U239" s="407"/>
      <c r="V239" s="407"/>
      <c r="W239" s="407"/>
      <c r="X239" s="407"/>
      <c r="Y239" s="407"/>
      <c r="Z239" s="407"/>
    </row>
    <row r="240">
      <c r="D240" s="439"/>
      <c r="E240" s="440"/>
      <c r="F240" s="440"/>
      <c r="G240" s="440"/>
      <c r="H240" s="440"/>
      <c r="I240" s="440"/>
      <c r="J240" s="440"/>
      <c r="K240" s="440"/>
      <c r="L240" s="440"/>
      <c r="M240" s="440"/>
      <c r="N240" s="440"/>
      <c r="P240" s="441"/>
      <c r="Q240" s="441"/>
      <c r="S240" s="407"/>
      <c r="V240" s="407"/>
      <c r="W240" s="407"/>
      <c r="X240" s="407"/>
      <c r="Y240" s="407"/>
      <c r="Z240" s="407"/>
    </row>
    <row r="241">
      <c r="D241" s="439"/>
      <c r="E241" s="440"/>
      <c r="F241" s="440"/>
      <c r="G241" s="440"/>
      <c r="H241" s="440"/>
      <c r="I241" s="440"/>
      <c r="J241" s="440"/>
      <c r="K241" s="440"/>
      <c r="L241" s="440"/>
      <c r="M241" s="440"/>
      <c r="N241" s="440"/>
      <c r="P241" s="441"/>
      <c r="Q241" s="441"/>
      <c r="S241" s="407"/>
      <c r="V241" s="407"/>
      <c r="W241" s="407"/>
      <c r="X241" s="407"/>
      <c r="Y241" s="407"/>
      <c r="Z241" s="407"/>
    </row>
    <row r="242">
      <c r="D242" s="439"/>
      <c r="E242" s="440"/>
      <c r="F242" s="440"/>
      <c r="G242" s="440"/>
      <c r="H242" s="440"/>
      <c r="I242" s="440"/>
      <c r="J242" s="440"/>
      <c r="K242" s="440"/>
      <c r="L242" s="440"/>
      <c r="M242" s="440"/>
      <c r="N242" s="440"/>
      <c r="P242" s="441"/>
      <c r="Q242" s="441"/>
      <c r="S242" s="407"/>
      <c r="V242" s="407"/>
      <c r="W242" s="407"/>
      <c r="X242" s="407"/>
      <c r="Y242" s="407"/>
      <c r="Z242" s="407"/>
    </row>
    <row r="243">
      <c r="D243" s="439"/>
      <c r="E243" s="440"/>
      <c r="F243" s="440"/>
      <c r="G243" s="440"/>
      <c r="H243" s="440"/>
      <c r="I243" s="440"/>
      <c r="J243" s="440"/>
      <c r="K243" s="440"/>
      <c r="L243" s="440"/>
      <c r="M243" s="440"/>
      <c r="N243" s="440"/>
      <c r="P243" s="441"/>
      <c r="Q243" s="441"/>
      <c r="S243" s="407"/>
      <c r="V243" s="407"/>
      <c r="W243" s="407"/>
      <c r="X243" s="407"/>
      <c r="Y243" s="407"/>
      <c r="Z243" s="407"/>
    </row>
    <row r="244">
      <c r="D244" s="439"/>
      <c r="E244" s="440"/>
      <c r="F244" s="440"/>
      <c r="G244" s="440"/>
      <c r="H244" s="440"/>
      <c r="I244" s="440"/>
      <c r="J244" s="440"/>
      <c r="K244" s="440"/>
      <c r="L244" s="440"/>
      <c r="M244" s="440"/>
      <c r="N244" s="440"/>
      <c r="P244" s="441"/>
      <c r="Q244" s="441"/>
      <c r="S244" s="414"/>
      <c r="V244" s="407"/>
      <c r="W244" s="407"/>
      <c r="X244" s="407"/>
      <c r="Y244" s="407"/>
      <c r="Z244" s="407"/>
    </row>
    <row r="245">
      <c r="D245" s="439"/>
      <c r="E245" s="440"/>
      <c r="F245" s="440"/>
      <c r="G245" s="440"/>
      <c r="H245" s="440"/>
      <c r="I245" s="440"/>
      <c r="J245" s="440"/>
      <c r="K245" s="440"/>
      <c r="L245" s="440"/>
      <c r="M245" s="440"/>
      <c r="N245" s="440"/>
      <c r="P245" s="441"/>
      <c r="Q245" s="441"/>
      <c r="S245" s="414"/>
      <c r="T245" s="407"/>
      <c r="U245" s="407"/>
      <c r="V245" s="407"/>
      <c r="W245" s="407"/>
      <c r="X245" s="407"/>
      <c r="Y245" s="407"/>
      <c r="Z245" s="407"/>
    </row>
    <row r="246">
      <c r="D246" s="439"/>
      <c r="E246" s="440"/>
      <c r="F246" s="440"/>
      <c r="G246" s="440"/>
      <c r="H246" s="440"/>
      <c r="I246" s="440"/>
      <c r="J246" s="440"/>
      <c r="K246" s="440"/>
      <c r="L246" s="440"/>
      <c r="M246" s="440"/>
      <c r="N246" s="440"/>
      <c r="P246" s="441"/>
      <c r="Q246" s="441"/>
      <c r="S246" s="414"/>
      <c r="T246" s="407"/>
      <c r="U246" s="407"/>
      <c r="V246" s="407"/>
      <c r="W246" s="407"/>
      <c r="X246" s="407"/>
      <c r="Y246" s="407"/>
      <c r="Z246" s="407"/>
    </row>
    <row r="247">
      <c r="D247" s="439"/>
      <c r="E247" s="440"/>
      <c r="F247" s="440"/>
      <c r="G247" s="440"/>
      <c r="H247" s="440"/>
      <c r="I247" s="440"/>
      <c r="J247" s="440"/>
      <c r="K247" s="440"/>
      <c r="L247" s="440"/>
      <c r="M247" s="440"/>
      <c r="N247" s="440"/>
      <c r="P247" s="441"/>
      <c r="Q247" s="441"/>
      <c r="S247" s="414"/>
      <c r="T247" s="407"/>
      <c r="U247" s="407"/>
      <c r="V247" s="407"/>
      <c r="W247" s="407"/>
      <c r="X247" s="407"/>
      <c r="Y247" s="407"/>
      <c r="Z247" s="407"/>
    </row>
    <row r="248">
      <c r="D248" s="439"/>
      <c r="E248" s="440"/>
      <c r="F248" s="440"/>
      <c r="G248" s="440"/>
      <c r="H248" s="440"/>
      <c r="I248" s="440"/>
      <c r="J248" s="440"/>
      <c r="K248" s="440"/>
      <c r="L248" s="440"/>
      <c r="M248" s="440"/>
      <c r="N248" s="440"/>
      <c r="P248" s="441"/>
      <c r="Q248" s="441"/>
      <c r="S248" s="414"/>
      <c r="T248" s="407"/>
      <c r="U248" s="407"/>
      <c r="V248" s="407"/>
      <c r="W248" s="407"/>
      <c r="X248" s="407"/>
      <c r="Y248" s="407"/>
      <c r="Z248" s="407"/>
    </row>
    <row r="249">
      <c r="D249" s="439"/>
      <c r="E249" s="440"/>
      <c r="F249" s="440"/>
      <c r="G249" s="440"/>
      <c r="H249" s="440"/>
      <c r="I249" s="440"/>
      <c r="J249" s="440"/>
      <c r="K249" s="440"/>
      <c r="L249" s="440"/>
      <c r="M249" s="440"/>
      <c r="N249" s="440"/>
      <c r="P249" s="441"/>
      <c r="Q249" s="441"/>
      <c r="S249" s="414"/>
      <c r="T249" s="407"/>
      <c r="U249" s="407"/>
      <c r="V249" s="407"/>
      <c r="W249" s="407"/>
      <c r="X249" s="407"/>
      <c r="Y249" s="407"/>
      <c r="Z249" s="407"/>
    </row>
    <row r="250">
      <c r="D250" s="439"/>
      <c r="E250" s="440"/>
      <c r="F250" s="440"/>
      <c r="G250" s="440"/>
      <c r="H250" s="440"/>
      <c r="I250" s="440"/>
      <c r="J250" s="440"/>
      <c r="K250" s="440"/>
      <c r="L250" s="440"/>
      <c r="M250" s="440"/>
      <c r="N250" s="440"/>
      <c r="P250" s="441"/>
      <c r="Q250" s="441"/>
      <c r="S250" s="414"/>
      <c r="T250" s="407"/>
      <c r="U250" s="407"/>
      <c r="V250" s="407"/>
      <c r="W250" s="407"/>
      <c r="X250" s="407"/>
      <c r="Y250" s="407"/>
      <c r="Z250" s="407"/>
    </row>
    <row r="251">
      <c r="D251" s="439"/>
      <c r="E251" s="440"/>
      <c r="F251" s="440"/>
      <c r="G251" s="440"/>
      <c r="H251" s="440"/>
      <c r="I251" s="440"/>
      <c r="J251" s="440"/>
      <c r="K251" s="440"/>
      <c r="L251" s="440"/>
      <c r="M251" s="440"/>
      <c r="N251" s="440"/>
      <c r="P251" s="441"/>
      <c r="Q251" s="441"/>
      <c r="S251" s="414"/>
      <c r="T251" s="407"/>
      <c r="U251" s="407"/>
      <c r="V251" s="407"/>
      <c r="W251" s="407"/>
      <c r="X251" s="407"/>
      <c r="Y251" s="407"/>
      <c r="Z251" s="407"/>
    </row>
    <row r="252">
      <c r="D252" s="439"/>
      <c r="E252" s="440"/>
      <c r="F252" s="440"/>
      <c r="G252" s="440"/>
      <c r="H252" s="440"/>
      <c r="I252" s="440"/>
      <c r="J252" s="440"/>
      <c r="K252" s="440"/>
      <c r="L252" s="440"/>
      <c r="M252" s="440"/>
      <c r="N252" s="440"/>
      <c r="P252" s="441"/>
      <c r="Q252" s="441"/>
      <c r="S252" s="414"/>
      <c r="T252" s="407"/>
      <c r="U252" s="407"/>
      <c r="V252" s="407"/>
      <c r="W252" s="407"/>
      <c r="X252" s="407"/>
      <c r="Y252" s="407"/>
      <c r="Z252" s="407"/>
    </row>
    <row r="253">
      <c r="D253" s="439"/>
      <c r="E253" s="440"/>
      <c r="F253" s="440"/>
      <c r="G253" s="440"/>
      <c r="H253" s="440"/>
      <c r="I253" s="440"/>
      <c r="J253" s="440"/>
      <c r="K253" s="440"/>
      <c r="L253" s="440"/>
      <c r="M253" s="440"/>
      <c r="N253" s="440"/>
      <c r="P253" s="441"/>
      <c r="Q253" s="441"/>
      <c r="S253" s="414"/>
      <c r="T253" s="414"/>
      <c r="U253" s="414"/>
      <c r="V253" s="407"/>
      <c r="W253" s="407"/>
      <c r="X253" s="407"/>
      <c r="Y253" s="407"/>
      <c r="Z253" s="407"/>
    </row>
    <row r="254">
      <c r="D254" s="439"/>
      <c r="E254" s="440"/>
      <c r="F254" s="440"/>
      <c r="G254" s="440"/>
      <c r="H254" s="440"/>
      <c r="I254" s="440"/>
      <c r="J254" s="440"/>
      <c r="K254" s="440"/>
      <c r="L254" s="440"/>
      <c r="M254" s="440"/>
      <c r="N254" s="440"/>
      <c r="P254" s="441"/>
      <c r="Q254" s="441"/>
      <c r="S254" s="414"/>
      <c r="T254" s="414"/>
      <c r="U254" s="414"/>
      <c r="V254" s="407"/>
      <c r="W254" s="407"/>
      <c r="X254" s="407"/>
      <c r="Y254" s="407"/>
      <c r="Z254" s="407"/>
    </row>
    <row r="255">
      <c r="D255" s="439"/>
      <c r="E255" s="440"/>
      <c r="F255" s="440"/>
      <c r="G255" s="440"/>
      <c r="H255" s="440"/>
      <c r="I255" s="440"/>
      <c r="J255" s="440"/>
      <c r="K255" s="440"/>
      <c r="L255" s="440"/>
      <c r="M255" s="440"/>
      <c r="N255" s="440"/>
      <c r="P255" s="441"/>
      <c r="Q255" s="441"/>
      <c r="S255" s="414"/>
      <c r="T255" s="414"/>
      <c r="U255" s="414"/>
      <c r="V255" s="407"/>
      <c r="W255" s="407"/>
      <c r="X255" s="407"/>
      <c r="Y255" s="407"/>
      <c r="Z255" s="407"/>
    </row>
    <row r="256">
      <c r="D256" s="439"/>
      <c r="E256" s="440"/>
      <c r="F256" s="440"/>
      <c r="G256" s="440"/>
      <c r="H256" s="440"/>
      <c r="I256" s="440"/>
      <c r="J256" s="440"/>
      <c r="K256" s="440"/>
      <c r="L256" s="440"/>
      <c r="M256" s="440"/>
      <c r="N256" s="440"/>
      <c r="P256" s="441"/>
      <c r="Q256" s="441"/>
      <c r="S256" s="431"/>
      <c r="T256" s="414"/>
      <c r="U256" s="414"/>
      <c r="V256" s="407"/>
      <c r="W256" s="407"/>
      <c r="X256" s="407"/>
      <c r="Y256" s="407"/>
      <c r="Z256" s="407"/>
    </row>
    <row r="257">
      <c r="D257" s="439"/>
      <c r="E257" s="440"/>
      <c r="F257" s="440"/>
      <c r="G257" s="440"/>
      <c r="H257" s="440"/>
      <c r="I257" s="440"/>
      <c r="J257" s="440"/>
      <c r="K257" s="440"/>
      <c r="L257" s="440"/>
      <c r="M257" s="440"/>
      <c r="N257" s="440"/>
      <c r="P257" s="441"/>
      <c r="Q257" s="441"/>
      <c r="S257" s="414"/>
      <c r="T257" s="414"/>
      <c r="U257" s="414"/>
      <c r="V257" s="407"/>
      <c r="W257" s="407"/>
      <c r="X257" s="407"/>
      <c r="Y257" s="407"/>
      <c r="Z257" s="407"/>
    </row>
    <row r="258">
      <c r="D258" s="439"/>
      <c r="E258" s="440"/>
      <c r="F258" s="440"/>
      <c r="G258" s="440"/>
      <c r="H258" s="440"/>
      <c r="I258" s="440"/>
      <c r="J258" s="440"/>
      <c r="K258" s="440"/>
      <c r="L258" s="440"/>
      <c r="M258" s="440"/>
      <c r="N258" s="440"/>
      <c r="P258" s="441"/>
      <c r="Q258" s="441"/>
      <c r="S258" s="414"/>
      <c r="T258" s="414"/>
      <c r="U258" s="414"/>
      <c r="V258" s="407"/>
      <c r="W258" s="407"/>
      <c r="X258" s="407"/>
      <c r="Y258" s="407"/>
      <c r="Z258" s="407"/>
    </row>
    <row r="259">
      <c r="D259" s="439"/>
      <c r="E259" s="440"/>
      <c r="F259" s="440"/>
      <c r="G259" s="440"/>
      <c r="H259" s="440"/>
      <c r="I259" s="440"/>
      <c r="J259" s="440"/>
      <c r="K259" s="440"/>
      <c r="L259" s="440"/>
      <c r="M259" s="440"/>
      <c r="N259" s="440"/>
      <c r="P259" s="441"/>
      <c r="Q259" s="441"/>
      <c r="S259" s="407"/>
      <c r="T259" s="414"/>
      <c r="U259" s="414"/>
      <c r="V259" s="407"/>
      <c r="W259" s="407"/>
      <c r="X259" s="407"/>
      <c r="Y259" s="407"/>
      <c r="Z259" s="407"/>
    </row>
    <row r="260">
      <c r="D260" s="439"/>
      <c r="E260" s="440"/>
      <c r="F260" s="440"/>
      <c r="G260" s="440"/>
      <c r="H260" s="440"/>
      <c r="I260" s="440"/>
      <c r="J260" s="440"/>
      <c r="K260" s="440"/>
      <c r="L260" s="440"/>
      <c r="M260" s="440"/>
      <c r="N260" s="440"/>
      <c r="P260" s="441"/>
      <c r="Q260" s="441"/>
      <c r="S260" s="407"/>
      <c r="T260" s="414"/>
      <c r="U260" s="414"/>
      <c r="V260" s="407"/>
      <c r="W260" s="407"/>
      <c r="X260" s="407"/>
      <c r="Y260" s="407"/>
      <c r="Z260" s="407"/>
    </row>
    <row r="261">
      <c r="D261" s="439"/>
      <c r="E261" s="440"/>
      <c r="F261" s="440"/>
      <c r="G261" s="440"/>
      <c r="H261" s="440"/>
      <c r="I261" s="440"/>
      <c r="J261" s="440"/>
      <c r="K261" s="440"/>
      <c r="L261" s="440"/>
      <c r="M261" s="440"/>
      <c r="N261" s="440"/>
      <c r="P261" s="441"/>
      <c r="Q261" s="441"/>
      <c r="S261" s="407"/>
      <c r="T261" s="407"/>
      <c r="U261" s="407"/>
      <c r="V261" s="407"/>
      <c r="W261" s="407"/>
      <c r="X261" s="407"/>
      <c r="Y261" s="407"/>
      <c r="Z261" s="407"/>
    </row>
    <row r="262">
      <c r="D262" s="439"/>
      <c r="E262" s="440"/>
      <c r="F262" s="440"/>
      <c r="G262" s="440"/>
      <c r="H262" s="440"/>
      <c r="I262" s="440"/>
      <c r="J262" s="440"/>
      <c r="K262" s="440"/>
      <c r="L262" s="440"/>
      <c r="M262" s="440"/>
      <c r="N262" s="440"/>
      <c r="P262" s="441"/>
      <c r="Q262" s="441"/>
      <c r="S262" s="407"/>
      <c r="T262" s="407"/>
      <c r="U262" s="407"/>
      <c r="V262" s="407"/>
      <c r="W262" s="407"/>
      <c r="X262" s="407"/>
      <c r="Y262" s="407"/>
      <c r="Z262" s="407"/>
    </row>
    <row r="263">
      <c r="D263" s="439"/>
      <c r="E263" s="440"/>
      <c r="F263" s="440"/>
      <c r="G263" s="440"/>
      <c r="H263" s="440"/>
      <c r="I263" s="440"/>
      <c r="J263" s="440"/>
      <c r="K263" s="440"/>
      <c r="L263" s="440"/>
      <c r="M263" s="440"/>
      <c r="N263" s="440"/>
      <c r="P263" s="441"/>
      <c r="Q263" s="441"/>
      <c r="S263" s="407"/>
      <c r="T263" s="407"/>
      <c r="U263" s="407"/>
      <c r="V263" s="407"/>
      <c r="W263" s="407"/>
      <c r="X263" s="407"/>
      <c r="Y263" s="407"/>
      <c r="Z263" s="407"/>
    </row>
    <row r="264">
      <c r="D264" s="439"/>
      <c r="E264" s="440"/>
      <c r="F264" s="440"/>
      <c r="G264" s="440"/>
      <c r="H264" s="440"/>
      <c r="I264" s="440"/>
      <c r="J264" s="440"/>
      <c r="K264" s="440"/>
      <c r="L264" s="440"/>
      <c r="M264" s="440"/>
      <c r="N264" s="440"/>
      <c r="P264" s="441"/>
      <c r="Q264" s="441"/>
      <c r="S264" s="407"/>
      <c r="T264" s="407"/>
      <c r="U264" s="407"/>
      <c r="V264" s="407"/>
      <c r="W264" s="407"/>
      <c r="X264" s="407"/>
      <c r="Y264" s="407"/>
      <c r="Z264" s="407"/>
    </row>
    <row r="265">
      <c r="D265" s="439"/>
      <c r="E265" s="440"/>
      <c r="F265" s="440"/>
      <c r="G265" s="440"/>
      <c r="H265" s="440"/>
      <c r="I265" s="440"/>
      <c r="J265" s="440"/>
      <c r="K265" s="440"/>
      <c r="L265" s="440"/>
      <c r="M265" s="440"/>
      <c r="N265" s="440"/>
      <c r="P265" s="441"/>
      <c r="Q265" s="441"/>
      <c r="S265" s="407"/>
      <c r="T265" s="407"/>
      <c r="U265" s="407"/>
      <c r="V265" s="407"/>
      <c r="W265" s="407"/>
      <c r="X265" s="407"/>
      <c r="Y265" s="407"/>
      <c r="Z265" s="407"/>
    </row>
    <row r="266">
      <c r="D266" s="439"/>
      <c r="E266" s="440"/>
      <c r="F266" s="440"/>
      <c r="G266" s="440"/>
      <c r="H266" s="440"/>
      <c r="I266" s="440"/>
      <c r="J266" s="440"/>
      <c r="K266" s="440"/>
      <c r="L266" s="440"/>
      <c r="M266" s="440"/>
      <c r="N266" s="440"/>
      <c r="P266" s="441"/>
      <c r="Q266" s="441"/>
      <c r="S266" s="407"/>
      <c r="T266" s="407"/>
      <c r="U266" s="407"/>
      <c r="V266" s="407"/>
      <c r="W266" s="407"/>
      <c r="X266" s="407"/>
      <c r="Y266" s="407"/>
      <c r="Z266" s="407"/>
    </row>
    <row r="267">
      <c r="D267" s="439"/>
      <c r="E267" s="440"/>
      <c r="F267" s="440"/>
      <c r="G267" s="440"/>
      <c r="H267" s="440"/>
      <c r="I267" s="440"/>
      <c r="J267" s="440"/>
      <c r="K267" s="440"/>
      <c r="L267" s="440"/>
      <c r="M267" s="440"/>
      <c r="N267" s="440"/>
      <c r="P267" s="441"/>
      <c r="Q267" s="441"/>
      <c r="S267" s="407"/>
      <c r="T267" s="407"/>
      <c r="U267" s="407"/>
      <c r="V267" s="407"/>
      <c r="W267" s="407"/>
      <c r="X267" s="407"/>
      <c r="Y267" s="407"/>
      <c r="Z267" s="407"/>
    </row>
    <row r="268">
      <c r="D268" s="439"/>
      <c r="E268" s="440"/>
      <c r="F268" s="440"/>
      <c r="G268" s="440"/>
      <c r="H268" s="440"/>
      <c r="I268" s="440"/>
      <c r="J268" s="440"/>
      <c r="K268" s="440"/>
      <c r="L268" s="440"/>
      <c r="M268" s="440"/>
      <c r="N268" s="440"/>
      <c r="P268" s="441"/>
      <c r="Q268" s="441"/>
      <c r="S268" s="407"/>
      <c r="T268" s="407"/>
      <c r="U268" s="407"/>
      <c r="V268" s="407"/>
      <c r="W268" s="407"/>
      <c r="X268" s="407"/>
      <c r="Y268" s="407"/>
      <c r="Z268" s="407"/>
    </row>
    <row r="269">
      <c r="D269" s="439"/>
      <c r="E269" s="440"/>
      <c r="F269" s="440"/>
      <c r="G269" s="440"/>
      <c r="H269" s="440"/>
      <c r="I269" s="440"/>
      <c r="J269" s="440"/>
      <c r="K269" s="440"/>
      <c r="L269" s="440"/>
      <c r="M269" s="440"/>
      <c r="N269" s="440"/>
      <c r="P269" s="441"/>
      <c r="Q269" s="441"/>
      <c r="S269" s="407"/>
      <c r="T269" s="407"/>
      <c r="U269" s="407"/>
      <c r="V269" s="407"/>
      <c r="W269" s="407"/>
      <c r="X269" s="407"/>
      <c r="Y269" s="407"/>
      <c r="Z269" s="407"/>
    </row>
    <row r="270">
      <c r="D270" s="439"/>
      <c r="E270" s="440"/>
      <c r="F270" s="440"/>
      <c r="G270" s="440"/>
      <c r="H270" s="440"/>
      <c r="I270" s="440"/>
      <c r="J270" s="440"/>
      <c r="K270" s="440"/>
      <c r="L270" s="440"/>
      <c r="M270" s="440"/>
      <c r="N270" s="440"/>
      <c r="P270" s="441"/>
      <c r="Q270" s="441"/>
      <c r="S270" s="407"/>
      <c r="T270" s="407"/>
      <c r="U270" s="407"/>
      <c r="V270" s="407"/>
      <c r="W270" s="407"/>
      <c r="X270" s="407"/>
      <c r="Y270" s="407"/>
      <c r="Z270" s="407"/>
    </row>
    <row r="271">
      <c r="D271" s="439"/>
      <c r="E271" s="440"/>
      <c r="F271" s="440"/>
      <c r="G271" s="440"/>
      <c r="H271" s="440"/>
      <c r="I271" s="440"/>
      <c r="J271" s="440"/>
      <c r="K271" s="440"/>
      <c r="L271" s="440"/>
      <c r="M271" s="440"/>
      <c r="N271" s="440"/>
      <c r="P271" s="441"/>
      <c r="Q271" s="441"/>
      <c r="S271" s="407"/>
      <c r="X271" s="407"/>
      <c r="Y271" s="407"/>
      <c r="Z271" s="407"/>
    </row>
    <row r="272">
      <c r="D272" s="439"/>
      <c r="E272" s="440"/>
      <c r="F272" s="440"/>
      <c r="G272" s="440"/>
      <c r="H272" s="440"/>
      <c r="I272" s="440"/>
      <c r="J272" s="440"/>
      <c r="K272" s="440"/>
      <c r="L272" s="440"/>
      <c r="M272" s="440"/>
      <c r="N272" s="440"/>
      <c r="P272" s="441"/>
      <c r="Q272" s="441"/>
      <c r="S272" s="407"/>
      <c r="T272" s="407"/>
      <c r="U272" s="414"/>
      <c r="V272" s="407"/>
      <c r="W272" s="407"/>
      <c r="X272" s="407"/>
      <c r="Y272" s="407"/>
      <c r="Z272" s="407"/>
    </row>
    <row r="273">
      <c r="D273" s="439"/>
      <c r="E273" s="440"/>
      <c r="F273" s="440"/>
      <c r="G273" s="440"/>
      <c r="H273" s="440"/>
      <c r="I273" s="440"/>
      <c r="J273" s="440"/>
      <c r="K273" s="440"/>
      <c r="L273" s="440"/>
      <c r="M273" s="440"/>
      <c r="N273" s="440"/>
      <c r="P273" s="441"/>
      <c r="Q273" s="441"/>
      <c r="U273" s="414"/>
      <c r="V273" s="407"/>
      <c r="W273" s="407"/>
      <c r="X273" s="407"/>
      <c r="Y273" s="407"/>
      <c r="Z273" s="407"/>
    </row>
    <row r="274">
      <c r="D274" s="439"/>
      <c r="E274" s="440"/>
      <c r="F274" s="440"/>
      <c r="G274" s="440"/>
      <c r="H274" s="440"/>
      <c r="I274" s="440"/>
      <c r="J274" s="440"/>
      <c r="K274" s="440"/>
      <c r="L274" s="440"/>
      <c r="M274" s="440"/>
      <c r="N274" s="440"/>
      <c r="P274" s="441"/>
      <c r="Q274" s="441"/>
      <c r="S274" s="407"/>
      <c r="T274" s="407"/>
      <c r="U274" s="414"/>
      <c r="V274" s="407"/>
      <c r="W274" s="407"/>
      <c r="X274" s="407"/>
      <c r="Y274" s="407"/>
      <c r="Z274" s="407"/>
    </row>
    <row r="275">
      <c r="D275" s="439"/>
      <c r="E275" s="440"/>
      <c r="F275" s="440"/>
      <c r="G275" s="440"/>
      <c r="H275" s="440"/>
      <c r="I275" s="440"/>
      <c r="J275" s="440"/>
      <c r="K275" s="440"/>
      <c r="L275" s="440"/>
      <c r="M275" s="440"/>
      <c r="N275" s="440"/>
      <c r="P275" s="441"/>
      <c r="Q275" s="441"/>
      <c r="S275" s="407"/>
      <c r="T275" s="407"/>
      <c r="U275" s="414"/>
      <c r="V275" s="407"/>
      <c r="W275" s="407"/>
      <c r="X275" s="407"/>
      <c r="Y275" s="407"/>
      <c r="Z275" s="407"/>
    </row>
    <row r="276">
      <c r="D276" s="439"/>
      <c r="E276" s="440"/>
      <c r="F276" s="440"/>
      <c r="G276" s="440"/>
      <c r="H276" s="440"/>
      <c r="I276" s="440"/>
      <c r="J276" s="440"/>
      <c r="K276" s="440"/>
      <c r="L276" s="440"/>
      <c r="M276" s="440"/>
      <c r="N276" s="440"/>
      <c r="P276" s="441"/>
      <c r="Q276" s="441"/>
      <c r="S276" s="407"/>
      <c r="T276" s="407"/>
      <c r="U276" s="414"/>
      <c r="V276" s="407"/>
      <c r="W276" s="407"/>
      <c r="X276" s="407"/>
      <c r="Y276" s="407"/>
      <c r="Z276" s="407"/>
    </row>
    <row r="277">
      <c r="D277" s="439"/>
      <c r="E277" s="440"/>
      <c r="F277" s="440"/>
      <c r="G277" s="440"/>
      <c r="H277" s="440"/>
      <c r="I277" s="440"/>
      <c r="J277" s="440"/>
      <c r="K277" s="440"/>
      <c r="L277" s="440"/>
      <c r="M277" s="440"/>
      <c r="N277" s="440"/>
      <c r="P277" s="441"/>
      <c r="Q277" s="441"/>
      <c r="S277" s="407"/>
      <c r="T277" s="407"/>
      <c r="U277" s="414"/>
      <c r="V277" s="407"/>
      <c r="W277" s="407"/>
      <c r="X277" s="407"/>
      <c r="Y277" s="407"/>
      <c r="Z277" s="407"/>
    </row>
    <row r="278">
      <c r="D278" s="439"/>
      <c r="E278" s="440"/>
      <c r="F278" s="440"/>
      <c r="G278" s="440"/>
      <c r="H278" s="440"/>
      <c r="I278" s="440"/>
      <c r="J278" s="440"/>
      <c r="K278" s="440"/>
      <c r="L278" s="440"/>
      <c r="M278" s="440"/>
      <c r="N278" s="440"/>
      <c r="P278" s="441"/>
      <c r="Q278" s="441"/>
      <c r="S278" s="407"/>
      <c r="T278" s="407"/>
      <c r="W278" s="407"/>
      <c r="X278" s="407"/>
      <c r="Y278" s="407"/>
      <c r="Z278" s="407"/>
    </row>
    <row r="279">
      <c r="D279" s="439"/>
      <c r="E279" s="440"/>
      <c r="F279" s="440"/>
      <c r="G279" s="440"/>
      <c r="H279" s="440"/>
      <c r="I279" s="440"/>
      <c r="J279" s="440"/>
      <c r="K279" s="440"/>
      <c r="L279" s="440"/>
      <c r="M279" s="440"/>
      <c r="N279" s="440"/>
      <c r="P279" s="441"/>
      <c r="Q279" s="441"/>
      <c r="S279" s="407"/>
      <c r="T279" s="407"/>
      <c r="U279" s="407"/>
      <c r="V279" s="407"/>
      <c r="W279" s="407"/>
      <c r="X279" s="407"/>
      <c r="Y279" s="407"/>
      <c r="Z279" s="407"/>
    </row>
    <row r="280">
      <c r="D280" s="439"/>
      <c r="E280" s="440"/>
      <c r="F280" s="440"/>
      <c r="G280" s="440"/>
      <c r="H280" s="440"/>
      <c r="I280" s="440"/>
      <c r="J280" s="440"/>
      <c r="K280" s="440"/>
      <c r="L280" s="440"/>
      <c r="M280" s="440"/>
      <c r="N280" s="440"/>
      <c r="P280" s="441"/>
      <c r="Q280" s="441"/>
      <c r="S280" s="407"/>
      <c r="T280" s="407"/>
      <c r="U280" s="407"/>
      <c r="V280" s="407"/>
      <c r="W280" s="407"/>
      <c r="X280" s="407"/>
      <c r="Y280" s="407"/>
      <c r="Z280" s="407"/>
    </row>
    <row r="281">
      <c r="D281" s="439"/>
      <c r="E281" s="440"/>
      <c r="F281" s="440"/>
      <c r="G281" s="440"/>
      <c r="H281" s="440"/>
      <c r="I281" s="440"/>
      <c r="J281" s="440"/>
      <c r="K281" s="440"/>
      <c r="L281" s="440"/>
      <c r="M281" s="440"/>
      <c r="N281" s="440"/>
      <c r="P281" s="441"/>
      <c r="Q281" s="441"/>
      <c r="S281" s="407"/>
      <c r="T281" s="407"/>
      <c r="U281" s="407"/>
      <c r="V281" s="407"/>
      <c r="W281" s="407"/>
      <c r="X281" s="407"/>
      <c r="Y281" s="407"/>
      <c r="Z281" s="407"/>
    </row>
    <row r="282">
      <c r="D282" s="439"/>
      <c r="E282" s="440"/>
      <c r="F282" s="440"/>
      <c r="G282" s="440"/>
      <c r="H282" s="440"/>
      <c r="I282" s="440"/>
      <c r="J282" s="440"/>
      <c r="K282" s="440"/>
      <c r="L282" s="440"/>
      <c r="M282" s="440"/>
      <c r="N282" s="440"/>
      <c r="P282" s="441"/>
      <c r="Q282" s="441"/>
      <c r="S282" s="407"/>
      <c r="T282" s="407"/>
      <c r="U282" s="407"/>
      <c r="V282" s="407"/>
      <c r="W282" s="407"/>
      <c r="X282" s="407"/>
      <c r="Y282" s="407"/>
      <c r="Z282" s="407"/>
    </row>
    <row r="283">
      <c r="D283" s="439"/>
      <c r="E283" s="440"/>
      <c r="F283" s="440"/>
      <c r="G283" s="440"/>
      <c r="H283" s="440"/>
      <c r="I283" s="440"/>
      <c r="J283" s="440"/>
      <c r="K283" s="440"/>
      <c r="L283" s="440"/>
      <c r="M283" s="440"/>
      <c r="N283" s="440"/>
      <c r="P283" s="441"/>
      <c r="Q283" s="441"/>
      <c r="S283" s="407"/>
      <c r="T283" s="407"/>
      <c r="U283" s="407"/>
      <c r="V283" s="407"/>
      <c r="W283" s="407"/>
      <c r="X283" s="407"/>
      <c r="Y283" s="407"/>
      <c r="Z283" s="407"/>
    </row>
    <row r="284">
      <c r="D284" s="439"/>
      <c r="E284" s="440"/>
      <c r="F284" s="440"/>
      <c r="G284" s="440"/>
      <c r="H284" s="440"/>
      <c r="I284" s="440"/>
      <c r="J284" s="440"/>
      <c r="K284" s="440"/>
      <c r="L284" s="440"/>
      <c r="M284" s="440"/>
      <c r="N284" s="440"/>
      <c r="P284" s="441"/>
      <c r="Q284" s="441"/>
      <c r="S284" s="407"/>
      <c r="T284" s="407"/>
      <c r="U284" s="407"/>
      <c r="V284" s="407"/>
      <c r="W284" s="407"/>
      <c r="X284" s="407"/>
      <c r="Y284" s="407"/>
      <c r="Z284" s="407"/>
    </row>
    <row r="285">
      <c r="D285" s="439"/>
      <c r="E285" s="440"/>
      <c r="F285" s="440"/>
      <c r="G285" s="440"/>
      <c r="H285" s="440"/>
      <c r="I285" s="440"/>
      <c r="J285" s="440"/>
      <c r="K285" s="440"/>
      <c r="L285" s="440"/>
      <c r="M285" s="440"/>
      <c r="N285" s="440"/>
      <c r="P285" s="441"/>
      <c r="Q285" s="441"/>
      <c r="S285" s="407"/>
      <c r="T285" s="407"/>
      <c r="U285" s="407"/>
      <c r="V285" s="407"/>
      <c r="W285" s="407"/>
      <c r="X285" s="407"/>
      <c r="Y285" s="407"/>
      <c r="Z285" s="407"/>
    </row>
    <row r="286">
      <c r="D286" s="439"/>
      <c r="E286" s="440"/>
      <c r="F286" s="440"/>
      <c r="G286" s="440"/>
      <c r="H286" s="440"/>
      <c r="I286" s="440"/>
      <c r="J286" s="440"/>
      <c r="K286" s="440"/>
      <c r="L286" s="440"/>
      <c r="M286" s="440"/>
      <c r="N286" s="440"/>
      <c r="P286" s="441"/>
      <c r="Q286" s="441"/>
      <c r="S286" s="407"/>
      <c r="T286" s="407"/>
      <c r="U286" s="407"/>
      <c r="V286" s="407"/>
      <c r="W286" s="407"/>
      <c r="X286" s="407"/>
      <c r="Y286" s="407"/>
      <c r="Z286" s="407"/>
    </row>
    <row r="287">
      <c r="D287" s="439"/>
      <c r="E287" s="440"/>
      <c r="F287" s="440"/>
      <c r="G287" s="440"/>
      <c r="H287" s="440"/>
      <c r="I287" s="440"/>
      <c r="J287" s="440"/>
      <c r="K287" s="440"/>
      <c r="L287" s="440"/>
      <c r="M287" s="440"/>
      <c r="N287" s="440"/>
      <c r="P287" s="443"/>
      <c r="Q287" s="441"/>
      <c r="U287" s="407"/>
      <c r="V287" s="407"/>
      <c r="W287" s="407"/>
      <c r="X287" s="407"/>
      <c r="Y287" s="407"/>
      <c r="Z287" s="407"/>
    </row>
    <row r="288">
      <c r="D288" s="439"/>
      <c r="E288" s="440"/>
      <c r="F288" s="440"/>
      <c r="G288" s="440"/>
      <c r="H288" s="440"/>
      <c r="I288" s="440"/>
      <c r="J288" s="440"/>
      <c r="K288" s="440"/>
      <c r="L288" s="440"/>
      <c r="M288" s="440"/>
      <c r="N288" s="440"/>
      <c r="P288" s="441"/>
      <c r="Q288" s="441"/>
      <c r="U288" s="407"/>
      <c r="V288" s="407"/>
      <c r="W288" s="407"/>
      <c r="X288" s="407"/>
      <c r="Y288" s="407"/>
      <c r="Z288" s="407"/>
    </row>
    <row r="289">
      <c r="D289" s="439"/>
      <c r="E289" s="440"/>
      <c r="F289" s="440"/>
      <c r="G289" s="440"/>
      <c r="H289" s="440"/>
      <c r="I289" s="440"/>
      <c r="J289" s="440"/>
      <c r="K289" s="440"/>
      <c r="L289" s="440"/>
      <c r="M289" s="440"/>
      <c r="N289" s="440"/>
      <c r="P289" s="441"/>
      <c r="Q289" s="441"/>
      <c r="U289" s="407"/>
      <c r="V289" s="407"/>
      <c r="W289" s="407"/>
      <c r="X289" s="407"/>
      <c r="Y289" s="407"/>
      <c r="Z289" s="407"/>
    </row>
    <row r="290">
      <c r="D290" s="439"/>
      <c r="E290" s="440"/>
      <c r="F290" s="440"/>
      <c r="G290" s="440"/>
      <c r="H290" s="440"/>
      <c r="I290" s="440"/>
      <c r="J290" s="440"/>
      <c r="K290" s="440"/>
      <c r="L290" s="440"/>
      <c r="M290" s="440"/>
      <c r="N290" s="440"/>
      <c r="P290" s="441"/>
      <c r="Q290" s="441"/>
      <c r="U290" s="407"/>
      <c r="V290" s="407"/>
      <c r="W290" s="407"/>
      <c r="X290" s="407"/>
      <c r="Y290" s="407"/>
      <c r="Z290" s="407"/>
    </row>
    <row r="291">
      <c r="D291" s="439"/>
      <c r="E291" s="440"/>
      <c r="F291" s="440"/>
      <c r="G291" s="440"/>
      <c r="H291" s="440"/>
      <c r="I291" s="440"/>
      <c r="J291" s="440"/>
      <c r="K291" s="440"/>
      <c r="L291" s="440"/>
      <c r="M291" s="440"/>
      <c r="N291" s="440"/>
      <c r="P291" s="441"/>
      <c r="Q291" s="441"/>
      <c r="U291" s="407"/>
      <c r="V291" s="407"/>
      <c r="W291" s="407"/>
      <c r="X291" s="407"/>
      <c r="Y291" s="407"/>
      <c r="Z291" s="407"/>
    </row>
    <row r="292">
      <c r="D292" s="439"/>
      <c r="E292" s="440"/>
      <c r="F292" s="440"/>
      <c r="G292" s="440"/>
      <c r="H292" s="440"/>
      <c r="I292" s="440"/>
      <c r="J292" s="440"/>
      <c r="K292" s="440"/>
      <c r="L292" s="440"/>
      <c r="M292" s="440"/>
      <c r="N292" s="440"/>
      <c r="P292" s="441"/>
      <c r="Q292" s="441"/>
      <c r="U292" s="407"/>
      <c r="V292" s="407"/>
      <c r="W292" s="407"/>
      <c r="X292" s="407"/>
      <c r="Y292" s="407"/>
      <c r="Z292" s="407"/>
    </row>
    <row r="293">
      <c r="D293" s="439"/>
      <c r="E293" s="440"/>
      <c r="F293" s="440"/>
      <c r="G293" s="440"/>
      <c r="H293" s="440"/>
      <c r="I293" s="440"/>
      <c r="J293" s="440"/>
      <c r="K293" s="440"/>
      <c r="L293" s="440"/>
      <c r="M293" s="440"/>
      <c r="N293" s="440"/>
      <c r="P293" s="441"/>
      <c r="Q293" s="441"/>
      <c r="U293" s="407"/>
      <c r="V293" s="407"/>
      <c r="W293" s="407"/>
      <c r="X293" s="407"/>
      <c r="Y293" s="407"/>
      <c r="Z293" s="407"/>
    </row>
    <row r="294">
      <c r="D294" s="439"/>
      <c r="E294" s="440"/>
      <c r="F294" s="440"/>
      <c r="G294" s="440"/>
      <c r="H294" s="440"/>
      <c r="I294" s="440"/>
      <c r="J294" s="440"/>
      <c r="K294" s="440"/>
      <c r="L294" s="440"/>
      <c r="M294" s="440"/>
      <c r="N294" s="440"/>
      <c r="P294" s="441"/>
      <c r="Q294" s="441"/>
      <c r="T294" s="407"/>
      <c r="U294" s="407"/>
      <c r="V294" s="407"/>
      <c r="W294" s="407"/>
      <c r="X294" s="407"/>
      <c r="Y294" s="407"/>
      <c r="Z294" s="407"/>
    </row>
    <row r="295">
      <c r="D295" s="439"/>
      <c r="E295" s="440"/>
      <c r="F295" s="440"/>
      <c r="G295" s="440"/>
      <c r="H295" s="440"/>
      <c r="I295" s="440"/>
      <c r="J295" s="440"/>
      <c r="K295" s="440"/>
      <c r="L295" s="440"/>
      <c r="M295" s="440"/>
      <c r="N295" s="440"/>
      <c r="P295" s="441"/>
      <c r="Q295" s="441"/>
      <c r="T295" s="407"/>
      <c r="U295" s="407"/>
      <c r="V295" s="407"/>
      <c r="W295" s="407"/>
      <c r="X295" s="407"/>
      <c r="Y295" s="407"/>
      <c r="Z295" s="407"/>
    </row>
    <row r="296">
      <c r="D296" s="439"/>
      <c r="E296" s="440"/>
      <c r="F296" s="440"/>
      <c r="G296" s="440"/>
      <c r="H296" s="440"/>
      <c r="I296" s="440"/>
      <c r="J296" s="440"/>
      <c r="K296" s="440"/>
      <c r="L296" s="440"/>
      <c r="M296" s="440"/>
      <c r="N296" s="440"/>
      <c r="P296" s="441"/>
      <c r="Q296" s="441"/>
      <c r="U296" s="407"/>
      <c r="V296" s="407"/>
      <c r="W296" s="407"/>
      <c r="X296" s="407"/>
      <c r="Y296" s="407"/>
      <c r="Z296" s="407"/>
    </row>
    <row r="297">
      <c r="D297" s="439"/>
      <c r="E297" s="440"/>
      <c r="F297" s="440"/>
      <c r="G297" s="440"/>
      <c r="H297" s="440"/>
      <c r="I297" s="440"/>
      <c r="J297" s="440"/>
      <c r="K297" s="440"/>
      <c r="L297" s="440"/>
      <c r="M297" s="440"/>
      <c r="N297" s="440"/>
      <c r="P297" s="441"/>
      <c r="Q297" s="441"/>
      <c r="W297" s="407"/>
      <c r="X297" s="407"/>
      <c r="Y297" s="407"/>
      <c r="Z297" s="407"/>
    </row>
    <row r="298">
      <c r="D298" s="439"/>
      <c r="E298" s="440"/>
      <c r="F298" s="440"/>
      <c r="G298" s="440"/>
      <c r="H298" s="440"/>
      <c r="I298" s="440"/>
      <c r="J298" s="440"/>
      <c r="K298" s="440"/>
      <c r="L298" s="440"/>
      <c r="M298" s="440"/>
      <c r="N298" s="440"/>
      <c r="P298" s="441"/>
      <c r="Q298" s="441"/>
      <c r="W298" s="407"/>
      <c r="X298" s="407"/>
      <c r="Y298" s="407"/>
      <c r="Z298" s="407"/>
    </row>
    <row r="299">
      <c r="D299" s="439"/>
      <c r="E299" s="440"/>
      <c r="F299" s="440"/>
      <c r="G299" s="440"/>
      <c r="H299" s="440"/>
      <c r="I299" s="440"/>
      <c r="J299" s="440"/>
      <c r="K299" s="440"/>
      <c r="L299" s="440"/>
      <c r="M299" s="440"/>
      <c r="N299" s="440"/>
      <c r="P299" s="441"/>
      <c r="Q299" s="441"/>
      <c r="U299" s="407"/>
      <c r="V299" s="407"/>
      <c r="W299" s="407"/>
      <c r="X299" s="407"/>
      <c r="Y299" s="407"/>
      <c r="Z299" s="407"/>
    </row>
    <row r="300">
      <c r="D300" s="439"/>
      <c r="E300" s="440"/>
      <c r="F300" s="440"/>
      <c r="G300" s="440"/>
      <c r="H300" s="440"/>
      <c r="I300" s="440"/>
      <c r="J300" s="440"/>
      <c r="K300" s="440"/>
      <c r="L300" s="440"/>
      <c r="M300" s="440"/>
      <c r="N300" s="440"/>
      <c r="P300" s="441"/>
      <c r="Q300" s="441"/>
      <c r="T300" s="427"/>
      <c r="U300" s="427"/>
      <c r="V300" s="407"/>
      <c r="W300" s="407"/>
      <c r="X300" s="407"/>
      <c r="Y300" s="407"/>
      <c r="Z300" s="407"/>
    </row>
    <row r="301">
      <c r="D301" s="439"/>
      <c r="E301" s="440"/>
      <c r="F301" s="440"/>
      <c r="G301" s="440"/>
      <c r="H301" s="440"/>
      <c r="I301" s="440"/>
      <c r="J301" s="440"/>
      <c r="K301" s="440"/>
      <c r="L301" s="440"/>
      <c r="M301" s="440"/>
      <c r="N301" s="440"/>
      <c r="P301" s="441"/>
      <c r="Q301" s="441"/>
      <c r="Z301" s="407"/>
    </row>
    <row r="302">
      <c r="D302" s="439"/>
      <c r="E302" s="440"/>
      <c r="F302" s="440"/>
      <c r="G302" s="440"/>
      <c r="H302" s="440"/>
      <c r="I302" s="440"/>
      <c r="J302" s="440"/>
      <c r="K302" s="440"/>
      <c r="L302" s="440"/>
      <c r="M302" s="440"/>
      <c r="N302" s="440"/>
      <c r="P302" s="441"/>
      <c r="Q302" s="441"/>
      <c r="Z302" s="407"/>
    </row>
    <row r="303">
      <c r="D303" s="439"/>
      <c r="E303" s="440"/>
      <c r="F303" s="440"/>
      <c r="G303" s="440"/>
      <c r="H303" s="440"/>
      <c r="I303" s="440"/>
      <c r="J303" s="440"/>
      <c r="K303" s="440"/>
      <c r="L303" s="440"/>
      <c r="M303" s="440"/>
      <c r="N303" s="440"/>
      <c r="P303" s="441"/>
      <c r="Q303" s="441"/>
      <c r="Z303" s="407"/>
    </row>
    <row r="304">
      <c r="D304" s="439"/>
      <c r="E304" s="440"/>
      <c r="F304" s="440"/>
      <c r="G304" s="440"/>
      <c r="H304" s="440"/>
      <c r="I304" s="440"/>
      <c r="J304" s="440"/>
      <c r="K304" s="440"/>
      <c r="L304" s="440"/>
      <c r="M304" s="440"/>
      <c r="N304" s="440"/>
      <c r="P304" s="441"/>
      <c r="Q304" s="441"/>
      <c r="Z304" s="407"/>
    </row>
    <row r="305">
      <c r="D305" s="439"/>
      <c r="E305" s="440"/>
      <c r="F305" s="440"/>
      <c r="G305" s="440"/>
      <c r="H305" s="440"/>
      <c r="I305" s="440"/>
      <c r="J305" s="440"/>
      <c r="K305" s="440"/>
      <c r="L305" s="440"/>
      <c r="M305" s="440"/>
      <c r="N305" s="440"/>
      <c r="P305" s="441"/>
      <c r="Q305" s="441"/>
      <c r="Z305" s="407"/>
    </row>
    <row r="306">
      <c r="D306" s="439"/>
      <c r="E306" s="440"/>
      <c r="F306" s="440"/>
      <c r="G306" s="440"/>
      <c r="H306" s="440"/>
      <c r="I306" s="440"/>
      <c r="J306" s="440"/>
      <c r="K306" s="440"/>
      <c r="L306" s="440"/>
      <c r="M306" s="440"/>
      <c r="N306" s="440"/>
      <c r="P306" s="441"/>
      <c r="Q306" s="441"/>
      <c r="W306" s="407"/>
      <c r="X306" s="407"/>
      <c r="Y306" s="407"/>
      <c r="Z306" s="407"/>
    </row>
    <row r="307">
      <c r="D307" s="439"/>
      <c r="E307" s="440"/>
      <c r="F307" s="440"/>
      <c r="G307" s="440"/>
      <c r="H307" s="440"/>
      <c r="I307" s="440"/>
      <c r="J307" s="440"/>
      <c r="K307" s="440"/>
      <c r="L307" s="440"/>
      <c r="M307" s="440"/>
      <c r="N307" s="440"/>
      <c r="P307" s="441"/>
      <c r="Q307" s="441"/>
      <c r="W307" s="407"/>
      <c r="X307" s="407"/>
      <c r="Y307" s="407"/>
      <c r="Z307" s="407"/>
    </row>
    <row r="308">
      <c r="D308" s="439"/>
      <c r="E308" s="440"/>
      <c r="F308" s="440"/>
      <c r="G308" s="440"/>
      <c r="H308" s="440"/>
      <c r="I308" s="440"/>
      <c r="J308" s="440"/>
      <c r="K308" s="440"/>
      <c r="L308" s="440"/>
      <c r="M308" s="440"/>
      <c r="N308" s="440"/>
      <c r="P308" s="441"/>
      <c r="Q308" s="441"/>
      <c r="W308" s="407"/>
      <c r="X308" s="407"/>
      <c r="Y308" s="407"/>
      <c r="Z308" s="407"/>
    </row>
    <row r="309">
      <c r="D309" s="439"/>
      <c r="E309" s="440"/>
      <c r="F309" s="440"/>
      <c r="G309" s="440"/>
      <c r="H309" s="440"/>
      <c r="I309" s="440"/>
      <c r="J309" s="440"/>
      <c r="K309" s="440"/>
      <c r="L309" s="440"/>
      <c r="M309" s="440"/>
      <c r="N309" s="440"/>
      <c r="P309" s="441"/>
      <c r="Q309" s="441"/>
      <c r="W309" s="407"/>
      <c r="X309" s="407"/>
      <c r="Y309" s="407"/>
      <c r="Z309" s="407"/>
    </row>
    <row r="310">
      <c r="D310" s="439"/>
      <c r="E310" s="440"/>
      <c r="F310" s="440"/>
      <c r="G310" s="440"/>
      <c r="H310" s="440"/>
      <c r="I310" s="440"/>
      <c r="J310" s="440"/>
      <c r="K310" s="440"/>
      <c r="L310" s="440"/>
      <c r="M310" s="440"/>
      <c r="N310" s="440"/>
      <c r="P310" s="441"/>
      <c r="Q310" s="441"/>
      <c r="W310" s="407"/>
      <c r="X310" s="407"/>
      <c r="Y310" s="407"/>
      <c r="Z310" s="407"/>
    </row>
    <row r="311">
      <c r="D311" s="439"/>
      <c r="E311" s="440"/>
      <c r="F311" s="440"/>
      <c r="G311" s="440"/>
      <c r="H311" s="440"/>
      <c r="I311" s="440"/>
      <c r="J311" s="440"/>
      <c r="K311" s="440"/>
      <c r="L311" s="440"/>
      <c r="M311" s="440"/>
      <c r="N311" s="440"/>
      <c r="P311" s="441"/>
      <c r="Q311" s="441"/>
      <c r="W311" s="407"/>
      <c r="X311" s="407"/>
      <c r="Y311" s="407"/>
      <c r="Z311" s="407"/>
    </row>
    <row r="312">
      <c r="D312" s="439"/>
      <c r="E312" s="440"/>
      <c r="F312" s="440"/>
      <c r="G312" s="440"/>
      <c r="H312" s="440"/>
      <c r="I312" s="440"/>
      <c r="J312" s="440"/>
      <c r="K312" s="440"/>
      <c r="L312" s="440"/>
      <c r="M312" s="440"/>
      <c r="N312" s="440"/>
      <c r="P312" s="441"/>
      <c r="Q312" s="441"/>
      <c r="W312" s="407"/>
      <c r="X312" s="407"/>
      <c r="Y312" s="407"/>
      <c r="Z312" s="407"/>
    </row>
    <row r="313">
      <c r="D313" s="439"/>
      <c r="E313" s="440"/>
      <c r="F313" s="440"/>
      <c r="G313" s="440"/>
      <c r="H313" s="440"/>
      <c r="I313" s="440"/>
      <c r="J313" s="440"/>
      <c r="K313" s="440"/>
      <c r="L313" s="440"/>
      <c r="M313" s="440"/>
      <c r="N313" s="440"/>
      <c r="P313" s="441"/>
      <c r="Q313" s="441"/>
      <c r="W313" s="407"/>
      <c r="X313" s="407"/>
      <c r="Y313" s="407"/>
      <c r="Z313" s="407"/>
    </row>
    <row r="314">
      <c r="D314" s="439"/>
      <c r="E314" s="440"/>
      <c r="F314" s="440"/>
      <c r="G314" s="440"/>
      <c r="H314" s="440"/>
      <c r="I314" s="440"/>
      <c r="J314" s="440"/>
      <c r="K314" s="440"/>
      <c r="L314" s="440"/>
      <c r="M314" s="440"/>
      <c r="N314" s="440"/>
      <c r="P314" s="441"/>
      <c r="Q314" s="441"/>
      <c r="W314" s="407"/>
      <c r="X314" s="407"/>
      <c r="Y314" s="407"/>
      <c r="Z314" s="407"/>
    </row>
    <row r="315">
      <c r="D315" s="439"/>
      <c r="E315" s="440"/>
      <c r="F315" s="440"/>
      <c r="G315" s="440"/>
      <c r="H315" s="440"/>
      <c r="I315" s="440"/>
      <c r="J315" s="440"/>
      <c r="K315" s="440"/>
      <c r="L315" s="440"/>
      <c r="M315" s="440"/>
      <c r="N315" s="440"/>
      <c r="P315" s="441"/>
      <c r="Q315" s="441"/>
      <c r="W315" s="407"/>
      <c r="X315" s="407"/>
      <c r="Y315" s="407"/>
      <c r="Z315" s="407"/>
    </row>
    <row r="316">
      <c r="D316" s="439"/>
      <c r="E316" s="440"/>
      <c r="F316" s="440"/>
      <c r="G316" s="440"/>
      <c r="H316" s="440"/>
      <c r="I316" s="440"/>
      <c r="J316" s="440"/>
      <c r="K316" s="440"/>
      <c r="L316" s="440"/>
      <c r="M316" s="440"/>
      <c r="N316" s="440"/>
      <c r="P316" s="441"/>
      <c r="Q316" s="441"/>
      <c r="W316" s="407"/>
      <c r="X316" s="407"/>
      <c r="Y316" s="407"/>
      <c r="Z316" s="407"/>
    </row>
    <row r="317">
      <c r="D317" s="439"/>
      <c r="E317" s="440"/>
      <c r="F317" s="440"/>
      <c r="G317" s="440"/>
      <c r="H317" s="440"/>
      <c r="I317" s="440"/>
      <c r="J317" s="440"/>
      <c r="K317" s="440"/>
      <c r="L317" s="440"/>
      <c r="M317" s="440"/>
      <c r="N317" s="440"/>
      <c r="P317" s="441"/>
      <c r="Q317" s="441"/>
      <c r="W317" s="407"/>
      <c r="X317" s="407"/>
      <c r="Y317" s="407"/>
      <c r="Z317" s="407"/>
    </row>
    <row r="318">
      <c r="D318" s="439"/>
      <c r="E318" s="440"/>
      <c r="F318" s="440"/>
      <c r="G318" s="440"/>
      <c r="H318" s="440"/>
      <c r="I318" s="440"/>
      <c r="J318" s="440"/>
      <c r="K318" s="440"/>
      <c r="L318" s="440"/>
      <c r="M318" s="440"/>
      <c r="N318" s="440"/>
      <c r="P318" s="441"/>
      <c r="Q318" s="441"/>
      <c r="W318" s="407"/>
      <c r="X318" s="407"/>
      <c r="Y318" s="407"/>
      <c r="Z318" s="407"/>
    </row>
    <row r="319">
      <c r="D319" s="439"/>
      <c r="E319" s="440"/>
      <c r="F319" s="440"/>
      <c r="G319" s="440"/>
      <c r="H319" s="440"/>
      <c r="I319" s="440"/>
      <c r="J319" s="440"/>
      <c r="K319" s="440"/>
      <c r="L319" s="440"/>
      <c r="M319" s="440"/>
      <c r="N319" s="440"/>
      <c r="P319" s="441"/>
      <c r="Q319" s="441"/>
      <c r="W319" s="407"/>
      <c r="X319" s="407"/>
      <c r="Y319" s="407"/>
      <c r="Z319" s="407"/>
    </row>
    <row r="320">
      <c r="D320" s="439"/>
      <c r="E320" s="440"/>
      <c r="F320" s="440"/>
      <c r="G320" s="440"/>
      <c r="H320" s="440"/>
      <c r="I320" s="440"/>
      <c r="J320" s="440"/>
      <c r="K320" s="440"/>
      <c r="L320" s="440"/>
      <c r="M320" s="440"/>
      <c r="N320" s="440"/>
      <c r="P320" s="441"/>
      <c r="Q320" s="441"/>
      <c r="W320" s="407"/>
      <c r="X320" s="407"/>
      <c r="Y320" s="407"/>
      <c r="Z320" s="407"/>
    </row>
    <row r="321">
      <c r="D321" s="439"/>
      <c r="E321" s="440"/>
      <c r="F321" s="440"/>
      <c r="G321" s="440"/>
      <c r="H321" s="440"/>
      <c r="I321" s="440"/>
      <c r="J321" s="440"/>
      <c r="K321" s="440"/>
      <c r="L321" s="440"/>
      <c r="M321" s="440"/>
      <c r="N321" s="440"/>
      <c r="P321" s="441"/>
      <c r="Q321" s="441"/>
      <c r="W321" s="407"/>
      <c r="X321" s="407"/>
      <c r="Y321" s="407"/>
      <c r="Z321" s="407"/>
    </row>
    <row r="322">
      <c r="D322" s="439"/>
      <c r="E322" s="440"/>
      <c r="F322" s="440"/>
      <c r="G322" s="440"/>
      <c r="H322" s="440"/>
      <c r="I322" s="440"/>
      <c r="J322" s="440"/>
      <c r="K322" s="440"/>
      <c r="L322" s="440"/>
      <c r="M322" s="440"/>
      <c r="N322" s="440"/>
      <c r="P322" s="441"/>
      <c r="Q322" s="441"/>
      <c r="T322" s="407"/>
      <c r="U322" s="407"/>
      <c r="V322" s="407"/>
      <c r="W322" s="407"/>
      <c r="X322" s="407"/>
      <c r="Y322" s="407"/>
      <c r="Z322" s="407"/>
    </row>
    <row r="323">
      <c r="D323" s="439"/>
      <c r="E323" s="440"/>
      <c r="F323" s="440"/>
      <c r="G323" s="440"/>
      <c r="H323" s="440"/>
      <c r="I323" s="440"/>
      <c r="J323" s="440"/>
      <c r="K323" s="440"/>
      <c r="L323" s="440"/>
      <c r="M323" s="440"/>
      <c r="N323" s="440"/>
      <c r="P323" s="441"/>
      <c r="Q323" s="441"/>
      <c r="T323" s="407"/>
      <c r="U323" s="407"/>
      <c r="V323" s="407"/>
      <c r="W323" s="407"/>
      <c r="X323" s="407"/>
      <c r="Y323" s="407"/>
      <c r="Z323" s="407"/>
    </row>
    <row r="324">
      <c r="D324" s="439"/>
      <c r="E324" s="440"/>
      <c r="F324" s="440"/>
      <c r="G324" s="440"/>
      <c r="H324" s="440"/>
      <c r="I324" s="440"/>
      <c r="J324" s="440"/>
      <c r="K324" s="440"/>
      <c r="L324" s="440"/>
      <c r="M324" s="440"/>
      <c r="N324" s="440"/>
      <c r="P324" s="441"/>
      <c r="Q324" s="441"/>
      <c r="T324" s="407"/>
      <c r="U324" s="407"/>
      <c r="V324" s="407"/>
      <c r="W324" s="407"/>
      <c r="X324" s="407"/>
      <c r="Y324" s="407"/>
      <c r="Z324" s="407"/>
    </row>
    <row r="325">
      <c r="D325" s="439"/>
      <c r="E325" s="440"/>
      <c r="F325" s="440"/>
      <c r="G325" s="440"/>
      <c r="H325" s="440"/>
      <c r="I325" s="440"/>
      <c r="J325" s="440"/>
      <c r="K325" s="440"/>
      <c r="L325" s="440"/>
      <c r="M325" s="440"/>
      <c r="N325" s="440"/>
      <c r="P325" s="441"/>
      <c r="Q325" s="441"/>
      <c r="R325" s="407"/>
      <c r="S325" s="407"/>
      <c r="T325" s="407"/>
      <c r="U325" s="407"/>
      <c r="V325" s="407"/>
      <c r="W325" s="407"/>
      <c r="X325" s="407"/>
      <c r="Y325" s="407"/>
      <c r="Z325" s="407"/>
    </row>
    <row r="326">
      <c r="D326" s="439"/>
      <c r="E326" s="440"/>
      <c r="F326" s="440"/>
      <c r="G326" s="440"/>
      <c r="H326" s="440"/>
      <c r="I326" s="440"/>
      <c r="J326" s="440"/>
      <c r="K326" s="440"/>
      <c r="L326" s="440"/>
      <c r="M326" s="440"/>
      <c r="N326" s="440"/>
      <c r="P326" s="441"/>
      <c r="Q326" s="441"/>
      <c r="R326" s="407"/>
      <c r="S326" s="407"/>
      <c r="T326" s="407"/>
      <c r="U326" s="407"/>
      <c r="V326" s="407"/>
      <c r="W326" s="407"/>
      <c r="X326" s="407"/>
      <c r="Y326" s="407"/>
      <c r="Z326" s="407"/>
    </row>
    <row r="327">
      <c r="D327" s="439"/>
      <c r="E327" s="440"/>
      <c r="F327" s="440"/>
      <c r="G327" s="440"/>
      <c r="H327" s="440"/>
      <c r="I327" s="440"/>
      <c r="J327" s="440"/>
      <c r="K327" s="440"/>
      <c r="L327" s="440"/>
      <c r="M327" s="440"/>
      <c r="N327" s="440"/>
      <c r="P327" s="441"/>
      <c r="Q327" s="441"/>
      <c r="X327" s="407"/>
      <c r="Y327" s="407"/>
      <c r="Z327" s="407"/>
    </row>
    <row r="328">
      <c r="D328" s="439"/>
      <c r="E328" s="440"/>
      <c r="F328" s="440"/>
      <c r="G328" s="440"/>
      <c r="H328" s="440"/>
      <c r="I328" s="440"/>
      <c r="J328" s="440"/>
      <c r="K328" s="440"/>
      <c r="L328" s="440"/>
      <c r="M328" s="440"/>
      <c r="N328" s="440"/>
      <c r="P328" s="441"/>
      <c r="Q328" s="441"/>
      <c r="X328" s="407"/>
      <c r="Y328" s="407"/>
      <c r="Z328" s="407"/>
    </row>
    <row r="329">
      <c r="D329" s="439"/>
      <c r="E329" s="440"/>
      <c r="F329" s="440"/>
      <c r="G329" s="440"/>
      <c r="H329" s="440"/>
      <c r="I329" s="440"/>
      <c r="J329" s="440"/>
      <c r="K329" s="440"/>
      <c r="L329" s="440"/>
      <c r="M329" s="440"/>
      <c r="N329" s="440"/>
      <c r="P329" s="441"/>
      <c r="Q329" s="441"/>
      <c r="X329" s="407"/>
      <c r="Y329" s="407"/>
      <c r="Z329" s="407"/>
    </row>
    <row r="330">
      <c r="D330" s="439"/>
      <c r="E330" s="440"/>
      <c r="F330" s="440"/>
      <c r="G330" s="440"/>
      <c r="H330" s="440"/>
      <c r="I330" s="440"/>
      <c r="J330" s="440"/>
      <c r="K330" s="440"/>
      <c r="L330" s="440"/>
      <c r="M330" s="440"/>
      <c r="N330" s="440"/>
      <c r="P330" s="441"/>
      <c r="Q330" s="441"/>
      <c r="X330" s="407"/>
      <c r="Y330" s="407"/>
      <c r="Z330" s="407"/>
    </row>
    <row r="331">
      <c r="D331" s="439"/>
      <c r="E331" s="440"/>
      <c r="F331" s="440"/>
      <c r="G331" s="440"/>
      <c r="H331" s="440"/>
      <c r="I331" s="440"/>
      <c r="J331" s="440"/>
      <c r="K331" s="440"/>
      <c r="L331" s="440"/>
      <c r="M331" s="440"/>
      <c r="N331" s="440"/>
      <c r="P331" s="441"/>
      <c r="Q331" s="441"/>
      <c r="X331" s="407"/>
      <c r="Y331" s="407"/>
      <c r="Z331" s="407"/>
    </row>
    <row r="332">
      <c r="D332" s="439"/>
      <c r="E332" s="440"/>
      <c r="F332" s="440"/>
      <c r="G332" s="440"/>
      <c r="H332" s="440"/>
      <c r="I332" s="440"/>
      <c r="J332" s="440"/>
      <c r="K332" s="440"/>
      <c r="L332" s="440"/>
      <c r="M332" s="440"/>
      <c r="N332" s="440"/>
      <c r="P332" s="441"/>
      <c r="Q332" s="441"/>
      <c r="X332" s="407"/>
      <c r="Y332" s="407"/>
      <c r="Z332" s="407"/>
    </row>
    <row r="333">
      <c r="D333" s="439"/>
      <c r="E333" s="440"/>
      <c r="F333" s="440"/>
      <c r="G333" s="440"/>
      <c r="H333" s="440"/>
      <c r="I333" s="440"/>
      <c r="J333" s="440"/>
      <c r="K333" s="440"/>
      <c r="L333" s="440"/>
      <c r="M333" s="440"/>
      <c r="N333" s="440"/>
      <c r="P333" s="441"/>
      <c r="Q333" s="441"/>
      <c r="X333" s="407"/>
      <c r="Y333" s="407"/>
      <c r="Z333" s="407"/>
    </row>
    <row r="334">
      <c r="D334" s="439"/>
      <c r="E334" s="440"/>
      <c r="F334" s="440"/>
      <c r="G334" s="440"/>
      <c r="H334" s="440"/>
      <c r="I334" s="440"/>
      <c r="J334" s="440"/>
      <c r="K334" s="440"/>
      <c r="L334" s="440"/>
      <c r="M334" s="440"/>
      <c r="N334" s="440"/>
      <c r="P334" s="441"/>
      <c r="Q334" s="441"/>
      <c r="X334" s="407"/>
      <c r="Y334" s="407"/>
      <c r="Z334" s="407"/>
    </row>
    <row r="335">
      <c r="D335" s="439"/>
      <c r="E335" s="440"/>
      <c r="F335" s="440"/>
      <c r="G335" s="440"/>
      <c r="H335" s="440"/>
      <c r="I335" s="440"/>
      <c r="J335" s="440"/>
      <c r="K335" s="440"/>
      <c r="L335" s="440"/>
      <c r="M335" s="440"/>
      <c r="N335" s="440"/>
      <c r="P335" s="441"/>
      <c r="Q335" s="441"/>
      <c r="X335" s="407"/>
      <c r="Y335" s="407"/>
      <c r="Z335" s="407"/>
    </row>
    <row r="336">
      <c r="D336" s="439"/>
      <c r="E336" s="440"/>
      <c r="F336" s="440"/>
      <c r="G336" s="440"/>
      <c r="H336" s="440"/>
      <c r="I336" s="440"/>
      <c r="J336" s="440"/>
      <c r="K336" s="440"/>
      <c r="L336" s="440"/>
      <c r="M336" s="440"/>
      <c r="N336" s="440"/>
      <c r="P336" s="441"/>
      <c r="Q336" s="441"/>
      <c r="X336" s="407"/>
      <c r="Y336" s="407"/>
      <c r="Z336" s="407"/>
    </row>
    <row r="337">
      <c r="A337" s="407"/>
      <c r="B337" s="407"/>
      <c r="C337" s="407"/>
      <c r="D337" s="436"/>
      <c r="E337" s="437"/>
      <c r="F337" s="437"/>
      <c r="G337" s="437"/>
      <c r="H337" s="437"/>
      <c r="I337" s="437"/>
      <c r="J337" s="437"/>
      <c r="K337" s="437"/>
      <c r="L337" s="437"/>
      <c r="M337" s="437"/>
      <c r="N337" s="437"/>
      <c r="O337" s="407"/>
      <c r="P337" s="407"/>
      <c r="Q337" s="407"/>
      <c r="R337" s="407"/>
      <c r="S337" s="407"/>
      <c r="T337" s="407"/>
      <c r="U337" s="407"/>
      <c r="V337" s="407"/>
      <c r="W337" s="407"/>
      <c r="X337" s="407"/>
      <c r="Y337" s="407"/>
      <c r="Z337" s="407"/>
    </row>
    <row r="338">
      <c r="D338" s="439"/>
      <c r="E338" s="440"/>
      <c r="F338" s="440"/>
      <c r="G338" s="440"/>
      <c r="H338" s="440"/>
      <c r="I338" s="440"/>
      <c r="J338" s="440"/>
      <c r="K338" s="440"/>
      <c r="L338" s="440"/>
      <c r="M338" s="440"/>
      <c r="N338" s="440"/>
      <c r="P338" s="441"/>
      <c r="Q338" s="441"/>
      <c r="T338" s="414"/>
      <c r="U338" s="407"/>
      <c r="V338" s="407"/>
      <c r="W338" s="407"/>
      <c r="X338" s="407"/>
      <c r="Y338" s="407"/>
      <c r="Z338" s="407"/>
    </row>
    <row r="339">
      <c r="A339" s="407"/>
      <c r="B339" s="407"/>
      <c r="C339" s="407"/>
      <c r="D339" s="436"/>
      <c r="E339" s="437"/>
      <c r="F339" s="437"/>
      <c r="G339" s="437"/>
      <c r="H339" s="437"/>
      <c r="I339" s="437"/>
      <c r="J339" s="437"/>
      <c r="K339" s="437"/>
      <c r="L339" s="437"/>
      <c r="M339" s="437"/>
      <c r="N339" s="437"/>
      <c r="O339" s="407"/>
      <c r="P339" s="407"/>
      <c r="Q339" s="407"/>
      <c r="R339" s="407"/>
      <c r="S339" s="407"/>
      <c r="T339" s="407"/>
      <c r="U339" s="407"/>
      <c r="V339" s="407"/>
      <c r="W339" s="407"/>
      <c r="X339" s="407"/>
      <c r="Y339" s="407"/>
      <c r="Z339" s="407"/>
    </row>
    <row r="340">
      <c r="A340" s="407"/>
      <c r="B340" s="407"/>
      <c r="C340" s="407"/>
      <c r="D340" s="436"/>
      <c r="E340" s="437"/>
      <c r="F340" s="437"/>
      <c r="G340" s="437"/>
      <c r="H340" s="437"/>
      <c r="I340" s="437"/>
      <c r="J340" s="437"/>
      <c r="K340" s="437"/>
      <c r="L340" s="437"/>
      <c r="M340" s="437"/>
      <c r="N340" s="437"/>
      <c r="O340" s="407"/>
      <c r="P340" s="407"/>
      <c r="Q340" s="407"/>
      <c r="R340" s="407"/>
      <c r="S340" s="407"/>
      <c r="T340" s="407"/>
      <c r="U340" s="407"/>
      <c r="V340" s="407"/>
      <c r="W340" s="407"/>
      <c r="X340" s="407"/>
      <c r="Y340" s="407"/>
      <c r="Z340" s="407"/>
    </row>
    <row r="341">
      <c r="A341" s="407"/>
      <c r="B341" s="407"/>
      <c r="C341" s="407"/>
      <c r="D341" s="436"/>
      <c r="E341" s="437"/>
      <c r="F341" s="437"/>
      <c r="G341" s="437"/>
      <c r="H341" s="437"/>
      <c r="I341" s="437"/>
      <c r="J341" s="437"/>
      <c r="K341" s="437"/>
      <c r="L341" s="437"/>
      <c r="M341" s="437"/>
      <c r="N341" s="437"/>
      <c r="O341" s="407"/>
      <c r="P341" s="407"/>
      <c r="Q341" s="407"/>
      <c r="R341" s="407"/>
      <c r="S341" s="407"/>
      <c r="T341" s="407"/>
      <c r="U341" s="407"/>
      <c r="V341" s="407"/>
      <c r="W341" s="407"/>
      <c r="X341" s="407"/>
      <c r="Y341" s="407"/>
      <c r="Z341" s="407"/>
    </row>
    <row r="342">
      <c r="A342" s="407"/>
      <c r="B342" s="407"/>
      <c r="C342" s="407"/>
      <c r="D342" s="436"/>
      <c r="E342" s="437"/>
      <c r="F342" s="437"/>
      <c r="G342" s="437"/>
      <c r="H342" s="437"/>
      <c r="I342" s="437"/>
      <c r="J342" s="437"/>
      <c r="K342" s="437"/>
      <c r="L342" s="437"/>
      <c r="M342" s="437"/>
      <c r="N342" s="437"/>
      <c r="O342" s="407"/>
      <c r="P342" s="407"/>
      <c r="Q342" s="407"/>
      <c r="R342" s="407"/>
      <c r="S342" s="407"/>
      <c r="T342" s="407"/>
      <c r="U342" s="407"/>
      <c r="V342" s="407"/>
      <c r="W342" s="407"/>
      <c r="X342" s="407"/>
      <c r="Y342" s="407"/>
      <c r="Z342" s="407"/>
    </row>
    <row r="343">
      <c r="A343" s="407"/>
      <c r="B343" s="407"/>
      <c r="C343" s="407"/>
      <c r="D343" s="436"/>
      <c r="E343" s="437"/>
      <c r="F343" s="437"/>
      <c r="G343" s="437"/>
      <c r="H343" s="437"/>
      <c r="I343" s="437"/>
      <c r="J343" s="437"/>
      <c r="K343" s="437"/>
      <c r="L343" s="437"/>
      <c r="M343" s="437"/>
      <c r="N343" s="437"/>
      <c r="O343" s="407"/>
      <c r="P343" s="407"/>
      <c r="Q343" s="407"/>
      <c r="R343" s="407"/>
      <c r="S343" s="407"/>
      <c r="T343" s="407"/>
      <c r="U343" s="407"/>
      <c r="V343" s="407"/>
      <c r="W343" s="407"/>
      <c r="X343" s="407"/>
      <c r="Y343" s="407"/>
      <c r="Z343" s="407"/>
    </row>
    <row r="344">
      <c r="A344" s="407"/>
      <c r="B344" s="407"/>
      <c r="C344" s="407"/>
      <c r="D344" s="436"/>
      <c r="E344" s="437"/>
      <c r="F344" s="437"/>
      <c r="G344" s="437"/>
      <c r="H344" s="437"/>
      <c r="I344" s="437"/>
      <c r="J344" s="437"/>
      <c r="K344" s="437"/>
      <c r="L344" s="437"/>
      <c r="M344" s="437"/>
      <c r="N344" s="437"/>
      <c r="O344" s="407"/>
      <c r="P344" s="407"/>
      <c r="Q344" s="407"/>
      <c r="R344" s="407"/>
      <c r="S344" s="407"/>
      <c r="T344" s="407"/>
      <c r="U344" s="407"/>
      <c r="V344" s="407"/>
      <c r="W344" s="407"/>
      <c r="X344" s="407"/>
      <c r="Y344" s="407"/>
      <c r="Z344" s="407"/>
    </row>
    <row r="345">
      <c r="A345" s="407"/>
      <c r="B345" s="407"/>
      <c r="C345" s="407"/>
      <c r="D345" s="436"/>
      <c r="E345" s="437"/>
      <c r="F345" s="437"/>
      <c r="G345" s="437"/>
      <c r="H345" s="437"/>
      <c r="I345" s="437"/>
      <c r="J345" s="437"/>
      <c r="K345" s="437"/>
      <c r="L345" s="437"/>
      <c r="M345" s="437"/>
      <c r="N345" s="437"/>
      <c r="O345" s="407"/>
      <c r="P345" s="407"/>
      <c r="Q345" s="407"/>
      <c r="R345" s="407"/>
      <c r="S345" s="407"/>
      <c r="T345" s="407"/>
      <c r="U345" s="407"/>
      <c r="V345" s="407"/>
      <c r="W345" s="407"/>
      <c r="X345" s="407"/>
      <c r="Y345" s="407"/>
      <c r="Z345" s="407"/>
    </row>
    <row r="346">
      <c r="A346" s="407"/>
      <c r="B346" s="407"/>
      <c r="C346" s="407"/>
      <c r="D346" s="436"/>
      <c r="E346" s="437"/>
      <c r="F346" s="437"/>
      <c r="G346" s="437"/>
      <c r="H346" s="437"/>
      <c r="I346" s="437"/>
      <c r="J346" s="437"/>
      <c r="K346" s="437"/>
      <c r="L346" s="437"/>
      <c r="M346" s="437"/>
      <c r="N346" s="437"/>
      <c r="O346" s="407"/>
      <c r="P346" s="407"/>
      <c r="Q346" s="407"/>
      <c r="R346" s="407"/>
      <c r="S346" s="407"/>
      <c r="T346" s="407"/>
      <c r="U346" s="407"/>
      <c r="V346" s="407"/>
      <c r="W346" s="407"/>
      <c r="X346" s="407"/>
      <c r="Y346" s="407"/>
      <c r="Z346" s="407"/>
    </row>
    <row r="347">
      <c r="A347" s="407"/>
      <c r="B347" s="407"/>
      <c r="C347" s="407"/>
      <c r="D347" s="436"/>
      <c r="E347" s="437"/>
      <c r="F347" s="437"/>
      <c r="G347" s="437"/>
      <c r="H347" s="437"/>
      <c r="I347" s="437"/>
      <c r="J347" s="437"/>
      <c r="K347" s="437"/>
      <c r="L347" s="437"/>
      <c r="M347" s="437"/>
      <c r="N347" s="437"/>
      <c r="O347" s="407"/>
      <c r="P347" s="407"/>
      <c r="Q347" s="407"/>
      <c r="R347" s="407"/>
      <c r="S347" s="407"/>
      <c r="T347" s="407"/>
      <c r="U347" s="407"/>
      <c r="V347" s="407"/>
      <c r="W347" s="407"/>
      <c r="X347" s="407"/>
      <c r="Y347" s="407"/>
      <c r="Z347" s="407"/>
    </row>
    <row r="348">
      <c r="A348" s="407"/>
      <c r="B348" s="407"/>
      <c r="C348" s="407"/>
      <c r="D348" s="436"/>
      <c r="E348" s="437"/>
      <c r="F348" s="437"/>
      <c r="G348" s="437"/>
      <c r="H348" s="437"/>
      <c r="I348" s="437"/>
      <c r="J348" s="437"/>
      <c r="K348" s="437"/>
      <c r="L348" s="437"/>
      <c r="M348" s="437"/>
      <c r="N348" s="437"/>
      <c r="O348" s="407"/>
      <c r="P348" s="407"/>
      <c r="Q348" s="407"/>
      <c r="R348" s="407"/>
      <c r="S348" s="407"/>
      <c r="T348" s="407"/>
      <c r="U348" s="407"/>
      <c r="V348" s="407"/>
      <c r="W348" s="407"/>
      <c r="X348" s="407"/>
      <c r="Y348" s="407"/>
      <c r="Z348" s="407"/>
    </row>
    <row r="349">
      <c r="A349" s="407"/>
      <c r="B349" s="407"/>
      <c r="C349" s="407"/>
      <c r="D349" s="436"/>
      <c r="E349" s="437"/>
      <c r="F349" s="437"/>
      <c r="G349" s="437"/>
      <c r="H349" s="437"/>
      <c r="I349" s="437"/>
      <c r="J349" s="437"/>
      <c r="K349" s="437"/>
      <c r="L349" s="437"/>
      <c r="M349" s="437"/>
      <c r="N349" s="437"/>
      <c r="O349" s="407"/>
      <c r="P349" s="407"/>
      <c r="Q349" s="407"/>
      <c r="R349" s="407"/>
      <c r="S349" s="407"/>
      <c r="T349" s="407"/>
      <c r="U349" s="407"/>
      <c r="V349" s="407"/>
      <c r="W349" s="407"/>
      <c r="X349" s="407"/>
      <c r="Y349" s="407"/>
      <c r="Z349" s="407"/>
    </row>
    <row r="350">
      <c r="A350" s="407"/>
      <c r="B350" s="407"/>
      <c r="C350" s="407"/>
      <c r="D350" s="436"/>
      <c r="E350" s="437"/>
      <c r="F350" s="437"/>
      <c r="G350" s="437"/>
      <c r="H350" s="437"/>
      <c r="I350" s="437"/>
      <c r="J350" s="437"/>
      <c r="K350" s="437"/>
      <c r="L350" s="437"/>
      <c r="M350" s="437"/>
      <c r="N350" s="437"/>
      <c r="O350" s="407"/>
      <c r="P350" s="407"/>
      <c r="Q350" s="407"/>
      <c r="R350" s="407"/>
      <c r="S350" s="407"/>
      <c r="T350" s="407"/>
      <c r="U350" s="407"/>
      <c r="V350" s="407"/>
      <c r="W350" s="407"/>
      <c r="X350" s="407"/>
      <c r="Y350" s="407"/>
      <c r="Z350" s="407"/>
    </row>
    <row r="351">
      <c r="A351" s="407"/>
      <c r="B351" s="407"/>
      <c r="C351" s="407"/>
      <c r="D351" s="436"/>
      <c r="E351" s="437"/>
      <c r="F351" s="437"/>
      <c r="G351" s="437"/>
      <c r="H351" s="437"/>
      <c r="I351" s="437"/>
      <c r="J351" s="437"/>
      <c r="K351" s="437"/>
      <c r="L351" s="437"/>
      <c r="M351" s="437"/>
      <c r="N351" s="437"/>
      <c r="O351" s="407"/>
      <c r="P351" s="407"/>
      <c r="Q351" s="407"/>
      <c r="R351" s="407"/>
      <c r="S351" s="407"/>
      <c r="T351" s="407"/>
      <c r="U351" s="407"/>
      <c r="V351" s="407"/>
      <c r="W351" s="407"/>
      <c r="X351" s="407"/>
      <c r="Y351" s="407"/>
      <c r="Z351" s="407"/>
    </row>
    <row r="352">
      <c r="A352" s="407"/>
      <c r="B352" s="407"/>
      <c r="C352" s="407"/>
      <c r="D352" s="436"/>
      <c r="E352" s="437"/>
      <c r="F352" s="437"/>
      <c r="G352" s="437"/>
      <c r="H352" s="437"/>
      <c r="I352" s="437"/>
      <c r="J352" s="437"/>
      <c r="K352" s="437"/>
      <c r="L352" s="437"/>
      <c r="M352" s="437"/>
      <c r="N352" s="437"/>
      <c r="O352" s="407"/>
      <c r="P352" s="407"/>
      <c r="Q352" s="407"/>
      <c r="R352" s="407"/>
      <c r="S352" s="407"/>
      <c r="T352" s="407"/>
      <c r="U352" s="407"/>
      <c r="V352" s="407"/>
      <c r="W352" s="407"/>
      <c r="X352" s="407"/>
      <c r="Y352" s="407"/>
      <c r="Z352" s="407"/>
    </row>
    <row r="353">
      <c r="A353" s="407"/>
      <c r="B353" s="407"/>
      <c r="C353" s="407"/>
      <c r="D353" s="436"/>
      <c r="E353" s="437"/>
      <c r="F353" s="437"/>
      <c r="G353" s="437"/>
      <c r="H353" s="437"/>
      <c r="I353" s="437"/>
      <c r="J353" s="437"/>
      <c r="K353" s="437"/>
      <c r="L353" s="437"/>
      <c r="M353" s="437"/>
      <c r="N353" s="437"/>
      <c r="O353" s="407"/>
      <c r="P353" s="407"/>
      <c r="Q353" s="407"/>
      <c r="R353" s="407"/>
      <c r="S353" s="407"/>
      <c r="T353" s="407"/>
      <c r="U353" s="407"/>
      <c r="V353" s="407"/>
      <c r="W353" s="407"/>
      <c r="X353" s="407"/>
      <c r="Y353" s="407"/>
      <c r="Z353" s="407"/>
    </row>
    <row r="354">
      <c r="A354" s="407"/>
      <c r="B354" s="407"/>
      <c r="C354" s="407"/>
      <c r="D354" s="436"/>
      <c r="E354" s="437"/>
      <c r="F354" s="437"/>
      <c r="G354" s="437"/>
      <c r="H354" s="437"/>
      <c r="I354" s="437"/>
      <c r="J354" s="437"/>
      <c r="K354" s="437"/>
      <c r="L354" s="437"/>
      <c r="M354" s="437"/>
      <c r="N354" s="437"/>
      <c r="O354" s="407"/>
      <c r="P354" s="407"/>
      <c r="Q354" s="407"/>
      <c r="R354" s="407"/>
      <c r="S354" s="407"/>
      <c r="T354" s="407"/>
      <c r="U354" s="407"/>
      <c r="V354" s="407"/>
      <c r="W354" s="407"/>
      <c r="X354" s="407"/>
      <c r="Y354" s="407"/>
      <c r="Z354" s="407"/>
    </row>
    <row r="355">
      <c r="A355" s="407"/>
      <c r="B355" s="407"/>
      <c r="C355" s="407"/>
      <c r="D355" s="436"/>
      <c r="E355" s="437"/>
      <c r="F355" s="437"/>
      <c r="G355" s="437"/>
      <c r="H355" s="437"/>
      <c r="I355" s="437"/>
      <c r="J355" s="437"/>
      <c r="K355" s="437"/>
      <c r="L355" s="437"/>
      <c r="M355" s="437"/>
      <c r="N355" s="437"/>
      <c r="O355" s="407"/>
      <c r="P355" s="407"/>
      <c r="Q355" s="407"/>
      <c r="R355" s="407"/>
      <c r="S355" s="407"/>
      <c r="T355" s="407"/>
      <c r="U355" s="407"/>
      <c r="V355" s="407"/>
      <c r="W355" s="407"/>
      <c r="X355" s="407"/>
      <c r="Y355" s="407"/>
      <c r="Z355" s="407"/>
    </row>
    <row r="356">
      <c r="A356" s="407"/>
      <c r="B356" s="407"/>
      <c r="C356" s="407"/>
      <c r="D356" s="436"/>
      <c r="E356" s="437"/>
      <c r="F356" s="437"/>
      <c r="G356" s="437"/>
      <c r="H356" s="437"/>
      <c r="I356" s="437"/>
      <c r="J356" s="437"/>
      <c r="K356" s="437"/>
      <c r="L356" s="437"/>
      <c r="M356" s="437"/>
      <c r="N356" s="437"/>
      <c r="O356" s="407"/>
      <c r="P356" s="407"/>
      <c r="Q356" s="407"/>
      <c r="R356" s="407"/>
      <c r="S356" s="407"/>
      <c r="T356" s="407"/>
      <c r="U356" s="407"/>
      <c r="V356" s="407"/>
      <c r="W356" s="407"/>
      <c r="X356" s="407"/>
      <c r="Y356" s="407"/>
      <c r="Z356" s="407"/>
    </row>
    <row r="357">
      <c r="A357" s="407"/>
      <c r="B357" s="407"/>
      <c r="C357" s="407"/>
      <c r="D357" s="436"/>
      <c r="E357" s="437"/>
      <c r="F357" s="437"/>
      <c r="G357" s="437"/>
      <c r="H357" s="437"/>
      <c r="I357" s="437"/>
      <c r="J357" s="437"/>
      <c r="K357" s="437"/>
      <c r="L357" s="437"/>
      <c r="M357" s="437"/>
      <c r="N357" s="437"/>
      <c r="O357" s="407"/>
      <c r="P357" s="407"/>
      <c r="Q357" s="407"/>
      <c r="R357" s="407"/>
      <c r="S357" s="407"/>
      <c r="T357" s="407"/>
      <c r="U357" s="407"/>
      <c r="V357" s="407"/>
      <c r="W357" s="407"/>
      <c r="X357" s="407"/>
      <c r="Y357" s="407"/>
      <c r="Z357" s="407"/>
    </row>
    <row r="358">
      <c r="A358" s="407"/>
      <c r="B358" s="407"/>
      <c r="C358" s="407"/>
      <c r="D358" s="436"/>
      <c r="E358" s="437"/>
      <c r="F358" s="437"/>
      <c r="G358" s="437"/>
      <c r="H358" s="437"/>
      <c r="I358" s="437"/>
      <c r="J358" s="437"/>
      <c r="K358" s="437"/>
      <c r="L358" s="437"/>
      <c r="M358" s="437"/>
      <c r="N358" s="437"/>
      <c r="O358" s="407"/>
      <c r="P358" s="407"/>
      <c r="Q358" s="407"/>
      <c r="R358" s="407"/>
      <c r="S358" s="407"/>
      <c r="T358" s="407"/>
      <c r="U358" s="407"/>
      <c r="V358" s="407"/>
      <c r="W358" s="407"/>
      <c r="X358" s="407"/>
      <c r="Y358" s="407"/>
      <c r="Z358" s="407"/>
    </row>
    <row r="359">
      <c r="A359" s="407"/>
      <c r="B359" s="407"/>
      <c r="C359" s="407"/>
      <c r="D359" s="436"/>
      <c r="E359" s="437"/>
      <c r="F359" s="437"/>
      <c r="G359" s="437"/>
      <c r="H359" s="437"/>
      <c r="I359" s="437"/>
      <c r="J359" s="437"/>
      <c r="K359" s="437"/>
      <c r="L359" s="437"/>
      <c r="M359" s="437"/>
      <c r="N359" s="437"/>
      <c r="O359" s="407"/>
      <c r="P359" s="407"/>
      <c r="Q359" s="407"/>
      <c r="R359" s="407"/>
      <c r="S359" s="407"/>
      <c r="T359" s="407"/>
      <c r="U359" s="407"/>
      <c r="V359" s="407"/>
      <c r="W359" s="407"/>
      <c r="X359" s="407"/>
      <c r="Y359" s="407"/>
      <c r="Z359" s="407"/>
    </row>
    <row r="360">
      <c r="A360" s="407"/>
      <c r="B360" s="407"/>
      <c r="C360" s="407"/>
      <c r="D360" s="436"/>
      <c r="E360" s="437"/>
      <c r="F360" s="437"/>
      <c r="G360" s="437"/>
      <c r="H360" s="437"/>
      <c r="I360" s="437"/>
      <c r="J360" s="437"/>
      <c r="K360" s="437"/>
      <c r="L360" s="437"/>
      <c r="M360" s="437"/>
      <c r="N360" s="437"/>
      <c r="O360" s="407"/>
      <c r="P360" s="407"/>
      <c r="Q360" s="407"/>
      <c r="R360" s="407"/>
      <c r="S360" s="407"/>
      <c r="T360" s="407"/>
      <c r="U360" s="407"/>
      <c r="V360" s="407"/>
      <c r="W360" s="407"/>
      <c r="X360" s="407"/>
      <c r="Y360" s="407"/>
      <c r="Z360" s="407"/>
    </row>
    <row r="361">
      <c r="A361" s="407"/>
      <c r="B361" s="407"/>
      <c r="C361" s="407"/>
      <c r="D361" s="436"/>
      <c r="E361" s="437"/>
      <c r="F361" s="437"/>
      <c r="G361" s="437"/>
      <c r="H361" s="437"/>
      <c r="I361" s="437"/>
      <c r="J361" s="437"/>
      <c r="K361" s="437"/>
      <c r="L361" s="437"/>
      <c r="M361" s="437"/>
      <c r="N361" s="437"/>
      <c r="O361" s="407"/>
      <c r="P361" s="407"/>
      <c r="Q361" s="407"/>
      <c r="R361" s="407"/>
      <c r="S361" s="407"/>
      <c r="T361" s="407"/>
      <c r="U361" s="407"/>
      <c r="V361" s="407"/>
      <c r="W361" s="407"/>
      <c r="X361" s="407"/>
      <c r="Y361" s="407"/>
      <c r="Z361" s="407"/>
    </row>
    <row r="362">
      <c r="A362" s="407"/>
      <c r="B362" s="407"/>
      <c r="C362" s="407"/>
      <c r="D362" s="436"/>
      <c r="E362" s="437"/>
      <c r="F362" s="437"/>
      <c r="G362" s="437"/>
      <c r="H362" s="437"/>
      <c r="I362" s="437"/>
      <c r="J362" s="437"/>
      <c r="K362" s="437"/>
      <c r="L362" s="437"/>
      <c r="M362" s="437"/>
      <c r="N362" s="437"/>
      <c r="O362" s="407"/>
      <c r="P362" s="407"/>
      <c r="Q362" s="407"/>
      <c r="R362" s="407"/>
      <c r="S362" s="407"/>
      <c r="T362" s="407"/>
      <c r="U362" s="407"/>
      <c r="V362" s="407"/>
      <c r="W362" s="407"/>
      <c r="X362" s="407"/>
      <c r="Y362" s="407"/>
      <c r="Z362" s="407"/>
    </row>
    <row r="363">
      <c r="A363" s="407"/>
      <c r="B363" s="407"/>
      <c r="C363" s="407"/>
      <c r="D363" s="436"/>
      <c r="E363" s="437"/>
      <c r="F363" s="437"/>
      <c r="G363" s="437"/>
      <c r="H363" s="437"/>
      <c r="I363" s="437"/>
      <c r="J363" s="437"/>
      <c r="K363" s="437"/>
      <c r="L363" s="437"/>
      <c r="M363" s="437"/>
      <c r="N363" s="437"/>
      <c r="O363" s="407"/>
      <c r="P363" s="407"/>
      <c r="Q363" s="407"/>
      <c r="R363" s="407"/>
      <c r="S363" s="407"/>
      <c r="T363" s="407"/>
      <c r="U363" s="407"/>
      <c r="V363" s="407"/>
      <c r="W363" s="407"/>
      <c r="X363" s="407"/>
      <c r="Y363" s="407"/>
      <c r="Z363" s="407"/>
    </row>
    <row r="364">
      <c r="A364" s="407"/>
      <c r="B364" s="407"/>
      <c r="C364" s="407"/>
      <c r="D364" s="436"/>
      <c r="E364" s="437"/>
      <c r="F364" s="437"/>
      <c r="G364" s="437"/>
      <c r="H364" s="437"/>
      <c r="I364" s="437"/>
      <c r="J364" s="437"/>
      <c r="K364" s="437"/>
      <c r="L364" s="437"/>
      <c r="M364" s="437"/>
      <c r="N364" s="437"/>
      <c r="O364" s="407"/>
      <c r="P364" s="407"/>
      <c r="Q364" s="407"/>
      <c r="R364" s="407"/>
      <c r="S364" s="407"/>
      <c r="T364" s="407"/>
      <c r="U364" s="407"/>
      <c r="V364" s="407"/>
      <c r="W364" s="407"/>
      <c r="X364" s="407"/>
      <c r="Y364" s="407"/>
      <c r="Z364" s="407"/>
    </row>
    <row r="365">
      <c r="A365" s="407"/>
      <c r="B365" s="407"/>
      <c r="C365" s="407"/>
      <c r="D365" s="436"/>
      <c r="E365" s="437"/>
      <c r="F365" s="437"/>
      <c r="G365" s="437"/>
      <c r="H365" s="437"/>
      <c r="I365" s="437"/>
      <c r="J365" s="437"/>
      <c r="K365" s="437"/>
      <c r="L365" s="437"/>
      <c r="M365" s="437"/>
      <c r="N365" s="437"/>
      <c r="O365" s="407"/>
      <c r="P365" s="407"/>
      <c r="Q365" s="407"/>
      <c r="R365" s="407"/>
      <c r="S365" s="407"/>
      <c r="T365" s="407"/>
      <c r="U365" s="407"/>
      <c r="V365" s="407"/>
      <c r="W365" s="407"/>
      <c r="X365" s="407"/>
      <c r="Y365" s="407"/>
      <c r="Z365" s="407"/>
    </row>
    <row r="366">
      <c r="A366" s="407"/>
      <c r="B366" s="407"/>
      <c r="C366" s="407"/>
      <c r="D366" s="436"/>
      <c r="E366" s="437"/>
      <c r="F366" s="437"/>
      <c r="G366" s="437"/>
      <c r="H366" s="437"/>
      <c r="I366" s="437"/>
      <c r="J366" s="437"/>
      <c r="K366" s="437"/>
      <c r="L366" s="437"/>
      <c r="M366" s="437"/>
      <c r="N366" s="437"/>
      <c r="O366" s="407"/>
      <c r="P366" s="407"/>
      <c r="Q366" s="407"/>
      <c r="R366" s="407"/>
      <c r="S366" s="407"/>
      <c r="T366" s="407"/>
      <c r="U366" s="407"/>
      <c r="V366" s="407"/>
      <c r="W366" s="407"/>
      <c r="X366" s="407"/>
      <c r="Y366" s="407"/>
      <c r="Z366" s="407"/>
    </row>
    <row r="367">
      <c r="A367" s="407"/>
      <c r="B367" s="407"/>
      <c r="C367" s="407"/>
      <c r="D367" s="436"/>
      <c r="E367" s="437"/>
      <c r="F367" s="437"/>
      <c r="G367" s="437"/>
      <c r="H367" s="437"/>
      <c r="I367" s="437"/>
      <c r="J367" s="437"/>
      <c r="K367" s="437"/>
      <c r="L367" s="437"/>
      <c r="M367" s="437"/>
      <c r="N367" s="437"/>
      <c r="O367" s="407"/>
      <c r="P367" s="407"/>
      <c r="Q367" s="407"/>
      <c r="R367" s="407"/>
      <c r="S367" s="407"/>
      <c r="T367" s="407"/>
      <c r="U367" s="407"/>
      <c r="V367" s="407"/>
      <c r="W367" s="407"/>
      <c r="X367" s="407"/>
      <c r="Y367" s="407"/>
      <c r="Z367" s="407"/>
    </row>
    <row r="368">
      <c r="A368" s="407"/>
      <c r="B368" s="407"/>
      <c r="C368" s="407"/>
      <c r="D368" s="436"/>
      <c r="E368" s="437"/>
      <c r="F368" s="437"/>
      <c r="G368" s="437"/>
      <c r="H368" s="437"/>
      <c r="I368" s="437"/>
      <c r="J368" s="437"/>
      <c r="K368" s="437"/>
      <c r="L368" s="437"/>
      <c r="M368" s="437"/>
      <c r="N368" s="437"/>
      <c r="O368" s="407"/>
      <c r="P368" s="407"/>
      <c r="Q368" s="407"/>
      <c r="R368" s="407"/>
      <c r="S368" s="407"/>
      <c r="T368" s="407"/>
      <c r="U368" s="407"/>
      <c r="V368" s="407"/>
      <c r="W368" s="407"/>
      <c r="X368" s="407"/>
      <c r="Y368" s="407"/>
      <c r="Z368" s="407"/>
    </row>
    <row r="369">
      <c r="A369" s="407"/>
      <c r="B369" s="407"/>
      <c r="C369" s="407"/>
      <c r="D369" s="436"/>
      <c r="E369" s="437"/>
      <c r="F369" s="437"/>
      <c r="G369" s="437"/>
      <c r="H369" s="437"/>
      <c r="I369" s="437"/>
      <c r="J369" s="437"/>
      <c r="K369" s="437"/>
      <c r="L369" s="437"/>
      <c r="M369" s="437"/>
      <c r="N369" s="437"/>
      <c r="O369" s="407"/>
      <c r="P369" s="407"/>
      <c r="Q369" s="407"/>
      <c r="R369" s="407"/>
      <c r="S369" s="407"/>
      <c r="T369" s="407"/>
      <c r="U369" s="407"/>
      <c r="V369" s="407"/>
      <c r="W369" s="407"/>
      <c r="X369" s="407"/>
      <c r="Y369" s="407"/>
      <c r="Z369" s="407"/>
    </row>
    <row r="370">
      <c r="A370" s="407"/>
      <c r="B370" s="407"/>
      <c r="C370" s="407"/>
      <c r="D370" s="436"/>
      <c r="E370" s="437"/>
      <c r="F370" s="437"/>
      <c r="G370" s="437"/>
      <c r="H370" s="437"/>
      <c r="I370" s="437"/>
      <c r="J370" s="437"/>
      <c r="K370" s="437"/>
      <c r="L370" s="437"/>
      <c r="M370" s="437"/>
      <c r="N370" s="437"/>
      <c r="O370" s="407"/>
      <c r="P370" s="407"/>
      <c r="Q370" s="407"/>
      <c r="R370" s="407"/>
      <c r="S370" s="407"/>
      <c r="T370" s="407"/>
      <c r="U370" s="407"/>
      <c r="V370" s="407"/>
      <c r="W370" s="407"/>
      <c r="X370" s="407"/>
      <c r="Y370" s="407"/>
      <c r="Z370" s="407"/>
    </row>
    <row r="371">
      <c r="A371" s="407"/>
      <c r="B371" s="407"/>
      <c r="C371" s="407"/>
      <c r="D371" s="436"/>
      <c r="E371" s="437"/>
      <c r="F371" s="437"/>
      <c r="G371" s="437"/>
      <c r="H371" s="437"/>
      <c r="I371" s="437"/>
      <c r="J371" s="437"/>
      <c r="K371" s="437"/>
      <c r="L371" s="437"/>
      <c r="M371" s="437"/>
      <c r="N371" s="437"/>
      <c r="O371" s="407"/>
      <c r="P371" s="407"/>
      <c r="Q371" s="407"/>
      <c r="R371" s="407"/>
      <c r="S371" s="407"/>
      <c r="T371" s="407"/>
      <c r="U371" s="407"/>
      <c r="V371" s="407"/>
      <c r="W371" s="407"/>
      <c r="X371" s="407"/>
      <c r="Y371" s="407"/>
      <c r="Z371" s="407"/>
    </row>
    <row r="372">
      <c r="A372" s="407"/>
      <c r="B372" s="407"/>
      <c r="C372" s="407"/>
      <c r="D372" s="436"/>
      <c r="E372" s="437"/>
      <c r="F372" s="437"/>
      <c r="G372" s="437"/>
      <c r="H372" s="437"/>
      <c r="I372" s="437"/>
      <c r="J372" s="437"/>
      <c r="K372" s="437"/>
      <c r="L372" s="437"/>
      <c r="M372" s="437"/>
      <c r="N372" s="437"/>
      <c r="O372" s="407"/>
      <c r="P372" s="407"/>
      <c r="Q372" s="407"/>
      <c r="R372" s="407"/>
      <c r="S372" s="407"/>
      <c r="T372" s="407"/>
      <c r="U372" s="407"/>
      <c r="V372" s="407"/>
      <c r="W372" s="407"/>
      <c r="X372" s="407"/>
      <c r="Y372" s="407"/>
      <c r="Z372" s="407"/>
    </row>
    <row r="373">
      <c r="A373" s="407"/>
      <c r="B373" s="407"/>
      <c r="C373" s="407"/>
      <c r="D373" s="436"/>
      <c r="E373" s="437"/>
      <c r="F373" s="437"/>
      <c r="G373" s="437"/>
      <c r="H373" s="437"/>
      <c r="I373" s="437"/>
      <c r="J373" s="437"/>
      <c r="K373" s="437"/>
      <c r="L373" s="437"/>
      <c r="M373" s="437"/>
      <c r="N373" s="437"/>
      <c r="O373" s="407"/>
      <c r="P373" s="407"/>
      <c r="Q373" s="407"/>
      <c r="R373" s="407"/>
      <c r="S373" s="407"/>
      <c r="T373" s="407"/>
      <c r="U373" s="407"/>
      <c r="V373" s="407"/>
      <c r="W373" s="407"/>
      <c r="X373" s="407"/>
      <c r="Y373" s="407"/>
      <c r="Z373" s="407"/>
    </row>
    <row r="374">
      <c r="A374" s="407"/>
      <c r="B374" s="407"/>
      <c r="C374" s="407"/>
      <c r="D374" s="436"/>
      <c r="E374" s="437"/>
      <c r="F374" s="437"/>
      <c r="G374" s="437"/>
      <c r="H374" s="437"/>
      <c r="I374" s="437"/>
      <c r="J374" s="437"/>
      <c r="K374" s="437"/>
      <c r="L374" s="437"/>
      <c r="M374" s="437"/>
      <c r="N374" s="437"/>
      <c r="O374" s="407"/>
      <c r="P374" s="407"/>
      <c r="Q374" s="407"/>
      <c r="R374" s="407"/>
      <c r="S374" s="407"/>
      <c r="T374" s="407"/>
      <c r="U374" s="407"/>
      <c r="V374" s="407"/>
      <c r="W374" s="407"/>
      <c r="X374" s="407"/>
      <c r="Y374" s="407"/>
      <c r="Z374" s="407"/>
    </row>
    <row r="375">
      <c r="A375" s="407"/>
      <c r="B375" s="407"/>
      <c r="C375" s="407"/>
      <c r="D375" s="436"/>
      <c r="E375" s="437"/>
      <c r="F375" s="437"/>
      <c r="G375" s="437"/>
      <c r="H375" s="437"/>
      <c r="I375" s="437"/>
      <c r="J375" s="437"/>
      <c r="K375" s="437"/>
      <c r="L375" s="437"/>
      <c r="M375" s="437"/>
      <c r="N375" s="437"/>
      <c r="O375" s="407"/>
      <c r="P375" s="407"/>
      <c r="Q375" s="407"/>
      <c r="R375" s="407"/>
      <c r="S375" s="407"/>
      <c r="T375" s="407"/>
      <c r="U375" s="407"/>
      <c r="V375" s="407"/>
      <c r="W375" s="407"/>
      <c r="X375" s="407"/>
      <c r="Y375" s="407"/>
      <c r="Z375" s="407"/>
    </row>
    <row r="376">
      <c r="A376" s="407"/>
      <c r="B376" s="407"/>
      <c r="C376" s="407"/>
      <c r="D376" s="436"/>
      <c r="E376" s="437"/>
      <c r="F376" s="437"/>
      <c r="G376" s="437"/>
      <c r="H376" s="437"/>
      <c r="I376" s="437"/>
      <c r="J376" s="437"/>
      <c r="K376" s="437"/>
      <c r="L376" s="437"/>
      <c r="M376" s="437"/>
      <c r="N376" s="437"/>
      <c r="O376" s="407"/>
      <c r="P376" s="407"/>
      <c r="Q376" s="407"/>
      <c r="R376" s="407"/>
      <c r="S376" s="407"/>
      <c r="T376" s="407"/>
      <c r="U376" s="407"/>
      <c r="V376" s="407"/>
      <c r="W376" s="407"/>
      <c r="X376" s="407"/>
      <c r="Y376" s="407"/>
      <c r="Z376" s="407"/>
    </row>
    <row r="377">
      <c r="A377" s="407"/>
      <c r="B377" s="407"/>
      <c r="C377" s="407"/>
      <c r="D377" s="436"/>
      <c r="E377" s="437"/>
      <c r="F377" s="437"/>
      <c r="G377" s="437"/>
      <c r="H377" s="437"/>
      <c r="I377" s="437"/>
      <c r="J377" s="437"/>
      <c r="K377" s="437"/>
      <c r="L377" s="437"/>
      <c r="M377" s="437"/>
      <c r="N377" s="437"/>
      <c r="O377" s="407"/>
      <c r="P377" s="407"/>
      <c r="Q377" s="407"/>
      <c r="R377" s="407"/>
      <c r="S377" s="407"/>
      <c r="T377" s="407"/>
      <c r="U377" s="407"/>
      <c r="V377" s="407"/>
      <c r="W377" s="407"/>
      <c r="X377" s="407"/>
      <c r="Y377" s="407"/>
      <c r="Z377" s="407"/>
    </row>
    <row r="378">
      <c r="A378" s="407"/>
      <c r="B378" s="407"/>
      <c r="C378" s="407"/>
      <c r="D378" s="436"/>
      <c r="E378" s="437"/>
      <c r="F378" s="437"/>
      <c r="G378" s="437"/>
      <c r="H378" s="437"/>
      <c r="I378" s="437"/>
      <c r="J378" s="437"/>
      <c r="K378" s="437"/>
      <c r="L378" s="437"/>
      <c r="M378" s="437"/>
      <c r="N378" s="437"/>
      <c r="O378" s="407"/>
      <c r="P378" s="407"/>
      <c r="Q378" s="407"/>
      <c r="R378" s="407"/>
      <c r="S378" s="407"/>
      <c r="T378" s="407"/>
      <c r="U378" s="407"/>
      <c r="V378" s="407"/>
      <c r="W378" s="407"/>
      <c r="X378" s="407"/>
      <c r="Y378" s="407"/>
      <c r="Z378" s="407"/>
    </row>
    <row r="379">
      <c r="A379" s="407"/>
      <c r="B379" s="407"/>
      <c r="C379" s="407"/>
      <c r="D379" s="436"/>
      <c r="E379" s="437"/>
      <c r="F379" s="437"/>
      <c r="G379" s="437"/>
      <c r="H379" s="437"/>
      <c r="I379" s="437"/>
      <c r="J379" s="437"/>
      <c r="K379" s="437"/>
      <c r="L379" s="437"/>
      <c r="M379" s="437"/>
      <c r="N379" s="437"/>
      <c r="O379" s="407"/>
      <c r="P379" s="407"/>
      <c r="Q379" s="407"/>
      <c r="R379" s="407"/>
      <c r="S379" s="407"/>
      <c r="T379" s="407"/>
      <c r="U379" s="407"/>
      <c r="V379" s="407"/>
      <c r="W379" s="407"/>
      <c r="X379" s="407"/>
      <c r="Y379" s="407"/>
      <c r="Z379" s="407"/>
    </row>
    <row r="380">
      <c r="A380" s="407"/>
      <c r="B380" s="407"/>
      <c r="C380" s="407"/>
      <c r="D380" s="436"/>
      <c r="E380" s="437"/>
      <c r="F380" s="437"/>
      <c r="G380" s="437"/>
      <c r="H380" s="437"/>
      <c r="I380" s="437"/>
      <c r="J380" s="437"/>
      <c r="K380" s="437"/>
      <c r="L380" s="437"/>
      <c r="M380" s="437"/>
      <c r="N380" s="437"/>
      <c r="O380" s="407"/>
      <c r="P380" s="407"/>
      <c r="Q380" s="407"/>
      <c r="R380" s="407"/>
      <c r="S380" s="407"/>
      <c r="T380" s="407"/>
      <c r="U380" s="407"/>
      <c r="V380" s="407"/>
      <c r="W380" s="407"/>
      <c r="X380" s="407"/>
      <c r="Y380" s="407"/>
      <c r="Z380" s="407"/>
    </row>
    <row r="381">
      <c r="A381" s="407"/>
      <c r="B381" s="407"/>
      <c r="C381" s="407"/>
      <c r="D381" s="436"/>
      <c r="E381" s="437"/>
      <c r="F381" s="437"/>
      <c r="G381" s="437"/>
      <c r="H381" s="437"/>
      <c r="I381" s="437"/>
      <c r="J381" s="437"/>
      <c r="K381" s="437"/>
      <c r="L381" s="437"/>
      <c r="M381" s="437"/>
      <c r="N381" s="437"/>
      <c r="O381" s="407"/>
      <c r="P381" s="407"/>
      <c r="Q381" s="407"/>
      <c r="R381" s="407"/>
      <c r="S381" s="407"/>
      <c r="T381" s="407"/>
      <c r="U381" s="407"/>
      <c r="V381" s="407"/>
      <c r="W381" s="407"/>
      <c r="X381" s="407"/>
      <c r="Y381" s="407"/>
      <c r="Z381" s="407"/>
    </row>
    <row r="382">
      <c r="A382" s="407"/>
      <c r="B382" s="407"/>
      <c r="C382" s="407"/>
      <c r="D382" s="436"/>
      <c r="E382" s="437"/>
      <c r="F382" s="437"/>
      <c r="G382" s="437"/>
      <c r="H382" s="437"/>
      <c r="I382" s="437"/>
      <c r="J382" s="437"/>
      <c r="K382" s="437"/>
      <c r="L382" s="437"/>
      <c r="M382" s="437"/>
      <c r="N382" s="437"/>
      <c r="O382" s="407"/>
      <c r="P382" s="407"/>
      <c r="Q382" s="407"/>
      <c r="R382" s="407"/>
      <c r="S382" s="407"/>
      <c r="T382" s="407"/>
      <c r="U382" s="407"/>
      <c r="V382" s="407"/>
      <c r="W382" s="407"/>
      <c r="X382" s="407"/>
      <c r="Y382" s="407"/>
      <c r="Z382" s="407"/>
    </row>
    <row r="383">
      <c r="A383" s="407"/>
      <c r="B383" s="407"/>
      <c r="C383" s="407"/>
      <c r="D383" s="436"/>
      <c r="E383" s="437"/>
      <c r="F383" s="437"/>
      <c r="G383" s="437"/>
      <c r="H383" s="437"/>
      <c r="I383" s="437"/>
      <c r="J383" s="437"/>
      <c r="K383" s="437"/>
      <c r="L383" s="437"/>
      <c r="M383" s="437"/>
      <c r="N383" s="437"/>
      <c r="O383" s="407"/>
      <c r="P383" s="407"/>
      <c r="Q383" s="407"/>
      <c r="R383" s="407"/>
      <c r="S383" s="407"/>
      <c r="T383" s="407"/>
      <c r="U383" s="407"/>
      <c r="V383" s="407"/>
      <c r="W383" s="407"/>
      <c r="X383" s="407"/>
      <c r="Y383" s="407"/>
      <c r="Z383" s="407"/>
    </row>
    <row r="384">
      <c r="A384" s="407"/>
      <c r="B384" s="407"/>
      <c r="C384" s="407"/>
      <c r="D384" s="436"/>
      <c r="E384" s="437"/>
      <c r="F384" s="437"/>
      <c r="G384" s="437"/>
      <c r="H384" s="437"/>
      <c r="I384" s="437"/>
      <c r="J384" s="437"/>
      <c r="K384" s="437"/>
      <c r="L384" s="437"/>
      <c r="M384" s="437"/>
      <c r="N384" s="437"/>
      <c r="O384" s="407"/>
      <c r="P384" s="407"/>
      <c r="Q384" s="407"/>
      <c r="R384" s="407"/>
      <c r="S384" s="407"/>
      <c r="T384" s="407"/>
      <c r="U384" s="407"/>
      <c r="V384" s="407"/>
      <c r="W384" s="407"/>
      <c r="X384" s="407"/>
      <c r="Y384" s="407"/>
      <c r="Z384" s="407"/>
    </row>
    <row r="385">
      <c r="A385" s="407"/>
      <c r="B385" s="407"/>
      <c r="C385" s="407"/>
      <c r="D385" s="436"/>
      <c r="E385" s="437"/>
      <c r="F385" s="437"/>
      <c r="G385" s="437"/>
      <c r="H385" s="437"/>
      <c r="I385" s="437"/>
      <c r="J385" s="437"/>
      <c r="K385" s="437"/>
      <c r="L385" s="437"/>
      <c r="M385" s="437"/>
      <c r="N385" s="437"/>
      <c r="O385" s="407"/>
      <c r="P385" s="407"/>
      <c r="Q385" s="407"/>
      <c r="R385" s="407"/>
      <c r="S385" s="407"/>
      <c r="T385" s="407"/>
      <c r="U385" s="407"/>
      <c r="V385" s="407"/>
      <c r="W385" s="407"/>
      <c r="X385" s="407"/>
      <c r="Y385" s="407"/>
      <c r="Z385" s="407"/>
    </row>
    <row r="386">
      <c r="A386" s="407"/>
      <c r="B386" s="407"/>
      <c r="C386" s="407"/>
      <c r="D386" s="436"/>
      <c r="E386" s="437"/>
      <c r="F386" s="437"/>
      <c r="G386" s="437"/>
      <c r="H386" s="437"/>
      <c r="I386" s="437"/>
      <c r="J386" s="437"/>
      <c r="K386" s="437"/>
      <c r="L386" s="437"/>
      <c r="M386" s="437"/>
      <c r="N386" s="437"/>
      <c r="O386" s="407"/>
      <c r="P386" s="407"/>
      <c r="Q386" s="407"/>
      <c r="R386" s="407"/>
      <c r="S386" s="407"/>
      <c r="T386" s="407"/>
      <c r="U386" s="407"/>
      <c r="V386" s="407"/>
      <c r="W386" s="407"/>
      <c r="X386" s="407"/>
      <c r="Y386" s="407"/>
      <c r="Z386" s="407"/>
    </row>
    <row r="387">
      <c r="A387" s="407"/>
      <c r="B387" s="407"/>
      <c r="C387" s="407"/>
      <c r="D387" s="436"/>
      <c r="E387" s="437"/>
      <c r="F387" s="437"/>
      <c r="G387" s="437"/>
      <c r="H387" s="437"/>
      <c r="I387" s="437"/>
      <c r="J387" s="437"/>
      <c r="K387" s="437"/>
      <c r="L387" s="437"/>
      <c r="M387" s="437"/>
      <c r="N387" s="437"/>
      <c r="O387" s="407"/>
      <c r="P387" s="407"/>
      <c r="Q387" s="407"/>
      <c r="R387" s="407"/>
      <c r="S387" s="407"/>
      <c r="T387" s="407"/>
      <c r="U387" s="407"/>
      <c r="V387" s="407"/>
      <c r="W387" s="407"/>
      <c r="X387" s="407"/>
      <c r="Y387" s="407"/>
      <c r="Z387" s="407"/>
    </row>
    <row r="388">
      <c r="A388" s="407"/>
      <c r="B388" s="407"/>
      <c r="C388" s="407"/>
      <c r="D388" s="436"/>
      <c r="E388" s="437"/>
      <c r="F388" s="437"/>
      <c r="G388" s="437"/>
      <c r="H388" s="437"/>
      <c r="I388" s="437"/>
      <c r="J388" s="437"/>
      <c r="K388" s="437"/>
      <c r="L388" s="437"/>
      <c r="M388" s="437"/>
      <c r="N388" s="437"/>
      <c r="O388" s="407"/>
      <c r="P388" s="407"/>
      <c r="Q388" s="407"/>
      <c r="R388" s="407"/>
      <c r="S388" s="407"/>
      <c r="T388" s="407"/>
      <c r="U388" s="407"/>
      <c r="V388" s="407"/>
      <c r="W388" s="407"/>
      <c r="X388" s="407"/>
      <c r="Y388" s="407"/>
      <c r="Z388" s="407"/>
    </row>
    <row r="389">
      <c r="A389" s="407"/>
      <c r="B389" s="407"/>
      <c r="C389" s="407"/>
      <c r="D389" s="436"/>
      <c r="E389" s="437"/>
      <c r="F389" s="437"/>
      <c r="G389" s="437"/>
      <c r="H389" s="437"/>
      <c r="I389" s="437"/>
      <c r="J389" s="437"/>
      <c r="K389" s="437"/>
      <c r="L389" s="437"/>
      <c r="M389" s="437"/>
      <c r="N389" s="437"/>
      <c r="O389" s="407"/>
      <c r="P389" s="407"/>
      <c r="Q389" s="407"/>
      <c r="R389" s="407"/>
      <c r="S389" s="407"/>
      <c r="T389" s="407"/>
      <c r="U389" s="407"/>
      <c r="V389" s="407"/>
      <c r="W389" s="407"/>
      <c r="X389" s="407"/>
      <c r="Y389" s="407"/>
      <c r="Z389" s="407"/>
    </row>
    <row r="390">
      <c r="A390" s="407"/>
      <c r="B390" s="407"/>
      <c r="C390" s="407"/>
      <c r="D390" s="436"/>
      <c r="E390" s="437"/>
      <c r="F390" s="437"/>
      <c r="G390" s="437"/>
      <c r="H390" s="437"/>
      <c r="I390" s="437"/>
      <c r="J390" s="437"/>
      <c r="K390" s="437"/>
      <c r="L390" s="437"/>
      <c r="M390" s="437"/>
      <c r="N390" s="437"/>
      <c r="O390" s="407"/>
      <c r="P390" s="407"/>
      <c r="Q390" s="407"/>
      <c r="R390" s="407"/>
      <c r="S390" s="407"/>
      <c r="T390" s="407"/>
      <c r="U390" s="407"/>
      <c r="V390" s="407"/>
      <c r="W390" s="407"/>
      <c r="X390" s="407"/>
      <c r="Y390" s="407"/>
      <c r="Z390" s="407"/>
    </row>
    <row r="391">
      <c r="A391" s="407"/>
      <c r="B391" s="407"/>
      <c r="C391" s="407"/>
      <c r="D391" s="436"/>
      <c r="E391" s="437"/>
      <c r="F391" s="437"/>
      <c r="G391" s="437"/>
      <c r="H391" s="437"/>
      <c r="I391" s="437"/>
      <c r="J391" s="437"/>
      <c r="K391" s="437"/>
      <c r="L391" s="437"/>
      <c r="M391" s="437"/>
      <c r="N391" s="437"/>
      <c r="O391" s="407"/>
      <c r="P391" s="407"/>
      <c r="Q391" s="407"/>
      <c r="R391" s="407"/>
      <c r="S391" s="407"/>
      <c r="T391" s="407"/>
      <c r="U391" s="407"/>
      <c r="V391" s="407"/>
      <c r="W391" s="407"/>
      <c r="X391" s="407"/>
      <c r="Y391" s="407"/>
      <c r="Z391" s="407"/>
    </row>
    <row r="392">
      <c r="A392" s="407"/>
      <c r="B392" s="407"/>
      <c r="C392" s="407"/>
      <c r="D392" s="436"/>
      <c r="E392" s="437"/>
      <c r="F392" s="437"/>
      <c r="G392" s="437"/>
      <c r="H392" s="437"/>
      <c r="I392" s="437"/>
      <c r="J392" s="437"/>
      <c r="K392" s="437"/>
      <c r="L392" s="437"/>
      <c r="M392" s="437"/>
      <c r="N392" s="437"/>
      <c r="O392" s="407"/>
      <c r="P392" s="407"/>
      <c r="Q392" s="407"/>
      <c r="R392" s="407"/>
      <c r="S392" s="407"/>
      <c r="T392" s="407"/>
      <c r="U392" s="407"/>
      <c r="V392" s="407"/>
      <c r="W392" s="407"/>
      <c r="X392" s="407"/>
      <c r="Y392" s="407"/>
      <c r="Z392" s="407"/>
    </row>
    <row r="393">
      <c r="A393" s="407"/>
      <c r="B393" s="407"/>
      <c r="C393" s="407"/>
      <c r="D393" s="436"/>
      <c r="E393" s="437"/>
      <c r="F393" s="437"/>
      <c r="G393" s="437"/>
      <c r="H393" s="437"/>
      <c r="I393" s="437"/>
      <c r="J393" s="437"/>
      <c r="K393" s="437"/>
      <c r="L393" s="437"/>
      <c r="M393" s="437"/>
      <c r="N393" s="437"/>
      <c r="O393" s="407"/>
      <c r="P393" s="407"/>
      <c r="Q393" s="407"/>
      <c r="R393" s="407"/>
      <c r="S393" s="407"/>
      <c r="T393" s="407"/>
      <c r="U393" s="407"/>
      <c r="V393" s="407"/>
      <c r="W393" s="407"/>
      <c r="X393" s="407"/>
      <c r="Y393" s="407"/>
      <c r="Z393" s="407"/>
    </row>
    <row r="394">
      <c r="A394" s="407"/>
      <c r="B394" s="407"/>
      <c r="C394" s="407"/>
      <c r="D394" s="436"/>
      <c r="E394" s="437"/>
      <c r="F394" s="437"/>
      <c r="G394" s="437"/>
      <c r="H394" s="437"/>
      <c r="I394" s="437"/>
      <c r="J394" s="437"/>
      <c r="K394" s="437"/>
      <c r="L394" s="437"/>
      <c r="M394" s="437"/>
      <c r="N394" s="437"/>
      <c r="O394" s="407"/>
      <c r="P394" s="407"/>
      <c r="Q394" s="407"/>
      <c r="R394" s="407"/>
      <c r="S394" s="407"/>
      <c r="T394" s="407"/>
      <c r="U394" s="407"/>
      <c r="V394" s="407"/>
      <c r="W394" s="407"/>
      <c r="X394" s="407"/>
      <c r="Y394" s="407"/>
      <c r="Z394" s="407"/>
    </row>
    <row r="395">
      <c r="A395" s="407"/>
      <c r="B395" s="407"/>
      <c r="C395" s="407"/>
      <c r="D395" s="436"/>
      <c r="E395" s="437"/>
      <c r="F395" s="437"/>
      <c r="G395" s="437"/>
      <c r="H395" s="437"/>
      <c r="I395" s="437"/>
      <c r="J395" s="437"/>
      <c r="K395" s="437"/>
      <c r="L395" s="437"/>
      <c r="M395" s="437"/>
      <c r="N395" s="437"/>
      <c r="O395" s="407"/>
      <c r="P395" s="407"/>
      <c r="Q395" s="407"/>
      <c r="R395" s="407"/>
      <c r="S395" s="407"/>
      <c r="T395" s="407"/>
      <c r="U395" s="407"/>
      <c r="V395" s="407"/>
      <c r="W395" s="407"/>
      <c r="X395" s="407"/>
      <c r="Y395" s="407"/>
      <c r="Z395" s="407"/>
    </row>
    <row r="396">
      <c r="A396" s="407"/>
      <c r="B396" s="407"/>
      <c r="C396" s="407"/>
      <c r="D396" s="436"/>
      <c r="E396" s="437"/>
      <c r="F396" s="437"/>
      <c r="G396" s="437"/>
      <c r="H396" s="437"/>
      <c r="I396" s="437"/>
      <c r="J396" s="437"/>
      <c r="K396" s="437"/>
      <c r="L396" s="437"/>
      <c r="M396" s="437"/>
      <c r="N396" s="437"/>
      <c r="O396" s="407"/>
      <c r="P396" s="407"/>
      <c r="Q396" s="407"/>
      <c r="R396" s="407"/>
      <c r="S396" s="407"/>
      <c r="T396" s="407"/>
      <c r="U396" s="407"/>
      <c r="V396" s="407"/>
      <c r="W396" s="407"/>
      <c r="X396" s="407"/>
      <c r="Y396" s="407"/>
      <c r="Z396" s="407"/>
    </row>
    <row r="397">
      <c r="A397" s="407"/>
      <c r="B397" s="407"/>
      <c r="C397" s="407"/>
      <c r="D397" s="436"/>
      <c r="E397" s="437"/>
      <c r="F397" s="437"/>
      <c r="G397" s="437"/>
      <c r="H397" s="437"/>
      <c r="I397" s="437"/>
      <c r="J397" s="437"/>
      <c r="K397" s="437"/>
      <c r="L397" s="437"/>
      <c r="M397" s="437"/>
      <c r="N397" s="437"/>
      <c r="O397" s="407"/>
      <c r="P397" s="407"/>
      <c r="Q397" s="407"/>
      <c r="R397" s="407"/>
      <c r="S397" s="407"/>
      <c r="T397" s="407"/>
      <c r="U397" s="407"/>
      <c r="V397" s="407"/>
      <c r="W397" s="407"/>
      <c r="X397" s="407"/>
      <c r="Y397" s="407"/>
      <c r="Z397" s="407"/>
    </row>
    <row r="398">
      <c r="A398" s="407"/>
      <c r="B398" s="407"/>
      <c r="C398" s="407"/>
      <c r="D398" s="436"/>
      <c r="E398" s="437"/>
      <c r="F398" s="437"/>
      <c r="G398" s="437"/>
      <c r="H398" s="437"/>
      <c r="I398" s="437"/>
      <c r="J398" s="437"/>
      <c r="K398" s="437"/>
      <c r="L398" s="437"/>
      <c r="M398" s="437"/>
      <c r="N398" s="437"/>
      <c r="O398" s="407"/>
      <c r="P398" s="407"/>
      <c r="Q398" s="407"/>
      <c r="R398" s="407"/>
      <c r="S398" s="407"/>
      <c r="T398" s="407"/>
      <c r="U398" s="407"/>
      <c r="V398" s="407"/>
      <c r="W398" s="407"/>
      <c r="X398" s="407"/>
      <c r="Y398" s="407"/>
      <c r="Z398" s="407"/>
    </row>
    <row r="399">
      <c r="A399" s="407"/>
      <c r="B399" s="407"/>
      <c r="C399" s="407"/>
      <c r="D399" s="436"/>
      <c r="E399" s="437"/>
      <c r="F399" s="437"/>
      <c r="G399" s="437"/>
      <c r="H399" s="437"/>
      <c r="I399" s="437"/>
      <c r="J399" s="437"/>
      <c r="K399" s="437"/>
      <c r="L399" s="437"/>
      <c r="M399" s="437"/>
      <c r="N399" s="437"/>
      <c r="O399" s="407"/>
      <c r="P399" s="407"/>
      <c r="Q399" s="407"/>
      <c r="R399" s="407"/>
      <c r="S399" s="407"/>
      <c r="T399" s="407"/>
      <c r="U399" s="407"/>
      <c r="V399" s="407"/>
      <c r="W399" s="407"/>
      <c r="X399" s="407"/>
      <c r="Y399" s="407"/>
      <c r="Z399" s="407"/>
    </row>
    <row r="400">
      <c r="A400" s="407"/>
      <c r="B400" s="407"/>
      <c r="C400" s="407"/>
      <c r="D400" s="436"/>
      <c r="E400" s="437"/>
      <c r="F400" s="437"/>
      <c r="G400" s="437"/>
      <c r="H400" s="437"/>
      <c r="I400" s="437"/>
      <c r="J400" s="437"/>
      <c r="K400" s="437"/>
      <c r="L400" s="437"/>
      <c r="M400" s="437"/>
      <c r="N400" s="437"/>
      <c r="O400" s="407"/>
      <c r="P400" s="407"/>
      <c r="Q400" s="407"/>
      <c r="R400" s="407"/>
      <c r="S400" s="407"/>
      <c r="T400" s="407"/>
      <c r="U400" s="407"/>
      <c r="V400" s="407"/>
      <c r="W400" s="407"/>
      <c r="X400" s="407"/>
      <c r="Y400" s="407"/>
      <c r="Z400" s="407"/>
    </row>
    <row r="401">
      <c r="A401" s="407"/>
      <c r="B401" s="407"/>
      <c r="C401" s="407"/>
      <c r="D401" s="436"/>
      <c r="E401" s="437"/>
      <c r="F401" s="437"/>
      <c r="G401" s="437"/>
      <c r="H401" s="437"/>
      <c r="I401" s="437"/>
      <c r="J401" s="437"/>
      <c r="K401" s="437"/>
      <c r="L401" s="437"/>
      <c r="M401" s="437"/>
      <c r="N401" s="437"/>
      <c r="O401" s="407"/>
      <c r="P401" s="407"/>
      <c r="Q401" s="407"/>
      <c r="R401" s="407"/>
      <c r="S401" s="407"/>
      <c r="T401" s="407"/>
      <c r="U401" s="407"/>
      <c r="V401" s="407"/>
      <c r="W401" s="407"/>
      <c r="X401" s="407"/>
      <c r="Y401" s="407"/>
      <c r="Z401" s="407"/>
    </row>
    <row r="402">
      <c r="A402" s="407"/>
      <c r="B402" s="407"/>
      <c r="C402" s="407"/>
      <c r="D402" s="436"/>
      <c r="E402" s="437"/>
      <c r="F402" s="437"/>
      <c r="G402" s="437"/>
      <c r="H402" s="437"/>
      <c r="I402" s="437"/>
      <c r="J402" s="437"/>
      <c r="K402" s="437"/>
      <c r="L402" s="437"/>
      <c r="M402" s="437"/>
      <c r="N402" s="437"/>
      <c r="O402" s="407"/>
      <c r="P402" s="407"/>
      <c r="Q402" s="407"/>
      <c r="R402" s="407"/>
      <c r="S402" s="407"/>
      <c r="T402" s="407"/>
      <c r="U402" s="407"/>
      <c r="V402" s="407"/>
      <c r="W402" s="407"/>
      <c r="X402" s="407"/>
      <c r="Y402" s="407"/>
      <c r="Z402" s="407"/>
    </row>
    <row r="403">
      <c r="A403" s="407"/>
      <c r="B403" s="407"/>
      <c r="C403" s="407"/>
      <c r="D403" s="436"/>
      <c r="E403" s="437"/>
      <c r="F403" s="437"/>
      <c r="G403" s="437"/>
      <c r="H403" s="437"/>
      <c r="I403" s="437"/>
      <c r="J403" s="437"/>
      <c r="K403" s="437"/>
      <c r="L403" s="437"/>
      <c r="M403" s="437"/>
      <c r="N403" s="437"/>
      <c r="O403" s="407"/>
      <c r="P403" s="407"/>
      <c r="Q403" s="407"/>
      <c r="R403" s="407"/>
      <c r="S403" s="407"/>
      <c r="T403" s="407"/>
      <c r="U403" s="407"/>
      <c r="V403" s="407"/>
      <c r="W403" s="407"/>
      <c r="X403" s="407"/>
      <c r="Y403" s="407"/>
      <c r="Z403" s="407"/>
    </row>
    <row r="404">
      <c r="A404" s="407"/>
      <c r="B404" s="407"/>
      <c r="C404" s="407"/>
      <c r="D404" s="436"/>
      <c r="E404" s="437"/>
      <c r="F404" s="437"/>
      <c r="G404" s="437"/>
      <c r="H404" s="437"/>
      <c r="I404" s="437"/>
      <c r="J404" s="437"/>
      <c r="K404" s="437"/>
      <c r="L404" s="437"/>
      <c r="M404" s="437"/>
      <c r="N404" s="437"/>
      <c r="O404" s="407"/>
      <c r="P404" s="407"/>
      <c r="Q404" s="407"/>
      <c r="R404" s="407"/>
      <c r="S404" s="407"/>
      <c r="T404" s="407"/>
      <c r="U404" s="407"/>
      <c r="V404" s="407"/>
      <c r="W404" s="407"/>
      <c r="X404" s="407"/>
      <c r="Y404" s="407"/>
      <c r="Z404" s="407"/>
    </row>
    <row r="405">
      <c r="A405" s="407"/>
      <c r="B405" s="407"/>
      <c r="C405" s="407"/>
      <c r="D405" s="436"/>
      <c r="E405" s="437"/>
      <c r="F405" s="437"/>
      <c r="G405" s="437"/>
      <c r="H405" s="437"/>
      <c r="I405" s="437"/>
      <c r="J405" s="437"/>
      <c r="K405" s="437"/>
      <c r="L405" s="437"/>
      <c r="M405" s="437"/>
      <c r="N405" s="437"/>
      <c r="O405" s="407"/>
      <c r="P405" s="407"/>
      <c r="Q405" s="407"/>
      <c r="R405" s="407"/>
      <c r="S405" s="407"/>
      <c r="T405" s="407"/>
      <c r="U405" s="407"/>
      <c r="V405" s="407"/>
      <c r="W405" s="407"/>
      <c r="X405" s="407"/>
      <c r="Y405" s="407"/>
      <c r="Z405" s="407"/>
    </row>
    <row r="406">
      <c r="A406" s="407"/>
      <c r="B406" s="407"/>
      <c r="C406" s="407"/>
      <c r="D406" s="436"/>
      <c r="E406" s="437"/>
      <c r="F406" s="437"/>
      <c r="G406" s="437"/>
      <c r="H406" s="437"/>
      <c r="I406" s="437"/>
      <c r="J406" s="437"/>
      <c r="K406" s="437"/>
      <c r="L406" s="437"/>
      <c r="M406" s="437"/>
      <c r="N406" s="437"/>
      <c r="O406" s="407"/>
      <c r="P406" s="407"/>
      <c r="Q406" s="407"/>
      <c r="R406" s="407"/>
      <c r="S406" s="407"/>
      <c r="T406" s="407"/>
      <c r="U406" s="407"/>
      <c r="V406" s="407"/>
      <c r="W406" s="407"/>
      <c r="X406" s="407"/>
      <c r="Y406" s="407"/>
      <c r="Z406" s="407"/>
    </row>
    <row r="407">
      <c r="A407" s="407"/>
      <c r="B407" s="407"/>
      <c r="C407" s="407"/>
      <c r="D407" s="436"/>
      <c r="E407" s="437"/>
      <c r="F407" s="437"/>
      <c r="G407" s="437"/>
      <c r="H407" s="437"/>
      <c r="I407" s="437"/>
      <c r="J407" s="437"/>
      <c r="K407" s="437"/>
      <c r="L407" s="437"/>
      <c r="M407" s="437"/>
      <c r="N407" s="437"/>
      <c r="O407" s="407"/>
      <c r="P407" s="407"/>
      <c r="Q407" s="407"/>
      <c r="R407" s="407"/>
      <c r="S407" s="407"/>
      <c r="T407" s="407"/>
      <c r="U407" s="407"/>
      <c r="V407" s="407"/>
      <c r="W407" s="407"/>
      <c r="X407" s="407"/>
      <c r="Y407" s="407"/>
      <c r="Z407" s="407"/>
    </row>
    <row r="408">
      <c r="A408" s="407"/>
      <c r="B408" s="407"/>
      <c r="C408" s="407"/>
      <c r="D408" s="436"/>
      <c r="E408" s="437"/>
      <c r="F408" s="437"/>
      <c r="G408" s="437"/>
      <c r="H408" s="437"/>
      <c r="I408" s="437"/>
      <c r="J408" s="437"/>
      <c r="K408" s="437"/>
      <c r="L408" s="437"/>
      <c r="M408" s="437"/>
      <c r="N408" s="437"/>
      <c r="O408" s="407"/>
      <c r="P408" s="407"/>
      <c r="Q408" s="407"/>
      <c r="R408" s="407"/>
      <c r="S408" s="407"/>
      <c r="T408" s="407"/>
      <c r="U408" s="407"/>
      <c r="V408" s="407"/>
      <c r="W408" s="407"/>
      <c r="X408" s="407"/>
      <c r="Y408" s="407"/>
      <c r="Z408" s="407"/>
    </row>
    <row r="409">
      <c r="A409" s="407"/>
      <c r="B409" s="407"/>
      <c r="C409" s="407"/>
      <c r="D409" s="436"/>
      <c r="E409" s="437"/>
      <c r="F409" s="437"/>
      <c r="G409" s="437"/>
      <c r="H409" s="437"/>
      <c r="I409" s="437"/>
      <c r="J409" s="437"/>
      <c r="K409" s="437"/>
      <c r="L409" s="437"/>
      <c r="M409" s="437"/>
      <c r="N409" s="437"/>
      <c r="O409" s="407"/>
      <c r="P409" s="407"/>
      <c r="Q409" s="407"/>
      <c r="R409" s="407"/>
      <c r="S409" s="407"/>
      <c r="T409" s="407"/>
      <c r="U409" s="407"/>
      <c r="V409" s="407"/>
      <c r="W409" s="407"/>
      <c r="X409" s="407"/>
      <c r="Y409" s="407"/>
      <c r="Z409" s="407"/>
    </row>
    <row r="410">
      <c r="A410" s="407"/>
      <c r="B410" s="407"/>
      <c r="C410" s="407"/>
      <c r="D410" s="436"/>
      <c r="E410" s="437"/>
      <c r="F410" s="437"/>
      <c r="G410" s="437"/>
      <c r="H410" s="437"/>
      <c r="I410" s="437"/>
      <c r="J410" s="437"/>
      <c r="K410" s="437"/>
      <c r="L410" s="437"/>
      <c r="M410" s="437"/>
      <c r="N410" s="437"/>
      <c r="O410" s="407"/>
      <c r="P410" s="407"/>
      <c r="Q410" s="407"/>
      <c r="R410" s="407"/>
      <c r="S410" s="407"/>
      <c r="T410" s="407"/>
      <c r="U410" s="407"/>
      <c r="V410" s="407"/>
      <c r="W410" s="407"/>
      <c r="X410" s="407"/>
      <c r="Y410" s="407"/>
      <c r="Z410" s="407"/>
    </row>
    <row r="411">
      <c r="A411" s="407"/>
      <c r="B411" s="407"/>
      <c r="C411" s="407"/>
      <c r="D411" s="436"/>
      <c r="E411" s="437"/>
      <c r="F411" s="437"/>
      <c r="G411" s="437"/>
      <c r="H411" s="437"/>
      <c r="I411" s="437"/>
      <c r="J411" s="437"/>
      <c r="K411" s="437"/>
      <c r="L411" s="437"/>
      <c r="M411" s="437"/>
      <c r="N411" s="437"/>
      <c r="O411" s="407"/>
      <c r="P411" s="407"/>
      <c r="Q411" s="407"/>
      <c r="R411" s="407"/>
      <c r="S411" s="407"/>
      <c r="T411" s="407"/>
      <c r="U411" s="407"/>
      <c r="V411" s="407"/>
      <c r="W411" s="407"/>
      <c r="X411" s="407"/>
      <c r="Y411" s="407"/>
      <c r="Z411" s="407"/>
    </row>
    <row r="412">
      <c r="A412" s="407"/>
      <c r="B412" s="407"/>
      <c r="C412" s="407"/>
      <c r="D412" s="436"/>
      <c r="E412" s="437"/>
      <c r="F412" s="437"/>
      <c r="G412" s="437"/>
      <c r="H412" s="437"/>
      <c r="I412" s="437"/>
      <c r="J412" s="437"/>
      <c r="K412" s="437"/>
      <c r="L412" s="437"/>
      <c r="M412" s="437"/>
      <c r="N412" s="437"/>
      <c r="O412" s="407"/>
      <c r="P412" s="407"/>
      <c r="Q412" s="407"/>
      <c r="R412" s="407"/>
      <c r="S412" s="407"/>
      <c r="T412" s="407"/>
      <c r="U412" s="407"/>
      <c r="V412" s="407"/>
      <c r="W412" s="407"/>
      <c r="X412" s="407"/>
      <c r="Y412" s="407"/>
      <c r="Z412" s="407"/>
    </row>
    <row r="413">
      <c r="A413" s="407"/>
      <c r="B413" s="407"/>
      <c r="C413" s="407"/>
      <c r="D413" s="436"/>
      <c r="E413" s="437"/>
      <c r="F413" s="437"/>
      <c r="G413" s="437"/>
      <c r="H413" s="437"/>
      <c r="I413" s="437"/>
      <c r="J413" s="437"/>
      <c r="K413" s="437"/>
      <c r="L413" s="437"/>
      <c r="M413" s="437"/>
      <c r="N413" s="437"/>
      <c r="O413" s="407"/>
      <c r="P413" s="407"/>
      <c r="Q413" s="407"/>
      <c r="R413" s="407"/>
      <c r="S413" s="407"/>
      <c r="T413" s="407"/>
      <c r="U413" s="407"/>
      <c r="V413" s="407"/>
      <c r="W413" s="407"/>
      <c r="X413" s="407"/>
      <c r="Y413" s="407"/>
      <c r="Z413" s="407"/>
    </row>
    <row r="414">
      <c r="A414" s="407"/>
      <c r="B414" s="407"/>
      <c r="C414" s="407"/>
      <c r="D414" s="436"/>
      <c r="E414" s="437"/>
      <c r="F414" s="437"/>
      <c r="G414" s="437"/>
      <c r="H414" s="437"/>
      <c r="I414" s="437"/>
      <c r="J414" s="437"/>
      <c r="K414" s="437"/>
      <c r="L414" s="437"/>
      <c r="M414" s="437"/>
      <c r="N414" s="437"/>
      <c r="O414" s="407"/>
      <c r="P414" s="407"/>
      <c r="Q414" s="407"/>
      <c r="R414" s="407"/>
      <c r="S414" s="407"/>
      <c r="T414" s="407"/>
      <c r="U414" s="407"/>
      <c r="V414" s="407"/>
      <c r="W414" s="407"/>
      <c r="X414" s="407"/>
      <c r="Y414" s="407"/>
      <c r="Z414" s="407"/>
    </row>
    <row r="415">
      <c r="A415" s="407"/>
      <c r="B415" s="407"/>
      <c r="C415" s="407"/>
      <c r="D415" s="436"/>
      <c r="E415" s="437"/>
      <c r="F415" s="437"/>
      <c r="G415" s="437"/>
      <c r="H415" s="437"/>
      <c r="I415" s="437"/>
      <c r="J415" s="437"/>
      <c r="K415" s="437"/>
      <c r="L415" s="437"/>
      <c r="M415" s="437"/>
      <c r="N415" s="437"/>
      <c r="O415" s="407"/>
      <c r="P415" s="407"/>
      <c r="Q415" s="407"/>
      <c r="R415" s="407"/>
      <c r="S415" s="407"/>
      <c r="T415" s="407"/>
      <c r="U415" s="407"/>
      <c r="V415" s="407"/>
      <c r="W415" s="407"/>
      <c r="X415" s="407"/>
      <c r="Y415" s="407"/>
      <c r="Z415" s="407"/>
    </row>
    <row r="416">
      <c r="A416" s="407"/>
      <c r="B416" s="407"/>
      <c r="C416" s="407"/>
      <c r="D416" s="436"/>
      <c r="E416" s="437"/>
      <c r="F416" s="437"/>
      <c r="G416" s="437"/>
      <c r="H416" s="437"/>
      <c r="I416" s="437"/>
      <c r="J416" s="437"/>
      <c r="K416" s="437"/>
      <c r="L416" s="437"/>
      <c r="M416" s="437"/>
      <c r="N416" s="437"/>
      <c r="O416" s="407"/>
      <c r="P416" s="407"/>
      <c r="Q416" s="407"/>
      <c r="R416" s="407"/>
      <c r="S416" s="407"/>
      <c r="T416" s="407"/>
      <c r="U416" s="407"/>
      <c r="V416" s="407"/>
      <c r="W416" s="407"/>
      <c r="X416" s="407"/>
      <c r="Y416" s="407"/>
      <c r="Z416" s="407"/>
    </row>
    <row r="417">
      <c r="A417" s="407"/>
      <c r="B417" s="407"/>
      <c r="C417" s="407"/>
      <c r="D417" s="436"/>
      <c r="E417" s="437"/>
      <c r="F417" s="437"/>
      <c r="G417" s="437"/>
      <c r="H417" s="437"/>
      <c r="I417" s="437"/>
      <c r="J417" s="437"/>
      <c r="K417" s="437"/>
      <c r="L417" s="437"/>
      <c r="M417" s="437"/>
      <c r="N417" s="437"/>
      <c r="O417" s="407"/>
      <c r="P417" s="407"/>
      <c r="Q417" s="407"/>
      <c r="R417" s="407"/>
      <c r="S417" s="407"/>
      <c r="T417" s="407"/>
      <c r="U417" s="407"/>
      <c r="V417" s="407"/>
      <c r="W417" s="407"/>
      <c r="X417" s="407"/>
      <c r="Y417" s="407"/>
      <c r="Z417" s="407"/>
    </row>
    <row r="418">
      <c r="A418" s="407"/>
      <c r="B418" s="407"/>
      <c r="C418" s="407"/>
      <c r="D418" s="436"/>
      <c r="E418" s="437"/>
      <c r="F418" s="437"/>
      <c r="G418" s="437"/>
      <c r="H418" s="437"/>
      <c r="I418" s="437"/>
      <c r="J418" s="437"/>
      <c r="K418" s="437"/>
      <c r="L418" s="437"/>
      <c r="M418" s="437"/>
      <c r="N418" s="437"/>
      <c r="O418" s="407"/>
      <c r="P418" s="407"/>
      <c r="Q418" s="407"/>
      <c r="R418" s="407"/>
      <c r="S418" s="407"/>
      <c r="T418" s="407"/>
      <c r="U418" s="407"/>
      <c r="V418" s="407"/>
      <c r="W418" s="407"/>
      <c r="X418" s="407"/>
      <c r="Y418" s="407"/>
      <c r="Z418" s="407"/>
    </row>
    <row r="419">
      <c r="A419" s="407"/>
      <c r="B419" s="407"/>
      <c r="C419" s="407"/>
      <c r="D419" s="436"/>
      <c r="E419" s="437"/>
      <c r="F419" s="437"/>
      <c r="G419" s="437"/>
      <c r="H419" s="437"/>
      <c r="I419" s="437"/>
      <c r="J419" s="437"/>
      <c r="K419" s="437"/>
      <c r="L419" s="437"/>
      <c r="M419" s="437"/>
      <c r="N419" s="437"/>
      <c r="O419" s="407"/>
      <c r="P419" s="407"/>
      <c r="Q419" s="407"/>
      <c r="R419" s="407"/>
      <c r="S419" s="407"/>
      <c r="T419" s="407"/>
      <c r="U419" s="407"/>
      <c r="V419" s="407"/>
      <c r="W419" s="407"/>
      <c r="X419" s="407"/>
      <c r="Y419" s="407"/>
      <c r="Z419" s="407"/>
    </row>
    <row r="420">
      <c r="A420" s="407"/>
      <c r="B420" s="407"/>
      <c r="C420" s="407"/>
      <c r="D420" s="436"/>
      <c r="E420" s="437"/>
      <c r="F420" s="437"/>
      <c r="G420" s="437"/>
      <c r="H420" s="437"/>
      <c r="I420" s="437"/>
      <c r="J420" s="437"/>
      <c r="K420" s="437"/>
      <c r="L420" s="437"/>
      <c r="M420" s="437"/>
      <c r="N420" s="437"/>
      <c r="O420" s="407"/>
      <c r="P420" s="407"/>
      <c r="Q420" s="407"/>
      <c r="R420" s="407"/>
      <c r="S420" s="407"/>
      <c r="T420" s="407"/>
      <c r="U420" s="407"/>
      <c r="V420" s="407"/>
      <c r="W420" s="407"/>
      <c r="X420" s="407"/>
      <c r="Y420" s="407"/>
      <c r="Z420" s="407"/>
    </row>
    <row r="421">
      <c r="A421" s="407"/>
      <c r="B421" s="407"/>
      <c r="C421" s="407"/>
      <c r="D421" s="436"/>
      <c r="E421" s="437"/>
      <c r="F421" s="437"/>
      <c r="G421" s="437"/>
      <c r="H421" s="437"/>
      <c r="I421" s="437"/>
      <c r="J421" s="437"/>
      <c r="K421" s="437"/>
      <c r="L421" s="437"/>
      <c r="M421" s="437"/>
      <c r="N421" s="437"/>
      <c r="O421" s="407"/>
      <c r="P421" s="407"/>
      <c r="Q421" s="407"/>
      <c r="R421" s="407"/>
      <c r="S421" s="407"/>
      <c r="T421" s="407"/>
      <c r="U421" s="407"/>
      <c r="V421" s="407"/>
      <c r="W421" s="407"/>
      <c r="X421" s="407"/>
      <c r="Y421" s="407"/>
      <c r="Z421" s="407"/>
    </row>
    <row r="422">
      <c r="A422" s="407"/>
      <c r="B422" s="407"/>
      <c r="C422" s="407"/>
      <c r="D422" s="436"/>
      <c r="E422" s="437"/>
      <c r="F422" s="437"/>
      <c r="G422" s="437"/>
      <c r="H422" s="437"/>
      <c r="I422" s="437"/>
      <c r="J422" s="437"/>
      <c r="K422" s="437"/>
      <c r="L422" s="437"/>
      <c r="M422" s="437"/>
      <c r="N422" s="437"/>
      <c r="O422" s="407"/>
      <c r="P422" s="407"/>
      <c r="Q422" s="407"/>
      <c r="R422" s="407"/>
      <c r="S422" s="407"/>
      <c r="T422" s="407"/>
      <c r="U422" s="407"/>
      <c r="V422" s="407"/>
      <c r="W422" s="407"/>
      <c r="X422" s="407"/>
      <c r="Y422" s="407"/>
      <c r="Z422" s="407"/>
    </row>
    <row r="423">
      <c r="A423" s="407"/>
      <c r="B423" s="407"/>
      <c r="C423" s="407"/>
      <c r="D423" s="436"/>
      <c r="E423" s="437"/>
      <c r="F423" s="437"/>
      <c r="G423" s="437"/>
      <c r="H423" s="437"/>
      <c r="I423" s="437"/>
      <c r="J423" s="437"/>
      <c r="K423" s="437"/>
      <c r="L423" s="437"/>
      <c r="M423" s="437"/>
      <c r="N423" s="437"/>
      <c r="O423" s="407"/>
      <c r="P423" s="407"/>
      <c r="Q423" s="407"/>
      <c r="R423" s="407"/>
      <c r="S423" s="407"/>
      <c r="T423" s="407"/>
      <c r="U423" s="407"/>
      <c r="V423" s="407"/>
      <c r="W423" s="407"/>
      <c r="X423" s="407"/>
      <c r="Y423" s="407"/>
      <c r="Z423" s="407"/>
    </row>
    <row r="424">
      <c r="A424" s="407"/>
      <c r="B424" s="407"/>
      <c r="C424" s="407"/>
      <c r="D424" s="436"/>
      <c r="E424" s="437"/>
      <c r="F424" s="437"/>
      <c r="G424" s="437"/>
      <c r="H424" s="437"/>
      <c r="I424" s="437"/>
      <c r="J424" s="437"/>
      <c r="K424" s="437"/>
      <c r="L424" s="437"/>
      <c r="M424" s="437"/>
      <c r="N424" s="437"/>
      <c r="O424" s="407"/>
      <c r="P424" s="407"/>
      <c r="Q424" s="407"/>
      <c r="R424" s="407"/>
      <c r="S424" s="407"/>
      <c r="T424" s="407"/>
      <c r="U424" s="407"/>
      <c r="V424" s="407"/>
      <c r="W424" s="407"/>
      <c r="X424" s="407"/>
      <c r="Y424" s="407"/>
      <c r="Z424" s="407"/>
    </row>
    <row r="425">
      <c r="A425" s="407"/>
      <c r="B425" s="407"/>
      <c r="C425" s="407"/>
      <c r="D425" s="436"/>
      <c r="E425" s="437"/>
      <c r="F425" s="437"/>
      <c r="G425" s="437"/>
      <c r="H425" s="437"/>
      <c r="I425" s="437"/>
      <c r="J425" s="437"/>
      <c r="K425" s="437"/>
      <c r="L425" s="437"/>
      <c r="M425" s="437"/>
      <c r="N425" s="437"/>
      <c r="O425" s="407"/>
      <c r="P425" s="407"/>
      <c r="Q425" s="407"/>
      <c r="R425" s="407"/>
      <c r="S425" s="407"/>
      <c r="T425" s="407"/>
      <c r="U425" s="407"/>
      <c r="V425" s="407"/>
      <c r="W425" s="407"/>
      <c r="X425" s="407"/>
      <c r="Y425" s="407"/>
      <c r="Z425" s="407"/>
    </row>
    <row r="426">
      <c r="A426" s="407"/>
      <c r="B426" s="407"/>
      <c r="C426" s="407"/>
      <c r="D426" s="436"/>
      <c r="E426" s="437"/>
      <c r="F426" s="437"/>
      <c r="G426" s="437"/>
      <c r="H426" s="437"/>
      <c r="I426" s="437"/>
      <c r="J426" s="437"/>
      <c r="K426" s="437"/>
      <c r="L426" s="437"/>
      <c r="M426" s="437"/>
      <c r="N426" s="437"/>
      <c r="O426" s="407"/>
      <c r="P426" s="407"/>
      <c r="Q426" s="407"/>
      <c r="R426" s="407"/>
      <c r="S426" s="407"/>
      <c r="T426" s="407"/>
      <c r="U426" s="407"/>
      <c r="V426" s="407"/>
      <c r="W426" s="407"/>
      <c r="X426" s="407"/>
      <c r="Y426" s="407"/>
      <c r="Z426" s="407"/>
    </row>
    <row r="427">
      <c r="A427" s="407"/>
      <c r="B427" s="407"/>
      <c r="C427" s="407"/>
      <c r="D427" s="436"/>
      <c r="E427" s="437"/>
      <c r="F427" s="437"/>
      <c r="G427" s="437"/>
      <c r="H427" s="437"/>
      <c r="I427" s="437"/>
      <c r="J427" s="437"/>
      <c r="K427" s="437"/>
      <c r="L427" s="437"/>
      <c r="M427" s="437"/>
      <c r="N427" s="437"/>
      <c r="O427" s="407"/>
      <c r="P427" s="407"/>
      <c r="Q427" s="407"/>
      <c r="R427" s="407"/>
      <c r="S427" s="407"/>
      <c r="T427" s="407"/>
      <c r="U427" s="407"/>
      <c r="V427" s="407"/>
      <c r="W427" s="407"/>
      <c r="X427" s="407"/>
      <c r="Y427" s="407"/>
      <c r="Z427" s="407"/>
    </row>
    <row r="428">
      <c r="A428" s="407"/>
      <c r="B428" s="407"/>
      <c r="C428" s="407"/>
      <c r="D428" s="436"/>
      <c r="E428" s="437"/>
      <c r="F428" s="437"/>
      <c r="G428" s="437"/>
      <c r="H428" s="437"/>
      <c r="I428" s="437"/>
      <c r="J428" s="437"/>
      <c r="K428" s="437"/>
      <c r="L428" s="437"/>
      <c r="M428" s="437"/>
      <c r="N428" s="437"/>
      <c r="O428" s="407"/>
      <c r="P428" s="407"/>
      <c r="Q428" s="407"/>
      <c r="R428" s="407"/>
      <c r="S428" s="407"/>
      <c r="T428" s="407"/>
      <c r="U428" s="407"/>
      <c r="V428" s="407"/>
      <c r="W428" s="407"/>
      <c r="X428" s="407"/>
      <c r="Y428" s="407"/>
      <c r="Z428" s="407"/>
    </row>
    <row r="429">
      <c r="A429" s="407"/>
      <c r="B429" s="407"/>
      <c r="C429" s="407"/>
      <c r="D429" s="436"/>
      <c r="E429" s="437"/>
      <c r="F429" s="437"/>
      <c r="G429" s="437"/>
      <c r="H429" s="437"/>
      <c r="I429" s="437"/>
      <c r="J429" s="437"/>
      <c r="K429" s="437"/>
      <c r="L429" s="437"/>
      <c r="M429" s="437"/>
      <c r="N429" s="437"/>
      <c r="O429" s="407"/>
      <c r="P429" s="407"/>
      <c r="Q429" s="407"/>
      <c r="R429" s="407"/>
      <c r="S429" s="407"/>
      <c r="T429" s="407"/>
      <c r="U429" s="407"/>
      <c r="V429" s="407"/>
      <c r="W429" s="407"/>
      <c r="X429" s="407"/>
      <c r="Y429" s="407"/>
      <c r="Z429" s="407"/>
    </row>
    <row r="430">
      <c r="A430" s="407"/>
      <c r="B430" s="407"/>
      <c r="C430" s="407"/>
      <c r="D430" s="436"/>
      <c r="E430" s="437"/>
      <c r="F430" s="437"/>
      <c r="G430" s="437"/>
      <c r="H430" s="437"/>
      <c r="I430" s="437"/>
      <c r="J430" s="437"/>
      <c r="K430" s="437"/>
      <c r="L430" s="437"/>
      <c r="M430" s="437"/>
      <c r="N430" s="437"/>
      <c r="O430" s="407"/>
      <c r="P430" s="407"/>
      <c r="Q430" s="407"/>
      <c r="R430" s="407"/>
      <c r="S430" s="407"/>
      <c r="T430" s="407"/>
      <c r="U430" s="407"/>
      <c r="V430" s="407"/>
      <c r="W430" s="407"/>
      <c r="X430" s="407"/>
      <c r="Y430" s="407"/>
      <c r="Z430" s="407"/>
    </row>
    <row r="431">
      <c r="A431" s="407"/>
      <c r="B431" s="407"/>
      <c r="C431" s="407"/>
      <c r="D431" s="436"/>
      <c r="E431" s="437"/>
      <c r="F431" s="437"/>
      <c r="G431" s="437"/>
      <c r="H431" s="437"/>
      <c r="I431" s="437"/>
      <c r="J431" s="437"/>
      <c r="K431" s="437"/>
      <c r="L431" s="437"/>
      <c r="M431" s="437"/>
      <c r="N431" s="437"/>
      <c r="O431" s="407"/>
      <c r="P431" s="407"/>
      <c r="Q431" s="407"/>
      <c r="R431" s="407"/>
      <c r="S431" s="407"/>
      <c r="T431" s="407"/>
      <c r="U431" s="407"/>
      <c r="V431" s="407"/>
      <c r="W431" s="407"/>
      <c r="X431" s="407"/>
      <c r="Y431" s="407"/>
      <c r="Z431" s="407"/>
    </row>
    <row r="432">
      <c r="A432" s="407"/>
      <c r="B432" s="407"/>
      <c r="C432" s="407"/>
      <c r="D432" s="436"/>
      <c r="E432" s="437"/>
      <c r="F432" s="437"/>
      <c r="G432" s="437"/>
      <c r="H432" s="437"/>
      <c r="I432" s="437"/>
      <c r="J432" s="437"/>
      <c r="K432" s="437"/>
      <c r="L432" s="437"/>
      <c r="M432" s="437"/>
      <c r="N432" s="437"/>
      <c r="O432" s="407"/>
      <c r="P432" s="407"/>
      <c r="Q432" s="407"/>
      <c r="R432" s="407"/>
      <c r="S432" s="407"/>
      <c r="T432" s="407"/>
      <c r="U432" s="407"/>
      <c r="V432" s="407"/>
      <c r="W432" s="407"/>
      <c r="X432" s="407"/>
      <c r="Y432" s="407"/>
      <c r="Z432" s="407"/>
    </row>
    <row r="433">
      <c r="A433" s="407"/>
      <c r="B433" s="407"/>
      <c r="C433" s="407"/>
      <c r="D433" s="436"/>
      <c r="E433" s="437"/>
      <c r="F433" s="437"/>
      <c r="G433" s="437"/>
      <c r="H433" s="437"/>
      <c r="I433" s="437"/>
      <c r="J433" s="437"/>
      <c r="K433" s="437"/>
      <c r="L433" s="437"/>
      <c r="M433" s="437"/>
      <c r="N433" s="437"/>
      <c r="O433" s="407"/>
      <c r="P433" s="407"/>
      <c r="Q433" s="407"/>
      <c r="R433" s="407"/>
      <c r="S433" s="407"/>
      <c r="T433" s="407"/>
      <c r="U433" s="407"/>
      <c r="V433" s="407"/>
      <c r="W433" s="407"/>
      <c r="X433" s="407"/>
      <c r="Y433" s="407"/>
      <c r="Z433" s="407"/>
    </row>
    <row r="434">
      <c r="A434" s="407"/>
      <c r="B434" s="407"/>
      <c r="C434" s="407"/>
      <c r="D434" s="436"/>
      <c r="E434" s="437"/>
      <c r="F434" s="437"/>
      <c r="G434" s="437"/>
      <c r="H434" s="437"/>
      <c r="I434" s="437"/>
      <c r="J434" s="437"/>
      <c r="K434" s="437"/>
      <c r="L434" s="437"/>
      <c r="M434" s="437"/>
      <c r="N434" s="437"/>
      <c r="O434" s="407"/>
      <c r="P434" s="407"/>
      <c r="Q434" s="407"/>
      <c r="R434" s="407"/>
      <c r="S434" s="407"/>
      <c r="T434" s="407"/>
      <c r="U434" s="407"/>
      <c r="V434" s="407"/>
      <c r="W434" s="407"/>
      <c r="X434" s="407"/>
      <c r="Y434" s="407"/>
      <c r="Z434" s="407"/>
    </row>
    <row r="435">
      <c r="A435" s="407"/>
      <c r="B435" s="407"/>
      <c r="C435" s="407"/>
      <c r="D435" s="436"/>
      <c r="E435" s="437"/>
      <c r="F435" s="437"/>
      <c r="G435" s="437"/>
      <c r="H435" s="437"/>
      <c r="I435" s="437"/>
      <c r="J435" s="437"/>
      <c r="K435" s="437"/>
      <c r="L435" s="437"/>
      <c r="M435" s="437"/>
      <c r="N435" s="437"/>
      <c r="O435" s="407"/>
      <c r="P435" s="407"/>
      <c r="Q435" s="407"/>
      <c r="R435" s="407"/>
      <c r="S435" s="407"/>
      <c r="T435" s="407"/>
      <c r="U435" s="407"/>
      <c r="V435" s="407"/>
      <c r="W435" s="407"/>
      <c r="X435" s="407"/>
      <c r="Y435" s="407"/>
      <c r="Z435" s="407"/>
    </row>
    <row r="436">
      <c r="A436" s="407"/>
      <c r="B436" s="407"/>
      <c r="C436" s="407"/>
      <c r="D436" s="436"/>
      <c r="E436" s="437"/>
      <c r="F436" s="437"/>
      <c r="G436" s="437"/>
      <c r="H436" s="437"/>
      <c r="I436" s="437"/>
      <c r="J436" s="437"/>
      <c r="K436" s="437"/>
      <c r="L436" s="437"/>
      <c r="M436" s="437"/>
      <c r="N436" s="437"/>
      <c r="O436" s="407"/>
      <c r="P436" s="407"/>
      <c r="Q436" s="407"/>
      <c r="R436" s="407"/>
      <c r="S436" s="407"/>
      <c r="T436" s="407"/>
      <c r="U436" s="407"/>
      <c r="V436" s="407"/>
      <c r="W436" s="407"/>
      <c r="X436" s="407"/>
      <c r="Y436" s="407"/>
      <c r="Z436" s="407"/>
    </row>
    <row r="437">
      <c r="A437" s="407"/>
      <c r="B437" s="407"/>
      <c r="C437" s="407"/>
      <c r="D437" s="436"/>
      <c r="E437" s="437"/>
      <c r="F437" s="437"/>
      <c r="G437" s="437"/>
      <c r="H437" s="437"/>
      <c r="I437" s="437"/>
      <c r="J437" s="437"/>
      <c r="K437" s="437"/>
      <c r="L437" s="437"/>
      <c r="M437" s="437"/>
      <c r="N437" s="437"/>
      <c r="O437" s="407"/>
      <c r="P437" s="407"/>
      <c r="Q437" s="407"/>
      <c r="R437" s="407"/>
      <c r="S437" s="407"/>
      <c r="T437" s="407"/>
      <c r="U437" s="407"/>
      <c r="V437" s="407"/>
      <c r="W437" s="407"/>
      <c r="X437" s="407"/>
      <c r="Y437" s="407"/>
      <c r="Z437" s="407"/>
    </row>
    <row r="438">
      <c r="A438" s="407"/>
      <c r="B438" s="407"/>
      <c r="C438" s="407"/>
      <c r="D438" s="436"/>
      <c r="E438" s="437"/>
      <c r="F438" s="437"/>
      <c r="G438" s="437"/>
      <c r="H438" s="437"/>
      <c r="I438" s="437"/>
      <c r="J438" s="437"/>
      <c r="K438" s="437"/>
      <c r="L438" s="437"/>
      <c r="M438" s="437"/>
      <c r="N438" s="437"/>
      <c r="O438" s="407"/>
      <c r="P438" s="407"/>
      <c r="Q438" s="407"/>
      <c r="R438" s="407"/>
      <c r="S438" s="407"/>
      <c r="T438" s="407"/>
      <c r="U438" s="407"/>
      <c r="V438" s="407"/>
      <c r="W438" s="407"/>
      <c r="X438" s="407"/>
      <c r="Y438" s="407"/>
      <c r="Z438" s="407"/>
    </row>
    <row r="439">
      <c r="A439" s="407"/>
      <c r="B439" s="407"/>
      <c r="C439" s="407"/>
      <c r="D439" s="436"/>
      <c r="E439" s="437"/>
      <c r="F439" s="437"/>
      <c r="G439" s="437"/>
      <c r="H439" s="437"/>
      <c r="I439" s="437"/>
      <c r="J439" s="437"/>
      <c r="K439" s="437"/>
      <c r="L439" s="437"/>
      <c r="M439" s="437"/>
      <c r="N439" s="437"/>
      <c r="O439" s="407"/>
      <c r="P439" s="407"/>
      <c r="Q439" s="407"/>
      <c r="R439" s="407"/>
      <c r="S439" s="407"/>
      <c r="T439" s="407"/>
      <c r="U439" s="407"/>
      <c r="V439" s="407"/>
      <c r="W439" s="407"/>
      <c r="X439" s="407"/>
      <c r="Y439" s="407"/>
      <c r="Z439" s="407"/>
    </row>
    <row r="440">
      <c r="A440" s="407"/>
      <c r="B440" s="407"/>
      <c r="C440" s="407"/>
      <c r="D440" s="436"/>
      <c r="E440" s="437"/>
      <c r="F440" s="437"/>
      <c r="G440" s="437"/>
      <c r="H440" s="437"/>
      <c r="I440" s="437"/>
      <c r="J440" s="437"/>
      <c r="K440" s="437"/>
      <c r="L440" s="437"/>
      <c r="M440" s="437"/>
      <c r="N440" s="437"/>
      <c r="O440" s="407"/>
      <c r="P440" s="407"/>
      <c r="Q440" s="407"/>
      <c r="R440" s="407"/>
      <c r="S440" s="407"/>
      <c r="T440" s="407"/>
      <c r="U440" s="407"/>
      <c r="V440" s="407"/>
      <c r="W440" s="407"/>
      <c r="X440" s="407"/>
      <c r="Y440" s="407"/>
      <c r="Z440" s="407"/>
    </row>
    <row r="441">
      <c r="A441" s="407"/>
      <c r="B441" s="407"/>
      <c r="C441" s="407"/>
      <c r="D441" s="436"/>
      <c r="E441" s="437"/>
      <c r="F441" s="437"/>
      <c r="G441" s="437"/>
      <c r="H441" s="437"/>
      <c r="I441" s="437"/>
      <c r="J441" s="437"/>
      <c r="K441" s="437"/>
      <c r="L441" s="437"/>
      <c r="M441" s="437"/>
      <c r="N441" s="437"/>
      <c r="O441" s="407"/>
      <c r="P441" s="407"/>
      <c r="Q441" s="407"/>
      <c r="R441" s="407"/>
      <c r="S441" s="407"/>
      <c r="T441" s="407"/>
      <c r="U441" s="407"/>
      <c r="V441" s="407"/>
      <c r="W441" s="407"/>
      <c r="X441" s="407"/>
      <c r="Y441" s="407"/>
      <c r="Z441" s="407"/>
    </row>
    <row r="442">
      <c r="A442" s="407"/>
      <c r="B442" s="407"/>
      <c r="C442" s="407"/>
      <c r="D442" s="436"/>
      <c r="E442" s="437"/>
      <c r="F442" s="437"/>
      <c r="G442" s="437"/>
      <c r="H442" s="437"/>
      <c r="I442" s="437"/>
      <c r="J442" s="437"/>
      <c r="K442" s="437"/>
      <c r="L442" s="437"/>
      <c r="M442" s="437"/>
      <c r="N442" s="437"/>
      <c r="O442" s="407"/>
      <c r="P442" s="407"/>
      <c r="Q442" s="407"/>
      <c r="R442" s="407"/>
      <c r="S442" s="407"/>
      <c r="T442" s="407"/>
      <c r="U442" s="407"/>
      <c r="V442" s="407"/>
      <c r="W442" s="407"/>
      <c r="X442" s="407"/>
      <c r="Y442" s="407"/>
      <c r="Z442" s="407"/>
    </row>
    <row r="443">
      <c r="A443" s="407"/>
      <c r="B443" s="407"/>
      <c r="C443" s="407"/>
      <c r="D443" s="436"/>
      <c r="E443" s="437"/>
      <c r="F443" s="437"/>
      <c r="G443" s="437"/>
      <c r="H443" s="437"/>
      <c r="I443" s="437"/>
      <c r="J443" s="437"/>
      <c r="K443" s="437"/>
      <c r="L443" s="437"/>
      <c r="M443" s="437"/>
      <c r="N443" s="437"/>
      <c r="O443" s="407"/>
      <c r="P443" s="407"/>
      <c r="Q443" s="407"/>
      <c r="R443" s="407"/>
      <c r="S443" s="407"/>
      <c r="T443" s="407"/>
      <c r="U443" s="407"/>
      <c r="V443" s="407"/>
      <c r="W443" s="407"/>
      <c r="X443" s="407"/>
      <c r="Y443" s="407"/>
      <c r="Z443" s="407"/>
    </row>
    <row r="444">
      <c r="A444" s="407"/>
      <c r="B444" s="407"/>
      <c r="C444" s="407"/>
      <c r="D444" s="436"/>
      <c r="E444" s="437"/>
      <c r="F444" s="437"/>
      <c r="G444" s="437"/>
      <c r="H444" s="437"/>
      <c r="I444" s="437"/>
      <c r="J444" s="437"/>
      <c r="K444" s="437"/>
      <c r="L444" s="437"/>
      <c r="M444" s="437"/>
      <c r="N444" s="437"/>
      <c r="O444" s="407"/>
      <c r="P444" s="407"/>
      <c r="Q444" s="407"/>
      <c r="R444" s="407"/>
      <c r="S444" s="407"/>
      <c r="T444" s="407"/>
      <c r="U444" s="407"/>
      <c r="V444" s="407"/>
      <c r="W444" s="407"/>
      <c r="X444" s="407"/>
      <c r="Y444" s="407"/>
      <c r="Z444" s="407"/>
    </row>
    <row r="445">
      <c r="A445" s="407"/>
      <c r="B445" s="407"/>
      <c r="C445" s="407"/>
      <c r="D445" s="436"/>
      <c r="E445" s="437"/>
      <c r="F445" s="437"/>
      <c r="G445" s="437"/>
      <c r="H445" s="437"/>
      <c r="I445" s="437"/>
      <c r="J445" s="437"/>
      <c r="K445" s="437"/>
      <c r="L445" s="437"/>
      <c r="M445" s="437"/>
      <c r="N445" s="437"/>
      <c r="O445" s="407"/>
      <c r="P445" s="407"/>
      <c r="Q445" s="407"/>
      <c r="R445" s="407"/>
      <c r="S445" s="407"/>
      <c r="T445" s="407"/>
      <c r="U445" s="407"/>
      <c r="V445" s="407"/>
      <c r="W445" s="407"/>
      <c r="X445" s="407"/>
      <c r="Y445" s="407"/>
      <c r="Z445" s="407"/>
    </row>
    <row r="446">
      <c r="A446" s="407"/>
      <c r="B446" s="407"/>
      <c r="C446" s="407"/>
      <c r="D446" s="436"/>
      <c r="E446" s="437"/>
      <c r="F446" s="437"/>
      <c r="G446" s="437"/>
      <c r="H446" s="437"/>
      <c r="I446" s="437"/>
      <c r="J446" s="437"/>
      <c r="K446" s="437"/>
      <c r="L446" s="437"/>
      <c r="M446" s="437"/>
      <c r="N446" s="437"/>
      <c r="O446" s="407"/>
      <c r="P446" s="407"/>
      <c r="Q446" s="407"/>
      <c r="R446" s="407"/>
      <c r="S446" s="407"/>
      <c r="T446" s="407"/>
      <c r="U446" s="407"/>
      <c r="V446" s="407"/>
      <c r="W446" s="407"/>
      <c r="X446" s="407"/>
      <c r="Y446" s="407"/>
      <c r="Z446" s="407"/>
    </row>
    <row r="447">
      <c r="A447" s="407"/>
      <c r="B447" s="407"/>
      <c r="C447" s="407"/>
      <c r="D447" s="436"/>
      <c r="E447" s="437"/>
      <c r="F447" s="437"/>
      <c r="G447" s="437"/>
      <c r="H447" s="437"/>
      <c r="I447" s="437"/>
      <c r="J447" s="437"/>
      <c r="K447" s="437"/>
      <c r="L447" s="437"/>
      <c r="M447" s="437"/>
      <c r="N447" s="437"/>
      <c r="O447" s="407"/>
      <c r="P447" s="407"/>
      <c r="Q447" s="407"/>
      <c r="R447" s="407"/>
      <c r="S447" s="407"/>
      <c r="T447" s="407"/>
      <c r="U447" s="407"/>
      <c r="V447" s="407"/>
      <c r="W447" s="407"/>
      <c r="X447" s="407"/>
      <c r="Y447" s="407"/>
      <c r="Z447" s="407"/>
    </row>
    <row r="448">
      <c r="A448" s="407"/>
      <c r="B448" s="407"/>
      <c r="C448" s="407"/>
      <c r="D448" s="436"/>
      <c r="E448" s="437"/>
      <c r="F448" s="437"/>
      <c r="G448" s="437"/>
      <c r="H448" s="437"/>
      <c r="I448" s="437"/>
      <c r="J448" s="437"/>
      <c r="K448" s="437"/>
      <c r="L448" s="437"/>
      <c r="M448" s="437"/>
      <c r="N448" s="437"/>
      <c r="O448" s="407"/>
      <c r="P448" s="407"/>
      <c r="Q448" s="407"/>
      <c r="R448" s="407"/>
      <c r="S448" s="407"/>
      <c r="T448" s="407"/>
      <c r="U448" s="407"/>
      <c r="V448" s="407"/>
      <c r="W448" s="407"/>
      <c r="X448" s="407"/>
      <c r="Y448" s="407"/>
      <c r="Z448" s="407"/>
    </row>
    <row r="449">
      <c r="A449" s="407"/>
      <c r="B449" s="407"/>
      <c r="C449" s="407"/>
      <c r="D449" s="436"/>
      <c r="E449" s="437"/>
      <c r="F449" s="437"/>
      <c r="G449" s="437"/>
      <c r="H449" s="437"/>
      <c r="I449" s="437"/>
      <c r="J449" s="437"/>
      <c r="K449" s="437"/>
      <c r="L449" s="437"/>
      <c r="M449" s="437"/>
      <c r="N449" s="437"/>
      <c r="O449" s="407"/>
      <c r="P449" s="407"/>
      <c r="Q449" s="407"/>
      <c r="R449" s="407"/>
      <c r="S449" s="407"/>
      <c r="T449" s="407"/>
      <c r="U449" s="407"/>
      <c r="V449" s="407"/>
      <c r="W449" s="407"/>
      <c r="X449" s="407"/>
      <c r="Y449" s="407"/>
      <c r="Z449" s="407"/>
    </row>
    <row r="450">
      <c r="A450" s="407"/>
      <c r="B450" s="407"/>
      <c r="C450" s="407"/>
      <c r="D450" s="436"/>
      <c r="E450" s="437"/>
      <c r="F450" s="437"/>
      <c r="G450" s="437"/>
      <c r="H450" s="437"/>
      <c r="I450" s="437"/>
      <c r="J450" s="437"/>
      <c r="K450" s="437"/>
      <c r="L450" s="437"/>
      <c r="M450" s="437"/>
      <c r="N450" s="437"/>
      <c r="O450" s="407"/>
      <c r="P450" s="407"/>
      <c r="Q450" s="407"/>
      <c r="R450" s="407"/>
      <c r="S450" s="407"/>
      <c r="T450" s="407"/>
      <c r="U450" s="407"/>
      <c r="V450" s="407"/>
      <c r="W450" s="407"/>
      <c r="X450" s="407"/>
      <c r="Y450" s="407"/>
      <c r="Z450" s="407"/>
    </row>
    <row r="451">
      <c r="A451" s="407"/>
      <c r="B451" s="407"/>
      <c r="C451" s="407"/>
      <c r="D451" s="436"/>
      <c r="E451" s="437"/>
      <c r="F451" s="437"/>
      <c r="G451" s="437"/>
      <c r="H451" s="437"/>
      <c r="I451" s="437"/>
      <c r="J451" s="437"/>
      <c r="K451" s="437"/>
      <c r="L451" s="437"/>
      <c r="M451" s="437"/>
      <c r="N451" s="437"/>
      <c r="O451" s="407"/>
      <c r="P451" s="407"/>
      <c r="Q451" s="407"/>
      <c r="R451" s="407"/>
      <c r="S451" s="407"/>
      <c r="T451" s="407"/>
      <c r="U451" s="407"/>
      <c r="V451" s="407"/>
      <c r="W451" s="407"/>
      <c r="X451" s="407"/>
      <c r="Y451" s="407"/>
      <c r="Z451" s="407"/>
    </row>
    <row r="452">
      <c r="A452" s="407"/>
      <c r="B452" s="407"/>
      <c r="C452" s="407"/>
      <c r="D452" s="436"/>
      <c r="E452" s="437"/>
      <c r="F452" s="437"/>
      <c r="G452" s="437"/>
      <c r="H452" s="437"/>
      <c r="I452" s="437"/>
      <c r="J452" s="437"/>
      <c r="K452" s="437"/>
      <c r="L452" s="437"/>
      <c r="M452" s="437"/>
      <c r="N452" s="437"/>
      <c r="O452" s="407"/>
      <c r="P452" s="407"/>
      <c r="Q452" s="407"/>
      <c r="R452" s="407"/>
      <c r="S452" s="407"/>
      <c r="T452" s="407"/>
      <c r="U452" s="407"/>
      <c r="V452" s="407"/>
      <c r="W452" s="407"/>
      <c r="X452" s="407"/>
      <c r="Y452" s="407"/>
      <c r="Z452" s="407"/>
    </row>
    <row r="453">
      <c r="A453" s="407"/>
      <c r="B453" s="407"/>
      <c r="C453" s="407"/>
      <c r="D453" s="436"/>
      <c r="E453" s="437"/>
      <c r="F453" s="437"/>
      <c r="G453" s="437"/>
      <c r="H453" s="437"/>
      <c r="I453" s="437"/>
      <c r="J453" s="437"/>
      <c r="K453" s="437"/>
      <c r="L453" s="437"/>
      <c r="M453" s="437"/>
      <c r="N453" s="437"/>
      <c r="O453" s="407"/>
      <c r="P453" s="407"/>
      <c r="Q453" s="407"/>
      <c r="R453" s="407"/>
      <c r="S453" s="407"/>
      <c r="T453" s="407"/>
      <c r="U453" s="407"/>
      <c r="V453" s="407"/>
      <c r="W453" s="407"/>
      <c r="X453" s="407"/>
      <c r="Y453" s="407"/>
      <c r="Z453" s="407"/>
    </row>
    <row r="454">
      <c r="A454" s="407"/>
      <c r="B454" s="407"/>
      <c r="C454" s="407"/>
      <c r="D454" s="436"/>
      <c r="E454" s="437"/>
      <c r="F454" s="437"/>
      <c r="G454" s="437"/>
      <c r="H454" s="437"/>
      <c r="I454" s="437"/>
      <c r="J454" s="437"/>
      <c r="K454" s="437"/>
      <c r="L454" s="437"/>
      <c r="M454" s="437"/>
      <c r="N454" s="437"/>
      <c r="O454" s="407"/>
      <c r="P454" s="407"/>
      <c r="Q454" s="407"/>
      <c r="R454" s="407"/>
      <c r="S454" s="407"/>
      <c r="T454" s="407"/>
      <c r="U454" s="407"/>
      <c r="V454" s="407"/>
      <c r="W454" s="407"/>
      <c r="X454" s="407"/>
      <c r="Y454" s="407"/>
      <c r="Z454" s="407"/>
    </row>
    <row r="455">
      <c r="A455" s="407"/>
      <c r="B455" s="407"/>
      <c r="C455" s="407"/>
      <c r="D455" s="436"/>
      <c r="E455" s="437"/>
      <c r="F455" s="437"/>
      <c r="G455" s="437"/>
      <c r="H455" s="437"/>
      <c r="I455" s="437"/>
      <c r="J455" s="437"/>
      <c r="K455" s="437"/>
      <c r="L455" s="437"/>
      <c r="M455" s="437"/>
      <c r="N455" s="437"/>
      <c r="O455" s="407"/>
      <c r="P455" s="407"/>
      <c r="Q455" s="407"/>
      <c r="R455" s="407"/>
      <c r="S455" s="407"/>
      <c r="T455" s="407"/>
      <c r="U455" s="407"/>
      <c r="V455" s="407"/>
      <c r="W455" s="407"/>
      <c r="X455" s="407"/>
      <c r="Y455" s="407"/>
      <c r="Z455" s="407"/>
    </row>
    <row r="456">
      <c r="A456" s="407"/>
      <c r="B456" s="407"/>
      <c r="C456" s="407"/>
      <c r="D456" s="436"/>
      <c r="E456" s="437"/>
      <c r="F456" s="437"/>
      <c r="G456" s="437"/>
      <c r="H456" s="437"/>
      <c r="I456" s="437"/>
      <c r="J456" s="437"/>
      <c r="K456" s="437"/>
      <c r="L456" s="437"/>
      <c r="M456" s="437"/>
      <c r="N456" s="437"/>
      <c r="O456" s="407"/>
      <c r="P456" s="407"/>
      <c r="Q456" s="407"/>
      <c r="R456" s="407"/>
      <c r="S456" s="407"/>
      <c r="T456" s="407"/>
      <c r="U456" s="407"/>
      <c r="V456" s="407"/>
      <c r="W456" s="407"/>
      <c r="X456" s="407"/>
      <c r="Y456" s="407"/>
      <c r="Z456" s="407"/>
    </row>
    <row r="457">
      <c r="A457" s="407"/>
      <c r="B457" s="407"/>
      <c r="C457" s="407"/>
      <c r="D457" s="436"/>
      <c r="E457" s="437"/>
      <c r="F457" s="437"/>
      <c r="G457" s="437"/>
      <c r="H457" s="437"/>
      <c r="I457" s="437"/>
      <c r="J457" s="437"/>
      <c r="K457" s="437"/>
      <c r="L457" s="437"/>
      <c r="M457" s="437"/>
      <c r="N457" s="437"/>
      <c r="O457" s="407"/>
      <c r="P457" s="407"/>
      <c r="Q457" s="407"/>
      <c r="R457" s="407"/>
      <c r="S457" s="407"/>
      <c r="T457" s="407"/>
      <c r="U457" s="407"/>
      <c r="V457" s="407"/>
      <c r="W457" s="407"/>
      <c r="X457" s="407"/>
      <c r="Y457" s="407"/>
      <c r="Z457" s="407"/>
    </row>
    <row r="458">
      <c r="A458" s="407"/>
      <c r="B458" s="407"/>
      <c r="C458" s="407"/>
      <c r="D458" s="436"/>
      <c r="E458" s="437"/>
      <c r="F458" s="437"/>
      <c r="G458" s="437"/>
      <c r="H458" s="437"/>
      <c r="I458" s="437"/>
      <c r="J458" s="437"/>
      <c r="K458" s="437"/>
      <c r="L458" s="437"/>
      <c r="M458" s="437"/>
      <c r="N458" s="437"/>
      <c r="O458" s="407"/>
      <c r="P458" s="407"/>
      <c r="Q458" s="407"/>
      <c r="R458" s="407"/>
      <c r="S458" s="407"/>
      <c r="T458" s="407"/>
      <c r="U458" s="407"/>
      <c r="V458" s="407"/>
      <c r="W458" s="407"/>
      <c r="X458" s="407"/>
      <c r="Y458" s="407"/>
      <c r="Z458" s="407"/>
    </row>
    <row r="459">
      <c r="A459" s="407"/>
      <c r="B459" s="407"/>
      <c r="C459" s="407"/>
      <c r="D459" s="436"/>
      <c r="E459" s="437"/>
      <c r="F459" s="437"/>
      <c r="G459" s="437"/>
      <c r="H459" s="437"/>
      <c r="I459" s="437"/>
      <c r="J459" s="437"/>
      <c r="K459" s="437"/>
      <c r="L459" s="437"/>
      <c r="M459" s="437"/>
      <c r="N459" s="437"/>
      <c r="O459" s="407"/>
      <c r="P459" s="407"/>
      <c r="Q459" s="407"/>
      <c r="R459" s="407"/>
      <c r="S459" s="407"/>
      <c r="T459" s="407"/>
      <c r="U459" s="407"/>
      <c r="V459" s="407"/>
      <c r="W459" s="407"/>
      <c r="X459" s="407"/>
      <c r="Y459" s="407"/>
      <c r="Z459" s="407"/>
    </row>
    <row r="460">
      <c r="A460" s="407"/>
      <c r="B460" s="407"/>
      <c r="C460" s="407"/>
      <c r="D460" s="436"/>
      <c r="E460" s="437"/>
      <c r="F460" s="437"/>
      <c r="G460" s="437"/>
      <c r="H460" s="437"/>
      <c r="I460" s="437"/>
      <c r="J460" s="437"/>
      <c r="K460" s="437"/>
      <c r="L460" s="437"/>
      <c r="M460" s="437"/>
      <c r="N460" s="437"/>
      <c r="O460" s="407"/>
      <c r="P460" s="407"/>
      <c r="Q460" s="407"/>
      <c r="R460" s="407"/>
      <c r="S460" s="407"/>
      <c r="T460" s="407"/>
      <c r="U460" s="407"/>
      <c r="V460" s="407"/>
      <c r="W460" s="407"/>
      <c r="X460" s="407"/>
      <c r="Y460" s="407"/>
      <c r="Z460" s="407"/>
    </row>
    <row r="461">
      <c r="A461" s="407"/>
      <c r="B461" s="407"/>
      <c r="C461" s="407"/>
      <c r="D461" s="436"/>
      <c r="E461" s="437"/>
      <c r="F461" s="437"/>
      <c r="G461" s="437"/>
      <c r="H461" s="437"/>
      <c r="I461" s="437"/>
      <c r="J461" s="437"/>
      <c r="K461" s="437"/>
      <c r="L461" s="437"/>
      <c r="M461" s="437"/>
      <c r="N461" s="437"/>
      <c r="O461" s="407"/>
      <c r="P461" s="407"/>
      <c r="Q461" s="407"/>
      <c r="R461" s="407"/>
      <c r="S461" s="407"/>
      <c r="T461" s="407"/>
      <c r="U461" s="407"/>
      <c r="V461" s="407"/>
      <c r="W461" s="407"/>
      <c r="X461" s="407"/>
      <c r="Y461" s="407"/>
      <c r="Z461" s="407"/>
    </row>
    <row r="462">
      <c r="A462" s="407"/>
      <c r="B462" s="407"/>
      <c r="C462" s="407"/>
      <c r="D462" s="436"/>
      <c r="E462" s="437"/>
      <c r="F462" s="437"/>
      <c r="G462" s="437"/>
      <c r="H462" s="437"/>
      <c r="I462" s="437"/>
      <c r="J462" s="437"/>
      <c r="K462" s="437"/>
      <c r="L462" s="437"/>
      <c r="M462" s="437"/>
      <c r="N462" s="437"/>
      <c r="O462" s="407"/>
      <c r="P462" s="407"/>
      <c r="Q462" s="407"/>
      <c r="R462" s="407"/>
      <c r="S462" s="407"/>
      <c r="T462" s="407"/>
      <c r="U462" s="407"/>
      <c r="V462" s="407"/>
      <c r="W462" s="407"/>
      <c r="X462" s="407"/>
      <c r="Y462" s="407"/>
      <c r="Z462" s="407"/>
    </row>
    <row r="463">
      <c r="A463" s="407"/>
      <c r="B463" s="407"/>
      <c r="C463" s="407"/>
      <c r="D463" s="436"/>
      <c r="E463" s="437"/>
      <c r="F463" s="437"/>
      <c r="G463" s="437"/>
      <c r="H463" s="437"/>
      <c r="I463" s="437"/>
      <c r="J463" s="437"/>
      <c r="K463" s="437"/>
      <c r="L463" s="437"/>
      <c r="M463" s="437"/>
      <c r="N463" s="437"/>
      <c r="O463" s="407"/>
      <c r="P463" s="407"/>
      <c r="Q463" s="407"/>
      <c r="R463" s="407"/>
      <c r="S463" s="407"/>
      <c r="T463" s="407"/>
      <c r="U463" s="407"/>
      <c r="V463" s="407"/>
      <c r="W463" s="407"/>
      <c r="X463" s="407"/>
      <c r="Y463" s="407"/>
      <c r="Z463" s="407"/>
    </row>
    <row r="464">
      <c r="A464" s="407"/>
      <c r="B464" s="407"/>
      <c r="C464" s="407"/>
      <c r="D464" s="436"/>
      <c r="E464" s="437"/>
      <c r="F464" s="437"/>
      <c r="G464" s="437"/>
      <c r="H464" s="437"/>
      <c r="I464" s="437"/>
      <c r="J464" s="437"/>
      <c r="K464" s="437"/>
      <c r="L464" s="437"/>
      <c r="M464" s="437"/>
      <c r="N464" s="437"/>
      <c r="O464" s="407"/>
      <c r="P464" s="407"/>
      <c r="Q464" s="407"/>
      <c r="R464" s="407"/>
      <c r="S464" s="407"/>
      <c r="T464" s="407"/>
      <c r="U464" s="407"/>
      <c r="V464" s="407"/>
      <c r="W464" s="407"/>
      <c r="X464" s="407"/>
      <c r="Y464" s="407"/>
      <c r="Z464" s="407"/>
    </row>
    <row r="465">
      <c r="A465" s="407"/>
      <c r="B465" s="407"/>
      <c r="C465" s="407"/>
      <c r="D465" s="436"/>
      <c r="E465" s="437"/>
      <c r="F465" s="437"/>
      <c r="G465" s="437"/>
      <c r="H465" s="437"/>
      <c r="I465" s="437"/>
      <c r="J465" s="437"/>
      <c r="K465" s="437"/>
      <c r="L465" s="437"/>
      <c r="M465" s="437"/>
      <c r="N465" s="437"/>
      <c r="O465" s="407"/>
      <c r="P465" s="407"/>
      <c r="Q465" s="407"/>
      <c r="R465" s="407"/>
      <c r="S465" s="407"/>
      <c r="T465" s="407"/>
      <c r="U465" s="407"/>
      <c r="V465" s="407"/>
      <c r="W465" s="407"/>
      <c r="X465" s="407"/>
      <c r="Y465" s="407"/>
      <c r="Z465" s="407"/>
    </row>
    <row r="466">
      <c r="A466" s="407"/>
      <c r="B466" s="407"/>
      <c r="C466" s="407"/>
      <c r="D466" s="436"/>
      <c r="E466" s="437"/>
      <c r="F466" s="437"/>
      <c r="G466" s="437"/>
      <c r="H466" s="437"/>
      <c r="I466" s="437"/>
      <c r="J466" s="437"/>
      <c r="K466" s="437"/>
      <c r="L466" s="437"/>
      <c r="M466" s="437"/>
      <c r="N466" s="437"/>
      <c r="O466" s="407"/>
      <c r="P466" s="407"/>
      <c r="Q466" s="407"/>
      <c r="R466" s="407"/>
      <c r="S466" s="407"/>
      <c r="T466" s="407"/>
      <c r="U466" s="407"/>
      <c r="V466" s="407"/>
      <c r="W466" s="407"/>
      <c r="X466" s="407"/>
      <c r="Y466" s="407"/>
      <c r="Z466" s="407"/>
    </row>
    <row r="467">
      <c r="A467" s="407"/>
      <c r="B467" s="407"/>
      <c r="C467" s="407"/>
      <c r="D467" s="436"/>
      <c r="E467" s="437"/>
      <c r="F467" s="437"/>
      <c r="G467" s="437"/>
      <c r="H467" s="437"/>
      <c r="I467" s="437"/>
      <c r="J467" s="437"/>
      <c r="K467" s="437"/>
      <c r="L467" s="437"/>
      <c r="M467" s="437"/>
      <c r="N467" s="437"/>
      <c r="O467" s="407"/>
      <c r="P467" s="407"/>
      <c r="Q467" s="407"/>
      <c r="R467" s="407"/>
      <c r="S467" s="407"/>
      <c r="T467" s="407"/>
      <c r="U467" s="407"/>
      <c r="V467" s="407"/>
      <c r="W467" s="407"/>
      <c r="X467" s="407"/>
      <c r="Y467" s="407"/>
      <c r="Z467" s="407"/>
    </row>
    <row r="468">
      <c r="A468" s="407"/>
      <c r="B468" s="407"/>
      <c r="C468" s="407"/>
      <c r="D468" s="436"/>
      <c r="E468" s="437"/>
      <c r="F468" s="437"/>
      <c r="G468" s="437"/>
      <c r="H468" s="437"/>
      <c r="I468" s="437"/>
      <c r="J468" s="437"/>
      <c r="K468" s="437"/>
      <c r="L468" s="437"/>
      <c r="M468" s="437"/>
      <c r="N468" s="437"/>
      <c r="O468" s="407"/>
      <c r="P468" s="407"/>
      <c r="Q468" s="407"/>
      <c r="R468" s="407"/>
      <c r="S468" s="407"/>
      <c r="T468" s="407"/>
      <c r="U468" s="407"/>
      <c r="V468" s="407"/>
      <c r="W468" s="407"/>
      <c r="X468" s="407"/>
      <c r="Y468" s="407"/>
      <c r="Z468" s="407"/>
    </row>
    <row r="469">
      <c r="A469" s="407"/>
      <c r="B469" s="407"/>
      <c r="C469" s="407"/>
      <c r="D469" s="436"/>
      <c r="E469" s="437"/>
      <c r="F469" s="437"/>
      <c r="G469" s="437"/>
      <c r="H469" s="437"/>
      <c r="I469" s="437"/>
      <c r="J469" s="437"/>
      <c r="K469" s="437"/>
      <c r="L469" s="437"/>
      <c r="M469" s="437"/>
      <c r="N469" s="437"/>
      <c r="O469" s="407"/>
      <c r="P469" s="407"/>
      <c r="Q469" s="407"/>
      <c r="R469" s="407"/>
      <c r="S469" s="407"/>
      <c r="T469" s="407"/>
      <c r="U469" s="407"/>
      <c r="V469" s="407"/>
      <c r="W469" s="407"/>
      <c r="X469" s="407"/>
      <c r="Y469" s="407"/>
      <c r="Z469" s="407"/>
    </row>
    <row r="470">
      <c r="A470" s="407"/>
      <c r="B470" s="407"/>
      <c r="C470" s="407"/>
      <c r="D470" s="436"/>
      <c r="E470" s="437"/>
      <c r="F470" s="437"/>
      <c r="G470" s="437"/>
      <c r="H470" s="437"/>
      <c r="I470" s="437"/>
      <c r="J470" s="437"/>
      <c r="K470" s="437"/>
      <c r="L470" s="437"/>
      <c r="M470" s="437"/>
      <c r="N470" s="437"/>
      <c r="O470" s="407"/>
      <c r="P470" s="407"/>
      <c r="Q470" s="407"/>
      <c r="R470" s="407"/>
      <c r="S470" s="407"/>
      <c r="T470" s="407"/>
      <c r="U470" s="407"/>
      <c r="V470" s="407"/>
      <c r="W470" s="407"/>
      <c r="X470" s="407"/>
      <c r="Y470" s="407"/>
      <c r="Z470" s="407"/>
    </row>
    <row r="471">
      <c r="A471" s="407"/>
      <c r="B471" s="407"/>
      <c r="C471" s="407"/>
      <c r="D471" s="436"/>
      <c r="E471" s="437"/>
      <c r="F471" s="437"/>
      <c r="G471" s="437"/>
      <c r="H471" s="437"/>
      <c r="I471" s="437"/>
      <c r="J471" s="437"/>
      <c r="K471" s="437"/>
      <c r="L471" s="437"/>
      <c r="M471" s="437"/>
      <c r="N471" s="437"/>
      <c r="O471" s="407"/>
      <c r="P471" s="407"/>
      <c r="Q471" s="407"/>
      <c r="R471" s="407"/>
      <c r="S471" s="407"/>
      <c r="T471" s="407"/>
      <c r="U471" s="407"/>
      <c r="V471" s="407"/>
      <c r="W471" s="407"/>
      <c r="X471" s="407"/>
      <c r="Y471" s="407"/>
      <c r="Z471" s="407"/>
    </row>
    <row r="472">
      <c r="A472" s="407"/>
      <c r="B472" s="407"/>
      <c r="C472" s="407"/>
      <c r="D472" s="436"/>
      <c r="E472" s="437"/>
      <c r="F472" s="437"/>
      <c r="G472" s="437"/>
      <c r="H472" s="437"/>
      <c r="I472" s="437"/>
      <c r="J472" s="437"/>
      <c r="K472" s="437"/>
      <c r="L472" s="437"/>
      <c r="M472" s="437"/>
      <c r="N472" s="437"/>
      <c r="O472" s="407"/>
      <c r="P472" s="407"/>
      <c r="Q472" s="407"/>
      <c r="R472" s="407"/>
      <c r="S472" s="407"/>
      <c r="T472" s="407"/>
      <c r="U472" s="407"/>
      <c r="V472" s="407"/>
      <c r="W472" s="407"/>
      <c r="X472" s="407"/>
      <c r="Y472" s="407"/>
      <c r="Z472" s="407"/>
    </row>
    <row r="473">
      <c r="A473" s="407"/>
      <c r="B473" s="407"/>
      <c r="C473" s="407"/>
      <c r="D473" s="436"/>
      <c r="E473" s="437"/>
      <c r="F473" s="437"/>
      <c r="G473" s="437"/>
      <c r="H473" s="437"/>
      <c r="I473" s="437"/>
      <c r="J473" s="437"/>
      <c r="K473" s="437"/>
      <c r="L473" s="437"/>
      <c r="M473" s="437"/>
      <c r="N473" s="437"/>
      <c r="O473" s="407"/>
      <c r="P473" s="407"/>
      <c r="Q473" s="407"/>
      <c r="R473" s="407"/>
      <c r="S473" s="407"/>
      <c r="T473" s="407"/>
      <c r="U473" s="407"/>
      <c r="V473" s="407"/>
      <c r="W473" s="407"/>
      <c r="X473" s="407"/>
      <c r="Y473" s="407"/>
      <c r="Z473" s="407"/>
    </row>
    <row r="474">
      <c r="A474" s="407"/>
      <c r="B474" s="407"/>
      <c r="C474" s="407"/>
      <c r="D474" s="436"/>
      <c r="E474" s="437"/>
      <c r="F474" s="437"/>
      <c r="G474" s="437"/>
      <c r="H474" s="437"/>
      <c r="I474" s="437"/>
      <c r="J474" s="437"/>
      <c r="K474" s="437"/>
      <c r="L474" s="437"/>
      <c r="M474" s="437"/>
      <c r="N474" s="437"/>
      <c r="O474" s="407"/>
      <c r="P474" s="407"/>
      <c r="Q474" s="407"/>
      <c r="R474" s="407"/>
      <c r="S474" s="407"/>
      <c r="T474" s="407"/>
      <c r="U474" s="407"/>
      <c r="V474" s="407"/>
      <c r="W474" s="407"/>
      <c r="X474" s="407"/>
      <c r="Y474" s="407"/>
      <c r="Z474" s="407"/>
    </row>
    <row r="475">
      <c r="A475" s="407"/>
      <c r="B475" s="407"/>
      <c r="C475" s="407"/>
      <c r="D475" s="436"/>
      <c r="E475" s="437"/>
      <c r="F475" s="437"/>
      <c r="G475" s="437"/>
      <c r="H475" s="437"/>
      <c r="I475" s="437"/>
      <c r="J475" s="437"/>
      <c r="K475" s="437"/>
      <c r="L475" s="437"/>
      <c r="M475" s="437"/>
      <c r="N475" s="437"/>
      <c r="O475" s="407"/>
      <c r="P475" s="407"/>
      <c r="Q475" s="407"/>
      <c r="R475" s="407"/>
      <c r="S475" s="407"/>
      <c r="T475" s="407"/>
      <c r="U475" s="407"/>
      <c r="V475" s="407"/>
      <c r="W475" s="407"/>
      <c r="X475" s="407"/>
      <c r="Y475" s="407"/>
      <c r="Z475" s="407"/>
    </row>
    <row r="476">
      <c r="A476" s="407"/>
      <c r="B476" s="407"/>
      <c r="C476" s="407"/>
      <c r="D476" s="436"/>
      <c r="E476" s="437"/>
      <c r="F476" s="437"/>
      <c r="G476" s="437"/>
      <c r="H476" s="437"/>
      <c r="I476" s="437"/>
      <c r="J476" s="437"/>
      <c r="K476" s="437"/>
      <c r="L476" s="437"/>
      <c r="M476" s="437"/>
      <c r="N476" s="437"/>
      <c r="O476" s="407"/>
      <c r="P476" s="407"/>
      <c r="Q476" s="407"/>
      <c r="R476" s="407"/>
      <c r="S476" s="407"/>
      <c r="T476" s="407"/>
      <c r="U476" s="407"/>
      <c r="V476" s="407"/>
      <c r="W476" s="407"/>
      <c r="X476" s="407"/>
      <c r="Y476" s="407"/>
      <c r="Z476" s="407"/>
    </row>
    <row r="477">
      <c r="A477" s="407"/>
      <c r="B477" s="407"/>
      <c r="C477" s="407"/>
      <c r="D477" s="436"/>
      <c r="E477" s="437"/>
      <c r="F477" s="437"/>
      <c r="G477" s="437"/>
      <c r="H477" s="437"/>
      <c r="I477" s="437"/>
      <c r="J477" s="437"/>
      <c r="K477" s="437"/>
      <c r="L477" s="437"/>
      <c r="M477" s="437"/>
      <c r="N477" s="437"/>
      <c r="O477" s="407"/>
      <c r="P477" s="407"/>
      <c r="Q477" s="407"/>
      <c r="R477" s="407"/>
      <c r="S477" s="407"/>
      <c r="T477" s="407"/>
      <c r="U477" s="407"/>
      <c r="V477" s="407"/>
      <c r="W477" s="407"/>
      <c r="X477" s="407"/>
      <c r="Y477" s="407"/>
      <c r="Z477" s="407"/>
    </row>
    <row r="478">
      <c r="A478" s="407"/>
      <c r="B478" s="407"/>
      <c r="C478" s="407"/>
      <c r="D478" s="436"/>
      <c r="E478" s="437"/>
      <c r="F478" s="437"/>
      <c r="G478" s="437"/>
      <c r="H478" s="437"/>
      <c r="I478" s="437"/>
      <c r="J478" s="437"/>
      <c r="K478" s="437"/>
      <c r="L478" s="437"/>
      <c r="M478" s="437"/>
      <c r="N478" s="437"/>
      <c r="O478" s="407"/>
      <c r="P478" s="407"/>
      <c r="Q478" s="407"/>
      <c r="R478" s="407"/>
      <c r="S478" s="407"/>
      <c r="T478" s="407"/>
      <c r="U478" s="407"/>
      <c r="V478" s="407"/>
      <c r="W478" s="407"/>
      <c r="X478" s="407"/>
      <c r="Y478" s="407"/>
      <c r="Z478" s="407"/>
    </row>
    <row r="479">
      <c r="A479" s="407"/>
      <c r="B479" s="407"/>
      <c r="C479" s="407"/>
      <c r="D479" s="436"/>
      <c r="E479" s="437"/>
      <c r="F479" s="437"/>
      <c r="G479" s="437"/>
      <c r="H479" s="437"/>
      <c r="I479" s="437"/>
      <c r="J479" s="437"/>
      <c r="K479" s="437"/>
      <c r="L479" s="437"/>
      <c r="M479" s="437"/>
      <c r="N479" s="437"/>
      <c r="O479" s="407"/>
      <c r="P479" s="407"/>
      <c r="Q479" s="407"/>
      <c r="R479" s="407"/>
      <c r="S479" s="407"/>
      <c r="T479" s="407"/>
      <c r="U479" s="407"/>
      <c r="V479" s="407"/>
      <c r="W479" s="407"/>
      <c r="X479" s="407"/>
      <c r="Y479" s="407"/>
      <c r="Z479" s="407"/>
    </row>
    <row r="480">
      <c r="A480" s="407"/>
      <c r="B480" s="407"/>
      <c r="C480" s="407"/>
      <c r="D480" s="436"/>
      <c r="E480" s="437"/>
      <c r="F480" s="437"/>
      <c r="G480" s="437"/>
      <c r="H480" s="437"/>
      <c r="I480" s="437"/>
      <c r="J480" s="437"/>
      <c r="K480" s="437"/>
      <c r="L480" s="437"/>
      <c r="M480" s="437"/>
      <c r="N480" s="437"/>
      <c r="O480" s="407"/>
      <c r="P480" s="407"/>
      <c r="Q480" s="407"/>
      <c r="R480" s="407"/>
      <c r="S480" s="407"/>
      <c r="T480" s="407"/>
      <c r="U480" s="407"/>
      <c r="V480" s="407"/>
      <c r="W480" s="407"/>
      <c r="X480" s="407"/>
      <c r="Y480" s="407"/>
      <c r="Z480" s="407"/>
    </row>
    <row r="481">
      <c r="A481" s="407"/>
      <c r="B481" s="407"/>
      <c r="C481" s="407"/>
      <c r="D481" s="436"/>
      <c r="E481" s="437"/>
      <c r="F481" s="437"/>
      <c r="G481" s="437"/>
      <c r="H481" s="437"/>
      <c r="I481" s="437"/>
      <c r="J481" s="437"/>
      <c r="K481" s="437"/>
      <c r="L481" s="437"/>
      <c r="M481" s="437"/>
      <c r="N481" s="437"/>
      <c r="O481" s="407"/>
      <c r="P481" s="407"/>
      <c r="Q481" s="407"/>
      <c r="R481" s="407"/>
      <c r="S481" s="407"/>
      <c r="T481" s="407"/>
      <c r="U481" s="407"/>
      <c r="V481" s="407"/>
      <c r="W481" s="407"/>
      <c r="X481" s="407"/>
      <c r="Y481" s="407"/>
      <c r="Z481" s="407"/>
    </row>
    <row r="482">
      <c r="A482" s="407"/>
      <c r="B482" s="407"/>
      <c r="C482" s="407"/>
      <c r="D482" s="436"/>
      <c r="E482" s="437"/>
      <c r="F482" s="437"/>
      <c r="G482" s="437"/>
      <c r="H482" s="437"/>
      <c r="I482" s="437"/>
      <c r="J482" s="437"/>
      <c r="K482" s="437"/>
      <c r="L482" s="437"/>
      <c r="M482" s="437"/>
      <c r="N482" s="437"/>
      <c r="O482" s="407"/>
      <c r="P482" s="407"/>
      <c r="Q482" s="407"/>
      <c r="R482" s="407"/>
      <c r="S482" s="407"/>
      <c r="T482" s="407"/>
      <c r="U482" s="407"/>
      <c r="V482" s="407"/>
      <c r="W482" s="407"/>
      <c r="X482" s="407"/>
      <c r="Y482" s="407"/>
      <c r="Z482" s="407"/>
    </row>
    <row r="483">
      <c r="A483" s="407"/>
      <c r="B483" s="407"/>
      <c r="C483" s="407"/>
      <c r="D483" s="436"/>
      <c r="E483" s="437"/>
      <c r="F483" s="437"/>
      <c r="G483" s="437"/>
      <c r="H483" s="437"/>
      <c r="I483" s="437"/>
      <c r="J483" s="437"/>
      <c r="K483" s="437"/>
      <c r="L483" s="437"/>
      <c r="M483" s="437"/>
      <c r="N483" s="437"/>
      <c r="O483" s="407"/>
      <c r="P483" s="407"/>
      <c r="Q483" s="407"/>
      <c r="R483" s="407"/>
      <c r="S483" s="407"/>
      <c r="T483" s="407"/>
      <c r="U483" s="407"/>
      <c r="V483" s="407"/>
      <c r="W483" s="407"/>
      <c r="X483" s="407"/>
      <c r="Y483" s="407"/>
      <c r="Z483" s="407"/>
    </row>
    <row r="484">
      <c r="A484" s="407"/>
      <c r="B484" s="407"/>
      <c r="C484" s="407"/>
      <c r="D484" s="436"/>
      <c r="E484" s="437"/>
      <c r="F484" s="437"/>
      <c r="G484" s="437"/>
      <c r="H484" s="437"/>
      <c r="I484" s="437"/>
      <c r="J484" s="437"/>
      <c r="K484" s="437"/>
      <c r="L484" s="437"/>
      <c r="M484" s="437"/>
      <c r="N484" s="437"/>
      <c r="O484" s="407"/>
      <c r="P484" s="407"/>
      <c r="Q484" s="407"/>
      <c r="R484" s="407"/>
      <c r="S484" s="407"/>
      <c r="T484" s="407"/>
      <c r="U484" s="407"/>
      <c r="V484" s="407"/>
      <c r="W484" s="407"/>
      <c r="X484" s="407"/>
      <c r="Y484" s="407"/>
      <c r="Z484" s="407"/>
    </row>
    <row r="485">
      <c r="A485" s="407"/>
      <c r="B485" s="407"/>
      <c r="C485" s="407"/>
      <c r="D485" s="436"/>
      <c r="E485" s="437"/>
      <c r="F485" s="437"/>
      <c r="G485" s="437"/>
      <c r="H485" s="437"/>
      <c r="I485" s="437"/>
      <c r="J485" s="437"/>
      <c r="K485" s="437"/>
      <c r="L485" s="437"/>
      <c r="M485" s="437"/>
      <c r="N485" s="437"/>
      <c r="O485" s="407"/>
      <c r="P485" s="407"/>
      <c r="Q485" s="407"/>
      <c r="R485" s="407"/>
      <c r="S485" s="407"/>
      <c r="T485" s="407"/>
      <c r="U485" s="407"/>
      <c r="V485" s="407"/>
      <c r="W485" s="407"/>
      <c r="X485" s="407"/>
      <c r="Y485" s="407"/>
      <c r="Z485" s="407"/>
    </row>
    <row r="486">
      <c r="A486" s="407"/>
      <c r="B486" s="407"/>
      <c r="C486" s="407"/>
      <c r="D486" s="436"/>
      <c r="E486" s="437"/>
      <c r="F486" s="437"/>
      <c r="G486" s="437"/>
      <c r="H486" s="437"/>
      <c r="I486" s="437"/>
      <c r="J486" s="437"/>
      <c r="K486" s="437"/>
      <c r="L486" s="437"/>
      <c r="M486" s="437"/>
      <c r="N486" s="437"/>
      <c r="O486" s="407"/>
      <c r="P486" s="407"/>
      <c r="Q486" s="407"/>
      <c r="R486" s="407"/>
      <c r="S486" s="407"/>
      <c r="T486" s="407"/>
      <c r="U486" s="407"/>
      <c r="V486" s="407"/>
      <c r="W486" s="407"/>
      <c r="X486" s="407"/>
      <c r="Y486" s="407"/>
      <c r="Z486" s="407"/>
    </row>
    <row r="487">
      <c r="A487" s="407"/>
      <c r="B487" s="407"/>
      <c r="C487" s="407"/>
      <c r="D487" s="436"/>
      <c r="E487" s="437"/>
      <c r="F487" s="437"/>
      <c r="G487" s="437"/>
      <c r="H487" s="437"/>
      <c r="I487" s="437"/>
      <c r="J487" s="437"/>
      <c r="K487" s="437"/>
      <c r="L487" s="437"/>
      <c r="M487" s="437"/>
      <c r="N487" s="437"/>
      <c r="O487" s="407"/>
      <c r="P487" s="407"/>
      <c r="Q487" s="407"/>
      <c r="R487" s="407"/>
      <c r="S487" s="407"/>
      <c r="T487" s="407"/>
      <c r="U487" s="407"/>
      <c r="V487" s="407"/>
      <c r="W487" s="407"/>
      <c r="X487" s="407"/>
      <c r="Y487" s="407"/>
      <c r="Z487" s="407"/>
    </row>
    <row r="488">
      <c r="A488" s="407"/>
      <c r="B488" s="407"/>
      <c r="C488" s="407"/>
      <c r="D488" s="436"/>
      <c r="E488" s="437"/>
      <c r="F488" s="437"/>
      <c r="G488" s="437"/>
      <c r="H488" s="437"/>
      <c r="I488" s="437"/>
      <c r="J488" s="437"/>
      <c r="K488" s="437"/>
      <c r="L488" s="437"/>
      <c r="M488" s="437"/>
      <c r="N488" s="437"/>
      <c r="O488" s="407"/>
      <c r="P488" s="407"/>
      <c r="Q488" s="407"/>
      <c r="R488" s="407"/>
      <c r="S488" s="407"/>
      <c r="T488" s="407"/>
      <c r="U488" s="407"/>
      <c r="V488" s="407"/>
      <c r="W488" s="407"/>
      <c r="X488" s="407"/>
      <c r="Y488" s="407"/>
      <c r="Z488" s="407"/>
    </row>
    <row r="489">
      <c r="A489" s="407"/>
      <c r="B489" s="407"/>
      <c r="C489" s="407"/>
      <c r="D489" s="436"/>
      <c r="E489" s="437"/>
      <c r="F489" s="437"/>
      <c r="G489" s="437"/>
      <c r="H489" s="437"/>
      <c r="I489" s="437"/>
      <c r="J489" s="437"/>
      <c r="K489" s="437"/>
      <c r="L489" s="437"/>
      <c r="M489" s="437"/>
      <c r="N489" s="437"/>
      <c r="O489" s="407"/>
      <c r="P489" s="407"/>
      <c r="Q489" s="407"/>
      <c r="R489" s="407"/>
      <c r="S489" s="407"/>
      <c r="T489" s="407"/>
      <c r="U489" s="407"/>
      <c r="V489" s="407"/>
      <c r="W489" s="407"/>
      <c r="X489" s="407"/>
      <c r="Y489" s="407"/>
      <c r="Z489" s="407"/>
    </row>
    <row r="490">
      <c r="A490" s="407"/>
      <c r="B490" s="407"/>
      <c r="C490" s="407"/>
      <c r="D490" s="436"/>
      <c r="E490" s="437"/>
      <c r="F490" s="437"/>
      <c r="G490" s="437"/>
      <c r="H490" s="437"/>
      <c r="I490" s="437"/>
      <c r="J490" s="437"/>
      <c r="K490" s="437"/>
      <c r="L490" s="437"/>
      <c r="M490" s="437"/>
      <c r="N490" s="437"/>
      <c r="O490" s="407"/>
      <c r="P490" s="407"/>
      <c r="Q490" s="407"/>
      <c r="R490" s="407"/>
      <c r="S490" s="407"/>
      <c r="T490" s="407"/>
      <c r="U490" s="407"/>
      <c r="V490" s="407"/>
      <c r="W490" s="407"/>
      <c r="X490" s="407"/>
      <c r="Y490" s="407"/>
      <c r="Z490" s="407"/>
    </row>
    <row r="491">
      <c r="A491" s="407"/>
      <c r="B491" s="407"/>
      <c r="C491" s="407"/>
      <c r="D491" s="436"/>
      <c r="E491" s="437"/>
      <c r="F491" s="437"/>
      <c r="G491" s="437"/>
      <c r="H491" s="437"/>
      <c r="I491" s="437"/>
      <c r="J491" s="437"/>
      <c r="K491" s="437"/>
      <c r="L491" s="437"/>
      <c r="M491" s="437"/>
      <c r="N491" s="437"/>
      <c r="O491" s="407"/>
      <c r="P491" s="407"/>
      <c r="Q491" s="407"/>
      <c r="R491" s="407"/>
      <c r="S491" s="407"/>
      <c r="T491" s="407"/>
      <c r="U491" s="407"/>
      <c r="V491" s="407"/>
      <c r="W491" s="407"/>
      <c r="X491" s="407"/>
      <c r="Y491" s="407"/>
      <c r="Z491" s="407"/>
    </row>
    <row r="492">
      <c r="A492" s="407"/>
      <c r="B492" s="407"/>
      <c r="C492" s="407"/>
      <c r="D492" s="436"/>
      <c r="E492" s="437"/>
      <c r="F492" s="437"/>
      <c r="G492" s="437"/>
      <c r="H492" s="437"/>
      <c r="I492" s="437"/>
      <c r="J492" s="437"/>
      <c r="K492" s="437"/>
      <c r="L492" s="437"/>
      <c r="M492" s="437"/>
      <c r="N492" s="437"/>
      <c r="O492" s="407"/>
      <c r="P492" s="407"/>
      <c r="Q492" s="407"/>
      <c r="R492" s="407"/>
      <c r="S492" s="407"/>
      <c r="T492" s="407"/>
      <c r="U492" s="407"/>
      <c r="V492" s="407"/>
      <c r="W492" s="407"/>
      <c r="X492" s="407"/>
      <c r="Y492" s="407"/>
      <c r="Z492" s="407"/>
    </row>
    <row r="493">
      <c r="A493" s="407"/>
      <c r="B493" s="407"/>
      <c r="C493" s="407"/>
      <c r="D493" s="436"/>
      <c r="E493" s="437"/>
      <c r="F493" s="437"/>
      <c r="G493" s="437"/>
      <c r="H493" s="437"/>
      <c r="I493" s="437"/>
      <c r="J493" s="437"/>
      <c r="K493" s="437"/>
      <c r="L493" s="437"/>
      <c r="M493" s="437"/>
      <c r="N493" s="437"/>
      <c r="O493" s="407"/>
      <c r="P493" s="407"/>
      <c r="Q493" s="407"/>
      <c r="R493" s="407"/>
      <c r="S493" s="407"/>
      <c r="T493" s="407"/>
      <c r="U493" s="407"/>
      <c r="V493" s="407"/>
      <c r="W493" s="407"/>
      <c r="X493" s="407"/>
      <c r="Y493" s="407"/>
      <c r="Z493" s="407"/>
    </row>
    <row r="494">
      <c r="A494" s="407"/>
      <c r="B494" s="407"/>
      <c r="C494" s="407"/>
      <c r="D494" s="436"/>
      <c r="E494" s="437"/>
      <c r="F494" s="437"/>
      <c r="G494" s="437"/>
      <c r="H494" s="437"/>
      <c r="I494" s="437"/>
      <c r="J494" s="437"/>
      <c r="K494" s="437"/>
      <c r="L494" s="437"/>
      <c r="M494" s="437"/>
      <c r="N494" s="437"/>
      <c r="O494" s="407"/>
      <c r="P494" s="407"/>
      <c r="Q494" s="407"/>
      <c r="R494" s="407"/>
      <c r="S494" s="407"/>
      <c r="T494" s="407"/>
      <c r="U494" s="407"/>
      <c r="V494" s="407"/>
      <c r="W494" s="407"/>
      <c r="X494" s="407"/>
      <c r="Y494" s="407"/>
      <c r="Z494" s="407"/>
    </row>
    <row r="495">
      <c r="A495" s="407"/>
      <c r="B495" s="407"/>
      <c r="C495" s="407"/>
      <c r="D495" s="436"/>
      <c r="E495" s="437"/>
      <c r="F495" s="437"/>
      <c r="G495" s="437"/>
      <c r="H495" s="437"/>
      <c r="I495" s="437"/>
      <c r="J495" s="437"/>
      <c r="K495" s="437"/>
      <c r="L495" s="437"/>
      <c r="M495" s="437"/>
      <c r="N495" s="437"/>
      <c r="O495" s="407"/>
      <c r="P495" s="407"/>
      <c r="Q495" s="407"/>
      <c r="R495" s="407"/>
      <c r="S495" s="407"/>
      <c r="T495" s="407"/>
      <c r="U495" s="407"/>
      <c r="V495" s="407"/>
      <c r="W495" s="407"/>
      <c r="X495" s="407"/>
      <c r="Y495" s="407"/>
      <c r="Z495" s="407"/>
    </row>
    <row r="496">
      <c r="A496" s="407"/>
      <c r="B496" s="407"/>
      <c r="C496" s="407"/>
      <c r="D496" s="436"/>
      <c r="E496" s="437"/>
      <c r="F496" s="437"/>
      <c r="G496" s="437"/>
      <c r="H496" s="437"/>
      <c r="I496" s="437"/>
      <c r="J496" s="437"/>
      <c r="K496" s="437"/>
      <c r="L496" s="437"/>
      <c r="M496" s="437"/>
      <c r="N496" s="437"/>
      <c r="O496" s="407"/>
      <c r="P496" s="407"/>
      <c r="Q496" s="407"/>
      <c r="R496" s="407"/>
      <c r="S496" s="407"/>
      <c r="T496" s="407"/>
      <c r="U496" s="407"/>
      <c r="V496" s="407"/>
      <c r="W496" s="407"/>
      <c r="X496" s="407"/>
      <c r="Y496" s="407"/>
      <c r="Z496" s="407"/>
    </row>
    <row r="497">
      <c r="A497" s="407"/>
      <c r="B497" s="407"/>
      <c r="C497" s="407"/>
      <c r="D497" s="436"/>
      <c r="E497" s="437"/>
      <c r="F497" s="437"/>
      <c r="G497" s="437"/>
      <c r="H497" s="437"/>
      <c r="I497" s="437"/>
      <c r="J497" s="437"/>
      <c r="K497" s="437"/>
      <c r="L497" s="437"/>
      <c r="M497" s="437"/>
      <c r="N497" s="437"/>
      <c r="O497" s="407"/>
      <c r="P497" s="407"/>
      <c r="Q497" s="407"/>
      <c r="R497" s="407"/>
      <c r="S497" s="407"/>
      <c r="T497" s="407"/>
      <c r="U497" s="407"/>
      <c r="V497" s="407"/>
      <c r="W497" s="407"/>
      <c r="X497" s="407"/>
      <c r="Y497" s="407"/>
      <c r="Z497" s="407"/>
    </row>
    <row r="498">
      <c r="A498" s="407"/>
      <c r="B498" s="407"/>
      <c r="C498" s="407"/>
      <c r="D498" s="436"/>
      <c r="E498" s="437"/>
      <c r="F498" s="437"/>
      <c r="G498" s="437"/>
      <c r="H498" s="437"/>
      <c r="I498" s="437"/>
      <c r="J498" s="437"/>
      <c r="K498" s="437"/>
      <c r="L498" s="437"/>
      <c r="M498" s="437"/>
      <c r="N498" s="437"/>
      <c r="O498" s="407"/>
      <c r="P498" s="407"/>
      <c r="Q498" s="407"/>
      <c r="R498" s="407"/>
      <c r="S498" s="407"/>
      <c r="T498" s="407"/>
      <c r="U498" s="407"/>
      <c r="V498" s="407"/>
      <c r="W498" s="407"/>
      <c r="X498" s="407"/>
      <c r="Y498" s="407"/>
      <c r="Z498" s="407"/>
    </row>
    <row r="499">
      <c r="A499" s="407"/>
      <c r="B499" s="407"/>
      <c r="C499" s="407"/>
      <c r="D499" s="436"/>
      <c r="E499" s="437"/>
      <c r="F499" s="437"/>
      <c r="G499" s="437"/>
      <c r="H499" s="437"/>
      <c r="I499" s="437"/>
      <c r="J499" s="437"/>
      <c r="K499" s="437"/>
      <c r="L499" s="437"/>
      <c r="M499" s="437"/>
      <c r="N499" s="437"/>
      <c r="O499" s="407"/>
      <c r="P499" s="407"/>
      <c r="Q499" s="407"/>
      <c r="R499" s="407"/>
      <c r="S499" s="407"/>
      <c r="T499" s="407"/>
      <c r="U499" s="407"/>
      <c r="V499" s="407"/>
      <c r="W499" s="407"/>
      <c r="X499" s="407"/>
      <c r="Y499" s="407"/>
      <c r="Z499" s="407"/>
    </row>
    <row r="500">
      <c r="A500" s="407"/>
      <c r="B500" s="407"/>
      <c r="C500" s="407"/>
      <c r="D500" s="436"/>
      <c r="E500" s="437"/>
      <c r="F500" s="437"/>
      <c r="G500" s="437"/>
      <c r="H500" s="437"/>
      <c r="I500" s="437"/>
      <c r="J500" s="437"/>
      <c r="K500" s="437"/>
      <c r="L500" s="437"/>
      <c r="M500" s="437"/>
      <c r="N500" s="437"/>
      <c r="O500" s="407"/>
      <c r="P500" s="407"/>
      <c r="Q500" s="407"/>
      <c r="R500" s="407"/>
      <c r="S500" s="407"/>
      <c r="T500" s="407"/>
      <c r="U500" s="407"/>
      <c r="V500" s="407"/>
      <c r="W500" s="407"/>
      <c r="X500" s="407"/>
      <c r="Y500" s="407"/>
      <c r="Z500" s="407"/>
    </row>
    <row r="501">
      <c r="A501" s="407"/>
      <c r="B501" s="407"/>
      <c r="C501" s="407"/>
      <c r="D501" s="436"/>
      <c r="E501" s="437"/>
      <c r="F501" s="437"/>
      <c r="G501" s="437"/>
      <c r="H501" s="437"/>
      <c r="I501" s="437"/>
      <c r="J501" s="437"/>
      <c r="K501" s="437"/>
      <c r="L501" s="437"/>
      <c r="M501" s="437"/>
      <c r="N501" s="437"/>
      <c r="O501" s="407"/>
      <c r="P501" s="407"/>
      <c r="Q501" s="407"/>
      <c r="R501" s="407"/>
      <c r="S501" s="407"/>
      <c r="T501" s="407"/>
      <c r="U501" s="407"/>
      <c r="V501" s="407"/>
      <c r="W501" s="407"/>
      <c r="X501" s="407"/>
      <c r="Y501" s="407"/>
      <c r="Z501" s="407"/>
    </row>
    <row r="502">
      <c r="A502" s="407"/>
      <c r="B502" s="407"/>
      <c r="C502" s="407"/>
      <c r="D502" s="436"/>
      <c r="E502" s="437"/>
      <c r="F502" s="437"/>
      <c r="G502" s="437"/>
      <c r="H502" s="437"/>
      <c r="I502" s="437"/>
      <c r="J502" s="437"/>
      <c r="K502" s="437"/>
      <c r="L502" s="437"/>
      <c r="M502" s="437"/>
      <c r="N502" s="437"/>
      <c r="O502" s="407"/>
      <c r="P502" s="407"/>
      <c r="Q502" s="407"/>
      <c r="R502" s="407"/>
      <c r="S502" s="407"/>
      <c r="T502" s="407"/>
      <c r="U502" s="407"/>
      <c r="V502" s="407"/>
      <c r="W502" s="407"/>
      <c r="X502" s="407"/>
      <c r="Y502" s="407"/>
      <c r="Z502" s="407"/>
    </row>
    <row r="503">
      <c r="A503" s="407"/>
      <c r="B503" s="407"/>
      <c r="C503" s="407"/>
      <c r="D503" s="436"/>
      <c r="E503" s="437"/>
      <c r="F503" s="437"/>
      <c r="G503" s="437"/>
      <c r="H503" s="437"/>
      <c r="I503" s="437"/>
      <c r="J503" s="437"/>
      <c r="K503" s="437"/>
      <c r="L503" s="437"/>
      <c r="M503" s="437"/>
      <c r="N503" s="437"/>
      <c r="O503" s="407"/>
      <c r="P503" s="407"/>
      <c r="Q503" s="407"/>
      <c r="R503" s="407"/>
      <c r="S503" s="407"/>
      <c r="T503" s="407"/>
      <c r="U503" s="407"/>
      <c r="V503" s="407"/>
      <c r="W503" s="407"/>
      <c r="X503" s="407"/>
      <c r="Y503" s="407"/>
      <c r="Z503" s="407"/>
    </row>
    <row r="504">
      <c r="A504" s="407"/>
      <c r="B504" s="407"/>
      <c r="C504" s="407"/>
      <c r="D504" s="436"/>
      <c r="E504" s="437"/>
      <c r="F504" s="437"/>
      <c r="G504" s="437"/>
      <c r="H504" s="437"/>
      <c r="I504" s="437"/>
      <c r="J504" s="437"/>
      <c r="K504" s="437"/>
      <c r="L504" s="437"/>
      <c r="M504" s="437"/>
      <c r="N504" s="437"/>
      <c r="O504" s="407"/>
      <c r="P504" s="407"/>
      <c r="Q504" s="407"/>
      <c r="R504" s="407"/>
      <c r="S504" s="407"/>
      <c r="T504" s="407"/>
      <c r="U504" s="407"/>
      <c r="V504" s="407"/>
      <c r="W504" s="407"/>
      <c r="X504" s="407"/>
      <c r="Y504" s="407"/>
      <c r="Z504" s="407"/>
    </row>
    <row r="505">
      <c r="A505" s="407"/>
      <c r="B505" s="407"/>
      <c r="C505" s="407"/>
      <c r="D505" s="436"/>
      <c r="E505" s="437"/>
      <c r="F505" s="437"/>
      <c r="G505" s="437"/>
      <c r="H505" s="437"/>
      <c r="I505" s="437"/>
      <c r="J505" s="437"/>
      <c r="K505" s="437"/>
      <c r="L505" s="437"/>
      <c r="M505" s="437"/>
      <c r="N505" s="437"/>
      <c r="O505" s="407"/>
      <c r="P505" s="407"/>
      <c r="Q505" s="407"/>
      <c r="R505" s="407"/>
      <c r="S505" s="407"/>
      <c r="T505" s="407"/>
      <c r="U505" s="407"/>
      <c r="V505" s="407"/>
      <c r="W505" s="407"/>
      <c r="X505" s="407"/>
      <c r="Y505" s="407"/>
      <c r="Z505" s="407"/>
    </row>
    <row r="506">
      <c r="A506" s="407"/>
      <c r="B506" s="407"/>
      <c r="C506" s="407"/>
      <c r="D506" s="436"/>
      <c r="E506" s="437"/>
      <c r="F506" s="437"/>
      <c r="G506" s="437"/>
      <c r="H506" s="437"/>
      <c r="I506" s="437"/>
      <c r="J506" s="437"/>
      <c r="K506" s="437"/>
      <c r="L506" s="437"/>
      <c r="M506" s="437"/>
      <c r="N506" s="437"/>
      <c r="O506" s="407"/>
      <c r="P506" s="407"/>
      <c r="Q506" s="407"/>
      <c r="R506" s="407"/>
      <c r="S506" s="407"/>
      <c r="T506" s="407"/>
      <c r="U506" s="407"/>
      <c r="V506" s="407"/>
      <c r="W506" s="407"/>
      <c r="X506" s="407"/>
      <c r="Y506" s="407"/>
      <c r="Z506" s="407"/>
    </row>
    <row r="507">
      <c r="A507" s="407"/>
      <c r="B507" s="407"/>
      <c r="C507" s="407"/>
      <c r="D507" s="436"/>
      <c r="E507" s="437"/>
      <c r="F507" s="437"/>
      <c r="G507" s="437"/>
      <c r="H507" s="437"/>
      <c r="I507" s="437"/>
      <c r="J507" s="437"/>
      <c r="K507" s="437"/>
      <c r="L507" s="437"/>
      <c r="M507" s="437"/>
      <c r="N507" s="437"/>
      <c r="O507" s="407"/>
      <c r="P507" s="407"/>
      <c r="Q507" s="407"/>
      <c r="R507" s="407"/>
      <c r="S507" s="407"/>
      <c r="T507" s="407"/>
      <c r="U507" s="407"/>
      <c r="V507" s="407"/>
      <c r="W507" s="407"/>
      <c r="X507" s="407"/>
      <c r="Y507" s="407"/>
      <c r="Z507" s="407"/>
    </row>
    <row r="508">
      <c r="A508" s="407"/>
      <c r="B508" s="407"/>
      <c r="C508" s="407"/>
      <c r="D508" s="436"/>
      <c r="E508" s="437"/>
      <c r="F508" s="437"/>
      <c r="G508" s="437"/>
      <c r="H508" s="437"/>
      <c r="I508" s="437"/>
      <c r="J508" s="437"/>
      <c r="K508" s="437"/>
      <c r="L508" s="437"/>
      <c r="M508" s="437"/>
      <c r="N508" s="437"/>
      <c r="O508" s="407"/>
      <c r="P508" s="407"/>
      <c r="Q508" s="407"/>
      <c r="R508" s="407"/>
      <c r="S508" s="407"/>
      <c r="T508" s="407"/>
      <c r="U508" s="407"/>
      <c r="V508" s="407"/>
      <c r="W508" s="407"/>
      <c r="X508" s="407"/>
      <c r="Y508" s="407"/>
      <c r="Z508" s="407"/>
    </row>
    <row r="509">
      <c r="A509" s="407"/>
      <c r="B509" s="407"/>
      <c r="C509" s="407"/>
      <c r="D509" s="436"/>
      <c r="E509" s="437"/>
      <c r="F509" s="437"/>
      <c r="G509" s="437"/>
      <c r="H509" s="437"/>
      <c r="I509" s="437"/>
      <c r="J509" s="437"/>
      <c r="K509" s="437"/>
      <c r="L509" s="437"/>
      <c r="M509" s="437"/>
      <c r="N509" s="437"/>
      <c r="O509" s="407"/>
      <c r="P509" s="407"/>
      <c r="Q509" s="407"/>
      <c r="R509" s="407"/>
      <c r="S509" s="407"/>
      <c r="T509" s="407"/>
      <c r="U509" s="407"/>
      <c r="V509" s="407"/>
      <c r="W509" s="407"/>
      <c r="X509" s="407"/>
      <c r="Y509" s="407"/>
      <c r="Z509" s="407"/>
    </row>
    <row r="510">
      <c r="A510" s="407"/>
      <c r="B510" s="407"/>
      <c r="C510" s="407"/>
      <c r="D510" s="436"/>
      <c r="E510" s="437"/>
      <c r="F510" s="437"/>
      <c r="G510" s="437"/>
      <c r="H510" s="437"/>
      <c r="I510" s="437"/>
      <c r="J510" s="437"/>
      <c r="K510" s="437"/>
      <c r="L510" s="437"/>
      <c r="M510" s="437"/>
      <c r="N510" s="437"/>
      <c r="O510" s="407"/>
      <c r="P510" s="407"/>
      <c r="Q510" s="407"/>
      <c r="R510" s="407"/>
      <c r="S510" s="407"/>
      <c r="T510" s="407"/>
      <c r="U510" s="407"/>
      <c r="V510" s="407"/>
      <c r="W510" s="407"/>
      <c r="X510" s="407"/>
      <c r="Y510" s="407"/>
      <c r="Z510" s="407"/>
    </row>
    <row r="511">
      <c r="A511" s="407"/>
      <c r="B511" s="407"/>
      <c r="C511" s="407"/>
      <c r="D511" s="436"/>
      <c r="E511" s="437"/>
      <c r="F511" s="437"/>
      <c r="G511" s="437"/>
      <c r="H511" s="437"/>
      <c r="I511" s="437"/>
      <c r="J511" s="437"/>
      <c r="K511" s="437"/>
      <c r="L511" s="437"/>
      <c r="M511" s="437"/>
      <c r="N511" s="437"/>
      <c r="O511" s="407"/>
      <c r="P511" s="407"/>
      <c r="Q511" s="407"/>
      <c r="R511" s="407"/>
      <c r="S511" s="407"/>
      <c r="T511" s="407"/>
      <c r="U511" s="407"/>
      <c r="V511" s="407"/>
      <c r="W511" s="407"/>
      <c r="X511" s="407"/>
      <c r="Y511" s="407"/>
      <c r="Z511" s="407"/>
    </row>
    <row r="512">
      <c r="A512" s="407"/>
      <c r="B512" s="407"/>
      <c r="C512" s="407"/>
      <c r="D512" s="436"/>
      <c r="E512" s="437"/>
      <c r="F512" s="437"/>
      <c r="G512" s="437"/>
      <c r="H512" s="437"/>
      <c r="I512" s="437"/>
      <c r="J512" s="437"/>
      <c r="K512" s="437"/>
      <c r="L512" s="437"/>
      <c r="M512" s="437"/>
      <c r="N512" s="437"/>
      <c r="O512" s="407"/>
      <c r="P512" s="407"/>
      <c r="Q512" s="407"/>
      <c r="R512" s="407"/>
      <c r="S512" s="407"/>
      <c r="T512" s="407"/>
      <c r="U512" s="407"/>
      <c r="V512" s="407"/>
      <c r="W512" s="407"/>
      <c r="X512" s="407"/>
      <c r="Y512" s="407"/>
      <c r="Z512" s="407"/>
    </row>
    <row r="513">
      <c r="A513" s="407"/>
      <c r="B513" s="407"/>
      <c r="C513" s="407"/>
      <c r="D513" s="436"/>
      <c r="E513" s="437"/>
      <c r="F513" s="437"/>
      <c r="G513" s="437"/>
      <c r="H513" s="437"/>
      <c r="I513" s="437"/>
      <c r="J513" s="437"/>
      <c r="K513" s="437"/>
      <c r="L513" s="437"/>
      <c r="M513" s="437"/>
      <c r="N513" s="437"/>
      <c r="O513" s="407"/>
      <c r="P513" s="407"/>
      <c r="Q513" s="407"/>
      <c r="R513" s="407"/>
      <c r="S513" s="407"/>
      <c r="T513" s="407"/>
      <c r="U513" s="407"/>
      <c r="V513" s="407"/>
      <c r="W513" s="407"/>
      <c r="X513" s="407"/>
      <c r="Y513" s="407"/>
      <c r="Z513" s="407"/>
    </row>
    <row r="514">
      <c r="A514" s="407"/>
      <c r="B514" s="407"/>
      <c r="C514" s="407"/>
      <c r="D514" s="436"/>
      <c r="E514" s="437"/>
      <c r="F514" s="437"/>
      <c r="G514" s="437"/>
      <c r="H514" s="437"/>
      <c r="I514" s="437"/>
      <c r="J514" s="437"/>
      <c r="K514" s="437"/>
      <c r="L514" s="437"/>
      <c r="M514" s="437"/>
      <c r="N514" s="437"/>
      <c r="O514" s="407"/>
      <c r="P514" s="407"/>
      <c r="Q514" s="407"/>
      <c r="R514" s="407"/>
      <c r="S514" s="407"/>
      <c r="T514" s="407"/>
      <c r="U514" s="407"/>
      <c r="V514" s="407"/>
      <c r="W514" s="407"/>
      <c r="X514" s="407"/>
      <c r="Y514" s="407"/>
      <c r="Z514" s="407"/>
    </row>
    <row r="515">
      <c r="A515" s="407"/>
      <c r="B515" s="407"/>
      <c r="C515" s="407"/>
      <c r="D515" s="436"/>
      <c r="E515" s="437"/>
      <c r="F515" s="437"/>
      <c r="G515" s="437"/>
      <c r="H515" s="437"/>
      <c r="I515" s="437"/>
      <c r="J515" s="437"/>
      <c r="K515" s="437"/>
      <c r="L515" s="437"/>
      <c r="M515" s="437"/>
      <c r="N515" s="437"/>
      <c r="O515" s="407"/>
      <c r="P515" s="407"/>
      <c r="Q515" s="407"/>
      <c r="R515" s="407"/>
      <c r="S515" s="407"/>
      <c r="T515" s="407"/>
      <c r="U515" s="407"/>
      <c r="V515" s="407"/>
      <c r="W515" s="407"/>
      <c r="X515" s="407"/>
      <c r="Y515" s="407"/>
      <c r="Z515" s="407"/>
    </row>
    <row r="516">
      <c r="A516" s="407"/>
      <c r="B516" s="407"/>
      <c r="C516" s="407"/>
      <c r="D516" s="436"/>
      <c r="E516" s="437"/>
      <c r="F516" s="437"/>
      <c r="G516" s="437"/>
      <c r="H516" s="437"/>
      <c r="I516" s="437"/>
      <c r="J516" s="437"/>
      <c r="K516" s="437"/>
      <c r="L516" s="437"/>
      <c r="M516" s="437"/>
      <c r="N516" s="437"/>
      <c r="O516" s="407"/>
      <c r="P516" s="407"/>
      <c r="Q516" s="407"/>
      <c r="R516" s="407"/>
      <c r="S516" s="407"/>
      <c r="T516" s="407"/>
      <c r="U516" s="407"/>
      <c r="V516" s="407"/>
      <c r="W516" s="407"/>
      <c r="X516" s="407"/>
      <c r="Y516" s="407"/>
      <c r="Z516" s="407"/>
    </row>
    <row r="517">
      <c r="A517" s="407"/>
      <c r="B517" s="407"/>
      <c r="C517" s="407"/>
      <c r="D517" s="436"/>
      <c r="E517" s="437"/>
      <c r="F517" s="437"/>
      <c r="G517" s="437"/>
      <c r="H517" s="437"/>
      <c r="I517" s="437"/>
      <c r="J517" s="437"/>
      <c r="K517" s="437"/>
      <c r="L517" s="437"/>
      <c r="M517" s="437"/>
      <c r="N517" s="437"/>
      <c r="O517" s="407"/>
      <c r="P517" s="407"/>
      <c r="Q517" s="407"/>
      <c r="R517" s="407"/>
      <c r="S517" s="407"/>
      <c r="T517" s="407"/>
      <c r="U517" s="407"/>
      <c r="V517" s="407"/>
      <c r="W517" s="407"/>
      <c r="X517" s="407"/>
      <c r="Y517" s="407"/>
      <c r="Z517" s="407"/>
    </row>
    <row r="518">
      <c r="A518" s="407"/>
      <c r="B518" s="407"/>
      <c r="C518" s="407"/>
      <c r="D518" s="436"/>
      <c r="E518" s="437"/>
      <c r="F518" s="437"/>
      <c r="G518" s="437"/>
      <c r="H518" s="437"/>
      <c r="I518" s="437"/>
      <c r="J518" s="437"/>
      <c r="K518" s="437"/>
      <c r="L518" s="437"/>
      <c r="M518" s="437"/>
      <c r="N518" s="437"/>
      <c r="O518" s="407"/>
      <c r="P518" s="407"/>
      <c r="Q518" s="407"/>
      <c r="R518" s="407"/>
      <c r="S518" s="407"/>
      <c r="T518" s="407"/>
      <c r="U518" s="407"/>
      <c r="V518" s="407"/>
      <c r="W518" s="407"/>
      <c r="X518" s="407"/>
      <c r="Y518" s="407"/>
      <c r="Z518" s="407"/>
    </row>
    <row r="519">
      <c r="A519" s="407"/>
      <c r="B519" s="407"/>
      <c r="C519" s="407"/>
      <c r="D519" s="436"/>
      <c r="E519" s="437"/>
      <c r="F519" s="437"/>
      <c r="G519" s="437"/>
      <c r="H519" s="437"/>
      <c r="I519" s="437"/>
      <c r="J519" s="437"/>
      <c r="K519" s="437"/>
      <c r="L519" s="437"/>
      <c r="M519" s="437"/>
      <c r="N519" s="437"/>
      <c r="O519" s="407"/>
      <c r="P519" s="407"/>
      <c r="Q519" s="407"/>
      <c r="R519" s="407"/>
      <c r="S519" s="407"/>
      <c r="T519" s="407"/>
      <c r="U519" s="407"/>
      <c r="V519" s="407"/>
      <c r="W519" s="407"/>
      <c r="X519" s="407"/>
      <c r="Y519" s="407"/>
      <c r="Z519" s="407"/>
    </row>
    <row r="520">
      <c r="A520" s="407"/>
      <c r="B520" s="407"/>
      <c r="C520" s="407"/>
      <c r="D520" s="436"/>
      <c r="E520" s="437"/>
      <c r="F520" s="437"/>
      <c r="G520" s="437"/>
      <c r="H520" s="437"/>
      <c r="I520" s="437"/>
      <c r="J520" s="437"/>
      <c r="K520" s="437"/>
      <c r="L520" s="437"/>
      <c r="M520" s="437"/>
      <c r="N520" s="437"/>
      <c r="O520" s="407"/>
      <c r="P520" s="407"/>
      <c r="Q520" s="407"/>
      <c r="R520" s="407"/>
      <c r="S520" s="407"/>
      <c r="T520" s="407"/>
      <c r="U520" s="407"/>
      <c r="V520" s="407"/>
      <c r="W520" s="407"/>
      <c r="X520" s="407"/>
      <c r="Y520" s="407"/>
      <c r="Z520" s="407"/>
    </row>
    <row r="521">
      <c r="A521" s="407"/>
      <c r="B521" s="407"/>
      <c r="C521" s="407"/>
      <c r="D521" s="436"/>
      <c r="E521" s="437"/>
      <c r="F521" s="437"/>
      <c r="G521" s="437"/>
      <c r="H521" s="437"/>
      <c r="I521" s="437"/>
      <c r="J521" s="437"/>
      <c r="K521" s="437"/>
      <c r="L521" s="437"/>
      <c r="M521" s="437"/>
      <c r="N521" s="437"/>
      <c r="O521" s="407"/>
      <c r="P521" s="407"/>
      <c r="Q521" s="407"/>
      <c r="R521" s="407"/>
      <c r="S521" s="407"/>
      <c r="T521" s="407"/>
      <c r="U521" s="407"/>
      <c r="V521" s="407"/>
      <c r="W521" s="407"/>
      <c r="X521" s="407"/>
      <c r="Y521" s="407"/>
      <c r="Z521" s="407"/>
    </row>
    <row r="522">
      <c r="A522" s="407"/>
      <c r="B522" s="407"/>
      <c r="C522" s="407"/>
      <c r="D522" s="436"/>
      <c r="E522" s="437"/>
      <c r="F522" s="437"/>
      <c r="G522" s="437"/>
      <c r="H522" s="437"/>
      <c r="I522" s="437"/>
      <c r="J522" s="437"/>
      <c r="K522" s="437"/>
      <c r="L522" s="437"/>
      <c r="M522" s="437"/>
      <c r="N522" s="437"/>
      <c r="O522" s="407"/>
      <c r="P522" s="407"/>
      <c r="Q522" s="407"/>
      <c r="R522" s="407"/>
      <c r="S522" s="407"/>
      <c r="T522" s="407"/>
      <c r="U522" s="407"/>
      <c r="V522" s="407"/>
      <c r="W522" s="407"/>
      <c r="X522" s="407"/>
      <c r="Y522" s="407"/>
      <c r="Z522" s="407"/>
    </row>
    <row r="523">
      <c r="A523" s="407"/>
      <c r="B523" s="407"/>
      <c r="C523" s="407"/>
      <c r="D523" s="436"/>
      <c r="E523" s="437"/>
      <c r="F523" s="437"/>
      <c r="G523" s="437"/>
      <c r="H523" s="437"/>
      <c r="I523" s="437"/>
      <c r="J523" s="437"/>
      <c r="K523" s="437"/>
      <c r="L523" s="437"/>
      <c r="M523" s="437"/>
      <c r="N523" s="437"/>
      <c r="O523" s="407"/>
      <c r="P523" s="407"/>
      <c r="Q523" s="407"/>
      <c r="R523" s="407"/>
      <c r="S523" s="407"/>
      <c r="T523" s="407"/>
      <c r="U523" s="407"/>
      <c r="V523" s="407"/>
      <c r="W523" s="407"/>
      <c r="X523" s="407"/>
      <c r="Y523" s="407"/>
      <c r="Z523" s="407"/>
    </row>
    <row r="524">
      <c r="A524" s="407"/>
      <c r="B524" s="407"/>
      <c r="C524" s="407"/>
      <c r="D524" s="436"/>
      <c r="E524" s="437"/>
      <c r="F524" s="437"/>
      <c r="G524" s="437"/>
      <c r="H524" s="437"/>
      <c r="I524" s="437"/>
      <c r="J524" s="437"/>
      <c r="K524" s="437"/>
      <c r="L524" s="437"/>
      <c r="M524" s="437"/>
      <c r="N524" s="437"/>
      <c r="O524" s="407"/>
      <c r="P524" s="407"/>
      <c r="Q524" s="407"/>
      <c r="R524" s="407"/>
      <c r="S524" s="407"/>
      <c r="T524" s="407"/>
      <c r="U524" s="407"/>
      <c r="V524" s="407"/>
      <c r="W524" s="407"/>
      <c r="X524" s="407"/>
      <c r="Y524" s="407"/>
      <c r="Z524" s="407"/>
    </row>
    <row r="525">
      <c r="A525" s="407"/>
      <c r="B525" s="407"/>
      <c r="C525" s="407"/>
      <c r="D525" s="436"/>
      <c r="E525" s="437"/>
      <c r="F525" s="437"/>
      <c r="G525" s="437"/>
      <c r="H525" s="437"/>
      <c r="I525" s="437"/>
      <c r="J525" s="437"/>
      <c r="K525" s="437"/>
      <c r="L525" s="437"/>
      <c r="M525" s="437"/>
      <c r="N525" s="437"/>
      <c r="O525" s="407"/>
      <c r="P525" s="407"/>
      <c r="Q525" s="407"/>
      <c r="R525" s="407"/>
      <c r="S525" s="407"/>
      <c r="T525" s="407"/>
      <c r="U525" s="407"/>
      <c r="V525" s="407"/>
      <c r="W525" s="407"/>
      <c r="X525" s="407"/>
      <c r="Y525" s="407"/>
      <c r="Z525" s="407"/>
    </row>
    <row r="526">
      <c r="A526" s="407"/>
      <c r="B526" s="407"/>
      <c r="C526" s="407"/>
      <c r="D526" s="436"/>
      <c r="E526" s="437"/>
      <c r="F526" s="437"/>
      <c r="G526" s="437"/>
      <c r="H526" s="437"/>
      <c r="I526" s="437"/>
      <c r="J526" s="437"/>
      <c r="K526" s="437"/>
      <c r="L526" s="437"/>
      <c r="M526" s="437"/>
      <c r="N526" s="437"/>
      <c r="O526" s="407"/>
      <c r="P526" s="407"/>
      <c r="Q526" s="407"/>
      <c r="R526" s="407"/>
      <c r="S526" s="407"/>
      <c r="T526" s="407"/>
      <c r="U526" s="407"/>
      <c r="V526" s="407"/>
      <c r="W526" s="407"/>
      <c r="X526" s="407"/>
      <c r="Y526" s="407"/>
      <c r="Z526" s="407"/>
    </row>
    <row r="527">
      <c r="A527" s="407"/>
      <c r="B527" s="407"/>
      <c r="C527" s="407"/>
      <c r="D527" s="436"/>
      <c r="E527" s="437"/>
      <c r="F527" s="437"/>
      <c r="G527" s="437"/>
      <c r="H527" s="437"/>
      <c r="I527" s="437"/>
      <c r="J527" s="437"/>
      <c r="K527" s="437"/>
      <c r="L527" s="437"/>
      <c r="M527" s="437"/>
      <c r="N527" s="437"/>
      <c r="O527" s="407"/>
      <c r="P527" s="407"/>
      <c r="Q527" s="407"/>
      <c r="R527" s="407"/>
      <c r="S527" s="407"/>
      <c r="T527" s="407"/>
      <c r="U527" s="407"/>
      <c r="V527" s="407"/>
      <c r="W527" s="407"/>
      <c r="X527" s="407"/>
      <c r="Y527" s="407"/>
      <c r="Z527" s="407"/>
    </row>
    <row r="528">
      <c r="A528" s="407"/>
      <c r="B528" s="407"/>
      <c r="C528" s="407"/>
      <c r="D528" s="436"/>
      <c r="E528" s="437"/>
      <c r="F528" s="437"/>
      <c r="G528" s="437"/>
      <c r="H528" s="437"/>
      <c r="I528" s="437"/>
      <c r="J528" s="437"/>
      <c r="K528" s="437"/>
      <c r="L528" s="437"/>
      <c r="M528" s="437"/>
      <c r="N528" s="437"/>
      <c r="O528" s="407"/>
      <c r="P528" s="407"/>
      <c r="Q528" s="407"/>
      <c r="R528" s="407"/>
      <c r="S528" s="407"/>
      <c r="T528" s="407"/>
      <c r="U528" s="407"/>
      <c r="V528" s="407"/>
      <c r="W528" s="407"/>
      <c r="X528" s="407"/>
      <c r="Y528" s="407"/>
      <c r="Z528" s="407"/>
    </row>
    <row r="529">
      <c r="A529" s="407"/>
      <c r="B529" s="407"/>
      <c r="C529" s="407"/>
      <c r="D529" s="436"/>
      <c r="E529" s="437"/>
      <c r="F529" s="437"/>
      <c r="G529" s="437"/>
      <c r="H529" s="437"/>
      <c r="I529" s="437"/>
      <c r="J529" s="437"/>
      <c r="K529" s="437"/>
      <c r="L529" s="437"/>
      <c r="M529" s="437"/>
      <c r="N529" s="437"/>
      <c r="O529" s="407"/>
      <c r="P529" s="407"/>
      <c r="Q529" s="407"/>
      <c r="R529" s="407"/>
      <c r="S529" s="407"/>
      <c r="T529" s="407"/>
      <c r="U529" s="407"/>
      <c r="V529" s="407"/>
      <c r="W529" s="407"/>
      <c r="X529" s="407"/>
      <c r="Y529" s="407"/>
      <c r="Z529" s="407"/>
    </row>
    <row r="530">
      <c r="A530" s="407"/>
      <c r="B530" s="407"/>
      <c r="C530" s="407"/>
      <c r="D530" s="436"/>
      <c r="E530" s="437"/>
      <c r="F530" s="437"/>
      <c r="G530" s="437"/>
      <c r="H530" s="437"/>
      <c r="I530" s="437"/>
      <c r="J530" s="437"/>
      <c r="K530" s="437"/>
      <c r="L530" s="437"/>
      <c r="M530" s="437"/>
      <c r="N530" s="437"/>
      <c r="O530" s="407"/>
      <c r="P530" s="407"/>
      <c r="Q530" s="407"/>
      <c r="R530" s="407"/>
      <c r="S530" s="407"/>
      <c r="T530" s="407"/>
      <c r="U530" s="407"/>
      <c r="V530" s="407"/>
      <c r="W530" s="407"/>
      <c r="X530" s="407"/>
      <c r="Y530" s="407"/>
      <c r="Z530" s="407"/>
    </row>
    <row r="531">
      <c r="A531" s="407"/>
      <c r="B531" s="407"/>
      <c r="C531" s="407"/>
      <c r="D531" s="436"/>
      <c r="E531" s="437"/>
      <c r="F531" s="437"/>
      <c r="G531" s="437"/>
      <c r="H531" s="437"/>
      <c r="I531" s="437"/>
      <c r="J531" s="437"/>
      <c r="K531" s="437"/>
      <c r="L531" s="437"/>
      <c r="M531" s="437"/>
      <c r="N531" s="437"/>
      <c r="O531" s="407"/>
      <c r="P531" s="407"/>
      <c r="Q531" s="407"/>
      <c r="R531" s="407"/>
      <c r="S531" s="407"/>
      <c r="T531" s="407"/>
      <c r="U531" s="407"/>
      <c r="V531" s="407"/>
      <c r="W531" s="407"/>
      <c r="X531" s="407"/>
      <c r="Y531" s="407"/>
      <c r="Z531" s="407"/>
    </row>
    <row r="532">
      <c r="A532" s="407"/>
      <c r="B532" s="407"/>
      <c r="C532" s="407"/>
      <c r="D532" s="436"/>
      <c r="E532" s="437"/>
      <c r="F532" s="437"/>
      <c r="G532" s="437"/>
      <c r="H532" s="437"/>
      <c r="I532" s="437"/>
      <c r="J532" s="437"/>
      <c r="K532" s="437"/>
      <c r="L532" s="437"/>
      <c r="M532" s="437"/>
      <c r="N532" s="437"/>
      <c r="O532" s="407"/>
      <c r="P532" s="407"/>
      <c r="Q532" s="407"/>
      <c r="R532" s="407"/>
      <c r="S532" s="407"/>
      <c r="T532" s="407"/>
      <c r="U532" s="407"/>
      <c r="V532" s="407"/>
      <c r="W532" s="407"/>
      <c r="X532" s="407"/>
      <c r="Y532" s="407"/>
      <c r="Z532" s="407"/>
    </row>
    <row r="533">
      <c r="A533" s="407"/>
      <c r="B533" s="407"/>
      <c r="C533" s="407"/>
      <c r="D533" s="436"/>
      <c r="E533" s="437"/>
      <c r="F533" s="437"/>
      <c r="G533" s="437"/>
      <c r="H533" s="437"/>
      <c r="I533" s="437"/>
      <c r="J533" s="437"/>
      <c r="K533" s="437"/>
      <c r="L533" s="437"/>
      <c r="M533" s="437"/>
      <c r="N533" s="437"/>
      <c r="O533" s="407"/>
      <c r="P533" s="407"/>
      <c r="Q533" s="407"/>
      <c r="R533" s="407"/>
      <c r="S533" s="407"/>
      <c r="T533" s="407"/>
      <c r="U533" s="407"/>
      <c r="V533" s="407"/>
      <c r="W533" s="407"/>
      <c r="X533" s="407"/>
      <c r="Y533" s="407"/>
      <c r="Z533" s="407"/>
    </row>
    <row r="534">
      <c r="A534" s="407"/>
      <c r="B534" s="407"/>
      <c r="C534" s="407"/>
      <c r="D534" s="436"/>
      <c r="E534" s="437"/>
      <c r="F534" s="437"/>
      <c r="G534" s="437"/>
      <c r="H534" s="437"/>
      <c r="I534" s="437"/>
      <c r="J534" s="437"/>
      <c r="K534" s="437"/>
      <c r="L534" s="437"/>
      <c r="M534" s="437"/>
      <c r="N534" s="437"/>
      <c r="O534" s="407"/>
      <c r="P534" s="407"/>
      <c r="Q534" s="407"/>
      <c r="R534" s="407"/>
      <c r="S534" s="407"/>
      <c r="T534" s="407"/>
      <c r="U534" s="407"/>
      <c r="V534" s="407"/>
      <c r="W534" s="407"/>
      <c r="X534" s="407"/>
      <c r="Y534" s="407"/>
      <c r="Z534" s="407"/>
    </row>
    <row r="535">
      <c r="A535" s="407"/>
      <c r="B535" s="407"/>
      <c r="C535" s="407"/>
      <c r="D535" s="436"/>
      <c r="E535" s="437"/>
      <c r="F535" s="437"/>
      <c r="G535" s="437"/>
      <c r="H535" s="437"/>
      <c r="I535" s="437"/>
      <c r="J535" s="437"/>
      <c r="K535" s="437"/>
      <c r="L535" s="437"/>
      <c r="M535" s="437"/>
      <c r="N535" s="437"/>
      <c r="O535" s="407"/>
      <c r="P535" s="407"/>
      <c r="Q535" s="407"/>
      <c r="R535" s="407"/>
      <c r="S535" s="407"/>
      <c r="T535" s="407"/>
      <c r="U535" s="407"/>
      <c r="V535" s="407"/>
      <c r="W535" s="407"/>
      <c r="X535" s="407"/>
      <c r="Y535" s="407"/>
      <c r="Z535" s="407"/>
    </row>
    <row r="536">
      <c r="A536" s="407"/>
      <c r="B536" s="407"/>
      <c r="C536" s="407"/>
      <c r="D536" s="436"/>
      <c r="E536" s="437"/>
      <c r="F536" s="437"/>
      <c r="G536" s="437"/>
      <c r="H536" s="437"/>
      <c r="I536" s="437"/>
      <c r="J536" s="437"/>
      <c r="K536" s="437"/>
      <c r="L536" s="437"/>
      <c r="M536" s="437"/>
      <c r="N536" s="437"/>
      <c r="O536" s="407"/>
      <c r="P536" s="407"/>
      <c r="Q536" s="407"/>
      <c r="R536" s="407"/>
      <c r="S536" s="407"/>
      <c r="T536" s="407"/>
      <c r="U536" s="407"/>
      <c r="V536" s="407"/>
      <c r="W536" s="407"/>
      <c r="X536" s="407"/>
      <c r="Y536" s="407"/>
      <c r="Z536" s="407"/>
    </row>
    <row r="537">
      <c r="A537" s="407"/>
      <c r="B537" s="407"/>
      <c r="C537" s="407"/>
      <c r="D537" s="436"/>
      <c r="E537" s="437"/>
      <c r="F537" s="437"/>
      <c r="G537" s="437"/>
      <c r="H537" s="437"/>
      <c r="I537" s="437"/>
      <c r="J537" s="437"/>
      <c r="K537" s="437"/>
      <c r="L537" s="437"/>
      <c r="M537" s="437"/>
      <c r="N537" s="437"/>
      <c r="O537" s="407"/>
      <c r="P537" s="407"/>
      <c r="Q537" s="407"/>
      <c r="R537" s="407"/>
      <c r="S537" s="407"/>
      <c r="T537" s="407"/>
      <c r="U537" s="407"/>
      <c r="V537" s="407"/>
      <c r="W537" s="407"/>
      <c r="X537" s="407"/>
      <c r="Y537" s="407"/>
      <c r="Z537" s="407"/>
    </row>
    <row r="538">
      <c r="A538" s="407"/>
      <c r="B538" s="407"/>
      <c r="C538" s="407"/>
      <c r="D538" s="436"/>
      <c r="E538" s="437"/>
      <c r="F538" s="437"/>
      <c r="G538" s="437"/>
      <c r="H538" s="437"/>
      <c r="I538" s="437"/>
      <c r="J538" s="437"/>
      <c r="K538" s="437"/>
      <c r="L538" s="437"/>
      <c r="M538" s="437"/>
      <c r="N538" s="437"/>
      <c r="O538" s="407"/>
      <c r="P538" s="407"/>
      <c r="Q538" s="407"/>
      <c r="R538" s="407"/>
      <c r="S538" s="407"/>
      <c r="T538" s="407"/>
      <c r="U538" s="407"/>
      <c r="V538" s="407"/>
      <c r="W538" s="407"/>
      <c r="X538" s="407"/>
      <c r="Y538" s="407"/>
      <c r="Z538" s="407"/>
    </row>
    <row r="539">
      <c r="A539" s="407"/>
      <c r="B539" s="407"/>
      <c r="C539" s="407"/>
      <c r="D539" s="436"/>
      <c r="E539" s="437"/>
      <c r="F539" s="437"/>
      <c r="G539" s="437"/>
      <c r="H539" s="437"/>
      <c r="I539" s="437"/>
      <c r="J539" s="437"/>
      <c r="K539" s="437"/>
      <c r="L539" s="437"/>
      <c r="M539" s="437"/>
      <c r="N539" s="437"/>
      <c r="O539" s="407"/>
      <c r="P539" s="407"/>
      <c r="Q539" s="407"/>
      <c r="R539" s="407"/>
      <c r="S539" s="407"/>
      <c r="T539" s="407"/>
      <c r="U539" s="407"/>
      <c r="V539" s="407"/>
      <c r="W539" s="407"/>
      <c r="X539" s="407"/>
      <c r="Y539" s="407"/>
      <c r="Z539" s="407"/>
    </row>
    <row r="540">
      <c r="A540" s="407"/>
      <c r="B540" s="407"/>
      <c r="C540" s="407"/>
      <c r="D540" s="436"/>
      <c r="E540" s="437"/>
      <c r="F540" s="437"/>
      <c r="G540" s="437"/>
      <c r="H540" s="437"/>
      <c r="I540" s="437"/>
      <c r="J540" s="437"/>
      <c r="K540" s="437"/>
      <c r="L540" s="437"/>
      <c r="M540" s="437"/>
      <c r="N540" s="437"/>
      <c r="O540" s="407"/>
      <c r="P540" s="407"/>
      <c r="Q540" s="407"/>
      <c r="R540" s="407"/>
      <c r="S540" s="407"/>
      <c r="T540" s="407"/>
      <c r="U540" s="407"/>
      <c r="V540" s="407"/>
      <c r="W540" s="407"/>
      <c r="X540" s="407"/>
      <c r="Y540" s="407"/>
      <c r="Z540" s="407"/>
    </row>
    <row r="541">
      <c r="A541" s="407"/>
      <c r="B541" s="407"/>
      <c r="C541" s="407"/>
      <c r="D541" s="436"/>
      <c r="E541" s="437"/>
      <c r="F541" s="437"/>
      <c r="G541" s="437"/>
      <c r="H541" s="437"/>
      <c r="I541" s="437"/>
      <c r="J541" s="437"/>
      <c r="K541" s="437"/>
      <c r="L541" s="437"/>
      <c r="M541" s="437"/>
      <c r="N541" s="437"/>
      <c r="O541" s="407"/>
      <c r="P541" s="407"/>
      <c r="Q541" s="407"/>
      <c r="R541" s="407"/>
      <c r="S541" s="407"/>
      <c r="T541" s="407"/>
      <c r="U541" s="407"/>
      <c r="V541" s="407"/>
      <c r="W541" s="407"/>
      <c r="X541" s="407"/>
      <c r="Y541" s="407"/>
      <c r="Z541" s="407"/>
    </row>
    <row r="542">
      <c r="A542" s="407"/>
      <c r="B542" s="407"/>
      <c r="C542" s="407"/>
      <c r="D542" s="436"/>
      <c r="E542" s="437"/>
      <c r="F542" s="437"/>
      <c r="G542" s="437"/>
      <c r="H542" s="437"/>
      <c r="I542" s="437"/>
      <c r="J542" s="437"/>
      <c r="K542" s="437"/>
      <c r="L542" s="437"/>
      <c r="M542" s="437"/>
      <c r="N542" s="437"/>
      <c r="O542" s="407"/>
      <c r="P542" s="407"/>
      <c r="Q542" s="407"/>
      <c r="R542" s="407"/>
      <c r="S542" s="407"/>
      <c r="T542" s="407"/>
      <c r="U542" s="407"/>
      <c r="V542" s="407"/>
      <c r="W542" s="407"/>
      <c r="X542" s="407"/>
      <c r="Y542" s="407"/>
      <c r="Z542" s="407"/>
    </row>
    <row r="543">
      <c r="A543" s="407"/>
      <c r="B543" s="407"/>
      <c r="C543" s="407"/>
      <c r="D543" s="436"/>
      <c r="E543" s="437"/>
      <c r="F543" s="437"/>
      <c r="G543" s="437"/>
      <c r="H543" s="437"/>
      <c r="I543" s="437"/>
      <c r="J543" s="437"/>
      <c r="K543" s="437"/>
      <c r="L543" s="437"/>
      <c r="M543" s="437"/>
      <c r="N543" s="437"/>
      <c r="O543" s="407"/>
      <c r="P543" s="407"/>
      <c r="Q543" s="407"/>
      <c r="R543" s="407"/>
      <c r="S543" s="407"/>
      <c r="T543" s="407"/>
      <c r="U543" s="407"/>
      <c r="V543" s="407"/>
      <c r="W543" s="407"/>
      <c r="X543" s="407"/>
      <c r="Y543" s="407"/>
      <c r="Z543" s="407"/>
    </row>
    <row r="544">
      <c r="A544" s="407"/>
      <c r="B544" s="407"/>
      <c r="C544" s="407"/>
      <c r="D544" s="436"/>
      <c r="E544" s="437"/>
      <c r="F544" s="437"/>
      <c r="G544" s="437"/>
      <c r="H544" s="437"/>
      <c r="I544" s="437"/>
      <c r="J544" s="437"/>
      <c r="K544" s="437"/>
      <c r="L544" s="437"/>
      <c r="M544" s="437"/>
      <c r="N544" s="437"/>
      <c r="O544" s="407"/>
      <c r="P544" s="407"/>
      <c r="Q544" s="407"/>
      <c r="R544" s="407"/>
      <c r="S544" s="407"/>
      <c r="T544" s="407"/>
      <c r="U544" s="407"/>
      <c r="V544" s="407"/>
      <c r="W544" s="407"/>
      <c r="X544" s="407"/>
      <c r="Y544" s="407"/>
      <c r="Z544" s="407"/>
    </row>
    <row r="545">
      <c r="A545" s="407"/>
      <c r="B545" s="407"/>
      <c r="C545" s="407"/>
      <c r="D545" s="436"/>
      <c r="E545" s="437"/>
      <c r="F545" s="437"/>
      <c r="G545" s="437"/>
      <c r="H545" s="437"/>
      <c r="I545" s="437"/>
      <c r="J545" s="437"/>
      <c r="K545" s="437"/>
      <c r="L545" s="437"/>
      <c r="M545" s="437"/>
      <c r="N545" s="437"/>
      <c r="O545" s="407"/>
      <c r="P545" s="407"/>
      <c r="Q545" s="407"/>
      <c r="R545" s="407"/>
      <c r="S545" s="407"/>
      <c r="T545" s="407"/>
      <c r="U545" s="407"/>
      <c r="V545" s="407"/>
      <c r="W545" s="407"/>
      <c r="X545" s="407"/>
      <c r="Y545" s="407"/>
      <c r="Z545" s="407"/>
    </row>
    <row r="546">
      <c r="A546" s="407"/>
      <c r="B546" s="407"/>
      <c r="C546" s="407"/>
      <c r="D546" s="436"/>
      <c r="E546" s="437"/>
      <c r="F546" s="437"/>
      <c r="G546" s="437"/>
      <c r="H546" s="437"/>
      <c r="I546" s="437"/>
      <c r="J546" s="437"/>
      <c r="K546" s="437"/>
      <c r="L546" s="437"/>
      <c r="M546" s="437"/>
      <c r="N546" s="437"/>
      <c r="O546" s="407"/>
      <c r="P546" s="407"/>
      <c r="Q546" s="407"/>
      <c r="R546" s="407"/>
      <c r="S546" s="407"/>
      <c r="T546" s="407"/>
      <c r="U546" s="407"/>
      <c r="V546" s="407"/>
      <c r="W546" s="407"/>
      <c r="X546" s="407"/>
      <c r="Y546" s="407"/>
      <c r="Z546" s="407"/>
    </row>
    <row r="547">
      <c r="A547" s="407"/>
      <c r="B547" s="407"/>
      <c r="C547" s="407"/>
      <c r="D547" s="436"/>
      <c r="E547" s="437"/>
      <c r="F547" s="437"/>
      <c r="G547" s="437"/>
      <c r="H547" s="437"/>
      <c r="I547" s="437"/>
      <c r="J547" s="437"/>
      <c r="K547" s="437"/>
      <c r="L547" s="437"/>
      <c r="M547" s="437"/>
      <c r="N547" s="437"/>
      <c r="O547" s="407"/>
      <c r="P547" s="407"/>
      <c r="Q547" s="407"/>
      <c r="R547" s="407"/>
      <c r="S547" s="407"/>
      <c r="T547" s="407"/>
      <c r="U547" s="407"/>
      <c r="V547" s="407"/>
      <c r="W547" s="407"/>
      <c r="X547" s="407"/>
      <c r="Y547" s="407"/>
      <c r="Z547" s="407"/>
    </row>
    <row r="548">
      <c r="A548" s="407"/>
      <c r="B548" s="407"/>
      <c r="C548" s="407"/>
      <c r="D548" s="436"/>
      <c r="E548" s="437"/>
      <c r="F548" s="437"/>
      <c r="G548" s="437"/>
      <c r="H548" s="437"/>
      <c r="I548" s="437"/>
      <c r="J548" s="437"/>
      <c r="K548" s="437"/>
      <c r="L548" s="437"/>
      <c r="M548" s="437"/>
      <c r="N548" s="437"/>
      <c r="O548" s="407"/>
      <c r="P548" s="407"/>
      <c r="Q548" s="407"/>
      <c r="R548" s="407"/>
      <c r="S548" s="407"/>
      <c r="T548" s="407"/>
      <c r="U548" s="407"/>
      <c r="V548" s="407"/>
      <c r="W548" s="407"/>
      <c r="X548" s="407"/>
      <c r="Y548" s="407"/>
      <c r="Z548" s="407"/>
    </row>
    <row r="549">
      <c r="A549" s="407"/>
      <c r="B549" s="407"/>
      <c r="C549" s="407"/>
      <c r="D549" s="436"/>
      <c r="E549" s="437"/>
      <c r="F549" s="437"/>
      <c r="G549" s="437"/>
      <c r="H549" s="437"/>
      <c r="I549" s="437"/>
      <c r="J549" s="437"/>
      <c r="K549" s="437"/>
      <c r="L549" s="437"/>
      <c r="M549" s="437"/>
      <c r="N549" s="437"/>
      <c r="O549" s="407"/>
      <c r="P549" s="407"/>
      <c r="Q549" s="407"/>
      <c r="R549" s="407"/>
      <c r="S549" s="407"/>
      <c r="T549" s="407"/>
      <c r="U549" s="407"/>
      <c r="V549" s="407"/>
      <c r="W549" s="407"/>
      <c r="X549" s="407"/>
      <c r="Y549" s="407"/>
      <c r="Z549" s="407"/>
    </row>
    <row r="550">
      <c r="A550" s="407"/>
      <c r="B550" s="407"/>
      <c r="C550" s="407"/>
      <c r="D550" s="436"/>
      <c r="E550" s="437"/>
      <c r="F550" s="437"/>
      <c r="G550" s="437"/>
      <c r="H550" s="437"/>
      <c r="I550" s="437"/>
      <c r="J550" s="437"/>
      <c r="K550" s="437"/>
      <c r="L550" s="437"/>
      <c r="M550" s="437"/>
      <c r="N550" s="437"/>
      <c r="O550" s="407"/>
      <c r="P550" s="407"/>
      <c r="Q550" s="407"/>
      <c r="R550" s="407"/>
      <c r="S550" s="407"/>
      <c r="T550" s="407"/>
      <c r="U550" s="407"/>
      <c r="V550" s="407"/>
      <c r="W550" s="407"/>
      <c r="X550" s="407"/>
      <c r="Y550" s="407"/>
      <c r="Z550" s="407"/>
    </row>
    <row r="551">
      <c r="A551" s="407"/>
      <c r="B551" s="407"/>
      <c r="C551" s="407"/>
      <c r="D551" s="436"/>
      <c r="E551" s="437"/>
      <c r="F551" s="437"/>
      <c r="G551" s="437"/>
      <c r="H551" s="437"/>
      <c r="I551" s="437"/>
      <c r="J551" s="437"/>
      <c r="K551" s="437"/>
      <c r="L551" s="437"/>
      <c r="M551" s="437"/>
      <c r="N551" s="437"/>
      <c r="O551" s="407"/>
      <c r="P551" s="407"/>
      <c r="Q551" s="407"/>
      <c r="R551" s="407"/>
      <c r="S551" s="407"/>
      <c r="T551" s="407"/>
      <c r="U551" s="407"/>
      <c r="V551" s="407"/>
      <c r="W551" s="407"/>
      <c r="X551" s="407"/>
      <c r="Y551" s="407"/>
      <c r="Z551" s="407"/>
    </row>
    <row r="552">
      <c r="A552" s="407"/>
      <c r="B552" s="407"/>
      <c r="C552" s="407"/>
      <c r="D552" s="436"/>
      <c r="E552" s="437"/>
      <c r="F552" s="437"/>
      <c r="G552" s="437"/>
      <c r="H552" s="437"/>
      <c r="I552" s="437"/>
      <c r="J552" s="437"/>
      <c r="K552" s="437"/>
      <c r="L552" s="437"/>
      <c r="M552" s="437"/>
      <c r="N552" s="437"/>
      <c r="O552" s="407"/>
      <c r="P552" s="407"/>
      <c r="Q552" s="407"/>
      <c r="R552" s="407"/>
      <c r="S552" s="407"/>
      <c r="T552" s="407"/>
      <c r="U552" s="407"/>
      <c r="V552" s="407"/>
      <c r="W552" s="407"/>
      <c r="X552" s="407"/>
      <c r="Y552" s="407"/>
      <c r="Z552" s="407"/>
    </row>
    <row r="553">
      <c r="A553" s="407"/>
      <c r="B553" s="407"/>
      <c r="C553" s="407"/>
      <c r="D553" s="436"/>
      <c r="E553" s="437"/>
      <c r="F553" s="437"/>
      <c r="G553" s="437"/>
      <c r="H553" s="437"/>
      <c r="I553" s="437"/>
      <c r="J553" s="437"/>
      <c r="K553" s="437"/>
      <c r="L553" s="437"/>
      <c r="M553" s="437"/>
      <c r="N553" s="437"/>
      <c r="O553" s="407"/>
      <c r="P553" s="407"/>
      <c r="Q553" s="407"/>
      <c r="R553" s="407"/>
      <c r="S553" s="407"/>
      <c r="T553" s="407"/>
      <c r="U553" s="407"/>
      <c r="V553" s="407"/>
      <c r="W553" s="407"/>
      <c r="X553" s="407"/>
      <c r="Y553" s="407"/>
      <c r="Z553" s="407"/>
    </row>
    <row r="554">
      <c r="A554" s="407"/>
      <c r="B554" s="407"/>
      <c r="C554" s="407"/>
      <c r="D554" s="436"/>
      <c r="E554" s="437"/>
      <c r="F554" s="437"/>
      <c r="G554" s="437"/>
      <c r="H554" s="437"/>
      <c r="I554" s="437"/>
      <c r="J554" s="437"/>
      <c r="K554" s="437"/>
      <c r="L554" s="437"/>
      <c r="M554" s="437"/>
      <c r="N554" s="437"/>
      <c r="O554" s="407"/>
      <c r="P554" s="407"/>
      <c r="Q554" s="407"/>
      <c r="R554" s="407"/>
      <c r="S554" s="407"/>
      <c r="T554" s="407"/>
      <c r="U554" s="407"/>
      <c r="V554" s="407"/>
      <c r="W554" s="407"/>
      <c r="X554" s="407"/>
      <c r="Y554" s="407"/>
      <c r="Z554" s="407"/>
    </row>
    <row r="555">
      <c r="A555" s="407"/>
      <c r="B555" s="407"/>
      <c r="C555" s="407"/>
      <c r="D555" s="436"/>
      <c r="E555" s="437"/>
      <c r="F555" s="437"/>
      <c r="G555" s="437"/>
      <c r="H555" s="437"/>
      <c r="I555" s="437"/>
      <c r="J555" s="437"/>
      <c r="K555" s="437"/>
      <c r="L555" s="437"/>
      <c r="M555" s="437"/>
      <c r="N555" s="437"/>
      <c r="O555" s="407"/>
      <c r="P555" s="407"/>
      <c r="Q555" s="407"/>
      <c r="R555" s="407"/>
      <c r="S555" s="407"/>
      <c r="T555" s="407"/>
      <c r="U555" s="407"/>
      <c r="V555" s="407"/>
      <c r="W555" s="407"/>
      <c r="X555" s="407"/>
      <c r="Y555" s="407"/>
      <c r="Z555" s="407"/>
    </row>
    <row r="556">
      <c r="A556" s="407"/>
      <c r="B556" s="407"/>
      <c r="C556" s="407"/>
      <c r="D556" s="436"/>
      <c r="E556" s="437"/>
      <c r="F556" s="437"/>
      <c r="G556" s="437"/>
      <c r="H556" s="437"/>
      <c r="I556" s="437"/>
      <c r="J556" s="437"/>
      <c r="K556" s="437"/>
      <c r="L556" s="437"/>
      <c r="M556" s="437"/>
      <c r="N556" s="437"/>
      <c r="O556" s="407"/>
      <c r="P556" s="407"/>
      <c r="Q556" s="407"/>
      <c r="R556" s="407"/>
      <c r="S556" s="407"/>
      <c r="T556" s="407"/>
      <c r="U556" s="407"/>
      <c r="V556" s="407"/>
      <c r="W556" s="407"/>
      <c r="X556" s="407"/>
      <c r="Y556" s="407"/>
      <c r="Z556" s="407"/>
    </row>
    <row r="557">
      <c r="A557" s="407"/>
      <c r="B557" s="407"/>
      <c r="C557" s="407"/>
      <c r="D557" s="436"/>
      <c r="E557" s="437"/>
      <c r="F557" s="437"/>
      <c r="G557" s="437"/>
      <c r="H557" s="437"/>
      <c r="I557" s="437"/>
      <c r="J557" s="437"/>
      <c r="K557" s="437"/>
      <c r="L557" s="437"/>
      <c r="M557" s="437"/>
      <c r="N557" s="437"/>
      <c r="O557" s="407"/>
      <c r="P557" s="407"/>
      <c r="Q557" s="407"/>
      <c r="R557" s="407"/>
      <c r="S557" s="407"/>
      <c r="T557" s="407"/>
      <c r="U557" s="407"/>
      <c r="V557" s="407"/>
      <c r="W557" s="407"/>
      <c r="X557" s="407"/>
      <c r="Y557" s="407"/>
      <c r="Z557" s="407"/>
    </row>
    <row r="558">
      <c r="A558" s="407"/>
      <c r="B558" s="407"/>
      <c r="C558" s="407"/>
      <c r="D558" s="436"/>
      <c r="E558" s="437"/>
      <c r="F558" s="437"/>
      <c r="G558" s="437"/>
      <c r="H558" s="437"/>
      <c r="I558" s="437"/>
      <c r="J558" s="437"/>
      <c r="K558" s="437"/>
      <c r="L558" s="437"/>
      <c r="M558" s="437"/>
      <c r="N558" s="437"/>
      <c r="O558" s="407"/>
      <c r="P558" s="407"/>
      <c r="Q558" s="407"/>
      <c r="R558" s="407"/>
      <c r="S558" s="407"/>
      <c r="T558" s="407"/>
      <c r="U558" s="407"/>
      <c r="V558" s="407"/>
      <c r="W558" s="407"/>
      <c r="X558" s="407"/>
      <c r="Y558" s="407"/>
      <c r="Z558" s="407"/>
    </row>
    <row r="559">
      <c r="A559" s="407"/>
      <c r="B559" s="407"/>
      <c r="C559" s="407"/>
      <c r="D559" s="436"/>
      <c r="E559" s="437"/>
      <c r="F559" s="437"/>
      <c r="G559" s="437"/>
      <c r="H559" s="437"/>
      <c r="I559" s="437"/>
      <c r="J559" s="437"/>
      <c r="K559" s="437"/>
      <c r="L559" s="437"/>
      <c r="M559" s="437"/>
      <c r="N559" s="437"/>
      <c r="O559" s="407"/>
      <c r="P559" s="407"/>
      <c r="Q559" s="407"/>
      <c r="R559" s="407"/>
      <c r="S559" s="407"/>
      <c r="T559" s="407"/>
      <c r="U559" s="407"/>
      <c r="V559" s="407"/>
      <c r="W559" s="407"/>
      <c r="X559" s="407"/>
      <c r="Y559" s="407"/>
      <c r="Z559" s="407"/>
    </row>
    <row r="560">
      <c r="A560" s="407"/>
      <c r="B560" s="407"/>
      <c r="C560" s="407"/>
      <c r="D560" s="436"/>
      <c r="E560" s="437"/>
      <c r="F560" s="437"/>
      <c r="G560" s="437"/>
      <c r="H560" s="437"/>
      <c r="I560" s="437"/>
      <c r="J560" s="437"/>
      <c r="K560" s="437"/>
      <c r="L560" s="437"/>
      <c r="M560" s="437"/>
      <c r="N560" s="437"/>
      <c r="O560" s="407"/>
      <c r="P560" s="407"/>
      <c r="Q560" s="407"/>
      <c r="R560" s="407"/>
      <c r="S560" s="407"/>
      <c r="T560" s="407"/>
      <c r="U560" s="407"/>
      <c r="V560" s="407"/>
      <c r="W560" s="407"/>
      <c r="X560" s="407"/>
      <c r="Y560" s="407"/>
      <c r="Z560" s="407"/>
    </row>
    <row r="561">
      <c r="A561" s="407"/>
      <c r="B561" s="407"/>
      <c r="C561" s="407"/>
      <c r="D561" s="436"/>
      <c r="E561" s="437"/>
      <c r="F561" s="437"/>
      <c r="G561" s="437"/>
      <c r="H561" s="437"/>
      <c r="I561" s="437"/>
      <c r="J561" s="437"/>
      <c r="K561" s="437"/>
      <c r="L561" s="437"/>
      <c r="M561" s="437"/>
      <c r="N561" s="437"/>
      <c r="O561" s="407"/>
      <c r="P561" s="407"/>
      <c r="Q561" s="407"/>
      <c r="R561" s="407"/>
      <c r="S561" s="407"/>
      <c r="T561" s="407"/>
      <c r="U561" s="407"/>
      <c r="V561" s="407"/>
      <c r="W561" s="407"/>
      <c r="X561" s="407"/>
      <c r="Y561" s="407"/>
      <c r="Z561" s="407"/>
    </row>
    <row r="562">
      <c r="A562" s="407"/>
      <c r="B562" s="407"/>
      <c r="C562" s="407"/>
      <c r="D562" s="436"/>
      <c r="E562" s="437"/>
      <c r="F562" s="437"/>
      <c r="G562" s="437"/>
      <c r="H562" s="437"/>
      <c r="I562" s="437"/>
      <c r="J562" s="437"/>
      <c r="K562" s="437"/>
      <c r="L562" s="437"/>
      <c r="M562" s="437"/>
      <c r="N562" s="437"/>
      <c r="O562" s="407"/>
      <c r="P562" s="407"/>
      <c r="Q562" s="407"/>
      <c r="R562" s="407"/>
      <c r="S562" s="407"/>
      <c r="T562" s="407"/>
      <c r="U562" s="407"/>
      <c r="V562" s="407"/>
      <c r="W562" s="407"/>
      <c r="X562" s="407"/>
      <c r="Y562" s="407"/>
      <c r="Z562" s="407"/>
    </row>
    <row r="563">
      <c r="A563" s="407"/>
      <c r="B563" s="407"/>
      <c r="C563" s="407"/>
      <c r="D563" s="436"/>
      <c r="E563" s="437"/>
      <c r="F563" s="437"/>
      <c r="G563" s="437"/>
      <c r="H563" s="437"/>
      <c r="I563" s="437"/>
      <c r="J563" s="437"/>
      <c r="K563" s="437"/>
      <c r="L563" s="437"/>
      <c r="M563" s="437"/>
      <c r="N563" s="437"/>
      <c r="O563" s="407"/>
      <c r="P563" s="407"/>
      <c r="Q563" s="407"/>
      <c r="R563" s="407"/>
      <c r="S563" s="407"/>
      <c r="T563" s="407"/>
      <c r="U563" s="407"/>
      <c r="V563" s="407"/>
      <c r="W563" s="407"/>
      <c r="X563" s="407"/>
      <c r="Y563" s="407"/>
      <c r="Z563" s="407"/>
    </row>
    <row r="564">
      <c r="A564" s="407"/>
      <c r="B564" s="407"/>
      <c r="C564" s="407"/>
      <c r="D564" s="436"/>
      <c r="E564" s="437"/>
      <c r="F564" s="437"/>
      <c r="G564" s="437"/>
      <c r="H564" s="437"/>
      <c r="I564" s="437"/>
      <c r="J564" s="437"/>
      <c r="K564" s="437"/>
      <c r="L564" s="437"/>
      <c r="M564" s="437"/>
      <c r="N564" s="437"/>
      <c r="O564" s="407"/>
      <c r="P564" s="407"/>
      <c r="Q564" s="407"/>
      <c r="R564" s="407"/>
      <c r="S564" s="407"/>
      <c r="T564" s="407"/>
      <c r="U564" s="407"/>
      <c r="V564" s="407"/>
      <c r="W564" s="407"/>
      <c r="X564" s="407"/>
      <c r="Y564" s="407"/>
      <c r="Z564" s="407"/>
    </row>
    <row r="565">
      <c r="A565" s="407"/>
      <c r="B565" s="407"/>
      <c r="C565" s="407"/>
      <c r="D565" s="436"/>
      <c r="E565" s="437"/>
      <c r="F565" s="437"/>
      <c r="G565" s="437"/>
      <c r="H565" s="437"/>
      <c r="I565" s="437"/>
      <c r="J565" s="437"/>
      <c r="K565" s="437"/>
      <c r="L565" s="437"/>
      <c r="M565" s="437"/>
      <c r="N565" s="437"/>
      <c r="O565" s="407"/>
      <c r="P565" s="407"/>
      <c r="Q565" s="407"/>
      <c r="R565" s="407"/>
      <c r="S565" s="407"/>
      <c r="T565" s="407"/>
      <c r="U565" s="407"/>
      <c r="V565" s="407"/>
      <c r="W565" s="407"/>
      <c r="X565" s="407"/>
      <c r="Y565" s="407"/>
      <c r="Z565" s="407"/>
    </row>
    <row r="566">
      <c r="A566" s="407"/>
      <c r="B566" s="407"/>
      <c r="C566" s="407"/>
      <c r="D566" s="436"/>
      <c r="E566" s="437"/>
      <c r="F566" s="437"/>
      <c r="G566" s="437"/>
      <c r="H566" s="437"/>
      <c r="I566" s="437"/>
      <c r="J566" s="437"/>
      <c r="K566" s="437"/>
      <c r="L566" s="437"/>
      <c r="M566" s="437"/>
      <c r="N566" s="437"/>
      <c r="O566" s="407"/>
      <c r="P566" s="407"/>
      <c r="Q566" s="407"/>
      <c r="R566" s="407"/>
      <c r="S566" s="407"/>
      <c r="T566" s="407"/>
      <c r="U566" s="407"/>
      <c r="V566" s="407"/>
      <c r="W566" s="407"/>
      <c r="X566" s="407"/>
      <c r="Y566" s="407"/>
      <c r="Z566" s="407"/>
    </row>
    <row r="567">
      <c r="A567" s="407"/>
      <c r="B567" s="407"/>
      <c r="C567" s="407"/>
      <c r="D567" s="436"/>
      <c r="E567" s="437"/>
      <c r="F567" s="437"/>
      <c r="G567" s="437"/>
      <c r="H567" s="437"/>
      <c r="I567" s="437"/>
      <c r="J567" s="437"/>
      <c r="K567" s="437"/>
      <c r="L567" s="437"/>
      <c r="M567" s="437"/>
      <c r="N567" s="437"/>
      <c r="O567" s="407"/>
      <c r="P567" s="407"/>
      <c r="Q567" s="407"/>
      <c r="R567" s="407"/>
      <c r="S567" s="407"/>
      <c r="T567" s="407"/>
      <c r="U567" s="407"/>
      <c r="V567" s="407"/>
      <c r="W567" s="407"/>
      <c r="X567" s="407"/>
      <c r="Y567" s="407"/>
      <c r="Z567" s="407"/>
    </row>
    <row r="568">
      <c r="A568" s="407"/>
      <c r="B568" s="407"/>
      <c r="C568" s="407"/>
      <c r="D568" s="436"/>
      <c r="E568" s="437"/>
      <c r="F568" s="437"/>
      <c r="G568" s="437"/>
      <c r="H568" s="437"/>
      <c r="I568" s="437"/>
      <c r="J568" s="437"/>
      <c r="K568" s="437"/>
      <c r="L568" s="437"/>
      <c r="M568" s="437"/>
      <c r="N568" s="437"/>
      <c r="O568" s="407"/>
      <c r="P568" s="407"/>
      <c r="Q568" s="407"/>
      <c r="R568" s="407"/>
      <c r="S568" s="407"/>
      <c r="T568" s="407"/>
      <c r="U568" s="407"/>
      <c r="V568" s="407"/>
      <c r="W568" s="407"/>
      <c r="X568" s="407"/>
      <c r="Y568" s="407"/>
      <c r="Z568" s="407"/>
    </row>
    <row r="569">
      <c r="A569" s="407"/>
      <c r="B569" s="407"/>
      <c r="C569" s="407"/>
      <c r="D569" s="436"/>
      <c r="E569" s="437"/>
      <c r="F569" s="437"/>
      <c r="G569" s="437"/>
      <c r="H569" s="437"/>
      <c r="I569" s="437"/>
      <c r="J569" s="437"/>
      <c r="K569" s="437"/>
      <c r="L569" s="437"/>
      <c r="M569" s="437"/>
      <c r="N569" s="437"/>
      <c r="O569" s="407"/>
      <c r="P569" s="407"/>
      <c r="Q569" s="407"/>
      <c r="R569" s="407"/>
      <c r="S569" s="407"/>
      <c r="T569" s="407"/>
      <c r="U569" s="407"/>
      <c r="V569" s="407"/>
      <c r="W569" s="407"/>
      <c r="X569" s="407"/>
      <c r="Y569" s="407"/>
      <c r="Z569" s="407"/>
    </row>
    <row r="570">
      <c r="A570" s="407"/>
      <c r="B570" s="407"/>
      <c r="C570" s="407"/>
      <c r="D570" s="436"/>
      <c r="E570" s="437"/>
      <c r="F570" s="437"/>
      <c r="G570" s="437"/>
      <c r="H570" s="437"/>
      <c r="I570" s="437"/>
      <c r="J570" s="437"/>
      <c r="K570" s="437"/>
      <c r="L570" s="437"/>
      <c r="M570" s="437"/>
      <c r="N570" s="437"/>
      <c r="O570" s="407"/>
      <c r="P570" s="407"/>
      <c r="Q570" s="407"/>
      <c r="R570" s="407"/>
      <c r="S570" s="407"/>
      <c r="T570" s="407"/>
      <c r="U570" s="407"/>
      <c r="V570" s="407"/>
      <c r="W570" s="407"/>
      <c r="X570" s="407"/>
      <c r="Y570" s="407"/>
      <c r="Z570" s="407"/>
    </row>
    <row r="571">
      <c r="A571" s="407"/>
      <c r="B571" s="407"/>
      <c r="C571" s="407"/>
      <c r="D571" s="436"/>
      <c r="E571" s="437"/>
      <c r="F571" s="437"/>
      <c r="G571" s="437"/>
      <c r="H571" s="437"/>
      <c r="I571" s="437"/>
      <c r="J571" s="437"/>
      <c r="K571" s="437"/>
      <c r="L571" s="437"/>
      <c r="M571" s="437"/>
      <c r="N571" s="437"/>
      <c r="O571" s="407"/>
      <c r="P571" s="407"/>
      <c r="Q571" s="407"/>
      <c r="R571" s="407"/>
      <c r="S571" s="407"/>
      <c r="T571" s="407"/>
      <c r="U571" s="407"/>
      <c r="V571" s="407"/>
      <c r="W571" s="407"/>
      <c r="X571" s="407"/>
      <c r="Y571" s="407"/>
      <c r="Z571" s="407"/>
    </row>
    <row r="572">
      <c r="A572" s="407"/>
      <c r="B572" s="407"/>
      <c r="C572" s="407"/>
      <c r="D572" s="436"/>
      <c r="E572" s="437"/>
      <c r="F572" s="437"/>
      <c r="G572" s="437"/>
      <c r="H572" s="437"/>
      <c r="I572" s="437"/>
      <c r="J572" s="437"/>
      <c r="K572" s="437"/>
      <c r="L572" s="437"/>
      <c r="M572" s="437"/>
      <c r="N572" s="437"/>
      <c r="O572" s="407"/>
      <c r="P572" s="407"/>
      <c r="Q572" s="407"/>
      <c r="R572" s="407"/>
      <c r="S572" s="407"/>
      <c r="T572" s="407"/>
      <c r="U572" s="407"/>
      <c r="V572" s="407"/>
      <c r="W572" s="407"/>
      <c r="X572" s="407"/>
      <c r="Y572" s="407"/>
      <c r="Z572" s="407"/>
    </row>
    <row r="573">
      <c r="A573" s="407"/>
      <c r="B573" s="407"/>
      <c r="C573" s="407"/>
      <c r="D573" s="436"/>
      <c r="E573" s="437"/>
      <c r="F573" s="437"/>
      <c r="G573" s="437"/>
      <c r="H573" s="437"/>
      <c r="I573" s="437"/>
      <c r="J573" s="437"/>
      <c r="K573" s="437"/>
      <c r="L573" s="437"/>
      <c r="M573" s="437"/>
      <c r="N573" s="437"/>
      <c r="O573" s="407"/>
      <c r="P573" s="407"/>
      <c r="Q573" s="407"/>
      <c r="R573" s="407"/>
      <c r="S573" s="407"/>
      <c r="T573" s="407"/>
      <c r="U573" s="407"/>
      <c r="V573" s="407"/>
      <c r="W573" s="407"/>
      <c r="X573" s="407"/>
      <c r="Y573" s="407"/>
      <c r="Z573" s="407"/>
    </row>
    <row r="574">
      <c r="A574" s="407"/>
      <c r="B574" s="407"/>
      <c r="C574" s="407"/>
      <c r="D574" s="436"/>
      <c r="E574" s="437"/>
      <c r="F574" s="437"/>
      <c r="G574" s="437"/>
      <c r="H574" s="437"/>
      <c r="I574" s="437"/>
      <c r="J574" s="437"/>
      <c r="K574" s="437"/>
      <c r="L574" s="437"/>
      <c r="M574" s="437"/>
      <c r="N574" s="437"/>
      <c r="O574" s="407"/>
      <c r="P574" s="407"/>
      <c r="Q574" s="407"/>
      <c r="R574" s="407"/>
      <c r="S574" s="407"/>
      <c r="T574" s="407"/>
      <c r="U574" s="407"/>
      <c r="V574" s="407"/>
      <c r="W574" s="407"/>
      <c r="X574" s="407"/>
      <c r="Y574" s="407"/>
      <c r="Z574" s="407"/>
    </row>
    <row r="575">
      <c r="A575" s="407"/>
      <c r="B575" s="407"/>
      <c r="C575" s="407"/>
      <c r="D575" s="436"/>
      <c r="E575" s="437"/>
      <c r="F575" s="437"/>
      <c r="G575" s="437"/>
      <c r="H575" s="437"/>
      <c r="I575" s="437"/>
      <c r="J575" s="437"/>
      <c r="K575" s="437"/>
      <c r="L575" s="437"/>
      <c r="M575" s="437"/>
      <c r="N575" s="437"/>
      <c r="O575" s="407"/>
      <c r="P575" s="407"/>
      <c r="Q575" s="407"/>
      <c r="R575" s="407"/>
      <c r="S575" s="407"/>
      <c r="T575" s="407"/>
      <c r="U575" s="407"/>
      <c r="V575" s="407"/>
      <c r="W575" s="407"/>
      <c r="X575" s="407"/>
      <c r="Y575" s="407"/>
      <c r="Z575" s="407"/>
    </row>
    <row r="576">
      <c r="A576" s="407"/>
      <c r="B576" s="407"/>
      <c r="C576" s="407"/>
      <c r="D576" s="436"/>
      <c r="E576" s="437"/>
      <c r="F576" s="437"/>
      <c r="G576" s="437"/>
      <c r="H576" s="437"/>
      <c r="I576" s="437"/>
      <c r="J576" s="437"/>
      <c r="K576" s="437"/>
      <c r="L576" s="437"/>
      <c r="M576" s="437"/>
      <c r="N576" s="437"/>
      <c r="O576" s="407"/>
      <c r="P576" s="407"/>
      <c r="Q576" s="407"/>
      <c r="R576" s="407"/>
      <c r="S576" s="407"/>
      <c r="T576" s="407"/>
      <c r="U576" s="407"/>
      <c r="V576" s="407"/>
      <c r="W576" s="407"/>
      <c r="X576" s="407"/>
      <c r="Y576" s="407"/>
      <c r="Z576" s="407"/>
    </row>
    <row r="577">
      <c r="A577" s="407"/>
      <c r="B577" s="407"/>
      <c r="C577" s="407"/>
      <c r="D577" s="436"/>
      <c r="E577" s="437"/>
      <c r="F577" s="437"/>
      <c r="G577" s="437"/>
      <c r="H577" s="437"/>
      <c r="I577" s="437"/>
      <c r="J577" s="437"/>
      <c r="K577" s="437"/>
      <c r="L577" s="437"/>
      <c r="M577" s="437"/>
      <c r="N577" s="437"/>
      <c r="O577" s="407"/>
      <c r="P577" s="407"/>
      <c r="Q577" s="407"/>
      <c r="R577" s="407"/>
      <c r="S577" s="407"/>
      <c r="T577" s="407"/>
      <c r="U577" s="407"/>
      <c r="V577" s="407"/>
      <c r="W577" s="407"/>
      <c r="X577" s="407"/>
      <c r="Y577" s="407"/>
      <c r="Z577" s="407"/>
    </row>
    <row r="578">
      <c r="A578" s="407"/>
      <c r="B578" s="407"/>
      <c r="C578" s="407"/>
      <c r="D578" s="436"/>
      <c r="E578" s="437"/>
      <c r="F578" s="437"/>
      <c r="G578" s="437"/>
      <c r="H578" s="437"/>
      <c r="I578" s="437"/>
      <c r="J578" s="437"/>
      <c r="K578" s="437"/>
      <c r="L578" s="437"/>
      <c r="M578" s="437"/>
      <c r="N578" s="437"/>
      <c r="O578" s="407"/>
      <c r="P578" s="407"/>
      <c r="Q578" s="407"/>
      <c r="R578" s="407"/>
      <c r="S578" s="407"/>
      <c r="T578" s="407"/>
      <c r="U578" s="407"/>
      <c r="V578" s="407"/>
      <c r="W578" s="407"/>
      <c r="X578" s="407"/>
      <c r="Y578" s="407"/>
      <c r="Z578" s="407"/>
    </row>
    <row r="579">
      <c r="A579" s="407"/>
      <c r="B579" s="407"/>
      <c r="C579" s="407"/>
      <c r="D579" s="436"/>
      <c r="E579" s="437"/>
      <c r="F579" s="437"/>
      <c r="G579" s="437"/>
      <c r="H579" s="437"/>
      <c r="I579" s="437"/>
      <c r="J579" s="437"/>
      <c r="K579" s="437"/>
      <c r="L579" s="437"/>
      <c r="M579" s="437"/>
      <c r="N579" s="437"/>
      <c r="O579" s="407"/>
      <c r="P579" s="407"/>
      <c r="Q579" s="407"/>
      <c r="R579" s="407"/>
      <c r="S579" s="407"/>
      <c r="T579" s="407"/>
      <c r="U579" s="407"/>
      <c r="V579" s="407"/>
      <c r="W579" s="407"/>
      <c r="X579" s="407"/>
      <c r="Y579" s="407"/>
      <c r="Z579" s="407"/>
    </row>
    <row r="580">
      <c r="A580" s="407"/>
      <c r="B580" s="407"/>
      <c r="C580" s="407"/>
      <c r="D580" s="436"/>
      <c r="E580" s="437"/>
      <c r="F580" s="437"/>
      <c r="G580" s="437"/>
      <c r="H580" s="437"/>
      <c r="I580" s="437"/>
      <c r="J580" s="437"/>
      <c r="K580" s="437"/>
      <c r="L580" s="437"/>
      <c r="M580" s="437"/>
      <c r="N580" s="437"/>
      <c r="O580" s="407"/>
      <c r="P580" s="407"/>
      <c r="Q580" s="407"/>
      <c r="R580" s="407"/>
      <c r="S580" s="407"/>
      <c r="T580" s="407"/>
      <c r="U580" s="407"/>
      <c r="V580" s="407"/>
      <c r="W580" s="407"/>
      <c r="X580" s="407"/>
      <c r="Y580" s="407"/>
      <c r="Z580" s="407"/>
    </row>
    <row r="581">
      <c r="A581" s="407"/>
      <c r="B581" s="407"/>
      <c r="C581" s="407"/>
      <c r="D581" s="436"/>
      <c r="E581" s="437"/>
      <c r="F581" s="437"/>
      <c r="G581" s="437"/>
      <c r="H581" s="437"/>
      <c r="I581" s="437"/>
      <c r="J581" s="437"/>
      <c r="K581" s="437"/>
      <c r="L581" s="437"/>
      <c r="M581" s="437"/>
      <c r="N581" s="437"/>
      <c r="O581" s="407"/>
      <c r="P581" s="407"/>
      <c r="Q581" s="407"/>
      <c r="R581" s="407"/>
      <c r="S581" s="407"/>
      <c r="T581" s="407"/>
      <c r="U581" s="407"/>
      <c r="V581" s="407"/>
      <c r="W581" s="407"/>
      <c r="X581" s="407"/>
      <c r="Y581" s="407"/>
      <c r="Z581" s="407"/>
    </row>
    <row r="582">
      <c r="A582" s="407"/>
      <c r="B582" s="407"/>
      <c r="C582" s="407"/>
      <c r="D582" s="436"/>
      <c r="E582" s="437"/>
      <c r="F582" s="437"/>
      <c r="G582" s="437"/>
      <c r="H582" s="437"/>
      <c r="I582" s="437"/>
      <c r="J582" s="437"/>
      <c r="K582" s="437"/>
      <c r="L582" s="437"/>
      <c r="M582" s="437"/>
      <c r="N582" s="437"/>
      <c r="O582" s="407"/>
      <c r="P582" s="407"/>
      <c r="Q582" s="407"/>
      <c r="R582" s="407"/>
      <c r="S582" s="407"/>
      <c r="T582" s="407"/>
      <c r="U582" s="407"/>
      <c r="V582" s="407"/>
      <c r="W582" s="407"/>
      <c r="X582" s="407"/>
      <c r="Y582" s="407"/>
      <c r="Z582" s="407"/>
    </row>
    <row r="583">
      <c r="A583" s="407"/>
      <c r="B583" s="407"/>
      <c r="C583" s="407"/>
      <c r="D583" s="436"/>
      <c r="E583" s="437"/>
      <c r="F583" s="437"/>
      <c r="G583" s="437"/>
      <c r="H583" s="437"/>
      <c r="I583" s="437"/>
      <c r="J583" s="437"/>
      <c r="K583" s="437"/>
      <c r="L583" s="437"/>
      <c r="M583" s="437"/>
      <c r="N583" s="437"/>
      <c r="O583" s="407"/>
      <c r="P583" s="407"/>
      <c r="Q583" s="407"/>
      <c r="R583" s="407"/>
      <c r="S583" s="407"/>
      <c r="T583" s="407"/>
      <c r="U583" s="407"/>
      <c r="V583" s="407"/>
      <c r="W583" s="407"/>
      <c r="X583" s="407"/>
      <c r="Y583" s="407"/>
      <c r="Z583" s="407"/>
    </row>
    <row r="584">
      <c r="A584" s="407"/>
      <c r="B584" s="407"/>
      <c r="C584" s="407"/>
      <c r="D584" s="436"/>
      <c r="E584" s="437"/>
      <c r="F584" s="437"/>
      <c r="G584" s="437"/>
      <c r="H584" s="437"/>
      <c r="I584" s="437"/>
      <c r="J584" s="437"/>
      <c r="K584" s="437"/>
      <c r="L584" s="437"/>
      <c r="M584" s="437"/>
      <c r="N584" s="437"/>
      <c r="O584" s="407"/>
      <c r="P584" s="407"/>
      <c r="Q584" s="407"/>
      <c r="R584" s="407"/>
      <c r="S584" s="407"/>
      <c r="T584" s="407"/>
      <c r="U584" s="407"/>
      <c r="V584" s="407"/>
      <c r="W584" s="407"/>
      <c r="X584" s="407"/>
      <c r="Y584" s="407"/>
      <c r="Z584" s="407"/>
    </row>
    <row r="585">
      <c r="A585" s="407"/>
      <c r="B585" s="407"/>
      <c r="C585" s="407"/>
      <c r="D585" s="436"/>
      <c r="E585" s="437"/>
      <c r="F585" s="437"/>
      <c r="G585" s="437"/>
      <c r="H585" s="437"/>
      <c r="I585" s="437"/>
      <c r="J585" s="437"/>
      <c r="K585" s="437"/>
      <c r="L585" s="437"/>
      <c r="M585" s="437"/>
      <c r="N585" s="437"/>
      <c r="O585" s="407"/>
      <c r="P585" s="407"/>
      <c r="Q585" s="407"/>
      <c r="R585" s="407"/>
      <c r="S585" s="407"/>
      <c r="T585" s="407"/>
      <c r="U585" s="407"/>
      <c r="V585" s="407"/>
      <c r="W585" s="407"/>
      <c r="X585" s="407"/>
      <c r="Y585" s="407"/>
      <c r="Z585" s="407"/>
    </row>
    <row r="586">
      <c r="A586" s="407"/>
      <c r="B586" s="407"/>
      <c r="C586" s="407"/>
      <c r="D586" s="436"/>
      <c r="E586" s="437"/>
      <c r="F586" s="437"/>
      <c r="G586" s="437"/>
      <c r="H586" s="437"/>
      <c r="I586" s="437"/>
      <c r="J586" s="437"/>
      <c r="K586" s="437"/>
      <c r="L586" s="437"/>
      <c r="M586" s="437"/>
      <c r="N586" s="437"/>
      <c r="O586" s="407"/>
      <c r="P586" s="407"/>
      <c r="Q586" s="407"/>
      <c r="R586" s="407"/>
      <c r="S586" s="407"/>
      <c r="T586" s="407"/>
      <c r="U586" s="407"/>
      <c r="V586" s="407"/>
      <c r="W586" s="407"/>
      <c r="X586" s="407"/>
      <c r="Y586" s="407"/>
      <c r="Z586" s="407"/>
    </row>
    <row r="587">
      <c r="A587" s="407"/>
      <c r="B587" s="407"/>
      <c r="C587" s="407"/>
      <c r="D587" s="436"/>
      <c r="E587" s="437"/>
      <c r="F587" s="437"/>
      <c r="G587" s="437"/>
      <c r="H587" s="437"/>
      <c r="I587" s="437"/>
      <c r="J587" s="437"/>
      <c r="K587" s="437"/>
      <c r="L587" s="437"/>
      <c r="M587" s="437"/>
      <c r="N587" s="437"/>
      <c r="O587" s="407"/>
      <c r="P587" s="407"/>
      <c r="Q587" s="407"/>
      <c r="R587" s="407"/>
      <c r="S587" s="407"/>
      <c r="T587" s="407"/>
      <c r="U587" s="407"/>
      <c r="V587" s="407"/>
      <c r="W587" s="407"/>
      <c r="X587" s="407"/>
      <c r="Y587" s="407"/>
      <c r="Z587" s="407"/>
    </row>
    <row r="588">
      <c r="A588" s="407"/>
      <c r="B588" s="407"/>
      <c r="C588" s="407"/>
      <c r="D588" s="436"/>
      <c r="E588" s="437"/>
      <c r="F588" s="437"/>
      <c r="G588" s="437"/>
      <c r="H588" s="437"/>
      <c r="I588" s="437"/>
      <c r="J588" s="437"/>
      <c r="K588" s="437"/>
      <c r="L588" s="437"/>
      <c r="M588" s="437"/>
      <c r="N588" s="437"/>
      <c r="O588" s="407"/>
      <c r="P588" s="407"/>
      <c r="Q588" s="407"/>
      <c r="R588" s="407"/>
      <c r="S588" s="407"/>
      <c r="T588" s="407"/>
      <c r="U588" s="407"/>
      <c r="V588" s="407"/>
      <c r="W588" s="407"/>
      <c r="X588" s="407"/>
      <c r="Y588" s="407"/>
      <c r="Z588" s="407"/>
    </row>
    <row r="589">
      <c r="A589" s="407"/>
      <c r="B589" s="407"/>
      <c r="C589" s="407"/>
      <c r="D589" s="436"/>
      <c r="E589" s="437"/>
      <c r="F589" s="437"/>
      <c r="G589" s="437"/>
      <c r="H589" s="437"/>
      <c r="I589" s="437"/>
      <c r="J589" s="437"/>
      <c r="K589" s="437"/>
      <c r="L589" s="437"/>
      <c r="M589" s="437"/>
      <c r="N589" s="437"/>
      <c r="O589" s="407"/>
      <c r="P589" s="407"/>
      <c r="Q589" s="407"/>
      <c r="R589" s="407"/>
      <c r="S589" s="407"/>
      <c r="T589" s="407"/>
      <c r="U589" s="407"/>
      <c r="V589" s="407"/>
      <c r="W589" s="407"/>
      <c r="X589" s="407"/>
      <c r="Y589" s="407"/>
      <c r="Z589" s="407"/>
    </row>
    <row r="590">
      <c r="A590" s="407"/>
      <c r="B590" s="407"/>
      <c r="C590" s="407"/>
      <c r="D590" s="436"/>
      <c r="E590" s="437"/>
      <c r="F590" s="437"/>
      <c r="G590" s="437"/>
      <c r="H590" s="437"/>
      <c r="I590" s="437"/>
      <c r="J590" s="437"/>
      <c r="K590" s="437"/>
      <c r="L590" s="437"/>
      <c r="M590" s="437"/>
      <c r="N590" s="437"/>
      <c r="O590" s="407"/>
      <c r="P590" s="407"/>
      <c r="Q590" s="407"/>
      <c r="R590" s="407"/>
      <c r="S590" s="407"/>
      <c r="T590" s="407"/>
      <c r="U590" s="407"/>
      <c r="V590" s="407"/>
      <c r="W590" s="407"/>
      <c r="X590" s="407"/>
      <c r="Y590" s="407"/>
      <c r="Z590" s="407"/>
    </row>
    <row r="591">
      <c r="A591" s="407"/>
      <c r="B591" s="407"/>
      <c r="C591" s="407"/>
      <c r="D591" s="436"/>
      <c r="E591" s="437"/>
      <c r="F591" s="437"/>
      <c r="G591" s="437"/>
      <c r="H591" s="437"/>
      <c r="I591" s="437"/>
      <c r="J591" s="437"/>
      <c r="K591" s="437"/>
      <c r="L591" s="437"/>
      <c r="M591" s="437"/>
      <c r="N591" s="437"/>
      <c r="O591" s="407"/>
      <c r="P591" s="407"/>
      <c r="Q591" s="407"/>
      <c r="R591" s="407"/>
      <c r="S591" s="407"/>
      <c r="T591" s="407"/>
      <c r="U591" s="407"/>
      <c r="V591" s="407"/>
      <c r="W591" s="407"/>
      <c r="X591" s="407"/>
      <c r="Y591" s="407"/>
      <c r="Z591" s="407"/>
    </row>
    <row r="592">
      <c r="A592" s="407"/>
      <c r="B592" s="407"/>
      <c r="C592" s="407"/>
      <c r="D592" s="436"/>
      <c r="E592" s="437"/>
      <c r="F592" s="437"/>
      <c r="G592" s="437"/>
      <c r="H592" s="437"/>
      <c r="I592" s="437"/>
      <c r="J592" s="437"/>
      <c r="K592" s="437"/>
      <c r="L592" s="437"/>
      <c r="M592" s="437"/>
      <c r="N592" s="437"/>
      <c r="O592" s="407"/>
      <c r="P592" s="407"/>
      <c r="Q592" s="407"/>
      <c r="R592" s="407"/>
      <c r="S592" s="407"/>
      <c r="T592" s="407"/>
      <c r="U592" s="407"/>
      <c r="V592" s="407"/>
      <c r="W592" s="407"/>
      <c r="X592" s="407"/>
      <c r="Y592" s="407"/>
      <c r="Z592" s="407"/>
    </row>
    <row r="593">
      <c r="A593" s="407"/>
      <c r="B593" s="407"/>
      <c r="C593" s="407"/>
      <c r="D593" s="436"/>
      <c r="E593" s="437"/>
      <c r="F593" s="437"/>
      <c r="G593" s="437"/>
      <c r="H593" s="437"/>
      <c r="I593" s="437"/>
      <c r="J593" s="437"/>
      <c r="K593" s="437"/>
      <c r="L593" s="437"/>
      <c r="M593" s="437"/>
      <c r="N593" s="437"/>
      <c r="O593" s="407"/>
      <c r="P593" s="407"/>
      <c r="Q593" s="407"/>
      <c r="R593" s="407"/>
      <c r="S593" s="407"/>
      <c r="T593" s="407"/>
      <c r="U593" s="407"/>
      <c r="V593" s="407"/>
      <c r="W593" s="407"/>
      <c r="X593" s="407"/>
      <c r="Y593" s="407"/>
      <c r="Z593" s="407"/>
    </row>
    <row r="594">
      <c r="A594" s="407"/>
      <c r="B594" s="407"/>
      <c r="C594" s="407"/>
      <c r="D594" s="436"/>
      <c r="E594" s="437"/>
      <c r="F594" s="437"/>
      <c r="G594" s="437"/>
      <c r="H594" s="437"/>
      <c r="I594" s="437"/>
      <c r="J594" s="437"/>
      <c r="K594" s="437"/>
      <c r="L594" s="437"/>
      <c r="M594" s="437"/>
      <c r="N594" s="437"/>
      <c r="O594" s="407"/>
      <c r="P594" s="407"/>
      <c r="Q594" s="407"/>
      <c r="R594" s="407"/>
      <c r="S594" s="407"/>
      <c r="T594" s="407"/>
      <c r="U594" s="407"/>
      <c r="V594" s="407"/>
      <c r="W594" s="407"/>
      <c r="X594" s="407"/>
      <c r="Y594" s="407"/>
      <c r="Z594" s="407"/>
    </row>
    <row r="595">
      <c r="A595" s="407"/>
      <c r="B595" s="407"/>
      <c r="C595" s="407"/>
      <c r="D595" s="436"/>
      <c r="E595" s="437"/>
      <c r="F595" s="437"/>
      <c r="G595" s="437"/>
      <c r="H595" s="437"/>
      <c r="I595" s="437"/>
      <c r="J595" s="437"/>
      <c r="K595" s="437"/>
      <c r="L595" s="437"/>
      <c r="M595" s="437"/>
      <c r="N595" s="437"/>
      <c r="O595" s="407"/>
      <c r="P595" s="407"/>
      <c r="Q595" s="407"/>
      <c r="R595" s="407"/>
      <c r="S595" s="407"/>
      <c r="T595" s="407"/>
      <c r="U595" s="407"/>
      <c r="V595" s="407"/>
      <c r="W595" s="407"/>
      <c r="X595" s="407"/>
      <c r="Y595" s="407"/>
      <c r="Z595" s="407"/>
    </row>
    <row r="596">
      <c r="A596" s="407"/>
      <c r="B596" s="407"/>
      <c r="C596" s="407"/>
      <c r="D596" s="436"/>
      <c r="E596" s="437"/>
      <c r="F596" s="437"/>
      <c r="G596" s="437"/>
      <c r="H596" s="437"/>
      <c r="I596" s="437"/>
      <c r="J596" s="437"/>
      <c r="K596" s="437"/>
      <c r="L596" s="437"/>
      <c r="M596" s="437"/>
      <c r="N596" s="437"/>
      <c r="O596" s="407"/>
      <c r="P596" s="407"/>
      <c r="Q596" s="407"/>
      <c r="R596" s="407"/>
      <c r="S596" s="407"/>
      <c r="T596" s="407"/>
      <c r="U596" s="407"/>
      <c r="V596" s="407"/>
      <c r="W596" s="407"/>
      <c r="X596" s="407"/>
      <c r="Y596" s="407"/>
      <c r="Z596" s="407"/>
    </row>
    <row r="597">
      <c r="A597" s="407"/>
      <c r="B597" s="407"/>
      <c r="C597" s="407"/>
      <c r="D597" s="436"/>
      <c r="E597" s="437"/>
      <c r="F597" s="437"/>
      <c r="G597" s="437"/>
      <c r="H597" s="437"/>
      <c r="I597" s="437"/>
      <c r="J597" s="437"/>
      <c r="K597" s="437"/>
      <c r="L597" s="437"/>
      <c r="M597" s="437"/>
      <c r="N597" s="437"/>
      <c r="O597" s="407"/>
      <c r="P597" s="407"/>
      <c r="Q597" s="407"/>
      <c r="R597" s="407"/>
      <c r="S597" s="407"/>
      <c r="T597" s="407"/>
      <c r="U597" s="407"/>
      <c r="V597" s="407"/>
      <c r="W597" s="407"/>
      <c r="X597" s="407"/>
      <c r="Y597" s="407"/>
      <c r="Z597" s="407"/>
    </row>
    <row r="598">
      <c r="A598" s="407"/>
      <c r="B598" s="407"/>
      <c r="C598" s="407"/>
      <c r="D598" s="436"/>
      <c r="E598" s="437"/>
      <c r="F598" s="437"/>
      <c r="G598" s="437"/>
      <c r="H598" s="437"/>
      <c r="I598" s="437"/>
      <c r="J598" s="437"/>
      <c r="K598" s="437"/>
      <c r="L598" s="437"/>
      <c r="M598" s="437"/>
      <c r="N598" s="437"/>
      <c r="O598" s="407"/>
      <c r="P598" s="407"/>
      <c r="Q598" s="407"/>
      <c r="R598" s="407"/>
      <c r="S598" s="407"/>
      <c r="T598" s="407"/>
      <c r="U598" s="407"/>
      <c r="V598" s="407"/>
      <c r="W598" s="407"/>
      <c r="X598" s="407"/>
      <c r="Y598" s="407"/>
      <c r="Z598" s="407"/>
    </row>
    <row r="599">
      <c r="A599" s="407"/>
      <c r="B599" s="407"/>
      <c r="C599" s="407"/>
      <c r="D599" s="436"/>
      <c r="E599" s="437"/>
      <c r="F599" s="437"/>
      <c r="G599" s="437"/>
      <c r="H599" s="437"/>
      <c r="I599" s="437"/>
      <c r="J599" s="437"/>
      <c r="K599" s="437"/>
      <c r="L599" s="437"/>
      <c r="M599" s="437"/>
      <c r="N599" s="437"/>
      <c r="O599" s="407"/>
      <c r="P599" s="407"/>
      <c r="Q599" s="407"/>
      <c r="R599" s="407"/>
      <c r="S599" s="407"/>
      <c r="T599" s="407"/>
      <c r="U599" s="407"/>
      <c r="V599" s="407"/>
      <c r="W599" s="407"/>
      <c r="X599" s="407"/>
      <c r="Y599" s="407"/>
      <c r="Z599" s="407"/>
    </row>
    <row r="600">
      <c r="A600" s="407"/>
      <c r="B600" s="407"/>
      <c r="C600" s="407"/>
      <c r="D600" s="436"/>
      <c r="E600" s="437"/>
      <c r="F600" s="437"/>
      <c r="G600" s="437"/>
      <c r="H600" s="437"/>
      <c r="I600" s="437"/>
      <c r="J600" s="437"/>
      <c r="K600" s="437"/>
      <c r="L600" s="437"/>
      <c r="M600" s="437"/>
      <c r="N600" s="437"/>
      <c r="O600" s="407"/>
      <c r="P600" s="407"/>
      <c r="Q600" s="407"/>
      <c r="R600" s="407"/>
      <c r="S600" s="407"/>
      <c r="T600" s="407"/>
      <c r="U600" s="407"/>
      <c r="V600" s="407"/>
      <c r="W600" s="407"/>
      <c r="X600" s="407"/>
      <c r="Y600" s="407"/>
      <c r="Z600" s="407"/>
    </row>
    <row r="601">
      <c r="A601" s="407"/>
      <c r="B601" s="407"/>
      <c r="C601" s="407"/>
      <c r="D601" s="436"/>
      <c r="E601" s="437"/>
      <c r="F601" s="437"/>
      <c r="G601" s="437"/>
      <c r="H601" s="437"/>
      <c r="I601" s="437"/>
      <c r="J601" s="437"/>
      <c r="K601" s="437"/>
      <c r="L601" s="437"/>
      <c r="M601" s="437"/>
      <c r="N601" s="437"/>
      <c r="O601" s="407"/>
      <c r="P601" s="407"/>
      <c r="Q601" s="407"/>
      <c r="R601" s="407"/>
      <c r="S601" s="407"/>
      <c r="T601" s="407"/>
      <c r="U601" s="407"/>
      <c r="V601" s="407"/>
      <c r="W601" s="407"/>
      <c r="X601" s="407"/>
      <c r="Y601" s="407"/>
      <c r="Z601" s="407"/>
    </row>
    <row r="602">
      <c r="A602" s="407"/>
      <c r="B602" s="407"/>
      <c r="C602" s="407"/>
      <c r="D602" s="436"/>
      <c r="E602" s="437"/>
      <c r="F602" s="437"/>
      <c r="G602" s="437"/>
      <c r="H602" s="437"/>
      <c r="I602" s="437"/>
      <c r="J602" s="437"/>
      <c r="K602" s="437"/>
      <c r="L602" s="437"/>
      <c r="M602" s="437"/>
      <c r="N602" s="437"/>
      <c r="O602" s="407"/>
      <c r="P602" s="407"/>
      <c r="Q602" s="407"/>
      <c r="R602" s="407"/>
      <c r="S602" s="407"/>
      <c r="T602" s="407"/>
      <c r="U602" s="407"/>
      <c r="V602" s="407"/>
      <c r="W602" s="407"/>
      <c r="X602" s="407"/>
      <c r="Y602" s="407"/>
      <c r="Z602" s="407"/>
    </row>
    <row r="603">
      <c r="A603" s="407"/>
      <c r="B603" s="407"/>
      <c r="C603" s="407"/>
      <c r="D603" s="436"/>
      <c r="E603" s="437"/>
      <c r="F603" s="437"/>
      <c r="G603" s="437"/>
      <c r="H603" s="437"/>
      <c r="I603" s="437"/>
      <c r="J603" s="437"/>
      <c r="K603" s="437"/>
      <c r="L603" s="437"/>
      <c r="M603" s="437"/>
      <c r="N603" s="437"/>
      <c r="O603" s="407"/>
      <c r="P603" s="407"/>
      <c r="Q603" s="407"/>
      <c r="R603" s="407"/>
      <c r="S603" s="407"/>
      <c r="T603" s="407"/>
      <c r="U603" s="407"/>
      <c r="V603" s="407"/>
      <c r="W603" s="407"/>
      <c r="X603" s="407"/>
      <c r="Y603" s="407"/>
      <c r="Z603" s="407"/>
    </row>
    <row r="604">
      <c r="A604" s="407"/>
      <c r="B604" s="407"/>
      <c r="C604" s="407"/>
      <c r="D604" s="436"/>
      <c r="E604" s="437"/>
      <c r="F604" s="437"/>
      <c r="G604" s="437"/>
      <c r="H604" s="437"/>
      <c r="I604" s="437"/>
      <c r="J604" s="437"/>
      <c r="K604" s="437"/>
      <c r="L604" s="437"/>
      <c r="M604" s="437"/>
      <c r="N604" s="437"/>
      <c r="O604" s="407"/>
      <c r="P604" s="407"/>
      <c r="Q604" s="407"/>
      <c r="R604" s="407"/>
      <c r="S604" s="407"/>
      <c r="T604" s="407"/>
      <c r="U604" s="407"/>
      <c r="V604" s="407"/>
      <c r="W604" s="407"/>
      <c r="X604" s="407"/>
      <c r="Y604" s="407"/>
      <c r="Z604" s="407"/>
    </row>
    <row r="605">
      <c r="A605" s="407"/>
      <c r="B605" s="407"/>
      <c r="C605" s="407"/>
      <c r="D605" s="436"/>
      <c r="E605" s="437"/>
      <c r="F605" s="437"/>
      <c r="G605" s="437"/>
      <c r="H605" s="437"/>
      <c r="I605" s="437"/>
      <c r="J605" s="437"/>
      <c r="K605" s="437"/>
      <c r="L605" s="437"/>
      <c r="M605" s="437"/>
      <c r="N605" s="437"/>
      <c r="O605" s="407"/>
      <c r="P605" s="407"/>
      <c r="Q605" s="407"/>
      <c r="R605" s="407"/>
      <c r="S605" s="407"/>
      <c r="T605" s="407"/>
      <c r="U605" s="407"/>
      <c r="V605" s="407"/>
      <c r="W605" s="407"/>
      <c r="X605" s="407"/>
      <c r="Y605" s="407"/>
      <c r="Z605" s="407"/>
    </row>
    <row r="606">
      <c r="A606" s="407"/>
      <c r="B606" s="407"/>
      <c r="C606" s="407"/>
      <c r="D606" s="436"/>
      <c r="E606" s="437"/>
      <c r="F606" s="437"/>
      <c r="G606" s="437"/>
      <c r="H606" s="437"/>
      <c r="I606" s="437"/>
      <c r="J606" s="437"/>
      <c r="K606" s="437"/>
      <c r="L606" s="437"/>
      <c r="M606" s="437"/>
      <c r="N606" s="437"/>
      <c r="O606" s="407"/>
      <c r="P606" s="407"/>
      <c r="Q606" s="407"/>
      <c r="R606" s="407"/>
      <c r="S606" s="407"/>
      <c r="T606" s="407"/>
      <c r="U606" s="407"/>
      <c r="V606" s="407"/>
      <c r="W606" s="407"/>
      <c r="X606" s="407"/>
      <c r="Y606" s="407"/>
      <c r="Z606" s="407"/>
    </row>
    <row r="607">
      <c r="A607" s="407"/>
      <c r="B607" s="407"/>
      <c r="C607" s="407"/>
      <c r="D607" s="436"/>
      <c r="E607" s="437"/>
      <c r="F607" s="437"/>
      <c r="G607" s="437"/>
      <c r="H607" s="437"/>
      <c r="I607" s="437"/>
      <c r="J607" s="437"/>
      <c r="K607" s="437"/>
      <c r="L607" s="437"/>
      <c r="M607" s="437"/>
      <c r="N607" s="437"/>
      <c r="O607" s="407"/>
      <c r="P607" s="407"/>
      <c r="Q607" s="407"/>
      <c r="R607" s="407"/>
      <c r="S607" s="407"/>
      <c r="T607" s="407"/>
      <c r="U607" s="407"/>
      <c r="V607" s="407"/>
      <c r="W607" s="407"/>
      <c r="X607" s="407"/>
      <c r="Y607" s="407"/>
      <c r="Z607" s="407"/>
    </row>
    <row r="608">
      <c r="A608" s="407"/>
      <c r="B608" s="407"/>
      <c r="C608" s="407"/>
      <c r="D608" s="436"/>
      <c r="E608" s="437"/>
      <c r="F608" s="437"/>
      <c r="G608" s="437"/>
      <c r="H608" s="437"/>
      <c r="I608" s="437"/>
      <c r="J608" s="437"/>
      <c r="K608" s="437"/>
      <c r="L608" s="437"/>
      <c r="M608" s="437"/>
      <c r="N608" s="437"/>
      <c r="O608" s="407"/>
      <c r="P608" s="407"/>
      <c r="Q608" s="407"/>
      <c r="R608" s="407"/>
      <c r="S608" s="407"/>
      <c r="T608" s="407"/>
      <c r="U608" s="407"/>
      <c r="V608" s="407"/>
      <c r="W608" s="407"/>
      <c r="X608" s="407"/>
      <c r="Y608" s="407"/>
      <c r="Z608" s="407"/>
    </row>
    <row r="609">
      <c r="A609" s="407"/>
      <c r="B609" s="407"/>
      <c r="C609" s="407"/>
      <c r="D609" s="436"/>
      <c r="E609" s="437"/>
      <c r="F609" s="437"/>
      <c r="G609" s="437"/>
      <c r="H609" s="437"/>
      <c r="I609" s="437"/>
      <c r="J609" s="437"/>
      <c r="K609" s="437"/>
      <c r="L609" s="437"/>
      <c r="M609" s="437"/>
      <c r="N609" s="437"/>
      <c r="O609" s="407"/>
      <c r="P609" s="407"/>
      <c r="Q609" s="407"/>
      <c r="R609" s="407"/>
      <c r="S609" s="407"/>
      <c r="T609" s="407"/>
      <c r="U609" s="407"/>
      <c r="V609" s="407"/>
      <c r="W609" s="407"/>
      <c r="X609" s="407"/>
      <c r="Y609" s="407"/>
      <c r="Z609" s="407"/>
    </row>
    <row r="610">
      <c r="A610" s="407"/>
      <c r="B610" s="407"/>
      <c r="C610" s="407"/>
      <c r="D610" s="436"/>
      <c r="E610" s="437"/>
      <c r="F610" s="437"/>
      <c r="G610" s="437"/>
      <c r="H610" s="437"/>
      <c r="I610" s="437"/>
      <c r="J610" s="437"/>
      <c r="K610" s="437"/>
      <c r="L610" s="437"/>
      <c r="M610" s="437"/>
      <c r="N610" s="437"/>
      <c r="O610" s="407"/>
      <c r="P610" s="407"/>
      <c r="Q610" s="407"/>
      <c r="R610" s="407"/>
      <c r="S610" s="407"/>
      <c r="T610" s="407"/>
      <c r="U610" s="407"/>
      <c r="V610" s="407"/>
      <c r="W610" s="407"/>
      <c r="X610" s="407"/>
      <c r="Y610" s="407"/>
      <c r="Z610" s="407"/>
    </row>
    <row r="611">
      <c r="A611" s="407"/>
      <c r="B611" s="407"/>
      <c r="C611" s="407"/>
      <c r="D611" s="436"/>
      <c r="E611" s="437"/>
      <c r="F611" s="437"/>
      <c r="G611" s="437"/>
      <c r="H611" s="437"/>
      <c r="I611" s="437"/>
      <c r="J611" s="437"/>
      <c r="K611" s="437"/>
      <c r="L611" s="437"/>
      <c r="M611" s="437"/>
      <c r="N611" s="437"/>
      <c r="O611" s="407"/>
      <c r="P611" s="407"/>
      <c r="Q611" s="407"/>
      <c r="R611" s="407"/>
      <c r="S611" s="407"/>
      <c r="T611" s="407"/>
      <c r="U611" s="407"/>
      <c r="V611" s="407"/>
      <c r="W611" s="407"/>
      <c r="X611" s="407"/>
      <c r="Y611" s="407"/>
      <c r="Z611" s="407"/>
    </row>
    <row r="612">
      <c r="A612" s="407"/>
      <c r="B612" s="407"/>
      <c r="C612" s="407"/>
      <c r="D612" s="436"/>
      <c r="E612" s="437"/>
      <c r="F612" s="437"/>
      <c r="G612" s="437"/>
      <c r="H612" s="437"/>
      <c r="I612" s="437"/>
      <c r="J612" s="437"/>
      <c r="K612" s="437"/>
      <c r="L612" s="437"/>
      <c r="M612" s="437"/>
      <c r="N612" s="437"/>
      <c r="O612" s="407"/>
      <c r="P612" s="407"/>
      <c r="Q612" s="407"/>
      <c r="R612" s="407"/>
      <c r="S612" s="407"/>
      <c r="T612" s="407"/>
      <c r="U612" s="407"/>
      <c r="V612" s="407"/>
      <c r="W612" s="407"/>
      <c r="X612" s="407"/>
      <c r="Y612" s="407"/>
      <c r="Z612" s="407"/>
    </row>
    <row r="613">
      <c r="A613" s="407"/>
      <c r="B613" s="407"/>
      <c r="C613" s="407"/>
      <c r="D613" s="436"/>
      <c r="E613" s="437"/>
      <c r="F613" s="437"/>
      <c r="G613" s="437"/>
      <c r="H613" s="437"/>
      <c r="I613" s="437"/>
      <c r="J613" s="437"/>
      <c r="K613" s="437"/>
      <c r="L613" s="437"/>
      <c r="M613" s="437"/>
      <c r="N613" s="437"/>
      <c r="O613" s="407"/>
      <c r="P613" s="407"/>
      <c r="Q613" s="407"/>
      <c r="R613" s="407"/>
      <c r="S613" s="407"/>
      <c r="T613" s="407"/>
      <c r="U613" s="407"/>
      <c r="V613" s="407"/>
      <c r="W613" s="407"/>
      <c r="X613" s="407"/>
      <c r="Y613" s="407"/>
      <c r="Z613" s="407"/>
    </row>
    <row r="614">
      <c r="A614" s="407"/>
      <c r="B614" s="407"/>
      <c r="C614" s="407"/>
      <c r="D614" s="436"/>
      <c r="E614" s="437"/>
      <c r="F614" s="437"/>
      <c r="G614" s="437"/>
      <c r="H614" s="437"/>
      <c r="I614" s="437"/>
      <c r="J614" s="437"/>
      <c r="K614" s="437"/>
      <c r="L614" s="437"/>
      <c r="M614" s="437"/>
      <c r="N614" s="437"/>
      <c r="O614" s="407"/>
      <c r="P614" s="407"/>
      <c r="Q614" s="407"/>
      <c r="R614" s="407"/>
      <c r="S614" s="407"/>
      <c r="T614" s="407"/>
      <c r="U614" s="407"/>
      <c r="V614" s="407"/>
      <c r="W614" s="407"/>
      <c r="X614" s="407"/>
      <c r="Y614" s="407"/>
      <c r="Z614" s="407"/>
    </row>
    <row r="615">
      <c r="A615" s="407"/>
      <c r="B615" s="407"/>
      <c r="C615" s="407"/>
      <c r="D615" s="436"/>
      <c r="E615" s="437"/>
      <c r="F615" s="437"/>
      <c r="G615" s="437"/>
      <c r="H615" s="437"/>
      <c r="I615" s="437"/>
      <c r="J615" s="437"/>
      <c r="K615" s="437"/>
      <c r="L615" s="437"/>
      <c r="M615" s="437"/>
      <c r="N615" s="437"/>
      <c r="O615" s="407"/>
      <c r="P615" s="407"/>
      <c r="Q615" s="407"/>
      <c r="R615" s="407"/>
      <c r="S615" s="407"/>
      <c r="T615" s="407"/>
      <c r="U615" s="407"/>
      <c r="V615" s="407"/>
      <c r="W615" s="407"/>
      <c r="X615" s="407"/>
      <c r="Y615" s="407"/>
      <c r="Z615" s="407"/>
    </row>
    <row r="616">
      <c r="A616" s="407"/>
      <c r="B616" s="407"/>
      <c r="C616" s="407"/>
      <c r="D616" s="436"/>
      <c r="E616" s="437"/>
      <c r="F616" s="437"/>
      <c r="G616" s="437"/>
      <c r="H616" s="437"/>
      <c r="I616" s="437"/>
      <c r="J616" s="437"/>
      <c r="K616" s="437"/>
      <c r="L616" s="437"/>
      <c r="M616" s="437"/>
      <c r="N616" s="437"/>
      <c r="O616" s="407"/>
      <c r="P616" s="407"/>
      <c r="Q616" s="407"/>
      <c r="R616" s="407"/>
      <c r="S616" s="407"/>
      <c r="T616" s="407"/>
      <c r="U616" s="407"/>
      <c r="V616" s="407"/>
      <c r="W616" s="407"/>
      <c r="X616" s="407"/>
      <c r="Y616" s="407"/>
      <c r="Z616" s="407"/>
    </row>
    <row r="617">
      <c r="A617" s="407"/>
      <c r="B617" s="407"/>
      <c r="C617" s="407"/>
      <c r="D617" s="436"/>
      <c r="E617" s="437"/>
      <c r="F617" s="437"/>
      <c r="G617" s="437"/>
      <c r="H617" s="437"/>
      <c r="I617" s="437"/>
      <c r="J617" s="437"/>
      <c r="K617" s="437"/>
      <c r="L617" s="437"/>
      <c r="M617" s="437"/>
      <c r="N617" s="437"/>
      <c r="O617" s="407"/>
      <c r="P617" s="407"/>
      <c r="Q617" s="407"/>
      <c r="R617" s="407"/>
      <c r="S617" s="407"/>
      <c r="T617" s="407"/>
      <c r="U617" s="407"/>
      <c r="V617" s="407"/>
      <c r="W617" s="407"/>
      <c r="X617" s="407"/>
      <c r="Y617" s="407"/>
      <c r="Z617" s="407"/>
    </row>
    <row r="618">
      <c r="A618" s="407"/>
      <c r="B618" s="407"/>
      <c r="C618" s="407"/>
      <c r="D618" s="436"/>
      <c r="E618" s="437"/>
      <c r="F618" s="437"/>
      <c r="G618" s="437"/>
      <c r="H618" s="437"/>
      <c r="I618" s="437"/>
      <c r="J618" s="437"/>
      <c r="K618" s="437"/>
      <c r="L618" s="437"/>
      <c r="M618" s="437"/>
      <c r="N618" s="437"/>
      <c r="O618" s="407"/>
      <c r="P618" s="407"/>
      <c r="Q618" s="407"/>
      <c r="R618" s="407"/>
      <c r="S618" s="407"/>
      <c r="T618" s="407"/>
      <c r="U618" s="407"/>
      <c r="V618" s="407"/>
      <c r="W618" s="407"/>
      <c r="X618" s="407"/>
      <c r="Y618" s="407"/>
      <c r="Z618" s="407"/>
    </row>
    <row r="619">
      <c r="A619" s="407"/>
      <c r="B619" s="407"/>
      <c r="C619" s="407"/>
      <c r="D619" s="436"/>
      <c r="E619" s="437"/>
      <c r="F619" s="437"/>
      <c r="G619" s="437"/>
      <c r="H619" s="437"/>
      <c r="I619" s="437"/>
      <c r="J619" s="437"/>
      <c r="K619" s="437"/>
      <c r="L619" s="437"/>
      <c r="M619" s="437"/>
      <c r="N619" s="437"/>
      <c r="O619" s="407"/>
      <c r="P619" s="407"/>
      <c r="Q619" s="407"/>
      <c r="R619" s="407"/>
      <c r="S619" s="407"/>
      <c r="T619" s="407"/>
      <c r="U619" s="407"/>
      <c r="V619" s="407"/>
      <c r="W619" s="407"/>
      <c r="X619" s="407"/>
      <c r="Y619" s="407"/>
      <c r="Z619" s="407"/>
    </row>
    <row r="620">
      <c r="A620" s="407"/>
      <c r="B620" s="407"/>
      <c r="C620" s="407"/>
      <c r="D620" s="436"/>
      <c r="E620" s="437"/>
      <c r="F620" s="437"/>
      <c r="G620" s="437"/>
      <c r="H620" s="437"/>
      <c r="I620" s="437"/>
      <c r="J620" s="437"/>
      <c r="K620" s="437"/>
      <c r="L620" s="437"/>
      <c r="M620" s="437"/>
      <c r="N620" s="437"/>
      <c r="O620" s="407"/>
      <c r="P620" s="407"/>
      <c r="Q620" s="407"/>
      <c r="R620" s="407"/>
      <c r="S620" s="407"/>
      <c r="T620" s="407"/>
      <c r="U620" s="407"/>
      <c r="V620" s="407"/>
      <c r="W620" s="407"/>
      <c r="X620" s="407"/>
      <c r="Y620" s="407"/>
      <c r="Z620" s="407"/>
    </row>
    <row r="621">
      <c r="A621" s="407"/>
      <c r="B621" s="407"/>
      <c r="C621" s="407"/>
      <c r="D621" s="436"/>
      <c r="E621" s="437"/>
      <c r="F621" s="437"/>
      <c r="G621" s="437"/>
      <c r="H621" s="437"/>
      <c r="I621" s="437"/>
      <c r="J621" s="437"/>
      <c r="K621" s="437"/>
      <c r="L621" s="437"/>
      <c r="M621" s="437"/>
      <c r="N621" s="437"/>
      <c r="O621" s="407"/>
      <c r="P621" s="407"/>
      <c r="Q621" s="407"/>
      <c r="R621" s="407"/>
      <c r="S621" s="407"/>
      <c r="T621" s="407"/>
      <c r="U621" s="407"/>
      <c r="V621" s="407"/>
      <c r="W621" s="407"/>
      <c r="X621" s="407"/>
      <c r="Y621" s="407"/>
      <c r="Z621" s="407"/>
    </row>
    <row r="622">
      <c r="A622" s="407"/>
      <c r="B622" s="407"/>
      <c r="C622" s="407"/>
      <c r="D622" s="436"/>
      <c r="E622" s="437"/>
      <c r="F622" s="437"/>
      <c r="G622" s="437"/>
      <c r="H622" s="437"/>
      <c r="I622" s="437"/>
      <c r="J622" s="437"/>
      <c r="K622" s="437"/>
      <c r="L622" s="437"/>
      <c r="M622" s="437"/>
      <c r="N622" s="437"/>
      <c r="O622" s="407"/>
      <c r="P622" s="407"/>
      <c r="Q622" s="407"/>
      <c r="R622" s="407"/>
      <c r="S622" s="407"/>
      <c r="T622" s="407"/>
      <c r="U622" s="407"/>
      <c r="V622" s="407"/>
      <c r="W622" s="407"/>
      <c r="X622" s="407"/>
      <c r="Y622" s="407"/>
      <c r="Z622" s="407"/>
    </row>
    <row r="623">
      <c r="A623" s="407"/>
      <c r="B623" s="407"/>
      <c r="C623" s="407"/>
      <c r="D623" s="436"/>
      <c r="E623" s="437"/>
      <c r="F623" s="437"/>
      <c r="G623" s="437"/>
      <c r="H623" s="437"/>
      <c r="I623" s="437"/>
      <c r="J623" s="437"/>
      <c r="K623" s="437"/>
      <c r="L623" s="437"/>
      <c r="M623" s="437"/>
      <c r="N623" s="437"/>
      <c r="O623" s="407"/>
      <c r="P623" s="407"/>
      <c r="Q623" s="407"/>
      <c r="R623" s="407"/>
      <c r="S623" s="407"/>
      <c r="T623" s="407"/>
      <c r="U623" s="407"/>
      <c r="V623" s="407"/>
      <c r="W623" s="407"/>
      <c r="X623" s="407"/>
      <c r="Y623" s="407"/>
      <c r="Z623" s="407"/>
    </row>
    <row r="624">
      <c r="A624" s="407"/>
      <c r="B624" s="407"/>
      <c r="C624" s="407"/>
      <c r="D624" s="436"/>
      <c r="E624" s="437"/>
      <c r="F624" s="437"/>
      <c r="G624" s="437"/>
      <c r="H624" s="437"/>
      <c r="I624" s="437"/>
      <c r="J624" s="437"/>
      <c r="K624" s="437"/>
      <c r="L624" s="437"/>
      <c r="M624" s="437"/>
      <c r="N624" s="437"/>
      <c r="O624" s="407"/>
      <c r="P624" s="407"/>
      <c r="Q624" s="407"/>
      <c r="R624" s="407"/>
      <c r="S624" s="407"/>
      <c r="T624" s="407"/>
      <c r="U624" s="407"/>
      <c r="V624" s="407"/>
      <c r="W624" s="407"/>
      <c r="X624" s="407"/>
      <c r="Y624" s="407"/>
      <c r="Z624" s="407"/>
    </row>
    <row r="625">
      <c r="A625" s="407"/>
      <c r="B625" s="407"/>
      <c r="C625" s="407"/>
      <c r="D625" s="436"/>
      <c r="E625" s="437"/>
      <c r="F625" s="437"/>
      <c r="G625" s="437"/>
      <c r="H625" s="437"/>
      <c r="I625" s="437"/>
      <c r="J625" s="437"/>
      <c r="K625" s="437"/>
      <c r="L625" s="437"/>
      <c r="M625" s="437"/>
      <c r="N625" s="437"/>
      <c r="O625" s="407"/>
      <c r="P625" s="407"/>
      <c r="Q625" s="407"/>
      <c r="R625" s="407"/>
      <c r="S625" s="407"/>
      <c r="T625" s="407"/>
      <c r="U625" s="407"/>
      <c r="V625" s="407"/>
      <c r="W625" s="407"/>
      <c r="X625" s="407"/>
      <c r="Y625" s="407"/>
      <c r="Z625" s="407"/>
    </row>
    <row r="626">
      <c r="A626" s="407"/>
      <c r="B626" s="407"/>
      <c r="C626" s="407"/>
      <c r="D626" s="436"/>
      <c r="E626" s="437"/>
      <c r="F626" s="437"/>
      <c r="G626" s="437"/>
      <c r="H626" s="437"/>
      <c r="I626" s="437"/>
      <c r="J626" s="437"/>
      <c r="K626" s="437"/>
      <c r="L626" s="437"/>
      <c r="M626" s="437"/>
      <c r="N626" s="437"/>
      <c r="O626" s="407"/>
      <c r="P626" s="407"/>
      <c r="Q626" s="407"/>
      <c r="R626" s="407"/>
      <c r="S626" s="407"/>
      <c r="T626" s="407"/>
      <c r="U626" s="407"/>
      <c r="V626" s="407"/>
      <c r="W626" s="407"/>
      <c r="X626" s="407"/>
      <c r="Y626" s="407"/>
      <c r="Z626" s="407"/>
    </row>
    <row r="627">
      <c r="A627" s="407"/>
      <c r="B627" s="407"/>
      <c r="C627" s="407"/>
      <c r="D627" s="436"/>
      <c r="E627" s="437"/>
      <c r="F627" s="437"/>
      <c r="G627" s="437"/>
      <c r="H627" s="437"/>
      <c r="I627" s="437"/>
      <c r="J627" s="437"/>
      <c r="K627" s="437"/>
      <c r="L627" s="437"/>
      <c r="M627" s="437"/>
      <c r="N627" s="437"/>
      <c r="O627" s="407"/>
      <c r="P627" s="407"/>
      <c r="Q627" s="407"/>
      <c r="R627" s="407"/>
      <c r="S627" s="407"/>
      <c r="T627" s="407"/>
      <c r="U627" s="407"/>
      <c r="V627" s="407"/>
      <c r="W627" s="407"/>
      <c r="X627" s="407"/>
      <c r="Y627" s="407"/>
      <c r="Z627" s="407"/>
    </row>
    <row r="628">
      <c r="A628" s="407"/>
      <c r="B628" s="407"/>
      <c r="C628" s="407"/>
      <c r="D628" s="436"/>
      <c r="E628" s="437"/>
      <c r="F628" s="437"/>
      <c r="G628" s="437"/>
      <c r="H628" s="437"/>
      <c r="I628" s="437"/>
      <c r="J628" s="437"/>
      <c r="K628" s="437"/>
      <c r="L628" s="437"/>
      <c r="M628" s="437"/>
      <c r="N628" s="437"/>
      <c r="O628" s="407"/>
      <c r="P628" s="407"/>
      <c r="Q628" s="407"/>
      <c r="R628" s="407"/>
      <c r="S628" s="407"/>
      <c r="T628" s="407"/>
      <c r="U628" s="407"/>
      <c r="V628" s="407"/>
      <c r="W628" s="407"/>
      <c r="X628" s="407"/>
      <c r="Y628" s="407"/>
      <c r="Z628" s="407"/>
    </row>
    <row r="629">
      <c r="A629" s="407"/>
      <c r="B629" s="407"/>
      <c r="C629" s="407"/>
      <c r="D629" s="436"/>
      <c r="E629" s="437"/>
      <c r="F629" s="437"/>
      <c r="G629" s="437"/>
      <c r="H629" s="437"/>
      <c r="I629" s="437"/>
      <c r="J629" s="437"/>
      <c r="K629" s="437"/>
      <c r="L629" s="437"/>
      <c r="M629" s="437"/>
      <c r="N629" s="437"/>
      <c r="O629" s="407"/>
      <c r="P629" s="407"/>
      <c r="Q629" s="407"/>
      <c r="R629" s="407"/>
      <c r="S629" s="407"/>
      <c r="T629" s="407"/>
      <c r="U629" s="407"/>
      <c r="V629" s="407"/>
      <c r="W629" s="407"/>
      <c r="X629" s="407"/>
      <c r="Y629" s="407"/>
      <c r="Z629" s="407"/>
    </row>
    <row r="630">
      <c r="A630" s="407"/>
      <c r="B630" s="407"/>
      <c r="C630" s="407"/>
      <c r="D630" s="436"/>
      <c r="E630" s="437"/>
      <c r="F630" s="437"/>
      <c r="G630" s="437"/>
      <c r="H630" s="437"/>
      <c r="I630" s="437"/>
      <c r="J630" s="437"/>
      <c r="K630" s="437"/>
      <c r="L630" s="437"/>
      <c r="M630" s="437"/>
      <c r="N630" s="437"/>
      <c r="O630" s="407"/>
      <c r="P630" s="407"/>
      <c r="Q630" s="407"/>
      <c r="R630" s="407"/>
      <c r="S630" s="407"/>
      <c r="T630" s="407"/>
      <c r="U630" s="407"/>
      <c r="V630" s="407"/>
      <c r="W630" s="407"/>
      <c r="X630" s="407"/>
      <c r="Y630" s="407"/>
      <c r="Z630" s="407"/>
    </row>
    <row r="631">
      <c r="A631" s="407"/>
      <c r="B631" s="407"/>
      <c r="C631" s="407"/>
      <c r="D631" s="436"/>
      <c r="E631" s="437"/>
      <c r="F631" s="437"/>
      <c r="G631" s="437"/>
      <c r="H631" s="437"/>
      <c r="I631" s="437"/>
      <c r="J631" s="437"/>
      <c r="K631" s="437"/>
      <c r="L631" s="437"/>
      <c r="M631" s="437"/>
      <c r="N631" s="437"/>
      <c r="O631" s="407"/>
      <c r="P631" s="407"/>
      <c r="Q631" s="407"/>
      <c r="R631" s="407"/>
      <c r="S631" s="407"/>
      <c r="T631" s="407"/>
      <c r="U631" s="407"/>
      <c r="V631" s="407"/>
      <c r="W631" s="407"/>
      <c r="X631" s="407"/>
      <c r="Y631" s="407"/>
      <c r="Z631" s="407"/>
    </row>
    <row r="632">
      <c r="A632" s="407"/>
      <c r="B632" s="407"/>
      <c r="C632" s="407"/>
      <c r="D632" s="436"/>
      <c r="E632" s="437"/>
      <c r="F632" s="437"/>
      <c r="G632" s="437"/>
      <c r="H632" s="437"/>
      <c r="I632" s="437"/>
      <c r="J632" s="437"/>
      <c r="K632" s="437"/>
      <c r="L632" s="437"/>
      <c r="M632" s="437"/>
      <c r="N632" s="437"/>
      <c r="O632" s="407"/>
      <c r="P632" s="407"/>
      <c r="Q632" s="407"/>
      <c r="R632" s="407"/>
      <c r="S632" s="407"/>
      <c r="T632" s="407"/>
      <c r="U632" s="407"/>
      <c r="V632" s="407"/>
      <c r="W632" s="407"/>
      <c r="X632" s="407"/>
      <c r="Y632" s="407"/>
      <c r="Z632" s="407"/>
    </row>
    <row r="633">
      <c r="A633" s="407"/>
      <c r="B633" s="407"/>
      <c r="C633" s="407"/>
      <c r="D633" s="436"/>
      <c r="E633" s="437"/>
      <c r="F633" s="437"/>
      <c r="G633" s="437"/>
      <c r="H633" s="437"/>
      <c r="I633" s="437"/>
      <c r="J633" s="437"/>
      <c r="K633" s="437"/>
      <c r="L633" s="437"/>
      <c r="M633" s="437"/>
      <c r="N633" s="437"/>
      <c r="O633" s="407"/>
      <c r="P633" s="407"/>
      <c r="Q633" s="407"/>
      <c r="R633" s="407"/>
      <c r="S633" s="407"/>
      <c r="T633" s="407"/>
      <c r="U633" s="407"/>
      <c r="V633" s="407"/>
      <c r="W633" s="407"/>
      <c r="X633" s="407"/>
      <c r="Y633" s="407"/>
      <c r="Z633" s="407"/>
    </row>
    <row r="634">
      <c r="A634" s="407"/>
      <c r="B634" s="407"/>
      <c r="C634" s="407"/>
      <c r="D634" s="436"/>
      <c r="E634" s="437"/>
      <c r="F634" s="437"/>
      <c r="G634" s="437"/>
      <c r="H634" s="437"/>
      <c r="I634" s="437"/>
      <c r="J634" s="437"/>
      <c r="K634" s="437"/>
      <c r="L634" s="437"/>
      <c r="M634" s="437"/>
      <c r="N634" s="437"/>
      <c r="O634" s="407"/>
      <c r="P634" s="407"/>
      <c r="Q634" s="407"/>
      <c r="R634" s="407"/>
      <c r="S634" s="407"/>
      <c r="T634" s="407"/>
      <c r="U634" s="407"/>
      <c r="V634" s="407"/>
      <c r="W634" s="407"/>
      <c r="X634" s="407"/>
      <c r="Y634" s="407"/>
      <c r="Z634" s="407"/>
    </row>
    <row r="635">
      <c r="A635" s="407"/>
      <c r="B635" s="407"/>
      <c r="C635" s="407"/>
      <c r="D635" s="436"/>
      <c r="E635" s="437"/>
      <c r="F635" s="437"/>
      <c r="G635" s="437"/>
      <c r="H635" s="437"/>
      <c r="I635" s="437"/>
      <c r="J635" s="437"/>
      <c r="K635" s="437"/>
      <c r="L635" s="437"/>
      <c r="M635" s="437"/>
      <c r="N635" s="437"/>
      <c r="O635" s="407"/>
      <c r="P635" s="407"/>
      <c r="Q635" s="407"/>
      <c r="R635" s="407"/>
      <c r="S635" s="407"/>
      <c r="T635" s="407"/>
      <c r="U635" s="407"/>
      <c r="V635" s="407"/>
      <c r="W635" s="407"/>
      <c r="X635" s="407"/>
      <c r="Y635" s="407"/>
      <c r="Z635" s="407"/>
    </row>
    <row r="636">
      <c r="A636" s="407"/>
      <c r="B636" s="407"/>
      <c r="C636" s="407"/>
      <c r="D636" s="436"/>
      <c r="E636" s="437"/>
      <c r="F636" s="437"/>
      <c r="G636" s="437"/>
      <c r="H636" s="437"/>
      <c r="I636" s="437"/>
      <c r="J636" s="437"/>
      <c r="K636" s="437"/>
      <c r="L636" s="437"/>
      <c r="M636" s="437"/>
      <c r="N636" s="437"/>
      <c r="O636" s="407"/>
      <c r="P636" s="407"/>
      <c r="Q636" s="407"/>
      <c r="R636" s="407"/>
      <c r="S636" s="407"/>
      <c r="T636" s="407"/>
      <c r="U636" s="407"/>
      <c r="V636" s="407"/>
      <c r="W636" s="407"/>
      <c r="X636" s="407"/>
      <c r="Y636" s="407"/>
      <c r="Z636" s="407"/>
    </row>
    <row r="637">
      <c r="A637" s="407"/>
      <c r="B637" s="407"/>
      <c r="C637" s="407"/>
      <c r="D637" s="436"/>
      <c r="E637" s="437"/>
      <c r="F637" s="437"/>
      <c r="G637" s="437"/>
      <c r="H637" s="437"/>
      <c r="I637" s="437"/>
      <c r="J637" s="437"/>
      <c r="K637" s="437"/>
      <c r="L637" s="437"/>
      <c r="M637" s="437"/>
      <c r="N637" s="437"/>
      <c r="O637" s="407"/>
      <c r="P637" s="407"/>
      <c r="Q637" s="407"/>
      <c r="R637" s="407"/>
      <c r="S637" s="407"/>
      <c r="T637" s="407"/>
      <c r="U637" s="407"/>
      <c r="V637" s="407"/>
      <c r="W637" s="407"/>
      <c r="X637" s="407"/>
      <c r="Y637" s="407"/>
      <c r="Z637" s="407"/>
    </row>
    <row r="638">
      <c r="A638" s="407"/>
      <c r="B638" s="407"/>
      <c r="C638" s="407"/>
      <c r="D638" s="436"/>
      <c r="E638" s="437"/>
      <c r="F638" s="437"/>
      <c r="G638" s="437"/>
      <c r="H638" s="437"/>
      <c r="I638" s="437"/>
      <c r="J638" s="437"/>
      <c r="K638" s="437"/>
      <c r="L638" s="437"/>
      <c r="M638" s="437"/>
      <c r="N638" s="437"/>
      <c r="O638" s="407"/>
      <c r="P638" s="407"/>
      <c r="Q638" s="407"/>
      <c r="R638" s="407"/>
      <c r="S638" s="407"/>
      <c r="T638" s="407"/>
      <c r="U638" s="407"/>
      <c r="V638" s="407"/>
      <c r="W638" s="407"/>
      <c r="X638" s="407"/>
      <c r="Y638" s="407"/>
      <c r="Z638" s="407"/>
    </row>
    <row r="639">
      <c r="A639" s="407"/>
      <c r="B639" s="407"/>
      <c r="C639" s="407"/>
      <c r="D639" s="436"/>
      <c r="E639" s="437"/>
      <c r="F639" s="437"/>
      <c r="G639" s="437"/>
      <c r="H639" s="437"/>
      <c r="I639" s="437"/>
      <c r="J639" s="437"/>
      <c r="K639" s="437"/>
      <c r="L639" s="437"/>
      <c r="M639" s="437"/>
      <c r="N639" s="437"/>
      <c r="O639" s="407"/>
      <c r="P639" s="407"/>
      <c r="Q639" s="407"/>
      <c r="R639" s="407"/>
      <c r="S639" s="407"/>
      <c r="T639" s="407"/>
      <c r="U639" s="407"/>
      <c r="V639" s="407"/>
      <c r="W639" s="407"/>
      <c r="X639" s="407"/>
      <c r="Y639" s="407"/>
      <c r="Z639" s="407"/>
    </row>
    <row r="640">
      <c r="A640" s="407"/>
      <c r="B640" s="407"/>
      <c r="C640" s="407"/>
      <c r="D640" s="436"/>
      <c r="E640" s="437"/>
      <c r="F640" s="437"/>
      <c r="G640" s="437"/>
      <c r="H640" s="437"/>
      <c r="I640" s="437"/>
      <c r="J640" s="437"/>
      <c r="K640" s="437"/>
      <c r="L640" s="437"/>
      <c r="M640" s="437"/>
      <c r="N640" s="437"/>
      <c r="O640" s="407"/>
      <c r="P640" s="407"/>
      <c r="Q640" s="407"/>
      <c r="R640" s="407"/>
      <c r="S640" s="407"/>
      <c r="T640" s="407"/>
      <c r="U640" s="407"/>
      <c r="V640" s="407"/>
      <c r="W640" s="407"/>
      <c r="X640" s="407"/>
      <c r="Y640" s="407"/>
      <c r="Z640" s="407"/>
    </row>
    <row r="641">
      <c r="A641" s="407"/>
      <c r="B641" s="407"/>
      <c r="C641" s="407"/>
      <c r="D641" s="436"/>
      <c r="E641" s="437"/>
      <c r="F641" s="437"/>
      <c r="G641" s="437"/>
      <c r="H641" s="437"/>
      <c r="I641" s="437"/>
      <c r="J641" s="437"/>
      <c r="K641" s="437"/>
      <c r="L641" s="437"/>
      <c r="M641" s="437"/>
      <c r="N641" s="437"/>
      <c r="O641" s="407"/>
      <c r="P641" s="407"/>
      <c r="Q641" s="407"/>
      <c r="R641" s="407"/>
      <c r="S641" s="407"/>
      <c r="T641" s="407"/>
      <c r="U641" s="407"/>
      <c r="V641" s="407"/>
      <c r="W641" s="407"/>
      <c r="X641" s="407"/>
      <c r="Y641" s="407"/>
      <c r="Z641" s="407"/>
    </row>
    <row r="642">
      <c r="A642" s="407"/>
      <c r="B642" s="407"/>
      <c r="C642" s="407"/>
      <c r="D642" s="436"/>
      <c r="E642" s="437"/>
      <c r="F642" s="437"/>
      <c r="G642" s="437"/>
      <c r="H642" s="437"/>
      <c r="I642" s="437"/>
      <c r="J642" s="437"/>
      <c r="K642" s="437"/>
      <c r="L642" s="437"/>
      <c r="M642" s="437"/>
      <c r="N642" s="437"/>
      <c r="O642" s="407"/>
      <c r="P642" s="407"/>
      <c r="Q642" s="407"/>
      <c r="R642" s="407"/>
      <c r="S642" s="407"/>
      <c r="T642" s="407"/>
      <c r="U642" s="407"/>
      <c r="V642" s="407"/>
      <c r="W642" s="407"/>
      <c r="X642" s="407"/>
      <c r="Y642" s="407"/>
      <c r="Z642" s="407"/>
    </row>
    <row r="643">
      <c r="A643" s="407"/>
      <c r="B643" s="407"/>
      <c r="C643" s="407"/>
      <c r="D643" s="436"/>
      <c r="E643" s="437"/>
      <c r="F643" s="437"/>
      <c r="G643" s="437"/>
      <c r="H643" s="437"/>
      <c r="I643" s="437"/>
      <c r="J643" s="437"/>
      <c r="K643" s="437"/>
      <c r="L643" s="437"/>
      <c r="M643" s="437"/>
      <c r="N643" s="437"/>
      <c r="O643" s="407"/>
      <c r="P643" s="407"/>
      <c r="Q643" s="407"/>
      <c r="R643" s="407"/>
      <c r="S643" s="407"/>
      <c r="T643" s="407"/>
      <c r="U643" s="407"/>
      <c r="V643" s="407"/>
      <c r="W643" s="407"/>
      <c r="X643" s="407"/>
      <c r="Y643" s="407"/>
      <c r="Z643" s="407"/>
    </row>
    <row r="644">
      <c r="A644" s="407"/>
      <c r="B644" s="407"/>
      <c r="C644" s="407"/>
      <c r="D644" s="436"/>
      <c r="E644" s="437"/>
      <c r="F644" s="437"/>
      <c r="G644" s="437"/>
      <c r="H644" s="437"/>
      <c r="I644" s="437"/>
      <c r="J644" s="437"/>
      <c r="K644" s="437"/>
      <c r="L644" s="437"/>
      <c r="M644" s="437"/>
      <c r="N644" s="437"/>
      <c r="O644" s="407"/>
      <c r="P644" s="407"/>
      <c r="Q644" s="407"/>
      <c r="R644" s="407"/>
      <c r="S644" s="407"/>
      <c r="T644" s="407"/>
      <c r="U644" s="407"/>
      <c r="V644" s="407"/>
      <c r="W644" s="407"/>
      <c r="X644" s="407"/>
      <c r="Y644" s="407"/>
      <c r="Z644" s="407"/>
    </row>
    <row r="645">
      <c r="A645" s="407"/>
      <c r="B645" s="407"/>
      <c r="C645" s="407"/>
      <c r="D645" s="436"/>
      <c r="E645" s="437"/>
      <c r="F645" s="437"/>
      <c r="G645" s="437"/>
      <c r="H645" s="437"/>
      <c r="I645" s="437"/>
      <c r="J645" s="437"/>
      <c r="K645" s="437"/>
      <c r="L645" s="437"/>
      <c r="M645" s="437"/>
      <c r="N645" s="437"/>
      <c r="O645" s="407"/>
      <c r="P645" s="407"/>
      <c r="Q645" s="407"/>
      <c r="R645" s="407"/>
      <c r="S645" s="407"/>
      <c r="T645" s="407"/>
      <c r="U645" s="407"/>
      <c r="V645" s="407"/>
      <c r="W645" s="407"/>
      <c r="X645" s="407"/>
      <c r="Y645" s="407"/>
      <c r="Z645" s="407"/>
    </row>
    <row r="646">
      <c r="A646" s="407"/>
      <c r="B646" s="407"/>
      <c r="C646" s="407"/>
      <c r="D646" s="436"/>
      <c r="E646" s="437"/>
      <c r="F646" s="437"/>
      <c r="G646" s="437"/>
      <c r="H646" s="437"/>
      <c r="I646" s="437"/>
      <c r="J646" s="437"/>
      <c r="K646" s="437"/>
      <c r="L646" s="437"/>
      <c r="M646" s="437"/>
      <c r="N646" s="437"/>
      <c r="O646" s="407"/>
      <c r="P646" s="407"/>
      <c r="Q646" s="407"/>
      <c r="R646" s="407"/>
      <c r="S646" s="407"/>
      <c r="T646" s="407"/>
      <c r="U646" s="407"/>
      <c r="V646" s="407"/>
      <c r="W646" s="407"/>
      <c r="X646" s="407"/>
      <c r="Y646" s="407"/>
      <c r="Z646" s="407"/>
    </row>
    <row r="647">
      <c r="A647" s="407"/>
      <c r="B647" s="407"/>
      <c r="C647" s="407"/>
      <c r="D647" s="436"/>
      <c r="E647" s="437"/>
      <c r="F647" s="437"/>
      <c r="G647" s="437"/>
      <c r="H647" s="437"/>
      <c r="I647" s="437"/>
      <c r="J647" s="437"/>
      <c r="K647" s="437"/>
      <c r="L647" s="437"/>
      <c r="M647" s="437"/>
      <c r="N647" s="437"/>
      <c r="O647" s="407"/>
      <c r="P647" s="407"/>
      <c r="Q647" s="407"/>
      <c r="R647" s="407"/>
      <c r="S647" s="407"/>
      <c r="T647" s="407"/>
      <c r="U647" s="407"/>
      <c r="V647" s="407"/>
      <c r="W647" s="407"/>
      <c r="X647" s="407"/>
      <c r="Y647" s="407"/>
      <c r="Z647" s="407"/>
    </row>
    <row r="648">
      <c r="A648" s="407"/>
      <c r="B648" s="407"/>
      <c r="C648" s="407"/>
      <c r="D648" s="436"/>
      <c r="E648" s="437"/>
      <c r="F648" s="437"/>
      <c r="G648" s="437"/>
      <c r="H648" s="437"/>
      <c r="I648" s="437"/>
      <c r="J648" s="437"/>
      <c r="K648" s="437"/>
      <c r="L648" s="437"/>
      <c r="M648" s="437"/>
      <c r="N648" s="437"/>
      <c r="O648" s="407"/>
      <c r="P648" s="407"/>
      <c r="Q648" s="407"/>
      <c r="R648" s="407"/>
      <c r="S648" s="407"/>
      <c r="T648" s="407"/>
      <c r="U648" s="407"/>
      <c r="V648" s="407"/>
      <c r="W648" s="407"/>
      <c r="X648" s="407"/>
      <c r="Y648" s="407"/>
      <c r="Z648" s="407"/>
    </row>
    <row r="649">
      <c r="A649" s="407"/>
      <c r="B649" s="407"/>
      <c r="C649" s="407"/>
      <c r="D649" s="436"/>
      <c r="E649" s="437"/>
      <c r="F649" s="437"/>
      <c r="G649" s="437"/>
      <c r="H649" s="437"/>
      <c r="I649" s="437"/>
      <c r="J649" s="437"/>
      <c r="K649" s="437"/>
      <c r="L649" s="437"/>
      <c r="M649" s="437"/>
      <c r="N649" s="437"/>
      <c r="O649" s="407"/>
      <c r="P649" s="407"/>
      <c r="Q649" s="407"/>
      <c r="R649" s="407"/>
      <c r="S649" s="407"/>
      <c r="T649" s="407"/>
      <c r="U649" s="407"/>
      <c r="V649" s="407"/>
      <c r="W649" s="407"/>
      <c r="X649" s="407"/>
      <c r="Y649" s="407"/>
      <c r="Z649" s="407"/>
    </row>
    <row r="650">
      <c r="A650" s="407"/>
      <c r="B650" s="407"/>
      <c r="C650" s="407"/>
      <c r="D650" s="436"/>
      <c r="E650" s="437"/>
      <c r="F650" s="437"/>
      <c r="G650" s="437"/>
      <c r="H650" s="437"/>
      <c r="I650" s="437"/>
      <c r="J650" s="437"/>
      <c r="K650" s="437"/>
      <c r="L650" s="437"/>
      <c r="M650" s="437"/>
      <c r="N650" s="437"/>
      <c r="O650" s="407"/>
      <c r="P650" s="407"/>
      <c r="Q650" s="407"/>
      <c r="R650" s="407"/>
      <c r="S650" s="407"/>
      <c r="T650" s="407"/>
      <c r="U650" s="407"/>
      <c r="V650" s="407"/>
      <c r="W650" s="407"/>
      <c r="X650" s="407"/>
      <c r="Y650" s="407"/>
      <c r="Z650" s="407"/>
    </row>
    <row r="651">
      <c r="A651" s="407"/>
      <c r="B651" s="407"/>
      <c r="C651" s="407"/>
      <c r="D651" s="436"/>
      <c r="E651" s="437"/>
      <c r="F651" s="437"/>
      <c r="G651" s="437"/>
      <c r="H651" s="437"/>
      <c r="I651" s="437"/>
      <c r="J651" s="437"/>
      <c r="K651" s="437"/>
      <c r="L651" s="437"/>
      <c r="M651" s="437"/>
      <c r="N651" s="437"/>
      <c r="O651" s="407"/>
      <c r="P651" s="407"/>
      <c r="Q651" s="407"/>
      <c r="R651" s="407"/>
      <c r="S651" s="407"/>
      <c r="T651" s="407"/>
      <c r="U651" s="407"/>
      <c r="V651" s="407"/>
      <c r="W651" s="407"/>
      <c r="X651" s="407"/>
      <c r="Y651" s="407"/>
      <c r="Z651" s="407"/>
    </row>
    <row r="652">
      <c r="A652" s="407"/>
      <c r="B652" s="407"/>
      <c r="C652" s="407"/>
      <c r="D652" s="436"/>
      <c r="E652" s="437"/>
      <c r="F652" s="437"/>
      <c r="G652" s="437"/>
      <c r="H652" s="437"/>
      <c r="I652" s="437"/>
      <c r="J652" s="437"/>
      <c r="K652" s="437"/>
      <c r="L652" s="437"/>
      <c r="M652" s="437"/>
      <c r="N652" s="437"/>
      <c r="O652" s="407"/>
      <c r="P652" s="407"/>
      <c r="Q652" s="407"/>
      <c r="R652" s="407"/>
      <c r="S652" s="407"/>
      <c r="T652" s="407"/>
      <c r="U652" s="407"/>
      <c r="V652" s="407"/>
      <c r="W652" s="407"/>
      <c r="X652" s="407"/>
      <c r="Y652" s="407"/>
      <c r="Z652" s="407"/>
    </row>
    <row r="653">
      <c r="A653" s="407"/>
      <c r="B653" s="407"/>
      <c r="C653" s="407"/>
      <c r="D653" s="436"/>
      <c r="E653" s="437"/>
      <c r="F653" s="437"/>
      <c r="G653" s="437"/>
      <c r="H653" s="437"/>
      <c r="I653" s="437"/>
      <c r="J653" s="437"/>
      <c r="K653" s="437"/>
      <c r="L653" s="437"/>
      <c r="M653" s="437"/>
      <c r="N653" s="437"/>
      <c r="O653" s="407"/>
      <c r="P653" s="407"/>
      <c r="Q653" s="407"/>
      <c r="R653" s="407"/>
      <c r="S653" s="407"/>
      <c r="T653" s="407"/>
      <c r="U653" s="407"/>
      <c r="V653" s="407"/>
      <c r="W653" s="407"/>
      <c r="X653" s="407"/>
      <c r="Y653" s="407"/>
      <c r="Z653" s="407"/>
    </row>
    <row r="654">
      <c r="A654" s="407"/>
      <c r="B654" s="407"/>
      <c r="C654" s="407"/>
      <c r="D654" s="436"/>
      <c r="E654" s="437"/>
      <c r="F654" s="437"/>
      <c r="G654" s="437"/>
      <c r="H654" s="437"/>
      <c r="I654" s="437"/>
      <c r="J654" s="437"/>
      <c r="K654" s="437"/>
      <c r="L654" s="437"/>
      <c r="M654" s="437"/>
      <c r="N654" s="437"/>
      <c r="O654" s="407"/>
      <c r="P654" s="407"/>
      <c r="Q654" s="407"/>
      <c r="R654" s="407"/>
      <c r="S654" s="407"/>
      <c r="T654" s="407"/>
      <c r="U654" s="407"/>
      <c r="V654" s="407"/>
      <c r="W654" s="407"/>
      <c r="X654" s="407"/>
      <c r="Y654" s="407"/>
      <c r="Z654" s="407"/>
    </row>
    <row r="655">
      <c r="A655" s="407"/>
      <c r="B655" s="407"/>
      <c r="C655" s="407"/>
      <c r="D655" s="436"/>
      <c r="E655" s="437"/>
      <c r="F655" s="437"/>
      <c r="G655" s="437"/>
      <c r="H655" s="437"/>
      <c r="I655" s="437"/>
      <c r="J655" s="437"/>
      <c r="K655" s="437"/>
      <c r="L655" s="437"/>
      <c r="M655" s="437"/>
      <c r="N655" s="437"/>
      <c r="O655" s="407"/>
      <c r="P655" s="407"/>
      <c r="Q655" s="407"/>
      <c r="R655" s="407"/>
      <c r="S655" s="407"/>
      <c r="T655" s="407"/>
      <c r="U655" s="407"/>
      <c r="V655" s="407"/>
      <c r="W655" s="407"/>
      <c r="X655" s="407"/>
      <c r="Y655" s="407"/>
      <c r="Z655" s="407"/>
    </row>
    <row r="656">
      <c r="A656" s="407"/>
      <c r="B656" s="407"/>
      <c r="C656" s="407"/>
      <c r="D656" s="436"/>
      <c r="E656" s="437"/>
      <c r="F656" s="437"/>
      <c r="G656" s="437"/>
      <c r="H656" s="437"/>
      <c r="I656" s="437"/>
      <c r="J656" s="437"/>
      <c r="K656" s="437"/>
      <c r="L656" s="437"/>
      <c r="M656" s="437"/>
      <c r="N656" s="437"/>
      <c r="O656" s="407"/>
      <c r="P656" s="407"/>
      <c r="Q656" s="407"/>
      <c r="R656" s="407"/>
      <c r="S656" s="407"/>
      <c r="T656" s="407"/>
      <c r="U656" s="407"/>
      <c r="V656" s="407"/>
      <c r="W656" s="407"/>
      <c r="X656" s="407"/>
      <c r="Y656" s="407"/>
      <c r="Z656" s="407"/>
    </row>
    <row r="657">
      <c r="A657" s="407"/>
      <c r="B657" s="407"/>
      <c r="C657" s="407"/>
      <c r="D657" s="436"/>
      <c r="E657" s="437"/>
      <c r="F657" s="437"/>
      <c r="G657" s="437"/>
      <c r="H657" s="437"/>
      <c r="I657" s="437"/>
      <c r="J657" s="437"/>
      <c r="K657" s="437"/>
      <c r="L657" s="437"/>
      <c r="M657" s="437"/>
      <c r="N657" s="437"/>
      <c r="O657" s="407"/>
      <c r="P657" s="407"/>
      <c r="Q657" s="407"/>
      <c r="R657" s="407"/>
      <c r="S657" s="407"/>
      <c r="T657" s="407"/>
      <c r="U657" s="407"/>
      <c r="V657" s="407"/>
      <c r="W657" s="407"/>
      <c r="X657" s="407"/>
      <c r="Y657" s="407"/>
      <c r="Z657" s="407"/>
    </row>
    <row r="658">
      <c r="A658" s="407"/>
      <c r="B658" s="407"/>
      <c r="C658" s="407"/>
      <c r="D658" s="436"/>
      <c r="E658" s="437"/>
      <c r="F658" s="437"/>
      <c r="G658" s="437"/>
      <c r="H658" s="437"/>
      <c r="I658" s="437"/>
      <c r="J658" s="437"/>
      <c r="K658" s="437"/>
      <c r="L658" s="437"/>
      <c r="M658" s="437"/>
      <c r="N658" s="437"/>
      <c r="O658" s="407"/>
      <c r="P658" s="407"/>
      <c r="Q658" s="407"/>
      <c r="R658" s="407"/>
      <c r="S658" s="407"/>
      <c r="T658" s="407"/>
      <c r="U658" s="407"/>
      <c r="V658" s="407"/>
      <c r="W658" s="407"/>
      <c r="X658" s="407"/>
      <c r="Y658" s="407"/>
      <c r="Z658" s="407"/>
    </row>
    <row r="659">
      <c r="A659" s="407"/>
      <c r="B659" s="407"/>
      <c r="C659" s="407"/>
      <c r="D659" s="436"/>
      <c r="E659" s="437"/>
      <c r="F659" s="437"/>
      <c r="G659" s="437"/>
      <c r="H659" s="437"/>
      <c r="I659" s="437"/>
      <c r="J659" s="437"/>
      <c r="K659" s="437"/>
      <c r="L659" s="437"/>
      <c r="M659" s="437"/>
      <c r="N659" s="437"/>
      <c r="O659" s="407"/>
      <c r="P659" s="407"/>
      <c r="Q659" s="407"/>
      <c r="R659" s="407"/>
      <c r="S659" s="407"/>
      <c r="T659" s="407"/>
      <c r="U659" s="407"/>
      <c r="V659" s="407"/>
      <c r="W659" s="407"/>
      <c r="X659" s="407"/>
      <c r="Y659" s="407"/>
      <c r="Z659" s="407"/>
    </row>
    <row r="660">
      <c r="A660" s="407"/>
      <c r="B660" s="407"/>
      <c r="C660" s="407"/>
      <c r="D660" s="436"/>
      <c r="E660" s="437"/>
      <c r="F660" s="437"/>
      <c r="G660" s="437"/>
      <c r="H660" s="437"/>
      <c r="I660" s="437"/>
      <c r="J660" s="437"/>
      <c r="K660" s="437"/>
      <c r="L660" s="437"/>
      <c r="M660" s="437"/>
      <c r="N660" s="437"/>
      <c r="O660" s="407"/>
      <c r="P660" s="407"/>
      <c r="Q660" s="407"/>
      <c r="R660" s="407"/>
      <c r="S660" s="407"/>
      <c r="T660" s="407"/>
      <c r="U660" s="407"/>
      <c r="V660" s="407"/>
      <c r="W660" s="407"/>
      <c r="X660" s="407"/>
      <c r="Y660" s="407"/>
      <c r="Z660" s="407"/>
    </row>
    <row r="661">
      <c r="A661" s="407"/>
      <c r="B661" s="407"/>
      <c r="C661" s="407"/>
      <c r="D661" s="436"/>
      <c r="E661" s="437"/>
      <c r="F661" s="437"/>
      <c r="G661" s="437"/>
      <c r="H661" s="437"/>
      <c r="I661" s="437"/>
      <c r="J661" s="437"/>
      <c r="K661" s="437"/>
      <c r="L661" s="437"/>
      <c r="M661" s="437"/>
      <c r="N661" s="437"/>
      <c r="O661" s="407"/>
      <c r="P661" s="407"/>
      <c r="Q661" s="407"/>
      <c r="R661" s="407"/>
      <c r="S661" s="407"/>
      <c r="T661" s="407"/>
      <c r="U661" s="407"/>
      <c r="V661" s="407"/>
      <c r="W661" s="407"/>
      <c r="X661" s="407"/>
      <c r="Y661" s="407"/>
      <c r="Z661" s="407"/>
    </row>
    <row r="662">
      <c r="A662" s="407"/>
      <c r="B662" s="407"/>
      <c r="C662" s="407"/>
      <c r="D662" s="436"/>
      <c r="E662" s="437"/>
      <c r="F662" s="437"/>
      <c r="G662" s="437"/>
      <c r="H662" s="437"/>
      <c r="I662" s="437"/>
      <c r="J662" s="437"/>
      <c r="K662" s="437"/>
      <c r="L662" s="437"/>
      <c r="M662" s="437"/>
      <c r="N662" s="437"/>
      <c r="O662" s="407"/>
      <c r="P662" s="407"/>
      <c r="Q662" s="407"/>
      <c r="R662" s="407"/>
      <c r="S662" s="407"/>
      <c r="T662" s="407"/>
      <c r="U662" s="407"/>
      <c r="V662" s="407"/>
      <c r="W662" s="407"/>
      <c r="X662" s="407"/>
      <c r="Y662" s="407"/>
      <c r="Z662" s="407"/>
    </row>
    <row r="663">
      <c r="A663" s="407"/>
      <c r="B663" s="407"/>
      <c r="C663" s="407"/>
      <c r="D663" s="436"/>
      <c r="E663" s="437"/>
      <c r="F663" s="437"/>
      <c r="G663" s="437"/>
      <c r="H663" s="437"/>
      <c r="I663" s="437"/>
      <c r="J663" s="437"/>
      <c r="K663" s="437"/>
      <c r="L663" s="437"/>
      <c r="M663" s="437"/>
      <c r="N663" s="437"/>
      <c r="O663" s="407"/>
      <c r="P663" s="407"/>
      <c r="Q663" s="407"/>
      <c r="R663" s="407"/>
      <c r="S663" s="407"/>
      <c r="T663" s="407"/>
      <c r="U663" s="407"/>
      <c r="V663" s="407"/>
      <c r="W663" s="407"/>
      <c r="X663" s="407"/>
      <c r="Y663" s="407"/>
      <c r="Z663" s="407"/>
    </row>
    <row r="664">
      <c r="A664" s="407"/>
      <c r="B664" s="407"/>
      <c r="C664" s="407"/>
      <c r="D664" s="436"/>
      <c r="E664" s="437"/>
      <c r="F664" s="437"/>
      <c r="G664" s="437"/>
      <c r="H664" s="437"/>
      <c r="I664" s="437"/>
      <c r="J664" s="437"/>
      <c r="K664" s="437"/>
      <c r="L664" s="437"/>
      <c r="M664" s="437"/>
      <c r="N664" s="437"/>
      <c r="O664" s="407"/>
      <c r="P664" s="407"/>
      <c r="Q664" s="407"/>
      <c r="R664" s="407"/>
      <c r="S664" s="407"/>
      <c r="T664" s="407"/>
      <c r="U664" s="407"/>
      <c r="V664" s="407"/>
      <c r="W664" s="407"/>
      <c r="X664" s="407"/>
      <c r="Y664" s="407"/>
      <c r="Z664" s="407"/>
    </row>
    <row r="665">
      <c r="A665" s="407"/>
      <c r="B665" s="407"/>
      <c r="C665" s="407"/>
      <c r="D665" s="436"/>
      <c r="E665" s="437"/>
      <c r="F665" s="437"/>
      <c r="G665" s="437"/>
      <c r="H665" s="437"/>
      <c r="I665" s="437"/>
      <c r="J665" s="437"/>
      <c r="K665" s="437"/>
      <c r="L665" s="437"/>
      <c r="M665" s="437"/>
      <c r="N665" s="437"/>
      <c r="O665" s="407"/>
      <c r="P665" s="407"/>
      <c r="Q665" s="407"/>
      <c r="R665" s="407"/>
      <c r="S665" s="407"/>
      <c r="T665" s="407"/>
      <c r="U665" s="407"/>
      <c r="V665" s="407"/>
      <c r="W665" s="407"/>
      <c r="X665" s="407"/>
      <c r="Y665" s="407"/>
      <c r="Z665" s="407"/>
    </row>
    <row r="666">
      <c r="A666" s="407"/>
      <c r="B666" s="407"/>
      <c r="C666" s="407"/>
      <c r="D666" s="436"/>
      <c r="E666" s="437"/>
      <c r="F666" s="437"/>
      <c r="G666" s="437"/>
      <c r="H666" s="437"/>
      <c r="I666" s="437"/>
      <c r="J666" s="437"/>
      <c r="K666" s="437"/>
      <c r="L666" s="437"/>
      <c r="M666" s="437"/>
      <c r="N666" s="437"/>
      <c r="O666" s="407"/>
      <c r="P666" s="407"/>
      <c r="Q666" s="407"/>
      <c r="R666" s="407"/>
      <c r="S666" s="407"/>
      <c r="T666" s="407"/>
      <c r="U666" s="407"/>
      <c r="V666" s="407"/>
      <c r="W666" s="407"/>
      <c r="X666" s="407"/>
      <c r="Y666" s="407"/>
      <c r="Z666" s="407"/>
    </row>
    <row r="667">
      <c r="A667" s="407"/>
      <c r="B667" s="407"/>
      <c r="C667" s="407"/>
      <c r="D667" s="436"/>
      <c r="E667" s="437"/>
      <c r="F667" s="437"/>
      <c r="G667" s="437"/>
      <c r="H667" s="437"/>
      <c r="I667" s="437"/>
      <c r="J667" s="437"/>
      <c r="K667" s="437"/>
      <c r="L667" s="437"/>
      <c r="M667" s="437"/>
      <c r="N667" s="437"/>
      <c r="O667" s="407"/>
      <c r="P667" s="407"/>
      <c r="Q667" s="407"/>
      <c r="R667" s="407"/>
      <c r="S667" s="407"/>
      <c r="T667" s="407"/>
      <c r="U667" s="407"/>
      <c r="V667" s="407"/>
      <c r="W667" s="407"/>
      <c r="X667" s="407"/>
      <c r="Y667" s="407"/>
      <c r="Z667" s="407"/>
    </row>
    <row r="668">
      <c r="A668" s="407"/>
      <c r="B668" s="407"/>
      <c r="C668" s="407"/>
      <c r="D668" s="436"/>
      <c r="E668" s="437"/>
      <c r="F668" s="437"/>
      <c r="G668" s="437"/>
      <c r="H668" s="437"/>
      <c r="I668" s="437"/>
      <c r="J668" s="437"/>
      <c r="K668" s="437"/>
      <c r="L668" s="437"/>
      <c r="M668" s="437"/>
      <c r="N668" s="437"/>
      <c r="O668" s="407"/>
      <c r="P668" s="407"/>
      <c r="Q668" s="407"/>
      <c r="R668" s="407"/>
      <c r="S668" s="407"/>
      <c r="T668" s="407"/>
      <c r="U668" s="407"/>
      <c r="V668" s="407"/>
      <c r="W668" s="407"/>
      <c r="X668" s="407"/>
      <c r="Y668" s="407"/>
      <c r="Z668" s="407"/>
    </row>
    <row r="669">
      <c r="A669" s="407"/>
      <c r="B669" s="407"/>
      <c r="C669" s="407"/>
      <c r="D669" s="436"/>
      <c r="E669" s="437"/>
      <c r="F669" s="437"/>
      <c r="G669" s="437"/>
      <c r="H669" s="437"/>
      <c r="I669" s="437"/>
      <c r="J669" s="437"/>
      <c r="K669" s="437"/>
      <c r="L669" s="437"/>
      <c r="M669" s="437"/>
      <c r="N669" s="437"/>
      <c r="O669" s="407"/>
      <c r="P669" s="407"/>
      <c r="Q669" s="407"/>
      <c r="R669" s="407"/>
      <c r="S669" s="407"/>
      <c r="T669" s="407"/>
      <c r="U669" s="407"/>
      <c r="V669" s="407"/>
      <c r="W669" s="407"/>
      <c r="X669" s="407"/>
      <c r="Y669" s="407"/>
      <c r="Z669" s="407"/>
    </row>
    <row r="670">
      <c r="A670" s="407"/>
      <c r="B670" s="407"/>
      <c r="C670" s="407"/>
      <c r="D670" s="436"/>
      <c r="E670" s="437"/>
      <c r="F670" s="437"/>
      <c r="G670" s="437"/>
      <c r="H670" s="437"/>
      <c r="I670" s="437"/>
      <c r="J670" s="437"/>
      <c r="K670" s="437"/>
      <c r="L670" s="437"/>
      <c r="M670" s="437"/>
      <c r="N670" s="437"/>
      <c r="O670" s="407"/>
      <c r="P670" s="407"/>
      <c r="Q670" s="407"/>
      <c r="R670" s="407"/>
      <c r="S670" s="407"/>
      <c r="T670" s="407"/>
      <c r="U670" s="407"/>
      <c r="V670" s="407"/>
      <c r="W670" s="407"/>
      <c r="X670" s="407"/>
      <c r="Y670" s="407"/>
      <c r="Z670" s="407"/>
    </row>
    <row r="671">
      <c r="A671" s="407"/>
      <c r="B671" s="407"/>
      <c r="C671" s="407"/>
      <c r="D671" s="436"/>
      <c r="E671" s="437"/>
      <c r="F671" s="437"/>
      <c r="G671" s="437"/>
      <c r="H671" s="437"/>
      <c r="I671" s="437"/>
      <c r="J671" s="437"/>
      <c r="K671" s="437"/>
      <c r="L671" s="437"/>
      <c r="M671" s="437"/>
      <c r="N671" s="437"/>
      <c r="O671" s="407"/>
      <c r="P671" s="407"/>
      <c r="Q671" s="407"/>
      <c r="R671" s="407"/>
      <c r="S671" s="407"/>
      <c r="T671" s="407"/>
      <c r="U671" s="407"/>
      <c r="V671" s="407"/>
      <c r="W671" s="407"/>
      <c r="X671" s="407"/>
      <c r="Y671" s="407"/>
      <c r="Z671" s="407"/>
    </row>
    <row r="672">
      <c r="A672" s="407"/>
      <c r="B672" s="407"/>
      <c r="C672" s="407"/>
      <c r="D672" s="436"/>
      <c r="E672" s="437"/>
      <c r="F672" s="437"/>
      <c r="G672" s="437"/>
      <c r="H672" s="437"/>
      <c r="I672" s="437"/>
      <c r="J672" s="437"/>
      <c r="K672" s="437"/>
      <c r="L672" s="437"/>
      <c r="M672" s="437"/>
      <c r="N672" s="437"/>
      <c r="O672" s="407"/>
      <c r="P672" s="407"/>
      <c r="Q672" s="407"/>
      <c r="R672" s="407"/>
      <c r="S672" s="407"/>
      <c r="T672" s="407"/>
      <c r="U672" s="407"/>
      <c r="V672" s="407"/>
      <c r="W672" s="407"/>
      <c r="X672" s="407"/>
      <c r="Y672" s="407"/>
      <c r="Z672" s="407"/>
    </row>
    <row r="673">
      <c r="A673" s="407"/>
      <c r="B673" s="407"/>
      <c r="C673" s="407"/>
      <c r="D673" s="436"/>
      <c r="E673" s="437"/>
      <c r="F673" s="437"/>
      <c r="G673" s="437"/>
      <c r="H673" s="437"/>
      <c r="I673" s="437"/>
      <c r="J673" s="437"/>
      <c r="K673" s="437"/>
      <c r="L673" s="437"/>
      <c r="M673" s="437"/>
      <c r="N673" s="437"/>
      <c r="O673" s="407"/>
      <c r="P673" s="407"/>
      <c r="Q673" s="407"/>
      <c r="R673" s="407"/>
      <c r="S673" s="407"/>
      <c r="T673" s="407"/>
      <c r="U673" s="407"/>
      <c r="V673" s="407"/>
      <c r="W673" s="407"/>
      <c r="X673" s="407"/>
      <c r="Y673" s="407"/>
      <c r="Z673" s="407"/>
    </row>
    <row r="674">
      <c r="A674" s="407"/>
      <c r="B674" s="407"/>
      <c r="C674" s="407"/>
      <c r="D674" s="436"/>
      <c r="E674" s="437"/>
      <c r="F674" s="437"/>
      <c r="G674" s="437"/>
      <c r="H674" s="437"/>
      <c r="I674" s="437"/>
      <c r="J674" s="437"/>
      <c r="K674" s="437"/>
      <c r="L674" s="437"/>
      <c r="M674" s="437"/>
      <c r="N674" s="437"/>
      <c r="O674" s="407"/>
      <c r="P674" s="407"/>
      <c r="Q674" s="407"/>
      <c r="R674" s="407"/>
      <c r="S674" s="407"/>
      <c r="T674" s="407"/>
      <c r="U674" s="407"/>
      <c r="V674" s="407"/>
      <c r="W674" s="407"/>
      <c r="X674" s="407"/>
      <c r="Y674" s="407"/>
      <c r="Z674" s="407"/>
    </row>
    <row r="675">
      <c r="A675" s="407"/>
      <c r="B675" s="407"/>
      <c r="C675" s="407"/>
      <c r="D675" s="436"/>
      <c r="E675" s="437"/>
      <c r="F675" s="437"/>
      <c r="G675" s="437"/>
      <c r="H675" s="437"/>
      <c r="I675" s="437"/>
      <c r="J675" s="437"/>
      <c r="K675" s="437"/>
      <c r="L675" s="437"/>
      <c r="M675" s="437"/>
      <c r="N675" s="437"/>
      <c r="O675" s="407"/>
      <c r="P675" s="407"/>
      <c r="Q675" s="407"/>
      <c r="R675" s="407"/>
      <c r="S675" s="407"/>
      <c r="T675" s="407"/>
      <c r="U675" s="407"/>
      <c r="V675" s="407"/>
      <c r="W675" s="407"/>
      <c r="X675" s="407"/>
      <c r="Y675" s="407"/>
      <c r="Z675" s="407"/>
    </row>
    <row r="676">
      <c r="A676" s="407"/>
      <c r="B676" s="407"/>
      <c r="C676" s="407"/>
      <c r="D676" s="436"/>
      <c r="E676" s="437"/>
      <c r="F676" s="437"/>
      <c r="G676" s="437"/>
      <c r="H676" s="437"/>
      <c r="I676" s="437"/>
      <c r="J676" s="437"/>
      <c r="K676" s="437"/>
      <c r="L676" s="437"/>
      <c r="M676" s="437"/>
      <c r="N676" s="437"/>
      <c r="O676" s="407"/>
      <c r="P676" s="407"/>
      <c r="Q676" s="407"/>
      <c r="R676" s="407"/>
      <c r="S676" s="407"/>
      <c r="T676" s="407"/>
      <c r="U676" s="407"/>
      <c r="V676" s="407"/>
      <c r="W676" s="407"/>
      <c r="X676" s="407"/>
      <c r="Y676" s="407"/>
      <c r="Z676" s="407"/>
    </row>
    <row r="677">
      <c r="A677" s="407"/>
      <c r="B677" s="407"/>
      <c r="C677" s="407"/>
      <c r="D677" s="436"/>
      <c r="E677" s="437"/>
      <c r="F677" s="437"/>
      <c r="G677" s="437"/>
      <c r="H677" s="437"/>
      <c r="I677" s="437"/>
      <c r="J677" s="437"/>
      <c r="K677" s="437"/>
      <c r="L677" s="437"/>
      <c r="M677" s="437"/>
      <c r="N677" s="437"/>
      <c r="O677" s="407"/>
      <c r="P677" s="407"/>
      <c r="Q677" s="407"/>
      <c r="R677" s="407"/>
      <c r="S677" s="407"/>
      <c r="T677" s="407"/>
      <c r="U677" s="407"/>
      <c r="V677" s="407"/>
      <c r="W677" s="407"/>
      <c r="X677" s="407"/>
      <c r="Y677" s="407"/>
      <c r="Z677" s="407"/>
    </row>
    <row r="678">
      <c r="A678" s="407"/>
      <c r="B678" s="407"/>
      <c r="C678" s="407"/>
      <c r="D678" s="436"/>
      <c r="E678" s="437"/>
      <c r="F678" s="437"/>
      <c r="G678" s="437"/>
      <c r="H678" s="437"/>
      <c r="I678" s="437"/>
      <c r="J678" s="437"/>
      <c r="K678" s="437"/>
      <c r="L678" s="437"/>
      <c r="M678" s="437"/>
      <c r="N678" s="437"/>
      <c r="O678" s="407"/>
      <c r="P678" s="407"/>
      <c r="Q678" s="407"/>
      <c r="R678" s="407"/>
      <c r="S678" s="407"/>
      <c r="T678" s="407"/>
      <c r="U678" s="407"/>
      <c r="V678" s="407"/>
      <c r="W678" s="407"/>
      <c r="X678" s="407"/>
      <c r="Y678" s="407"/>
      <c r="Z678" s="407"/>
    </row>
    <row r="679">
      <c r="A679" s="407"/>
      <c r="B679" s="407"/>
      <c r="C679" s="407"/>
      <c r="D679" s="436"/>
      <c r="E679" s="437"/>
      <c r="F679" s="437"/>
      <c r="G679" s="437"/>
      <c r="H679" s="437"/>
      <c r="I679" s="437"/>
      <c r="J679" s="437"/>
      <c r="K679" s="437"/>
      <c r="L679" s="437"/>
      <c r="M679" s="437"/>
      <c r="N679" s="437"/>
      <c r="O679" s="407"/>
      <c r="P679" s="407"/>
      <c r="Q679" s="407"/>
      <c r="R679" s="407"/>
      <c r="S679" s="407"/>
      <c r="T679" s="407"/>
      <c r="U679" s="407"/>
      <c r="V679" s="407"/>
      <c r="W679" s="407"/>
      <c r="X679" s="407"/>
      <c r="Y679" s="407"/>
      <c r="Z679" s="407"/>
    </row>
    <row r="680">
      <c r="A680" s="407"/>
      <c r="B680" s="407"/>
      <c r="C680" s="407"/>
      <c r="D680" s="436"/>
      <c r="E680" s="437"/>
      <c r="F680" s="437"/>
      <c r="G680" s="437"/>
      <c r="H680" s="437"/>
      <c r="I680" s="437"/>
      <c r="J680" s="437"/>
      <c r="K680" s="437"/>
      <c r="L680" s="437"/>
      <c r="M680" s="437"/>
      <c r="N680" s="437"/>
      <c r="O680" s="407"/>
      <c r="P680" s="407"/>
      <c r="Q680" s="407"/>
      <c r="R680" s="407"/>
      <c r="S680" s="407"/>
      <c r="T680" s="407"/>
      <c r="U680" s="407"/>
      <c r="V680" s="407"/>
      <c r="W680" s="407"/>
      <c r="X680" s="407"/>
      <c r="Y680" s="407"/>
      <c r="Z680" s="407"/>
    </row>
    <row r="681">
      <c r="A681" s="407"/>
      <c r="B681" s="407"/>
      <c r="C681" s="407"/>
      <c r="D681" s="436"/>
      <c r="E681" s="437"/>
      <c r="F681" s="437"/>
      <c r="G681" s="437"/>
      <c r="H681" s="437"/>
      <c r="I681" s="437"/>
      <c r="J681" s="437"/>
      <c r="K681" s="437"/>
      <c r="L681" s="437"/>
      <c r="M681" s="437"/>
      <c r="N681" s="437"/>
      <c r="O681" s="407"/>
      <c r="P681" s="407"/>
      <c r="Q681" s="407"/>
      <c r="R681" s="407"/>
      <c r="S681" s="407"/>
      <c r="T681" s="407"/>
      <c r="U681" s="407"/>
      <c r="V681" s="407"/>
      <c r="W681" s="407"/>
      <c r="X681" s="407"/>
      <c r="Y681" s="407"/>
      <c r="Z681" s="407"/>
    </row>
    <row r="682">
      <c r="A682" s="407"/>
      <c r="B682" s="407"/>
      <c r="C682" s="407"/>
      <c r="D682" s="436"/>
      <c r="E682" s="437"/>
      <c r="F682" s="437"/>
      <c r="G682" s="437"/>
      <c r="H682" s="437"/>
      <c r="I682" s="437"/>
      <c r="J682" s="437"/>
      <c r="K682" s="437"/>
      <c r="L682" s="437"/>
      <c r="M682" s="437"/>
      <c r="N682" s="437"/>
      <c r="O682" s="407"/>
      <c r="P682" s="407"/>
      <c r="Q682" s="407"/>
      <c r="R682" s="407"/>
      <c r="S682" s="407"/>
      <c r="T682" s="407"/>
      <c r="U682" s="407"/>
      <c r="V682" s="407"/>
      <c r="W682" s="407"/>
      <c r="X682" s="407"/>
      <c r="Y682" s="407"/>
      <c r="Z682" s="407"/>
    </row>
    <row r="683">
      <c r="A683" s="407"/>
      <c r="B683" s="407"/>
      <c r="C683" s="407"/>
      <c r="D683" s="436"/>
      <c r="E683" s="437"/>
      <c r="F683" s="437"/>
      <c r="G683" s="437"/>
      <c r="H683" s="437"/>
      <c r="I683" s="437"/>
      <c r="J683" s="437"/>
      <c r="K683" s="437"/>
      <c r="L683" s="437"/>
      <c r="M683" s="437"/>
      <c r="N683" s="437"/>
      <c r="O683" s="407"/>
      <c r="P683" s="407"/>
      <c r="Q683" s="407"/>
      <c r="R683" s="407"/>
      <c r="S683" s="407"/>
      <c r="T683" s="407"/>
      <c r="U683" s="407"/>
      <c r="V683" s="407"/>
      <c r="W683" s="407"/>
      <c r="X683" s="407"/>
      <c r="Y683" s="407"/>
      <c r="Z683" s="407"/>
    </row>
    <row r="684">
      <c r="A684" s="407"/>
      <c r="B684" s="407"/>
      <c r="C684" s="407"/>
      <c r="D684" s="436"/>
      <c r="E684" s="437"/>
      <c r="F684" s="437"/>
      <c r="G684" s="437"/>
      <c r="H684" s="437"/>
      <c r="I684" s="437"/>
      <c r="J684" s="437"/>
      <c r="K684" s="437"/>
      <c r="L684" s="437"/>
      <c r="M684" s="437"/>
      <c r="N684" s="437"/>
      <c r="O684" s="407"/>
      <c r="P684" s="407"/>
      <c r="Q684" s="407"/>
      <c r="R684" s="407"/>
      <c r="S684" s="407"/>
      <c r="T684" s="407"/>
      <c r="U684" s="407"/>
      <c r="V684" s="407"/>
      <c r="W684" s="407"/>
      <c r="X684" s="407"/>
      <c r="Y684" s="407"/>
      <c r="Z684" s="407"/>
    </row>
    <row r="685">
      <c r="A685" s="407"/>
      <c r="B685" s="407"/>
      <c r="C685" s="407"/>
      <c r="D685" s="436"/>
      <c r="E685" s="437"/>
      <c r="F685" s="437"/>
      <c r="G685" s="437"/>
      <c r="H685" s="437"/>
      <c r="I685" s="437"/>
      <c r="J685" s="437"/>
      <c r="K685" s="437"/>
      <c r="L685" s="437"/>
      <c r="M685" s="437"/>
      <c r="N685" s="437"/>
      <c r="O685" s="407"/>
      <c r="P685" s="407"/>
      <c r="Q685" s="407"/>
      <c r="R685" s="407"/>
      <c r="S685" s="407"/>
      <c r="T685" s="407"/>
      <c r="U685" s="407"/>
      <c r="V685" s="407"/>
      <c r="W685" s="407"/>
      <c r="X685" s="407"/>
      <c r="Y685" s="407"/>
      <c r="Z685" s="407"/>
    </row>
    <row r="686">
      <c r="A686" s="407"/>
      <c r="B686" s="407"/>
      <c r="C686" s="407"/>
      <c r="D686" s="436"/>
      <c r="E686" s="437"/>
      <c r="F686" s="437"/>
      <c r="G686" s="437"/>
      <c r="H686" s="437"/>
      <c r="I686" s="437"/>
      <c r="J686" s="437"/>
      <c r="K686" s="437"/>
      <c r="L686" s="437"/>
      <c r="M686" s="437"/>
      <c r="N686" s="437"/>
      <c r="O686" s="407"/>
      <c r="P686" s="407"/>
      <c r="Q686" s="407"/>
      <c r="R686" s="407"/>
      <c r="S686" s="407"/>
      <c r="T686" s="407"/>
      <c r="U686" s="407"/>
      <c r="V686" s="407"/>
      <c r="W686" s="407"/>
      <c r="X686" s="407"/>
      <c r="Y686" s="407"/>
      <c r="Z686" s="407"/>
    </row>
    <row r="687">
      <c r="A687" s="407"/>
      <c r="B687" s="407"/>
      <c r="C687" s="407"/>
      <c r="D687" s="436"/>
      <c r="E687" s="437"/>
      <c r="F687" s="437"/>
      <c r="G687" s="437"/>
      <c r="H687" s="437"/>
      <c r="I687" s="437"/>
      <c r="J687" s="437"/>
      <c r="K687" s="437"/>
      <c r="L687" s="437"/>
      <c r="M687" s="437"/>
      <c r="N687" s="437"/>
      <c r="O687" s="407"/>
      <c r="P687" s="407"/>
      <c r="Q687" s="407"/>
      <c r="R687" s="407"/>
      <c r="S687" s="407"/>
      <c r="T687" s="407"/>
      <c r="U687" s="407"/>
      <c r="V687" s="407"/>
      <c r="W687" s="407"/>
      <c r="X687" s="407"/>
      <c r="Y687" s="407"/>
      <c r="Z687" s="407"/>
    </row>
    <row r="688">
      <c r="A688" s="407"/>
      <c r="B688" s="407"/>
      <c r="C688" s="407"/>
      <c r="D688" s="436"/>
      <c r="E688" s="437"/>
      <c r="F688" s="437"/>
      <c r="G688" s="437"/>
      <c r="H688" s="437"/>
      <c r="I688" s="437"/>
      <c r="J688" s="437"/>
      <c r="K688" s="437"/>
      <c r="L688" s="437"/>
      <c r="M688" s="437"/>
      <c r="N688" s="437"/>
      <c r="O688" s="407"/>
      <c r="P688" s="407"/>
      <c r="Q688" s="407"/>
      <c r="R688" s="407"/>
      <c r="S688" s="407"/>
      <c r="T688" s="407"/>
      <c r="U688" s="407"/>
      <c r="V688" s="407"/>
      <c r="W688" s="407"/>
      <c r="X688" s="407"/>
      <c r="Y688" s="407"/>
      <c r="Z688" s="407"/>
    </row>
    <row r="689">
      <c r="A689" s="407"/>
      <c r="B689" s="407"/>
      <c r="C689" s="407"/>
      <c r="D689" s="436"/>
      <c r="E689" s="437"/>
      <c r="F689" s="437"/>
      <c r="G689" s="437"/>
      <c r="H689" s="437"/>
      <c r="I689" s="437"/>
      <c r="J689" s="437"/>
      <c r="K689" s="437"/>
      <c r="L689" s="437"/>
      <c r="M689" s="437"/>
      <c r="N689" s="437"/>
      <c r="O689" s="407"/>
      <c r="P689" s="407"/>
      <c r="Q689" s="407"/>
      <c r="R689" s="407"/>
      <c r="S689" s="407"/>
      <c r="T689" s="407"/>
      <c r="U689" s="407"/>
      <c r="V689" s="407"/>
      <c r="W689" s="407"/>
      <c r="X689" s="407"/>
      <c r="Y689" s="407"/>
      <c r="Z689" s="407"/>
    </row>
    <row r="690">
      <c r="A690" s="407"/>
      <c r="B690" s="407"/>
      <c r="C690" s="407"/>
      <c r="D690" s="436"/>
      <c r="E690" s="437"/>
      <c r="F690" s="437"/>
      <c r="G690" s="437"/>
      <c r="H690" s="437"/>
      <c r="I690" s="437"/>
      <c r="J690" s="437"/>
      <c r="K690" s="437"/>
      <c r="L690" s="437"/>
      <c r="M690" s="437"/>
      <c r="N690" s="437"/>
      <c r="O690" s="407"/>
      <c r="P690" s="407"/>
      <c r="Q690" s="407"/>
      <c r="R690" s="407"/>
      <c r="S690" s="407"/>
      <c r="T690" s="407"/>
      <c r="U690" s="407"/>
      <c r="V690" s="407"/>
      <c r="W690" s="407"/>
      <c r="X690" s="407"/>
      <c r="Y690" s="407"/>
      <c r="Z690" s="407"/>
    </row>
    <row r="691">
      <c r="A691" s="407"/>
      <c r="B691" s="407"/>
      <c r="C691" s="407"/>
      <c r="D691" s="436"/>
      <c r="E691" s="437"/>
      <c r="F691" s="437"/>
      <c r="G691" s="437"/>
      <c r="H691" s="437"/>
      <c r="I691" s="437"/>
      <c r="J691" s="437"/>
      <c r="K691" s="437"/>
      <c r="L691" s="437"/>
      <c r="M691" s="437"/>
      <c r="N691" s="437"/>
      <c r="O691" s="407"/>
      <c r="P691" s="407"/>
      <c r="Q691" s="407"/>
      <c r="R691" s="407"/>
      <c r="S691" s="407"/>
      <c r="T691" s="407"/>
      <c r="U691" s="407"/>
      <c r="V691" s="407"/>
      <c r="W691" s="407"/>
      <c r="X691" s="407"/>
      <c r="Y691" s="407"/>
      <c r="Z691" s="407"/>
    </row>
    <row r="692">
      <c r="A692" s="407"/>
      <c r="B692" s="407"/>
      <c r="C692" s="407"/>
      <c r="D692" s="436"/>
      <c r="E692" s="437"/>
      <c r="F692" s="437"/>
      <c r="G692" s="437"/>
      <c r="H692" s="437"/>
      <c r="I692" s="437"/>
      <c r="J692" s="437"/>
      <c r="K692" s="437"/>
      <c r="L692" s="437"/>
      <c r="M692" s="437"/>
      <c r="N692" s="437"/>
      <c r="O692" s="407"/>
      <c r="P692" s="407"/>
      <c r="Q692" s="407"/>
      <c r="R692" s="407"/>
      <c r="S692" s="407"/>
      <c r="T692" s="407"/>
      <c r="U692" s="407"/>
      <c r="V692" s="407"/>
      <c r="W692" s="407"/>
      <c r="X692" s="407"/>
      <c r="Y692" s="407"/>
      <c r="Z692" s="407"/>
    </row>
    <row r="693">
      <c r="A693" s="407"/>
      <c r="B693" s="407"/>
      <c r="C693" s="407"/>
      <c r="D693" s="436"/>
      <c r="E693" s="437"/>
      <c r="F693" s="437"/>
      <c r="G693" s="437"/>
      <c r="H693" s="437"/>
      <c r="I693" s="437"/>
      <c r="J693" s="437"/>
      <c r="K693" s="437"/>
      <c r="L693" s="437"/>
      <c r="M693" s="437"/>
      <c r="N693" s="437"/>
      <c r="O693" s="407"/>
      <c r="P693" s="407"/>
      <c r="Q693" s="407"/>
      <c r="R693" s="407"/>
      <c r="S693" s="407"/>
      <c r="T693" s="407"/>
      <c r="U693" s="407"/>
      <c r="V693" s="407"/>
      <c r="W693" s="407"/>
      <c r="X693" s="407"/>
      <c r="Y693" s="407"/>
      <c r="Z693" s="407"/>
    </row>
    <row r="694">
      <c r="A694" s="407"/>
      <c r="B694" s="407"/>
      <c r="C694" s="407"/>
      <c r="D694" s="436"/>
      <c r="E694" s="437"/>
      <c r="F694" s="437"/>
      <c r="G694" s="437"/>
      <c r="H694" s="437"/>
      <c r="I694" s="437"/>
      <c r="J694" s="437"/>
      <c r="K694" s="437"/>
      <c r="L694" s="437"/>
      <c r="M694" s="437"/>
      <c r="N694" s="437"/>
      <c r="O694" s="407"/>
      <c r="P694" s="407"/>
      <c r="Q694" s="407"/>
      <c r="R694" s="407"/>
      <c r="S694" s="407"/>
      <c r="T694" s="407"/>
      <c r="U694" s="407"/>
      <c r="V694" s="407"/>
      <c r="W694" s="407"/>
      <c r="X694" s="407"/>
      <c r="Y694" s="407"/>
      <c r="Z694" s="407"/>
    </row>
    <row r="695">
      <c r="A695" s="407"/>
      <c r="B695" s="407"/>
      <c r="C695" s="407"/>
      <c r="D695" s="436"/>
      <c r="E695" s="437"/>
      <c r="F695" s="437"/>
      <c r="G695" s="437"/>
      <c r="H695" s="437"/>
      <c r="I695" s="437"/>
      <c r="J695" s="437"/>
      <c r="K695" s="437"/>
      <c r="L695" s="437"/>
      <c r="M695" s="437"/>
      <c r="N695" s="437"/>
      <c r="O695" s="407"/>
      <c r="P695" s="407"/>
      <c r="Q695" s="407"/>
      <c r="R695" s="407"/>
      <c r="S695" s="407"/>
      <c r="T695" s="407"/>
      <c r="U695" s="407"/>
      <c r="V695" s="407"/>
      <c r="W695" s="407"/>
      <c r="X695" s="407"/>
      <c r="Y695" s="407"/>
      <c r="Z695" s="407"/>
    </row>
    <row r="696">
      <c r="A696" s="407"/>
      <c r="B696" s="407"/>
      <c r="C696" s="407"/>
      <c r="D696" s="436"/>
      <c r="E696" s="437"/>
      <c r="F696" s="437"/>
      <c r="G696" s="437"/>
      <c r="H696" s="437"/>
      <c r="I696" s="437"/>
      <c r="J696" s="437"/>
      <c r="K696" s="437"/>
      <c r="L696" s="437"/>
      <c r="M696" s="437"/>
      <c r="N696" s="437"/>
      <c r="O696" s="407"/>
      <c r="P696" s="407"/>
      <c r="Q696" s="407"/>
      <c r="R696" s="407"/>
      <c r="S696" s="407"/>
      <c r="T696" s="407"/>
      <c r="U696" s="407"/>
      <c r="V696" s="407"/>
      <c r="W696" s="407"/>
      <c r="X696" s="407"/>
      <c r="Y696" s="407"/>
      <c r="Z696" s="407"/>
    </row>
    <row r="697">
      <c r="A697" s="407"/>
      <c r="B697" s="407"/>
      <c r="C697" s="407"/>
      <c r="D697" s="436"/>
      <c r="E697" s="437"/>
      <c r="F697" s="437"/>
      <c r="G697" s="437"/>
      <c r="H697" s="437"/>
      <c r="I697" s="437"/>
      <c r="J697" s="437"/>
      <c r="K697" s="437"/>
      <c r="L697" s="437"/>
      <c r="M697" s="437"/>
      <c r="N697" s="437"/>
      <c r="O697" s="407"/>
      <c r="P697" s="407"/>
      <c r="Q697" s="407"/>
      <c r="R697" s="407"/>
      <c r="S697" s="407"/>
      <c r="T697" s="407"/>
      <c r="U697" s="407"/>
      <c r="V697" s="407"/>
      <c r="W697" s="407"/>
      <c r="X697" s="407"/>
      <c r="Y697" s="407"/>
      <c r="Z697" s="407"/>
    </row>
    <row r="698">
      <c r="A698" s="407"/>
      <c r="B698" s="407"/>
      <c r="C698" s="407"/>
      <c r="D698" s="436"/>
      <c r="E698" s="437"/>
      <c r="F698" s="437"/>
      <c r="G698" s="437"/>
      <c r="H698" s="437"/>
      <c r="I698" s="437"/>
      <c r="J698" s="437"/>
      <c r="K698" s="437"/>
      <c r="L698" s="437"/>
      <c r="M698" s="437"/>
      <c r="N698" s="437"/>
      <c r="O698" s="407"/>
      <c r="P698" s="407"/>
      <c r="Q698" s="407"/>
      <c r="R698" s="407"/>
      <c r="S698" s="407"/>
      <c r="T698" s="407"/>
      <c r="U698" s="407"/>
      <c r="V698" s="407"/>
      <c r="W698" s="407"/>
      <c r="X698" s="407"/>
      <c r="Y698" s="407"/>
      <c r="Z698" s="407"/>
    </row>
    <row r="699">
      <c r="A699" s="407"/>
      <c r="B699" s="407"/>
      <c r="C699" s="407"/>
      <c r="D699" s="436"/>
      <c r="E699" s="437"/>
      <c r="F699" s="437"/>
      <c r="G699" s="437"/>
      <c r="H699" s="437"/>
      <c r="I699" s="437"/>
      <c r="J699" s="437"/>
      <c r="K699" s="437"/>
      <c r="L699" s="437"/>
      <c r="M699" s="437"/>
      <c r="N699" s="437"/>
      <c r="O699" s="407"/>
      <c r="P699" s="407"/>
      <c r="Q699" s="407"/>
      <c r="R699" s="407"/>
      <c r="S699" s="407"/>
      <c r="T699" s="407"/>
      <c r="U699" s="407"/>
      <c r="V699" s="407"/>
      <c r="W699" s="407"/>
      <c r="X699" s="407"/>
      <c r="Y699" s="407"/>
      <c r="Z699" s="407"/>
    </row>
    <row r="700">
      <c r="A700" s="407"/>
      <c r="B700" s="407"/>
      <c r="C700" s="407"/>
      <c r="D700" s="436"/>
      <c r="E700" s="437"/>
      <c r="F700" s="437"/>
      <c r="G700" s="437"/>
      <c r="H700" s="437"/>
      <c r="I700" s="437"/>
      <c r="J700" s="437"/>
      <c r="K700" s="437"/>
      <c r="L700" s="437"/>
      <c r="M700" s="437"/>
      <c r="N700" s="437"/>
      <c r="O700" s="407"/>
      <c r="P700" s="407"/>
      <c r="Q700" s="407"/>
      <c r="R700" s="407"/>
      <c r="S700" s="407"/>
      <c r="T700" s="407"/>
      <c r="U700" s="407"/>
      <c r="V700" s="407"/>
      <c r="W700" s="407"/>
      <c r="X700" s="407"/>
      <c r="Y700" s="407"/>
      <c r="Z700" s="407"/>
    </row>
    <row r="701">
      <c r="A701" s="407"/>
      <c r="B701" s="407"/>
      <c r="C701" s="407"/>
      <c r="D701" s="436"/>
      <c r="E701" s="437"/>
      <c r="F701" s="437"/>
      <c r="G701" s="437"/>
      <c r="H701" s="437"/>
      <c r="I701" s="437"/>
      <c r="J701" s="437"/>
      <c r="K701" s="437"/>
      <c r="L701" s="437"/>
      <c r="M701" s="437"/>
      <c r="N701" s="437"/>
      <c r="O701" s="407"/>
      <c r="P701" s="407"/>
      <c r="Q701" s="407"/>
      <c r="R701" s="407"/>
      <c r="S701" s="407"/>
      <c r="T701" s="407"/>
      <c r="U701" s="407"/>
      <c r="V701" s="407"/>
      <c r="W701" s="407"/>
      <c r="X701" s="407"/>
      <c r="Y701" s="407"/>
      <c r="Z701" s="407"/>
    </row>
    <row r="702">
      <c r="A702" s="407"/>
      <c r="B702" s="407"/>
      <c r="C702" s="407"/>
      <c r="D702" s="436"/>
      <c r="E702" s="437"/>
      <c r="F702" s="437"/>
      <c r="G702" s="437"/>
      <c r="H702" s="437"/>
      <c r="I702" s="437"/>
      <c r="J702" s="437"/>
      <c r="K702" s="437"/>
      <c r="L702" s="437"/>
      <c r="M702" s="437"/>
      <c r="N702" s="437"/>
      <c r="O702" s="407"/>
      <c r="P702" s="407"/>
      <c r="Q702" s="407"/>
      <c r="R702" s="407"/>
      <c r="S702" s="407"/>
      <c r="T702" s="407"/>
      <c r="U702" s="407"/>
      <c r="V702" s="407"/>
      <c r="W702" s="407"/>
      <c r="X702" s="407"/>
      <c r="Y702" s="407"/>
      <c r="Z702" s="407"/>
    </row>
    <row r="703">
      <c r="A703" s="407"/>
      <c r="B703" s="407"/>
      <c r="C703" s="407"/>
      <c r="D703" s="436"/>
      <c r="E703" s="437"/>
      <c r="F703" s="437"/>
      <c r="G703" s="437"/>
      <c r="H703" s="437"/>
      <c r="I703" s="437"/>
      <c r="J703" s="437"/>
      <c r="K703" s="437"/>
      <c r="L703" s="437"/>
      <c r="M703" s="437"/>
      <c r="N703" s="437"/>
      <c r="O703" s="407"/>
      <c r="P703" s="407"/>
      <c r="Q703" s="407"/>
      <c r="R703" s="407"/>
      <c r="S703" s="407"/>
      <c r="T703" s="407"/>
      <c r="U703" s="407"/>
      <c r="V703" s="407"/>
      <c r="W703" s="407"/>
      <c r="X703" s="407"/>
      <c r="Y703" s="407"/>
      <c r="Z703" s="407"/>
    </row>
    <row r="704">
      <c r="A704" s="407"/>
      <c r="B704" s="407"/>
      <c r="C704" s="407"/>
      <c r="D704" s="436"/>
      <c r="E704" s="437"/>
      <c r="F704" s="437"/>
      <c r="G704" s="437"/>
      <c r="H704" s="437"/>
      <c r="I704" s="437"/>
      <c r="J704" s="437"/>
      <c r="K704" s="437"/>
      <c r="L704" s="437"/>
      <c r="M704" s="437"/>
      <c r="N704" s="437"/>
      <c r="O704" s="407"/>
      <c r="P704" s="407"/>
      <c r="Q704" s="407"/>
      <c r="R704" s="407"/>
      <c r="S704" s="407"/>
      <c r="T704" s="407"/>
      <c r="U704" s="407"/>
      <c r="V704" s="407"/>
      <c r="W704" s="407"/>
      <c r="X704" s="407"/>
      <c r="Y704" s="407"/>
      <c r="Z704" s="407"/>
    </row>
    <row r="705">
      <c r="A705" s="407"/>
      <c r="B705" s="407"/>
      <c r="C705" s="407"/>
      <c r="D705" s="436"/>
      <c r="E705" s="437"/>
      <c r="F705" s="437"/>
      <c r="G705" s="437"/>
      <c r="H705" s="437"/>
      <c r="I705" s="437"/>
      <c r="J705" s="437"/>
      <c r="K705" s="437"/>
      <c r="L705" s="437"/>
      <c r="M705" s="437"/>
      <c r="N705" s="437"/>
      <c r="O705" s="407"/>
      <c r="P705" s="407"/>
      <c r="Q705" s="407"/>
      <c r="R705" s="407"/>
      <c r="S705" s="407"/>
      <c r="T705" s="407"/>
      <c r="U705" s="407"/>
      <c r="V705" s="407"/>
      <c r="W705" s="407"/>
      <c r="X705" s="407"/>
      <c r="Y705" s="407"/>
      <c r="Z705" s="407"/>
    </row>
    <row r="706">
      <c r="A706" s="407"/>
      <c r="B706" s="407"/>
      <c r="C706" s="407"/>
      <c r="D706" s="436"/>
      <c r="E706" s="437"/>
      <c r="F706" s="437"/>
      <c r="G706" s="437"/>
      <c r="H706" s="437"/>
      <c r="I706" s="437"/>
      <c r="J706" s="437"/>
      <c r="K706" s="437"/>
      <c r="L706" s="437"/>
      <c r="M706" s="437"/>
      <c r="N706" s="437"/>
      <c r="O706" s="407"/>
      <c r="P706" s="407"/>
      <c r="Q706" s="407"/>
      <c r="R706" s="407"/>
      <c r="S706" s="407"/>
      <c r="T706" s="407"/>
      <c r="U706" s="407"/>
      <c r="V706" s="407"/>
      <c r="W706" s="407"/>
      <c r="X706" s="407"/>
      <c r="Y706" s="407"/>
      <c r="Z706" s="407"/>
    </row>
    <row r="707">
      <c r="A707" s="407"/>
      <c r="B707" s="407"/>
      <c r="C707" s="407"/>
      <c r="D707" s="436"/>
      <c r="E707" s="437"/>
      <c r="F707" s="437"/>
      <c r="G707" s="437"/>
      <c r="H707" s="437"/>
      <c r="I707" s="437"/>
      <c r="J707" s="437"/>
      <c r="K707" s="437"/>
      <c r="L707" s="437"/>
      <c r="M707" s="437"/>
      <c r="N707" s="437"/>
      <c r="O707" s="407"/>
      <c r="P707" s="407"/>
      <c r="Q707" s="407"/>
      <c r="R707" s="407"/>
      <c r="S707" s="407"/>
      <c r="T707" s="407"/>
      <c r="U707" s="407"/>
      <c r="V707" s="407"/>
      <c r="W707" s="407"/>
      <c r="X707" s="407"/>
      <c r="Y707" s="407"/>
      <c r="Z707" s="407"/>
    </row>
    <row r="708">
      <c r="A708" s="407"/>
      <c r="B708" s="407"/>
      <c r="C708" s="407"/>
      <c r="D708" s="436"/>
      <c r="E708" s="437"/>
      <c r="F708" s="437"/>
      <c r="G708" s="437"/>
      <c r="H708" s="437"/>
      <c r="I708" s="437"/>
      <c r="J708" s="437"/>
      <c r="K708" s="437"/>
      <c r="L708" s="437"/>
      <c r="M708" s="437"/>
      <c r="N708" s="437"/>
      <c r="O708" s="407"/>
      <c r="P708" s="407"/>
      <c r="Q708" s="407"/>
      <c r="R708" s="407"/>
      <c r="S708" s="407"/>
      <c r="T708" s="407"/>
      <c r="U708" s="407"/>
      <c r="V708" s="407"/>
      <c r="W708" s="407"/>
      <c r="X708" s="407"/>
      <c r="Y708" s="407"/>
      <c r="Z708" s="407"/>
    </row>
    <row r="709">
      <c r="A709" s="407"/>
      <c r="B709" s="407"/>
      <c r="C709" s="407"/>
      <c r="D709" s="436"/>
      <c r="E709" s="437"/>
      <c r="F709" s="437"/>
      <c r="G709" s="437"/>
      <c r="H709" s="437"/>
      <c r="I709" s="437"/>
      <c r="J709" s="437"/>
      <c r="K709" s="437"/>
      <c r="L709" s="437"/>
      <c r="M709" s="437"/>
      <c r="N709" s="437"/>
      <c r="O709" s="407"/>
      <c r="P709" s="407"/>
      <c r="Q709" s="407"/>
      <c r="R709" s="407"/>
      <c r="S709" s="407"/>
      <c r="T709" s="407"/>
      <c r="U709" s="407"/>
      <c r="V709" s="407"/>
      <c r="W709" s="407"/>
      <c r="X709" s="407"/>
      <c r="Y709" s="407"/>
      <c r="Z709" s="407"/>
    </row>
    <row r="710">
      <c r="A710" s="407"/>
      <c r="B710" s="407"/>
      <c r="C710" s="407"/>
      <c r="D710" s="436"/>
      <c r="E710" s="437"/>
      <c r="F710" s="437"/>
      <c r="G710" s="437"/>
      <c r="H710" s="437"/>
      <c r="I710" s="437"/>
      <c r="J710" s="437"/>
      <c r="K710" s="437"/>
      <c r="L710" s="437"/>
      <c r="M710" s="437"/>
      <c r="N710" s="437"/>
      <c r="O710" s="407"/>
      <c r="P710" s="407"/>
      <c r="Q710" s="407"/>
      <c r="R710" s="407"/>
      <c r="S710" s="407"/>
      <c r="T710" s="407"/>
      <c r="U710" s="407"/>
      <c r="V710" s="407"/>
      <c r="W710" s="407"/>
      <c r="X710" s="407"/>
      <c r="Y710" s="407"/>
      <c r="Z710" s="407"/>
    </row>
    <row r="711">
      <c r="A711" s="407"/>
      <c r="B711" s="407"/>
      <c r="C711" s="407"/>
      <c r="D711" s="436"/>
      <c r="E711" s="437"/>
      <c r="F711" s="437"/>
      <c r="G711" s="437"/>
      <c r="H711" s="437"/>
      <c r="I711" s="437"/>
      <c r="J711" s="437"/>
      <c r="K711" s="437"/>
      <c r="L711" s="437"/>
      <c r="M711" s="437"/>
      <c r="N711" s="437"/>
      <c r="O711" s="407"/>
      <c r="P711" s="407"/>
      <c r="Q711" s="407"/>
      <c r="R711" s="407"/>
      <c r="S711" s="407"/>
      <c r="T711" s="407"/>
      <c r="U711" s="407"/>
      <c r="V711" s="407"/>
      <c r="W711" s="407"/>
      <c r="X711" s="407"/>
      <c r="Y711" s="407"/>
      <c r="Z711" s="407"/>
    </row>
    <row r="712">
      <c r="A712" s="407"/>
      <c r="B712" s="407"/>
      <c r="C712" s="407"/>
      <c r="D712" s="436"/>
      <c r="E712" s="437"/>
      <c r="F712" s="437"/>
      <c r="G712" s="437"/>
      <c r="H712" s="437"/>
      <c r="I712" s="437"/>
      <c r="J712" s="437"/>
      <c r="K712" s="437"/>
      <c r="L712" s="437"/>
      <c r="M712" s="437"/>
      <c r="N712" s="437"/>
      <c r="O712" s="407"/>
      <c r="P712" s="407"/>
      <c r="Q712" s="407"/>
      <c r="R712" s="407"/>
      <c r="S712" s="407"/>
      <c r="T712" s="407"/>
      <c r="U712" s="407"/>
      <c r="V712" s="407"/>
      <c r="W712" s="407"/>
      <c r="X712" s="407"/>
      <c r="Y712" s="407"/>
      <c r="Z712" s="407"/>
    </row>
    <row r="713">
      <c r="A713" s="407"/>
      <c r="B713" s="407"/>
      <c r="C713" s="407"/>
      <c r="D713" s="436"/>
      <c r="E713" s="437"/>
      <c r="F713" s="437"/>
      <c r="G713" s="437"/>
      <c r="H713" s="437"/>
      <c r="I713" s="437"/>
      <c r="J713" s="437"/>
      <c r="K713" s="437"/>
      <c r="L713" s="437"/>
      <c r="M713" s="437"/>
      <c r="N713" s="437"/>
      <c r="O713" s="407"/>
      <c r="P713" s="407"/>
      <c r="Q713" s="407"/>
      <c r="R713" s="407"/>
      <c r="S713" s="407"/>
      <c r="T713" s="407"/>
      <c r="U713" s="407"/>
      <c r="V713" s="407"/>
      <c r="W713" s="407"/>
      <c r="X713" s="407"/>
      <c r="Y713" s="407"/>
      <c r="Z713" s="407"/>
    </row>
    <row r="714">
      <c r="A714" s="407"/>
      <c r="B714" s="407"/>
      <c r="C714" s="407"/>
      <c r="D714" s="436"/>
      <c r="E714" s="437"/>
      <c r="F714" s="437"/>
      <c r="G714" s="437"/>
      <c r="H714" s="437"/>
      <c r="I714" s="437"/>
      <c r="J714" s="437"/>
      <c r="K714" s="437"/>
      <c r="L714" s="437"/>
      <c r="M714" s="437"/>
      <c r="N714" s="437"/>
      <c r="O714" s="407"/>
      <c r="P714" s="407"/>
      <c r="Q714" s="407"/>
      <c r="R714" s="407"/>
      <c r="S714" s="407"/>
      <c r="T714" s="407"/>
      <c r="U714" s="407"/>
      <c r="V714" s="407"/>
      <c r="W714" s="407"/>
      <c r="X714" s="407"/>
      <c r="Y714" s="407"/>
      <c r="Z714" s="407"/>
    </row>
    <row r="715">
      <c r="A715" s="407"/>
      <c r="B715" s="407"/>
      <c r="C715" s="407"/>
      <c r="D715" s="436"/>
      <c r="E715" s="437"/>
      <c r="F715" s="437"/>
      <c r="G715" s="437"/>
      <c r="H715" s="437"/>
      <c r="I715" s="437"/>
      <c r="J715" s="437"/>
      <c r="K715" s="437"/>
      <c r="L715" s="437"/>
      <c r="M715" s="437"/>
      <c r="N715" s="437"/>
      <c r="O715" s="407"/>
      <c r="P715" s="407"/>
      <c r="Q715" s="407"/>
      <c r="R715" s="407"/>
      <c r="S715" s="407"/>
      <c r="T715" s="407"/>
      <c r="U715" s="407"/>
      <c r="V715" s="407"/>
      <c r="W715" s="407"/>
      <c r="X715" s="407"/>
      <c r="Y715" s="407"/>
      <c r="Z715" s="407"/>
    </row>
    <row r="716">
      <c r="A716" s="407"/>
      <c r="B716" s="407"/>
      <c r="C716" s="407"/>
      <c r="D716" s="436"/>
      <c r="E716" s="437"/>
      <c r="F716" s="437"/>
      <c r="G716" s="437"/>
      <c r="H716" s="437"/>
      <c r="I716" s="437"/>
      <c r="J716" s="437"/>
      <c r="K716" s="437"/>
      <c r="L716" s="437"/>
      <c r="M716" s="437"/>
      <c r="N716" s="437"/>
      <c r="O716" s="407"/>
      <c r="P716" s="407"/>
      <c r="Q716" s="407"/>
      <c r="R716" s="407"/>
      <c r="S716" s="407"/>
      <c r="T716" s="407"/>
      <c r="U716" s="407"/>
      <c r="V716" s="407"/>
      <c r="W716" s="407"/>
      <c r="X716" s="407"/>
      <c r="Y716" s="407"/>
      <c r="Z716" s="407"/>
    </row>
    <row r="717">
      <c r="A717" s="407"/>
      <c r="B717" s="407"/>
      <c r="C717" s="407"/>
      <c r="D717" s="436"/>
      <c r="E717" s="437"/>
      <c r="F717" s="437"/>
      <c r="G717" s="437"/>
      <c r="H717" s="437"/>
      <c r="I717" s="437"/>
      <c r="J717" s="437"/>
      <c r="K717" s="437"/>
      <c r="L717" s="437"/>
      <c r="M717" s="437"/>
      <c r="N717" s="437"/>
      <c r="O717" s="407"/>
      <c r="P717" s="407"/>
      <c r="Q717" s="407"/>
      <c r="R717" s="407"/>
      <c r="S717" s="407"/>
      <c r="T717" s="407"/>
      <c r="U717" s="407"/>
      <c r="V717" s="407"/>
      <c r="W717" s="407"/>
      <c r="X717" s="407"/>
      <c r="Y717" s="407"/>
      <c r="Z717" s="407"/>
    </row>
    <row r="718">
      <c r="A718" s="407"/>
      <c r="B718" s="407"/>
      <c r="C718" s="407"/>
      <c r="D718" s="436"/>
      <c r="E718" s="437"/>
      <c r="F718" s="437"/>
      <c r="G718" s="437"/>
      <c r="H718" s="437"/>
      <c r="I718" s="437"/>
      <c r="J718" s="437"/>
      <c r="K718" s="437"/>
      <c r="L718" s="437"/>
      <c r="M718" s="437"/>
      <c r="N718" s="437"/>
      <c r="O718" s="407"/>
      <c r="P718" s="407"/>
      <c r="Q718" s="407"/>
      <c r="R718" s="407"/>
      <c r="S718" s="407"/>
      <c r="T718" s="407"/>
      <c r="U718" s="407"/>
      <c r="V718" s="407"/>
      <c r="W718" s="407"/>
      <c r="X718" s="407"/>
      <c r="Y718" s="407"/>
      <c r="Z718" s="407"/>
    </row>
    <row r="719">
      <c r="A719" s="407"/>
      <c r="B719" s="407"/>
      <c r="C719" s="407"/>
      <c r="D719" s="436"/>
      <c r="E719" s="437"/>
      <c r="F719" s="437"/>
      <c r="G719" s="437"/>
      <c r="H719" s="437"/>
      <c r="I719" s="437"/>
      <c r="J719" s="437"/>
      <c r="K719" s="437"/>
      <c r="L719" s="437"/>
      <c r="M719" s="437"/>
      <c r="N719" s="437"/>
      <c r="O719" s="407"/>
      <c r="P719" s="407"/>
      <c r="Q719" s="407"/>
      <c r="R719" s="407"/>
      <c r="S719" s="407"/>
      <c r="T719" s="407"/>
      <c r="U719" s="407"/>
      <c r="V719" s="407"/>
      <c r="W719" s="407"/>
      <c r="X719" s="407"/>
      <c r="Y719" s="407"/>
      <c r="Z719" s="407"/>
    </row>
    <row r="720">
      <c r="A720" s="407"/>
      <c r="B720" s="407"/>
      <c r="C720" s="407"/>
      <c r="D720" s="436"/>
      <c r="E720" s="437"/>
      <c r="F720" s="437"/>
      <c r="G720" s="437"/>
      <c r="H720" s="437"/>
      <c r="I720" s="437"/>
      <c r="J720" s="437"/>
      <c r="K720" s="437"/>
      <c r="L720" s="437"/>
      <c r="M720" s="437"/>
      <c r="N720" s="437"/>
      <c r="O720" s="407"/>
      <c r="P720" s="407"/>
      <c r="Q720" s="407"/>
      <c r="R720" s="407"/>
      <c r="S720" s="407"/>
      <c r="T720" s="407"/>
      <c r="U720" s="407"/>
      <c r="V720" s="407"/>
      <c r="W720" s="407"/>
      <c r="X720" s="407"/>
      <c r="Y720" s="407"/>
      <c r="Z720" s="407"/>
    </row>
    <row r="721">
      <c r="A721" s="407"/>
      <c r="B721" s="407"/>
      <c r="C721" s="407"/>
      <c r="D721" s="436"/>
      <c r="E721" s="437"/>
      <c r="F721" s="437"/>
      <c r="G721" s="437"/>
      <c r="H721" s="437"/>
      <c r="I721" s="437"/>
      <c r="J721" s="437"/>
      <c r="K721" s="437"/>
      <c r="L721" s="437"/>
      <c r="M721" s="437"/>
      <c r="N721" s="437"/>
      <c r="O721" s="407"/>
      <c r="P721" s="407"/>
      <c r="Q721" s="407"/>
      <c r="R721" s="407"/>
      <c r="S721" s="407"/>
      <c r="T721" s="407"/>
      <c r="U721" s="407"/>
      <c r="V721" s="407"/>
      <c r="W721" s="407"/>
      <c r="X721" s="407"/>
      <c r="Y721" s="407"/>
      <c r="Z721" s="407"/>
    </row>
    <row r="722">
      <c r="A722" s="407"/>
      <c r="B722" s="407"/>
      <c r="C722" s="407"/>
      <c r="D722" s="436"/>
      <c r="E722" s="437"/>
      <c r="F722" s="437"/>
      <c r="G722" s="437"/>
      <c r="H722" s="437"/>
      <c r="I722" s="437"/>
      <c r="J722" s="437"/>
      <c r="K722" s="437"/>
      <c r="L722" s="437"/>
      <c r="M722" s="437"/>
      <c r="N722" s="437"/>
      <c r="O722" s="407"/>
      <c r="P722" s="407"/>
      <c r="Q722" s="407"/>
      <c r="R722" s="407"/>
      <c r="S722" s="407"/>
      <c r="T722" s="407"/>
      <c r="U722" s="407"/>
      <c r="V722" s="407"/>
      <c r="W722" s="407"/>
      <c r="X722" s="407"/>
      <c r="Y722" s="407"/>
      <c r="Z722" s="407"/>
    </row>
    <row r="723">
      <c r="A723" s="407"/>
      <c r="B723" s="407"/>
      <c r="C723" s="407"/>
      <c r="D723" s="436"/>
      <c r="E723" s="437"/>
      <c r="F723" s="437"/>
      <c r="G723" s="437"/>
      <c r="H723" s="437"/>
      <c r="I723" s="437"/>
      <c r="J723" s="437"/>
      <c r="K723" s="437"/>
      <c r="L723" s="437"/>
      <c r="M723" s="437"/>
      <c r="N723" s="437"/>
      <c r="O723" s="407"/>
      <c r="P723" s="407"/>
      <c r="Q723" s="407"/>
      <c r="R723" s="407"/>
      <c r="S723" s="407"/>
      <c r="T723" s="407"/>
      <c r="U723" s="407"/>
      <c r="V723" s="407"/>
      <c r="W723" s="407"/>
      <c r="X723" s="407"/>
      <c r="Y723" s="407"/>
      <c r="Z723" s="407"/>
    </row>
    <row r="724">
      <c r="A724" s="407"/>
      <c r="B724" s="407"/>
      <c r="C724" s="407"/>
      <c r="D724" s="436"/>
      <c r="E724" s="437"/>
      <c r="F724" s="437"/>
      <c r="G724" s="437"/>
      <c r="H724" s="437"/>
      <c r="I724" s="437"/>
      <c r="J724" s="437"/>
      <c r="K724" s="437"/>
      <c r="L724" s="437"/>
      <c r="M724" s="437"/>
      <c r="N724" s="437"/>
      <c r="O724" s="407"/>
      <c r="P724" s="407"/>
      <c r="Q724" s="407"/>
      <c r="R724" s="407"/>
      <c r="S724" s="407"/>
      <c r="T724" s="407"/>
      <c r="U724" s="407"/>
      <c r="V724" s="407"/>
      <c r="W724" s="407"/>
      <c r="X724" s="407"/>
      <c r="Y724" s="407"/>
      <c r="Z724" s="407"/>
    </row>
    <row r="725">
      <c r="A725" s="407"/>
      <c r="B725" s="407"/>
      <c r="C725" s="407"/>
      <c r="D725" s="436"/>
      <c r="E725" s="437"/>
      <c r="F725" s="437"/>
      <c r="G725" s="437"/>
      <c r="H725" s="437"/>
      <c r="I725" s="437"/>
      <c r="J725" s="437"/>
      <c r="K725" s="437"/>
      <c r="L725" s="437"/>
      <c r="M725" s="437"/>
      <c r="N725" s="437"/>
      <c r="O725" s="407"/>
      <c r="P725" s="407"/>
      <c r="Q725" s="407"/>
      <c r="R725" s="407"/>
      <c r="S725" s="407"/>
      <c r="T725" s="407"/>
      <c r="U725" s="407"/>
      <c r="V725" s="407"/>
      <c r="W725" s="407"/>
      <c r="X725" s="407"/>
      <c r="Y725" s="407"/>
      <c r="Z725" s="407"/>
    </row>
    <row r="726">
      <c r="A726" s="407"/>
      <c r="B726" s="407"/>
      <c r="C726" s="407"/>
      <c r="D726" s="436"/>
      <c r="E726" s="437"/>
      <c r="F726" s="437"/>
      <c r="G726" s="437"/>
      <c r="H726" s="437"/>
      <c r="I726" s="437"/>
      <c r="J726" s="437"/>
      <c r="K726" s="437"/>
      <c r="L726" s="437"/>
      <c r="M726" s="437"/>
      <c r="N726" s="437"/>
      <c r="O726" s="407"/>
      <c r="P726" s="407"/>
      <c r="Q726" s="407"/>
      <c r="R726" s="407"/>
      <c r="S726" s="407"/>
      <c r="T726" s="407"/>
      <c r="U726" s="407"/>
      <c r="V726" s="407"/>
      <c r="W726" s="407"/>
      <c r="X726" s="407"/>
      <c r="Y726" s="407"/>
      <c r="Z726" s="407"/>
    </row>
    <row r="727">
      <c r="A727" s="407"/>
      <c r="B727" s="407"/>
      <c r="C727" s="407"/>
      <c r="D727" s="436"/>
      <c r="E727" s="437"/>
      <c r="F727" s="437"/>
      <c r="G727" s="437"/>
      <c r="H727" s="437"/>
      <c r="I727" s="437"/>
      <c r="J727" s="437"/>
      <c r="K727" s="437"/>
      <c r="L727" s="437"/>
      <c r="M727" s="437"/>
      <c r="N727" s="437"/>
      <c r="O727" s="407"/>
      <c r="P727" s="407"/>
      <c r="Q727" s="407"/>
      <c r="R727" s="407"/>
      <c r="S727" s="407"/>
      <c r="T727" s="407"/>
      <c r="U727" s="407"/>
      <c r="V727" s="407"/>
      <c r="W727" s="407"/>
      <c r="X727" s="407"/>
      <c r="Y727" s="407"/>
      <c r="Z727" s="407"/>
    </row>
    <row r="728">
      <c r="A728" s="407"/>
      <c r="B728" s="407"/>
      <c r="C728" s="407"/>
      <c r="D728" s="436"/>
      <c r="E728" s="437"/>
      <c r="F728" s="437"/>
      <c r="G728" s="437"/>
      <c r="H728" s="437"/>
      <c r="I728" s="437"/>
      <c r="J728" s="437"/>
      <c r="K728" s="437"/>
      <c r="L728" s="437"/>
      <c r="M728" s="437"/>
      <c r="N728" s="437"/>
      <c r="O728" s="407"/>
      <c r="P728" s="407"/>
      <c r="Q728" s="407"/>
      <c r="R728" s="407"/>
      <c r="S728" s="407"/>
      <c r="T728" s="407"/>
      <c r="U728" s="407"/>
      <c r="V728" s="407"/>
      <c r="W728" s="407"/>
      <c r="X728" s="407"/>
      <c r="Y728" s="407"/>
      <c r="Z728" s="407"/>
    </row>
    <row r="729">
      <c r="A729" s="407"/>
      <c r="B729" s="407"/>
      <c r="C729" s="407"/>
      <c r="D729" s="436"/>
      <c r="E729" s="437"/>
      <c r="F729" s="437"/>
      <c r="G729" s="437"/>
      <c r="H729" s="437"/>
      <c r="I729" s="437"/>
      <c r="J729" s="437"/>
      <c r="K729" s="437"/>
      <c r="L729" s="437"/>
      <c r="M729" s="437"/>
      <c r="N729" s="437"/>
      <c r="O729" s="407"/>
      <c r="P729" s="407"/>
      <c r="Q729" s="407"/>
      <c r="R729" s="407"/>
      <c r="S729" s="407"/>
      <c r="T729" s="407"/>
      <c r="U729" s="407"/>
      <c r="V729" s="407"/>
      <c r="W729" s="407"/>
      <c r="X729" s="407"/>
      <c r="Y729" s="407"/>
      <c r="Z729" s="407"/>
    </row>
    <row r="730">
      <c r="A730" s="407"/>
      <c r="B730" s="407"/>
      <c r="C730" s="407"/>
      <c r="D730" s="436"/>
      <c r="E730" s="437"/>
      <c r="F730" s="437"/>
      <c r="G730" s="437"/>
      <c r="H730" s="437"/>
      <c r="I730" s="437"/>
      <c r="J730" s="437"/>
      <c r="K730" s="437"/>
      <c r="L730" s="437"/>
      <c r="M730" s="437"/>
      <c r="N730" s="437"/>
      <c r="O730" s="407"/>
      <c r="P730" s="407"/>
      <c r="Q730" s="407"/>
      <c r="R730" s="407"/>
      <c r="S730" s="407"/>
      <c r="T730" s="407"/>
      <c r="U730" s="407"/>
      <c r="V730" s="407"/>
      <c r="W730" s="407"/>
      <c r="X730" s="407"/>
      <c r="Y730" s="407"/>
      <c r="Z730" s="407"/>
    </row>
    <row r="731">
      <c r="A731" s="407"/>
      <c r="B731" s="407"/>
      <c r="C731" s="407"/>
      <c r="D731" s="436"/>
      <c r="E731" s="437"/>
      <c r="F731" s="437"/>
      <c r="G731" s="437"/>
      <c r="H731" s="437"/>
      <c r="I731" s="437"/>
      <c r="J731" s="437"/>
      <c r="K731" s="437"/>
      <c r="L731" s="437"/>
      <c r="M731" s="437"/>
      <c r="N731" s="437"/>
      <c r="O731" s="407"/>
      <c r="P731" s="407"/>
      <c r="Q731" s="407"/>
      <c r="R731" s="407"/>
      <c r="S731" s="407"/>
      <c r="T731" s="407"/>
      <c r="U731" s="407"/>
      <c r="V731" s="407"/>
      <c r="W731" s="407"/>
      <c r="X731" s="407"/>
      <c r="Y731" s="407"/>
      <c r="Z731" s="407"/>
    </row>
    <row r="732">
      <c r="A732" s="407"/>
      <c r="B732" s="407"/>
      <c r="C732" s="407"/>
      <c r="D732" s="436"/>
      <c r="E732" s="437"/>
      <c r="F732" s="437"/>
      <c r="G732" s="437"/>
      <c r="H732" s="437"/>
      <c r="I732" s="437"/>
      <c r="J732" s="437"/>
      <c r="K732" s="437"/>
      <c r="L732" s="437"/>
      <c r="M732" s="437"/>
      <c r="N732" s="437"/>
      <c r="O732" s="407"/>
      <c r="P732" s="407"/>
      <c r="Q732" s="407"/>
      <c r="R732" s="407"/>
      <c r="S732" s="407"/>
      <c r="T732" s="407"/>
      <c r="U732" s="407"/>
      <c r="V732" s="407"/>
      <c r="W732" s="407"/>
      <c r="X732" s="407"/>
      <c r="Y732" s="407"/>
      <c r="Z732" s="407"/>
    </row>
    <row r="733">
      <c r="A733" s="407"/>
      <c r="B733" s="407"/>
      <c r="C733" s="407"/>
      <c r="D733" s="436"/>
      <c r="E733" s="437"/>
      <c r="F733" s="437"/>
      <c r="G733" s="437"/>
      <c r="H733" s="437"/>
      <c r="I733" s="437"/>
      <c r="J733" s="437"/>
      <c r="K733" s="437"/>
      <c r="L733" s="437"/>
      <c r="M733" s="437"/>
      <c r="N733" s="437"/>
      <c r="O733" s="407"/>
      <c r="P733" s="407"/>
      <c r="Q733" s="407"/>
      <c r="R733" s="407"/>
      <c r="S733" s="407"/>
      <c r="T733" s="407"/>
      <c r="U733" s="407"/>
      <c r="V733" s="407"/>
      <c r="W733" s="407"/>
      <c r="X733" s="407"/>
      <c r="Y733" s="407"/>
      <c r="Z733" s="407"/>
    </row>
    <row r="734">
      <c r="A734" s="407"/>
      <c r="B734" s="407"/>
      <c r="C734" s="407"/>
      <c r="D734" s="436"/>
      <c r="E734" s="437"/>
      <c r="F734" s="437"/>
      <c r="G734" s="437"/>
      <c r="H734" s="437"/>
      <c r="I734" s="437"/>
      <c r="J734" s="437"/>
      <c r="K734" s="437"/>
      <c r="L734" s="437"/>
      <c r="M734" s="437"/>
      <c r="N734" s="437"/>
      <c r="O734" s="407"/>
      <c r="P734" s="407"/>
      <c r="Q734" s="407"/>
      <c r="R734" s="407"/>
      <c r="S734" s="407"/>
      <c r="T734" s="407"/>
      <c r="U734" s="407"/>
      <c r="V734" s="407"/>
      <c r="W734" s="407"/>
      <c r="X734" s="407"/>
      <c r="Y734" s="407"/>
      <c r="Z734" s="407"/>
    </row>
    <row r="735">
      <c r="A735" s="407"/>
      <c r="B735" s="407"/>
      <c r="C735" s="407"/>
      <c r="D735" s="436"/>
      <c r="E735" s="437"/>
      <c r="F735" s="437"/>
      <c r="G735" s="437"/>
      <c r="H735" s="437"/>
      <c r="I735" s="437"/>
      <c r="J735" s="437"/>
      <c r="K735" s="437"/>
      <c r="L735" s="437"/>
      <c r="M735" s="437"/>
      <c r="N735" s="437"/>
      <c r="O735" s="407"/>
      <c r="P735" s="407"/>
      <c r="Q735" s="407"/>
      <c r="R735" s="407"/>
      <c r="S735" s="407"/>
      <c r="T735" s="407"/>
      <c r="U735" s="407"/>
      <c r="V735" s="407"/>
      <c r="W735" s="407"/>
      <c r="X735" s="407"/>
      <c r="Y735" s="407"/>
      <c r="Z735" s="407"/>
    </row>
    <row r="736">
      <c r="A736" s="407"/>
      <c r="B736" s="407"/>
      <c r="C736" s="407"/>
      <c r="D736" s="436"/>
      <c r="E736" s="437"/>
      <c r="F736" s="437"/>
      <c r="G736" s="437"/>
      <c r="H736" s="437"/>
      <c r="I736" s="437"/>
      <c r="J736" s="437"/>
      <c r="K736" s="437"/>
      <c r="L736" s="437"/>
      <c r="M736" s="437"/>
      <c r="N736" s="437"/>
      <c r="O736" s="407"/>
      <c r="P736" s="407"/>
      <c r="Q736" s="407"/>
      <c r="R736" s="407"/>
      <c r="S736" s="407"/>
      <c r="T736" s="407"/>
      <c r="U736" s="407"/>
      <c r="V736" s="407"/>
      <c r="W736" s="407"/>
      <c r="X736" s="407"/>
      <c r="Y736" s="407"/>
      <c r="Z736" s="407"/>
    </row>
    <row r="737">
      <c r="A737" s="407"/>
      <c r="B737" s="407"/>
      <c r="C737" s="407"/>
      <c r="D737" s="436"/>
      <c r="E737" s="437"/>
      <c r="F737" s="437"/>
      <c r="G737" s="437"/>
      <c r="H737" s="437"/>
      <c r="I737" s="437"/>
      <c r="J737" s="437"/>
      <c r="K737" s="437"/>
      <c r="L737" s="437"/>
      <c r="M737" s="437"/>
      <c r="N737" s="437"/>
      <c r="O737" s="407"/>
      <c r="P737" s="407"/>
      <c r="Q737" s="407"/>
      <c r="R737" s="407"/>
      <c r="S737" s="407"/>
      <c r="T737" s="407"/>
      <c r="U737" s="407"/>
      <c r="V737" s="407"/>
      <c r="W737" s="407"/>
      <c r="X737" s="407"/>
      <c r="Y737" s="407"/>
      <c r="Z737" s="407"/>
    </row>
    <row r="738">
      <c r="A738" s="407"/>
      <c r="B738" s="407"/>
      <c r="C738" s="407"/>
      <c r="D738" s="436"/>
      <c r="E738" s="437"/>
      <c r="F738" s="437"/>
      <c r="G738" s="437"/>
      <c r="H738" s="437"/>
      <c r="I738" s="437"/>
      <c r="J738" s="437"/>
      <c r="K738" s="437"/>
      <c r="L738" s="437"/>
      <c r="M738" s="437"/>
      <c r="N738" s="437"/>
      <c r="O738" s="407"/>
      <c r="P738" s="407"/>
      <c r="Q738" s="407"/>
      <c r="R738" s="407"/>
      <c r="S738" s="407"/>
      <c r="T738" s="407"/>
      <c r="U738" s="407"/>
      <c r="V738" s="407"/>
      <c r="W738" s="407"/>
      <c r="X738" s="407"/>
      <c r="Y738" s="407"/>
      <c r="Z738" s="407"/>
    </row>
    <row r="739">
      <c r="A739" s="407"/>
      <c r="B739" s="407"/>
      <c r="C739" s="407"/>
      <c r="D739" s="436"/>
      <c r="E739" s="437"/>
      <c r="F739" s="437"/>
      <c r="G739" s="437"/>
      <c r="H739" s="437"/>
      <c r="I739" s="437"/>
      <c r="J739" s="437"/>
      <c r="K739" s="437"/>
      <c r="L739" s="437"/>
      <c r="M739" s="437"/>
      <c r="N739" s="437"/>
      <c r="O739" s="407"/>
      <c r="P739" s="407"/>
      <c r="Q739" s="407"/>
      <c r="R739" s="407"/>
      <c r="S739" s="407"/>
      <c r="T739" s="407"/>
      <c r="U739" s="407"/>
      <c r="V739" s="407"/>
      <c r="W739" s="407"/>
      <c r="X739" s="407"/>
      <c r="Y739" s="407"/>
      <c r="Z739" s="407"/>
    </row>
    <row r="740">
      <c r="A740" s="407"/>
      <c r="B740" s="407"/>
      <c r="C740" s="407"/>
      <c r="D740" s="436"/>
      <c r="E740" s="437"/>
      <c r="F740" s="437"/>
      <c r="G740" s="437"/>
      <c r="H740" s="437"/>
      <c r="I740" s="437"/>
      <c r="J740" s="437"/>
      <c r="K740" s="437"/>
      <c r="L740" s="437"/>
      <c r="M740" s="437"/>
      <c r="N740" s="437"/>
      <c r="O740" s="407"/>
      <c r="P740" s="407"/>
      <c r="Q740" s="407"/>
      <c r="R740" s="407"/>
      <c r="S740" s="407"/>
      <c r="T740" s="407"/>
      <c r="U740" s="407"/>
      <c r="V740" s="407"/>
      <c r="W740" s="407"/>
      <c r="X740" s="407"/>
      <c r="Y740" s="407"/>
      <c r="Z740" s="407"/>
    </row>
    <row r="741">
      <c r="A741" s="407"/>
      <c r="B741" s="407"/>
      <c r="C741" s="407"/>
      <c r="D741" s="436"/>
      <c r="E741" s="437"/>
      <c r="F741" s="437"/>
      <c r="G741" s="437"/>
      <c r="H741" s="437"/>
      <c r="I741" s="437"/>
      <c r="J741" s="437"/>
      <c r="K741" s="437"/>
      <c r="L741" s="437"/>
      <c r="M741" s="437"/>
      <c r="N741" s="437"/>
      <c r="O741" s="407"/>
      <c r="P741" s="407"/>
      <c r="Q741" s="407"/>
      <c r="R741" s="407"/>
      <c r="S741" s="407"/>
      <c r="T741" s="407"/>
      <c r="U741" s="407"/>
      <c r="V741" s="407"/>
      <c r="W741" s="407"/>
      <c r="X741" s="407"/>
      <c r="Y741" s="407"/>
      <c r="Z741" s="407"/>
    </row>
    <row r="742">
      <c r="A742" s="407"/>
      <c r="B742" s="407"/>
      <c r="C742" s="407"/>
      <c r="D742" s="436"/>
      <c r="E742" s="437"/>
      <c r="F742" s="437"/>
      <c r="G742" s="437"/>
      <c r="H742" s="437"/>
      <c r="I742" s="437"/>
      <c r="J742" s="437"/>
      <c r="K742" s="437"/>
      <c r="L742" s="437"/>
      <c r="M742" s="437"/>
      <c r="N742" s="437"/>
      <c r="O742" s="407"/>
      <c r="P742" s="407"/>
      <c r="Q742" s="407"/>
      <c r="R742" s="407"/>
      <c r="S742" s="407"/>
      <c r="T742" s="407"/>
      <c r="U742" s="407"/>
      <c r="V742" s="407"/>
      <c r="W742" s="407"/>
      <c r="X742" s="407"/>
      <c r="Y742" s="407"/>
      <c r="Z742" s="407"/>
    </row>
    <row r="743">
      <c r="A743" s="407"/>
      <c r="B743" s="407"/>
      <c r="C743" s="407"/>
      <c r="D743" s="436"/>
      <c r="E743" s="437"/>
      <c r="F743" s="437"/>
      <c r="G743" s="437"/>
      <c r="H743" s="437"/>
      <c r="I743" s="437"/>
      <c r="J743" s="437"/>
      <c r="K743" s="437"/>
      <c r="L743" s="437"/>
      <c r="M743" s="437"/>
      <c r="N743" s="437"/>
      <c r="O743" s="407"/>
      <c r="P743" s="407"/>
      <c r="Q743" s="407"/>
      <c r="R743" s="407"/>
      <c r="S743" s="407"/>
      <c r="T743" s="407"/>
      <c r="U743" s="407"/>
      <c r="V743" s="407"/>
      <c r="W743" s="407"/>
      <c r="X743" s="407"/>
      <c r="Y743" s="407"/>
      <c r="Z743" s="407"/>
    </row>
    <row r="744">
      <c r="A744" s="407"/>
      <c r="B744" s="407"/>
      <c r="C744" s="407"/>
      <c r="D744" s="436"/>
      <c r="E744" s="437"/>
      <c r="F744" s="437"/>
      <c r="G744" s="437"/>
      <c r="H744" s="437"/>
      <c r="I744" s="437"/>
      <c r="J744" s="437"/>
      <c r="K744" s="437"/>
      <c r="L744" s="437"/>
      <c r="M744" s="437"/>
      <c r="N744" s="437"/>
      <c r="O744" s="407"/>
      <c r="P744" s="407"/>
      <c r="Q744" s="407"/>
      <c r="R744" s="407"/>
      <c r="S744" s="407"/>
      <c r="T744" s="407"/>
      <c r="U744" s="407"/>
      <c r="V744" s="407"/>
      <c r="W744" s="407"/>
      <c r="X744" s="407"/>
      <c r="Y744" s="407"/>
      <c r="Z744" s="407"/>
    </row>
    <row r="745">
      <c r="A745" s="407"/>
      <c r="B745" s="407"/>
      <c r="C745" s="407"/>
      <c r="D745" s="436"/>
      <c r="E745" s="437"/>
      <c r="F745" s="437"/>
      <c r="G745" s="437"/>
      <c r="H745" s="437"/>
      <c r="I745" s="437"/>
      <c r="J745" s="437"/>
      <c r="K745" s="437"/>
      <c r="L745" s="437"/>
      <c r="M745" s="437"/>
      <c r="N745" s="437"/>
      <c r="O745" s="407"/>
      <c r="P745" s="407"/>
      <c r="Q745" s="407"/>
      <c r="R745" s="407"/>
      <c r="S745" s="407"/>
      <c r="T745" s="407"/>
      <c r="U745" s="407"/>
      <c r="V745" s="407"/>
      <c r="W745" s="407"/>
      <c r="X745" s="407"/>
      <c r="Y745" s="407"/>
      <c r="Z745" s="407"/>
    </row>
    <row r="746">
      <c r="A746" s="407"/>
      <c r="B746" s="407"/>
      <c r="C746" s="407"/>
      <c r="D746" s="436"/>
      <c r="E746" s="437"/>
      <c r="F746" s="437"/>
      <c r="G746" s="437"/>
      <c r="H746" s="437"/>
      <c r="I746" s="437"/>
      <c r="J746" s="437"/>
      <c r="K746" s="437"/>
      <c r="L746" s="437"/>
      <c r="M746" s="437"/>
      <c r="N746" s="437"/>
      <c r="O746" s="407"/>
      <c r="P746" s="407"/>
      <c r="Q746" s="407"/>
      <c r="R746" s="407"/>
      <c r="S746" s="407"/>
      <c r="T746" s="407"/>
      <c r="U746" s="407"/>
      <c r="V746" s="407"/>
      <c r="W746" s="407"/>
      <c r="X746" s="407"/>
      <c r="Y746" s="407"/>
      <c r="Z746" s="407"/>
    </row>
    <row r="747">
      <c r="A747" s="407"/>
      <c r="B747" s="407"/>
      <c r="C747" s="407"/>
      <c r="D747" s="436"/>
      <c r="E747" s="437"/>
      <c r="F747" s="437"/>
      <c r="G747" s="437"/>
      <c r="H747" s="437"/>
      <c r="I747" s="437"/>
      <c r="J747" s="437"/>
      <c r="K747" s="437"/>
      <c r="L747" s="437"/>
      <c r="M747" s="437"/>
      <c r="N747" s="437"/>
      <c r="O747" s="407"/>
      <c r="P747" s="407"/>
      <c r="Q747" s="407"/>
      <c r="R747" s="407"/>
      <c r="S747" s="407"/>
      <c r="T747" s="407"/>
      <c r="U747" s="407"/>
      <c r="V747" s="407"/>
      <c r="W747" s="407"/>
      <c r="X747" s="407"/>
      <c r="Y747" s="407"/>
      <c r="Z747" s="407"/>
    </row>
    <row r="748">
      <c r="A748" s="407"/>
      <c r="B748" s="407"/>
      <c r="C748" s="407"/>
      <c r="D748" s="436"/>
      <c r="E748" s="437"/>
      <c r="F748" s="437"/>
      <c r="G748" s="437"/>
      <c r="H748" s="437"/>
      <c r="I748" s="437"/>
      <c r="J748" s="437"/>
      <c r="K748" s="437"/>
      <c r="L748" s="437"/>
      <c r="M748" s="437"/>
      <c r="N748" s="437"/>
      <c r="O748" s="407"/>
      <c r="P748" s="407"/>
      <c r="Q748" s="407"/>
      <c r="R748" s="407"/>
      <c r="S748" s="407"/>
      <c r="T748" s="407"/>
      <c r="U748" s="407"/>
      <c r="V748" s="407"/>
      <c r="W748" s="407"/>
      <c r="X748" s="407"/>
      <c r="Y748" s="407"/>
      <c r="Z748" s="407"/>
    </row>
    <row r="749">
      <c r="A749" s="407"/>
      <c r="B749" s="407"/>
      <c r="C749" s="407"/>
      <c r="D749" s="436"/>
      <c r="E749" s="437"/>
      <c r="F749" s="437"/>
      <c r="G749" s="437"/>
      <c r="H749" s="437"/>
      <c r="I749" s="437"/>
      <c r="J749" s="437"/>
      <c r="K749" s="437"/>
      <c r="L749" s="437"/>
      <c r="M749" s="437"/>
      <c r="N749" s="437"/>
      <c r="O749" s="407"/>
      <c r="P749" s="407"/>
      <c r="Q749" s="407"/>
      <c r="R749" s="407"/>
      <c r="S749" s="407"/>
      <c r="T749" s="407"/>
      <c r="U749" s="407"/>
      <c r="V749" s="407"/>
      <c r="W749" s="407"/>
      <c r="X749" s="407"/>
      <c r="Y749" s="407"/>
      <c r="Z749" s="407"/>
    </row>
    <row r="750">
      <c r="A750" s="407"/>
      <c r="B750" s="407"/>
      <c r="C750" s="407"/>
      <c r="D750" s="436"/>
      <c r="E750" s="437"/>
      <c r="F750" s="437"/>
      <c r="G750" s="437"/>
      <c r="H750" s="437"/>
      <c r="I750" s="437"/>
      <c r="J750" s="437"/>
      <c r="K750" s="437"/>
      <c r="L750" s="437"/>
      <c r="M750" s="437"/>
      <c r="N750" s="437"/>
      <c r="O750" s="407"/>
      <c r="P750" s="407"/>
      <c r="Q750" s="407"/>
      <c r="R750" s="407"/>
      <c r="S750" s="407"/>
      <c r="T750" s="407"/>
      <c r="U750" s="407"/>
      <c r="V750" s="407"/>
      <c r="W750" s="407"/>
      <c r="X750" s="407"/>
      <c r="Y750" s="407"/>
      <c r="Z750" s="407"/>
    </row>
    <row r="751">
      <c r="A751" s="407"/>
      <c r="B751" s="407"/>
      <c r="C751" s="407"/>
      <c r="D751" s="436"/>
      <c r="E751" s="437"/>
      <c r="F751" s="437"/>
      <c r="G751" s="437"/>
      <c r="H751" s="437"/>
      <c r="I751" s="437"/>
      <c r="J751" s="437"/>
      <c r="K751" s="437"/>
      <c r="L751" s="437"/>
      <c r="M751" s="437"/>
      <c r="N751" s="437"/>
      <c r="O751" s="407"/>
      <c r="P751" s="407"/>
      <c r="Q751" s="407"/>
      <c r="R751" s="407"/>
      <c r="S751" s="407"/>
      <c r="T751" s="407"/>
      <c r="U751" s="407"/>
      <c r="V751" s="407"/>
      <c r="W751" s="407"/>
      <c r="X751" s="407"/>
      <c r="Y751" s="407"/>
      <c r="Z751" s="407"/>
    </row>
    <row r="752">
      <c r="A752" s="407"/>
      <c r="B752" s="407"/>
      <c r="C752" s="407"/>
      <c r="D752" s="436"/>
      <c r="E752" s="437"/>
      <c r="F752" s="437"/>
      <c r="G752" s="437"/>
      <c r="H752" s="437"/>
      <c r="I752" s="437"/>
      <c r="J752" s="437"/>
      <c r="K752" s="437"/>
      <c r="L752" s="437"/>
      <c r="M752" s="437"/>
      <c r="N752" s="437"/>
      <c r="O752" s="407"/>
      <c r="P752" s="407"/>
      <c r="Q752" s="407"/>
      <c r="R752" s="407"/>
      <c r="S752" s="407"/>
      <c r="T752" s="407"/>
      <c r="U752" s="407"/>
      <c r="V752" s="407"/>
      <c r="W752" s="407"/>
      <c r="X752" s="407"/>
      <c r="Y752" s="407"/>
      <c r="Z752" s="407"/>
    </row>
    <row r="753">
      <c r="A753" s="407"/>
      <c r="B753" s="407"/>
      <c r="C753" s="407"/>
      <c r="D753" s="436"/>
      <c r="E753" s="437"/>
      <c r="F753" s="437"/>
      <c r="G753" s="437"/>
      <c r="H753" s="437"/>
      <c r="I753" s="437"/>
      <c r="J753" s="437"/>
      <c r="K753" s="437"/>
      <c r="L753" s="437"/>
      <c r="M753" s="437"/>
      <c r="N753" s="437"/>
      <c r="O753" s="407"/>
      <c r="P753" s="407"/>
      <c r="Q753" s="407"/>
      <c r="R753" s="407"/>
      <c r="S753" s="407"/>
      <c r="T753" s="407"/>
      <c r="U753" s="407"/>
      <c r="V753" s="407"/>
      <c r="W753" s="407"/>
      <c r="X753" s="407"/>
      <c r="Y753" s="407"/>
      <c r="Z753" s="407"/>
    </row>
    <row r="754">
      <c r="A754" s="407"/>
      <c r="B754" s="407"/>
      <c r="C754" s="407"/>
      <c r="D754" s="436"/>
      <c r="E754" s="437"/>
      <c r="F754" s="437"/>
      <c r="G754" s="437"/>
      <c r="H754" s="437"/>
      <c r="I754" s="437"/>
      <c r="J754" s="437"/>
      <c r="K754" s="437"/>
      <c r="L754" s="437"/>
      <c r="M754" s="437"/>
      <c r="N754" s="437"/>
      <c r="O754" s="407"/>
      <c r="P754" s="407"/>
      <c r="Q754" s="407"/>
      <c r="R754" s="407"/>
      <c r="S754" s="407"/>
      <c r="T754" s="407"/>
      <c r="U754" s="407"/>
      <c r="V754" s="407"/>
      <c r="W754" s="407"/>
      <c r="X754" s="407"/>
      <c r="Y754" s="407"/>
      <c r="Z754" s="407"/>
    </row>
    <row r="755">
      <c r="A755" s="407"/>
      <c r="B755" s="407"/>
      <c r="C755" s="407"/>
      <c r="D755" s="436"/>
      <c r="E755" s="437"/>
      <c r="F755" s="437"/>
      <c r="G755" s="437"/>
      <c r="H755" s="437"/>
      <c r="I755" s="437"/>
      <c r="J755" s="437"/>
      <c r="K755" s="437"/>
      <c r="L755" s="437"/>
      <c r="M755" s="437"/>
      <c r="N755" s="437"/>
      <c r="O755" s="407"/>
      <c r="P755" s="407"/>
      <c r="Q755" s="407"/>
      <c r="R755" s="407"/>
      <c r="S755" s="407"/>
      <c r="T755" s="407"/>
      <c r="U755" s="407"/>
      <c r="V755" s="407"/>
      <c r="W755" s="407"/>
      <c r="X755" s="407"/>
      <c r="Y755" s="407"/>
      <c r="Z755" s="407"/>
    </row>
    <row r="756">
      <c r="A756" s="407"/>
      <c r="B756" s="407"/>
      <c r="C756" s="407"/>
      <c r="D756" s="436"/>
      <c r="E756" s="437"/>
      <c r="F756" s="437"/>
      <c r="G756" s="437"/>
      <c r="H756" s="437"/>
      <c r="I756" s="437"/>
      <c r="J756" s="437"/>
      <c r="K756" s="437"/>
      <c r="L756" s="437"/>
      <c r="M756" s="437"/>
      <c r="N756" s="437"/>
      <c r="O756" s="407"/>
      <c r="P756" s="407"/>
      <c r="Q756" s="407"/>
      <c r="R756" s="407"/>
      <c r="S756" s="407"/>
      <c r="T756" s="407"/>
      <c r="U756" s="407"/>
      <c r="V756" s="407"/>
      <c r="W756" s="407"/>
      <c r="X756" s="407"/>
      <c r="Y756" s="407"/>
      <c r="Z756" s="407"/>
    </row>
    <row r="757">
      <c r="A757" s="407"/>
      <c r="B757" s="407"/>
      <c r="C757" s="407"/>
      <c r="D757" s="436"/>
      <c r="E757" s="437"/>
      <c r="F757" s="437"/>
      <c r="G757" s="437"/>
      <c r="H757" s="437"/>
      <c r="I757" s="437"/>
      <c r="J757" s="437"/>
      <c r="K757" s="437"/>
      <c r="L757" s="437"/>
      <c r="M757" s="437"/>
      <c r="N757" s="437"/>
      <c r="O757" s="407"/>
      <c r="P757" s="407"/>
      <c r="Q757" s="407"/>
      <c r="R757" s="407"/>
      <c r="S757" s="407"/>
      <c r="T757" s="407"/>
      <c r="U757" s="407"/>
      <c r="V757" s="407"/>
      <c r="W757" s="407"/>
      <c r="X757" s="407"/>
      <c r="Y757" s="407"/>
      <c r="Z757" s="407"/>
    </row>
    <row r="758">
      <c r="A758" s="407"/>
      <c r="B758" s="407"/>
      <c r="C758" s="407"/>
      <c r="D758" s="436"/>
      <c r="E758" s="437"/>
      <c r="F758" s="437"/>
      <c r="G758" s="437"/>
      <c r="H758" s="437"/>
      <c r="I758" s="437"/>
      <c r="J758" s="437"/>
      <c r="K758" s="437"/>
      <c r="L758" s="437"/>
      <c r="M758" s="437"/>
      <c r="N758" s="437"/>
      <c r="O758" s="407"/>
      <c r="P758" s="407"/>
      <c r="Q758" s="407"/>
      <c r="R758" s="407"/>
      <c r="S758" s="407"/>
      <c r="T758" s="407"/>
      <c r="U758" s="407"/>
      <c r="V758" s="407"/>
      <c r="W758" s="407"/>
      <c r="X758" s="407"/>
      <c r="Y758" s="407"/>
      <c r="Z758" s="407"/>
    </row>
    <row r="759">
      <c r="A759" s="407"/>
      <c r="B759" s="407"/>
      <c r="C759" s="407"/>
      <c r="D759" s="436"/>
      <c r="E759" s="437"/>
      <c r="F759" s="437"/>
      <c r="G759" s="437"/>
      <c r="H759" s="437"/>
      <c r="I759" s="437"/>
      <c r="J759" s="437"/>
      <c r="K759" s="437"/>
      <c r="L759" s="437"/>
      <c r="M759" s="437"/>
      <c r="N759" s="437"/>
      <c r="O759" s="407"/>
      <c r="P759" s="407"/>
      <c r="Q759" s="407"/>
      <c r="R759" s="407"/>
      <c r="S759" s="407"/>
      <c r="T759" s="407"/>
      <c r="U759" s="407"/>
      <c r="V759" s="407"/>
      <c r="W759" s="407"/>
      <c r="X759" s="407"/>
      <c r="Y759" s="407"/>
      <c r="Z759" s="407"/>
    </row>
    <row r="760">
      <c r="A760" s="407"/>
      <c r="B760" s="407"/>
      <c r="C760" s="407"/>
      <c r="D760" s="436"/>
      <c r="E760" s="437"/>
      <c r="F760" s="437"/>
      <c r="G760" s="437"/>
      <c r="H760" s="437"/>
      <c r="I760" s="437"/>
      <c r="J760" s="437"/>
      <c r="K760" s="437"/>
      <c r="L760" s="437"/>
      <c r="M760" s="437"/>
      <c r="N760" s="437"/>
      <c r="O760" s="407"/>
      <c r="P760" s="407"/>
      <c r="Q760" s="407"/>
      <c r="R760" s="407"/>
      <c r="S760" s="407"/>
      <c r="T760" s="407"/>
      <c r="U760" s="407"/>
      <c r="V760" s="407"/>
      <c r="W760" s="407"/>
      <c r="X760" s="407"/>
      <c r="Y760" s="407"/>
      <c r="Z760" s="407"/>
    </row>
    <row r="761">
      <c r="A761" s="407"/>
      <c r="B761" s="407"/>
      <c r="C761" s="407"/>
      <c r="D761" s="436"/>
      <c r="E761" s="437"/>
      <c r="F761" s="437"/>
      <c r="G761" s="437"/>
      <c r="H761" s="437"/>
      <c r="I761" s="437"/>
      <c r="J761" s="437"/>
      <c r="K761" s="437"/>
      <c r="L761" s="437"/>
      <c r="M761" s="437"/>
      <c r="N761" s="437"/>
      <c r="O761" s="407"/>
      <c r="P761" s="407"/>
      <c r="Q761" s="407"/>
      <c r="R761" s="407"/>
      <c r="S761" s="407"/>
      <c r="T761" s="407"/>
      <c r="U761" s="407"/>
      <c r="V761" s="407"/>
      <c r="W761" s="407"/>
      <c r="X761" s="407"/>
      <c r="Y761" s="407"/>
      <c r="Z761" s="407"/>
    </row>
    <row r="762">
      <c r="A762" s="407"/>
      <c r="B762" s="407"/>
      <c r="C762" s="407"/>
      <c r="D762" s="436"/>
      <c r="E762" s="437"/>
      <c r="F762" s="437"/>
      <c r="G762" s="437"/>
      <c r="H762" s="437"/>
      <c r="I762" s="437"/>
      <c r="J762" s="437"/>
      <c r="K762" s="437"/>
      <c r="L762" s="437"/>
      <c r="M762" s="437"/>
      <c r="N762" s="437"/>
      <c r="O762" s="407"/>
      <c r="P762" s="407"/>
      <c r="Q762" s="407"/>
      <c r="R762" s="407"/>
      <c r="S762" s="407"/>
      <c r="T762" s="407"/>
      <c r="U762" s="407"/>
      <c r="V762" s="407"/>
      <c r="W762" s="407"/>
      <c r="X762" s="407"/>
      <c r="Y762" s="407"/>
      <c r="Z762" s="407"/>
    </row>
    <row r="763">
      <c r="A763" s="407"/>
      <c r="B763" s="407"/>
      <c r="C763" s="407"/>
      <c r="D763" s="436"/>
      <c r="E763" s="437"/>
      <c r="F763" s="437"/>
      <c r="G763" s="437"/>
      <c r="H763" s="437"/>
      <c r="I763" s="437"/>
      <c r="J763" s="437"/>
      <c r="K763" s="437"/>
      <c r="L763" s="437"/>
      <c r="M763" s="437"/>
      <c r="N763" s="437"/>
      <c r="O763" s="407"/>
      <c r="P763" s="407"/>
      <c r="Q763" s="407"/>
      <c r="R763" s="407"/>
      <c r="S763" s="407"/>
      <c r="T763" s="407"/>
      <c r="U763" s="407"/>
      <c r="V763" s="407"/>
      <c r="W763" s="407"/>
      <c r="X763" s="407"/>
      <c r="Y763" s="407"/>
      <c r="Z763" s="407"/>
    </row>
    <row r="764">
      <c r="A764" s="407"/>
      <c r="B764" s="407"/>
      <c r="C764" s="407"/>
      <c r="D764" s="436"/>
      <c r="E764" s="437"/>
      <c r="F764" s="437"/>
      <c r="G764" s="437"/>
      <c r="H764" s="437"/>
      <c r="I764" s="437"/>
      <c r="J764" s="437"/>
      <c r="K764" s="437"/>
      <c r="L764" s="437"/>
      <c r="M764" s="437"/>
      <c r="N764" s="437"/>
      <c r="O764" s="407"/>
      <c r="P764" s="407"/>
      <c r="Q764" s="407"/>
      <c r="R764" s="407"/>
      <c r="S764" s="407"/>
      <c r="T764" s="407"/>
      <c r="U764" s="407"/>
      <c r="V764" s="407"/>
      <c r="W764" s="407"/>
      <c r="X764" s="407"/>
      <c r="Y764" s="407"/>
      <c r="Z764" s="407"/>
    </row>
    <row r="765">
      <c r="A765" s="407"/>
      <c r="B765" s="407"/>
      <c r="C765" s="407"/>
      <c r="D765" s="436"/>
      <c r="E765" s="437"/>
      <c r="F765" s="437"/>
      <c r="G765" s="437"/>
      <c r="H765" s="437"/>
      <c r="I765" s="437"/>
      <c r="J765" s="437"/>
      <c r="K765" s="437"/>
      <c r="L765" s="437"/>
      <c r="M765" s="437"/>
      <c r="N765" s="437"/>
      <c r="O765" s="407"/>
      <c r="P765" s="407"/>
      <c r="Q765" s="407"/>
      <c r="R765" s="407"/>
      <c r="S765" s="407"/>
      <c r="T765" s="407"/>
      <c r="U765" s="407"/>
      <c r="V765" s="407"/>
      <c r="W765" s="407"/>
      <c r="X765" s="407"/>
      <c r="Y765" s="407"/>
      <c r="Z765" s="407"/>
    </row>
    <row r="766">
      <c r="A766" s="407"/>
      <c r="B766" s="407"/>
      <c r="C766" s="407"/>
      <c r="D766" s="436"/>
      <c r="E766" s="437"/>
      <c r="F766" s="437"/>
      <c r="G766" s="437"/>
      <c r="H766" s="437"/>
      <c r="I766" s="437"/>
      <c r="J766" s="437"/>
      <c r="K766" s="437"/>
      <c r="L766" s="437"/>
      <c r="M766" s="437"/>
      <c r="N766" s="437"/>
      <c r="O766" s="407"/>
      <c r="P766" s="407"/>
      <c r="Q766" s="407"/>
      <c r="R766" s="407"/>
      <c r="S766" s="407"/>
      <c r="T766" s="407"/>
      <c r="U766" s="407"/>
      <c r="V766" s="407"/>
      <c r="W766" s="407"/>
      <c r="X766" s="407"/>
      <c r="Y766" s="407"/>
      <c r="Z766" s="407"/>
    </row>
    <row r="767">
      <c r="A767" s="407"/>
      <c r="B767" s="407"/>
      <c r="C767" s="407"/>
      <c r="D767" s="436"/>
      <c r="E767" s="437"/>
      <c r="F767" s="437"/>
      <c r="G767" s="437"/>
      <c r="H767" s="437"/>
      <c r="I767" s="437"/>
      <c r="J767" s="437"/>
      <c r="K767" s="437"/>
      <c r="L767" s="437"/>
      <c r="M767" s="437"/>
      <c r="N767" s="437"/>
      <c r="O767" s="407"/>
      <c r="P767" s="407"/>
      <c r="Q767" s="407"/>
      <c r="R767" s="407"/>
      <c r="S767" s="407"/>
      <c r="T767" s="407"/>
      <c r="U767" s="407"/>
      <c r="V767" s="407"/>
      <c r="W767" s="407"/>
      <c r="X767" s="407"/>
      <c r="Y767" s="407"/>
      <c r="Z767" s="407"/>
    </row>
    <row r="768">
      <c r="A768" s="407"/>
      <c r="B768" s="407"/>
      <c r="C768" s="407"/>
      <c r="D768" s="436"/>
      <c r="E768" s="437"/>
      <c r="F768" s="437"/>
      <c r="G768" s="437"/>
      <c r="H768" s="437"/>
      <c r="I768" s="437"/>
      <c r="J768" s="437"/>
      <c r="K768" s="437"/>
      <c r="L768" s="437"/>
      <c r="M768" s="437"/>
      <c r="N768" s="437"/>
      <c r="O768" s="407"/>
      <c r="P768" s="407"/>
      <c r="Q768" s="407"/>
      <c r="R768" s="407"/>
      <c r="S768" s="407"/>
      <c r="T768" s="407"/>
      <c r="U768" s="407"/>
      <c r="V768" s="407"/>
      <c r="W768" s="407"/>
      <c r="X768" s="407"/>
      <c r="Y768" s="407"/>
      <c r="Z768" s="407"/>
    </row>
    <row r="769">
      <c r="A769" s="407"/>
      <c r="B769" s="407"/>
      <c r="C769" s="407"/>
      <c r="D769" s="436"/>
      <c r="E769" s="437"/>
      <c r="F769" s="437"/>
      <c r="G769" s="437"/>
      <c r="H769" s="437"/>
      <c r="I769" s="437"/>
      <c r="J769" s="437"/>
      <c r="K769" s="437"/>
      <c r="L769" s="437"/>
      <c r="M769" s="437"/>
      <c r="N769" s="437"/>
      <c r="O769" s="407"/>
      <c r="P769" s="407"/>
      <c r="Q769" s="407"/>
      <c r="R769" s="407"/>
      <c r="S769" s="407"/>
      <c r="T769" s="407"/>
      <c r="U769" s="407"/>
      <c r="V769" s="407"/>
      <c r="W769" s="407"/>
      <c r="X769" s="407"/>
      <c r="Y769" s="407"/>
      <c r="Z769" s="407"/>
    </row>
    <row r="770">
      <c r="A770" s="407"/>
      <c r="B770" s="407"/>
      <c r="C770" s="407"/>
      <c r="D770" s="436"/>
      <c r="E770" s="437"/>
      <c r="F770" s="437"/>
      <c r="G770" s="437"/>
      <c r="H770" s="437"/>
      <c r="I770" s="437"/>
      <c r="J770" s="437"/>
      <c r="K770" s="437"/>
      <c r="L770" s="437"/>
      <c r="M770" s="437"/>
      <c r="N770" s="437"/>
      <c r="O770" s="407"/>
      <c r="P770" s="407"/>
      <c r="Q770" s="407"/>
      <c r="R770" s="407"/>
      <c r="S770" s="407"/>
      <c r="T770" s="407"/>
      <c r="U770" s="407"/>
      <c r="V770" s="407"/>
      <c r="W770" s="407"/>
      <c r="X770" s="407"/>
      <c r="Y770" s="407"/>
      <c r="Z770" s="407"/>
    </row>
    <row r="771">
      <c r="A771" s="407"/>
      <c r="B771" s="407"/>
      <c r="C771" s="407"/>
      <c r="D771" s="436"/>
      <c r="E771" s="437"/>
      <c r="F771" s="437"/>
      <c r="G771" s="437"/>
      <c r="H771" s="437"/>
      <c r="I771" s="437"/>
      <c r="J771" s="437"/>
      <c r="K771" s="437"/>
      <c r="L771" s="437"/>
      <c r="M771" s="437"/>
      <c r="N771" s="437"/>
      <c r="O771" s="407"/>
      <c r="P771" s="407"/>
      <c r="Q771" s="407"/>
      <c r="R771" s="407"/>
      <c r="S771" s="407"/>
      <c r="T771" s="407"/>
      <c r="U771" s="407"/>
      <c r="V771" s="407"/>
      <c r="W771" s="407"/>
      <c r="X771" s="407"/>
      <c r="Y771" s="407"/>
      <c r="Z771" s="407"/>
    </row>
    <row r="772">
      <c r="A772" s="407"/>
      <c r="B772" s="407"/>
      <c r="C772" s="407"/>
      <c r="D772" s="436"/>
      <c r="E772" s="437"/>
      <c r="F772" s="437"/>
      <c r="G772" s="437"/>
      <c r="H772" s="437"/>
      <c r="I772" s="437"/>
      <c r="J772" s="437"/>
      <c r="K772" s="437"/>
      <c r="L772" s="437"/>
      <c r="M772" s="437"/>
      <c r="N772" s="437"/>
      <c r="O772" s="407"/>
      <c r="P772" s="407"/>
      <c r="Q772" s="407"/>
      <c r="R772" s="407"/>
      <c r="S772" s="407"/>
      <c r="T772" s="407"/>
      <c r="U772" s="407"/>
      <c r="V772" s="407"/>
      <c r="W772" s="407"/>
      <c r="X772" s="407"/>
      <c r="Y772" s="407"/>
      <c r="Z772" s="407"/>
    </row>
    <row r="773">
      <c r="A773" s="407"/>
      <c r="B773" s="407"/>
      <c r="C773" s="407"/>
      <c r="D773" s="436"/>
      <c r="E773" s="437"/>
      <c r="F773" s="437"/>
      <c r="G773" s="437"/>
      <c r="H773" s="437"/>
      <c r="I773" s="437"/>
      <c r="J773" s="437"/>
      <c r="K773" s="437"/>
      <c r="L773" s="437"/>
      <c r="M773" s="437"/>
      <c r="N773" s="437"/>
      <c r="O773" s="407"/>
      <c r="P773" s="407"/>
      <c r="Q773" s="407"/>
      <c r="R773" s="407"/>
      <c r="S773" s="407"/>
      <c r="T773" s="407"/>
      <c r="U773" s="407"/>
      <c r="V773" s="407"/>
      <c r="W773" s="407"/>
      <c r="X773" s="407"/>
      <c r="Y773" s="407"/>
      <c r="Z773" s="407"/>
    </row>
    <row r="774">
      <c r="A774" s="407"/>
      <c r="B774" s="407"/>
      <c r="C774" s="407"/>
      <c r="D774" s="436"/>
      <c r="E774" s="437"/>
      <c r="F774" s="437"/>
      <c r="G774" s="437"/>
      <c r="H774" s="437"/>
      <c r="I774" s="437"/>
      <c r="J774" s="437"/>
      <c r="K774" s="437"/>
      <c r="L774" s="437"/>
      <c r="M774" s="437"/>
      <c r="N774" s="437"/>
      <c r="O774" s="407"/>
      <c r="P774" s="407"/>
      <c r="Q774" s="407"/>
      <c r="R774" s="407"/>
      <c r="S774" s="407"/>
      <c r="T774" s="407"/>
      <c r="U774" s="407"/>
      <c r="V774" s="407"/>
      <c r="W774" s="407"/>
      <c r="X774" s="407"/>
      <c r="Y774" s="407"/>
      <c r="Z774" s="407"/>
    </row>
    <row r="775">
      <c r="A775" s="407"/>
      <c r="B775" s="407"/>
      <c r="C775" s="407"/>
      <c r="D775" s="436"/>
      <c r="E775" s="437"/>
      <c r="F775" s="437"/>
      <c r="G775" s="437"/>
      <c r="H775" s="437"/>
      <c r="I775" s="437"/>
      <c r="J775" s="437"/>
      <c r="K775" s="437"/>
      <c r="L775" s="437"/>
      <c r="M775" s="437"/>
      <c r="N775" s="437"/>
      <c r="O775" s="407"/>
      <c r="P775" s="407"/>
      <c r="Q775" s="407"/>
      <c r="R775" s="407"/>
      <c r="S775" s="407"/>
      <c r="T775" s="407"/>
      <c r="U775" s="407"/>
      <c r="V775" s="407"/>
      <c r="W775" s="407"/>
      <c r="X775" s="407"/>
      <c r="Y775" s="407"/>
      <c r="Z775" s="407"/>
    </row>
    <row r="776">
      <c r="A776" s="407"/>
      <c r="B776" s="407"/>
      <c r="C776" s="407"/>
      <c r="D776" s="436"/>
      <c r="E776" s="437"/>
      <c r="F776" s="437"/>
      <c r="G776" s="437"/>
      <c r="H776" s="437"/>
      <c r="I776" s="437"/>
      <c r="J776" s="437"/>
      <c r="K776" s="437"/>
      <c r="L776" s="437"/>
      <c r="M776" s="437"/>
      <c r="N776" s="437"/>
      <c r="O776" s="407"/>
      <c r="P776" s="407"/>
      <c r="Q776" s="407"/>
      <c r="R776" s="407"/>
      <c r="S776" s="407"/>
      <c r="T776" s="407"/>
      <c r="U776" s="407"/>
      <c r="V776" s="407"/>
      <c r="W776" s="407"/>
      <c r="X776" s="407"/>
      <c r="Y776" s="407"/>
      <c r="Z776" s="407"/>
    </row>
    <row r="777">
      <c r="A777" s="407"/>
      <c r="B777" s="407"/>
      <c r="C777" s="407"/>
      <c r="D777" s="436"/>
      <c r="E777" s="437"/>
      <c r="F777" s="437"/>
      <c r="G777" s="437"/>
      <c r="H777" s="437"/>
      <c r="I777" s="437"/>
      <c r="J777" s="437"/>
      <c r="K777" s="437"/>
      <c r="L777" s="437"/>
      <c r="M777" s="437"/>
      <c r="N777" s="437"/>
      <c r="O777" s="407"/>
      <c r="P777" s="407"/>
      <c r="Q777" s="407"/>
      <c r="R777" s="407"/>
      <c r="S777" s="407"/>
      <c r="T777" s="407"/>
      <c r="U777" s="407"/>
      <c r="V777" s="407"/>
      <c r="W777" s="407"/>
      <c r="X777" s="407"/>
      <c r="Y777" s="407"/>
      <c r="Z777" s="407"/>
    </row>
    <row r="778">
      <c r="A778" s="407"/>
      <c r="B778" s="407"/>
      <c r="C778" s="407"/>
      <c r="D778" s="436"/>
      <c r="E778" s="437"/>
      <c r="F778" s="437"/>
      <c r="G778" s="437"/>
      <c r="H778" s="437"/>
      <c r="I778" s="437"/>
      <c r="J778" s="437"/>
      <c r="K778" s="437"/>
      <c r="L778" s="437"/>
      <c r="M778" s="437"/>
      <c r="N778" s="437"/>
      <c r="O778" s="407"/>
      <c r="P778" s="407"/>
      <c r="Q778" s="407"/>
      <c r="R778" s="407"/>
      <c r="S778" s="407"/>
      <c r="T778" s="407"/>
      <c r="U778" s="407"/>
      <c r="V778" s="407"/>
      <c r="W778" s="407"/>
      <c r="X778" s="407"/>
      <c r="Y778" s="407"/>
      <c r="Z778" s="407"/>
    </row>
    <row r="779">
      <c r="A779" s="407"/>
      <c r="B779" s="407"/>
      <c r="C779" s="407"/>
      <c r="D779" s="436"/>
      <c r="E779" s="437"/>
      <c r="F779" s="437"/>
      <c r="G779" s="437"/>
      <c r="H779" s="437"/>
      <c r="I779" s="437"/>
      <c r="J779" s="437"/>
      <c r="K779" s="437"/>
      <c r="L779" s="437"/>
      <c r="M779" s="437"/>
      <c r="N779" s="437"/>
      <c r="O779" s="407"/>
      <c r="P779" s="407"/>
      <c r="Q779" s="407"/>
      <c r="R779" s="407"/>
      <c r="S779" s="407"/>
      <c r="T779" s="407"/>
      <c r="U779" s="407"/>
      <c r="V779" s="407"/>
      <c r="W779" s="407"/>
      <c r="X779" s="407"/>
      <c r="Y779" s="407"/>
      <c r="Z779" s="407"/>
    </row>
    <row r="780">
      <c r="A780" s="407"/>
      <c r="B780" s="407"/>
      <c r="C780" s="407"/>
      <c r="D780" s="436"/>
      <c r="E780" s="437"/>
      <c r="F780" s="437"/>
      <c r="G780" s="437"/>
      <c r="H780" s="437"/>
      <c r="I780" s="437"/>
      <c r="J780" s="437"/>
      <c r="K780" s="437"/>
      <c r="L780" s="437"/>
      <c r="M780" s="437"/>
      <c r="N780" s="437"/>
      <c r="O780" s="407"/>
      <c r="P780" s="407"/>
      <c r="Q780" s="407"/>
      <c r="R780" s="407"/>
      <c r="S780" s="407"/>
      <c r="T780" s="407"/>
      <c r="U780" s="407"/>
      <c r="V780" s="407"/>
      <c r="W780" s="407"/>
      <c r="X780" s="407"/>
      <c r="Y780" s="407"/>
      <c r="Z780" s="407"/>
    </row>
    <row r="781">
      <c r="A781" s="407"/>
      <c r="B781" s="407"/>
      <c r="C781" s="407"/>
      <c r="D781" s="436"/>
      <c r="E781" s="437"/>
      <c r="F781" s="437"/>
      <c r="G781" s="437"/>
      <c r="H781" s="437"/>
      <c r="I781" s="437"/>
      <c r="J781" s="437"/>
      <c r="K781" s="437"/>
      <c r="L781" s="437"/>
      <c r="M781" s="437"/>
      <c r="N781" s="437"/>
      <c r="O781" s="407"/>
      <c r="P781" s="407"/>
      <c r="Q781" s="407"/>
      <c r="R781" s="407"/>
      <c r="S781" s="407"/>
      <c r="T781" s="407"/>
      <c r="U781" s="407"/>
      <c r="V781" s="407"/>
      <c r="W781" s="407"/>
      <c r="X781" s="407"/>
      <c r="Y781" s="407"/>
      <c r="Z781" s="407"/>
    </row>
    <row r="782">
      <c r="A782" s="407"/>
      <c r="B782" s="407"/>
      <c r="C782" s="407"/>
      <c r="D782" s="436"/>
      <c r="E782" s="437"/>
      <c r="F782" s="437"/>
      <c r="G782" s="437"/>
      <c r="H782" s="437"/>
      <c r="I782" s="437"/>
      <c r="J782" s="437"/>
      <c r="K782" s="437"/>
      <c r="L782" s="437"/>
      <c r="M782" s="437"/>
      <c r="N782" s="437"/>
      <c r="O782" s="407"/>
      <c r="P782" s="407"/>
      <c r="Q782" s="407"/>
      <c r="R782" s="407"/>
      <c r="S782" s="407"/>
      <c r="T782" s="407"/>
      <c r="U782" s="407"/>
      <c r="V782" s="407"/>
      <c r="W782" s="407"/>
      <c r="X782" s="407"/>
      <c r="Y782" s="407"/>
      <c r="Z782" s="407"/>
    </row>
    <row r="783">
      <c r="A783" s="407"/>
      <c r="B783" s="407"/>
      <c r="C783" s="407"/>
      <c r="D783" s="436"/>
      <c r="E783" s="437"/>
      <c r="F783" s="437"/>
      <c r="G783" s="437"/>
      <c r="H783" s="437"/>
      <c r="I783" s="437"/>
      <c r="J783" s="437"/>
      <c r="K783" s="437"/>
      <c r="L783" s="437"/>
      <c r="M783" s="437"/>
      <c r="N783" s="437"/>
      <c r="O783" s="407"/>
      <c r="P783" s="407"/>
      <c r="Q783" s="407"/>
      <c r="R783" s="407"/>
      <c r="S783" s="407"/>
      <c r="T783" s="407"/>
      <c r="U783" s="407"/>
      <c r="V783" s="407"/>
      <c r="W783" s="407"/>
      <c r="X783" s="407"/>
      <c r="Y783" s="407"/>
      <c r="Z783" s="407"/>
    </row>
    <row r="784">
      <c r="A784" s="407"/>
      <c r="B784" s="407"/>
      <c r="C784" s="407"/>
      <c r="D784" s="436"/>
      <c r="E784" s="437"/>
      <c r="F784" s="437"/>
      <c r="G784" s="437"/>
      <c r="H784" s="437"/>
      <c r="I784" s="437"/>
      <c r="J784" s="437"/>
      <c r="K784" s="437"/>
      <c r="L784" s="437"/>
      <c r="M784" s="437"/>
      <c r="N784" s="437"/>
      <c r="O784" s="407"/>
      <c r="P784" s="407"/>
      <c r="Q784" s="407"/>
      <c r="R784" s="407"/>
      <c r="S784" s="407"/>
      <c r="T784" s="407"/>
      <c r="U784" s="407"/>
      <c r="V784" s="407"/>
      <c r="W784" s="407"/>
      <c r="X784" s="407"/>
      <c r="Y784" s="407"/>
      <c r="Z784" s="407"/>
    </row>
    <row r="785">
      <c r="A785" s="407"/>
      <c r="B785" s="407"/>
      <c r="C785" s="407"/>
      <c r="D785" s="436"/>
      <c r="E785" s="437"/>
      <c r="F785" s="437"/>
      <c r="G785" s="437"/>
      <c r="H785" s="437"/>
      <c r="I785" s="437"/>
      <c r="J785" s="437"/>
      <c r="K785" s="437"/>
      <c r="L785" s="437"/>
      <c r="M785" s="437"/>
      <c r="N785" s="437"/>
      <c r="O785" s="407"/>
      <c r="P785" s="407"/>
      <c r="Q785" s="407"/>
      <c r="R785" s="407"/>
      <c r="S785" s="407"/>
      <c r="T785" s="407"/>
      <c r="U785" s="407"/>
      <c r="V785" s="407"/>
      <c r="W785" s="407"/>
      <c r="X785" s="407"/>
      <c r="Y785" s="407"/>
      <c r="Z785" s="407"/>
    </row>
    <row r="786">
      <c r="A786" s="407"/>
      <c r="B786" s="407"/>
      <c r="C786" s="407"/>
      <c r="D786" s="436"/>
      <c r="E786" s="437"/>
      <c r="F786" s="437"/>
      <c r="G786" s="437"/>
      <c r="H786" s="437"/>
      <c r="I786" s="437"/>
      <c r="J786" s="437"/>
      <c r="K786" s="437"/>
      <c r="L786" s="437"/>
      <c r="M786" s="437"/>
      <c r="N786" s="437"/>
      <c r="O786" s="407"/>
      <c r="P786" s="407"/>
      <c r="Q786" s="407"/>
      <c r="R786" s="407"/>
      <c r="S786" s="407"/>
      <c r="T786" s="407"/>
      <c r="U786" s="407"/>
      <c r="V786" s="407"/>
      <c r="W786" s="407"/>
      <c r="X786" s="407"/>
      <c r="Y786" s="407"/>
      <c r="Z786" s="407"/>
    </row>
    <row r="787">
      <c r="A787" s="407"/>
      <c r="B787" s="407"/>
      <c r="C787" s="407"/>
      <c r="D787" s="436"/>
      <c r="E787" s="437"/>
      <c r="F787" s="437"/>
      <c r="G787" s="437"/>
      <c r="H787" s="437"/>
      <c r="I787" s="437"/>
      <c r="J787" s="437"/>
      <c r="K787" s="437"/>
      <c r="L787" s="437"/>
      <c r="M787" s="437"/>
      <c r="N787" s="437"/>
      <c r="O787" s="407"/>
      <c r="P787" s="407"/>
      <c r="Q787" s="407"/>
      <c r="R787" s="407"/>
      <c r="S787" s="407"/>
      <c r="T787" s="407"/>
      <c r="U787" s="407"/>
      <c r="V787" s="407"/>
      <c r="W787" s="407"/>
      <c r="X787" s="407"/>
      <c r="Y787" s="407"/>
      <c r="Z787" s="407"/>
    </row>
    <row r="788">
      <c r="A788" s="407"/>
      <c r="B788" s="407"/>
      <c r="C788" s="407"/>
      <c r="D788" s="436"/>
      <c r="E788" s="437"/>
      <c r="F788" s="437"/>
      <c r="G788" s="437"/>
      <c r="H788" s="437"/>
      <c r="I788" s="437"/>
      <c r="J788" s="437"/>
      <c r="K788" s="437"/>
      <c r="L788" s="437"/>
      <c r="M788" s="437"/>
      <c r="N788" s="437"/>
      <c r="O788" s="407"/>
      <c r="P788" s="407"/>
      <c r="Q788" s="407"/>
      <c r="R788" s="407"/>
      <c r="S788" s="407"/>
      <c r="T788" s="407"/>
      <c r="U788" s="407"/>
      <c r="V788" s="407"/>
      <c r="W788" s="407"/>
      <c r="X788" s="407"/>
      <c r="Y788" s="407"/>
      <c r="Z788" s="407"/>
    </row>
    <row r="789">
      <c r="A789" s="407"/>
      <c r="B789" s="407"/>
      <c r="C789" s="407"/>
      <c r="D789" s="436"/>
      <c r="E789" s="437"/>
      <c r="F789" s="437"/>
      <c r="G789" s="437"/>
      <c r="H789" s="437"/>
      <c r="I789" s="437"/>
      <c r="J789" s="437"/>
      <c r="K789" s="437"/>
      <c r="L789" s="437"/>
      <c r="M789" s="437"/>
      <c r="N789" s="437"/>
      <c r="O789" s="407"/>
      <c r="P789" s="407"/>
      <c r="Q789" s="407"/>
      <c r="R789" s="407"/>
      <c r="S789" s="407"/>
      <c r="T789" s="407"/>
      <c r="U789" s="407"/>
      <c r="V789" s="407"/>
      <c r="W789" s="407"/>
      <c r="X789" s="407"/>
      <c r="Y789" s="407"/>
      <c r="Z789" s="407"/>
    </row>
    <row r="790">
      <c r="A790" s="407"/>
      <c r="B790" s="407"/>
      <c r="C790" s="407"/>
      <c r="D790" s="436"/>
      <c r="E790" s="437"/>
      <c r="F790" s="437"/>
      <c r="G790" s="437"/>
      <c r="H790" s="437"/>
      <c r="I790" s="437"/>
      <c r="J790" s="437"/>
      <c r="K790" s="437"/>
      <c r="L790" s="437"/>
      <c r="M790" s="437"/>
      <c r="N790" s="437"/>
      <c r="O790" s="407"/>
      <c r="P790" s="407"/>
      <c r="Q790" s="407"/>
      <c r="R790" s="407"/>
      <c r="S790" s="407"/>
      <c r="T790" s="407"/>
      <c r="U790" s="407"/>
      <c r="V790" s="407"/>
      <c r="W790" s="407"/>
      <c r="X790" s="407"/>
      <c r="Y790" s="407"/>
      <c r="Z790" s="407"/>
    </row>
    <row r="791">
      <c r="A791" s="407"/>
      <c r="B791" s="407"/>
      <c r="C791" s="407"/>
      <c r="D791" s="436"/>
      <c r="E791" s="437"/>
      <c r="F791" s="437"/>
      <c r="G791" s="437"/>
      <c r="H791" s="437"/>
      <c r="I791" s="437"/>
      <c r="J791" s="437"/>
      <c r="K791" s="437"/>
      <c r="L791" s="437"/>
      <c r="M791" s="437"/>
      <c r="N791" s="437"/>
      <c r="O791" s="407"/>
      <c r="P791" s="407"/>
      <c r="Q791" s="407"/>
      <c r="R791" s="407"/>
      <c r="S791" s="407"/>
      <c r="T791" s="407"/>
      <c r="U791" s="407"/>
      <c r="V791" s="407"/>
      <c r="W791" s="407"/>
      <c r="X791" s="407"/>
      <c r="Y791" s="407"/>
      <c r="Z791" s="407"/>
    </row>
    <row r="792">
      <c r="A792" s="407"/>
      <c r="B792" s="407"/>
      <c r="C792" s="407"/>
      <c r="D792" s="436"/>
      <c r="E792" s="437"/>
      <c r="F792" s="437"/>
      <c r="G792" s="437"/>
      <c r="H792" s="437"/>
      <c r="I792" s="437"/>
      <c r="J792" s="437"/>
      <c r="K792" s="437"/>
      <c r="L792" s="437"/>
      <c r="M792" s="437"/>
      <c r="N792" s="437"/>
      <c r="O792" s="407"/>
      <c r="P792" s="407"/>
      <c r="Q792" s="407"/>
      <c r="R792" s="407"/>
      <c r="S792" s="407"/>
      <c r="T792" s="407"/>
      <c r="U792" s="407"/>
      <c r="V792" s="407"/>
      <c r="W792" s="407"/>
      <c r="X792" s="407"/>
      <c r="Y792" s="407"/>
      <c r="Z792" s="407"/>
    </row>
    <row r="793">
      <c r="A793" s="407"/>
      <c r="B793" s="407"/>
      <c r="C793" s="407"/>
      <c r="D793" s="436"/>
      <c r="E793" s="437"/>
      <c r="F793" s="437"/>
      <c r="G793" s="437"/>
      <c r="H793" s="437"/>
      <c r="I793" s="437"/>
      <c r="J793" s="437"/>
      <c r="K793" s="437"/>
      <c r="L793" s="437"/>
      <c r="M793" s="437"/>
      <c r="N793" s="437"/>
      <c r="O793" s="407"/>
      <c r="P793" s="407"/>
      <c r="Q793" s="407"/>
      <c r="R793" s="407"/>
      <c r="S793" s="407"/>
      <c r="T793" s="407"/>
      <c r="U793" s="407"/>
      <c r="V793" s="407"/>
      <c r="W793" s="407"/>
      <c r="X793" s="407"/>
      <c r="Y793" s="407"/>
      <c r="Z793" s="407"/>
    </row>
    <row r="794">
      <c r="A794" s="407"/>
      <c r="B794" s="407"/>
      <c r="C794" s="407"/>
      <c r="D794" s="436"/>
      <c r="E794" s="437"/>
      <c r="F794" s="437"/>
      <c r="G794" s="437"/>
      <c r="H794" s="437"/>
      <c r="I794" s="437"/>
      <c r="J794" s="437"/>
      <c r="K794" s="437"/>
      <c r="L794" s="437"/>
      <c r="M794" s="437"/>
      <c r="N794" s="437"/>
      <c r="O794" s="407"/>
      <c r="P794" s="407"/>
      <c r="Q794" s="407"/>
      <c r="R794" s="407"/>
      <c r="S794" s="407"/>
      <c r="T794" s="407"/>
      <c r="U794" s="407"/>
      <c r="V794" s="407"/>
      <c r="W794" s="407"/>
      <c r="X794" s="407"/>
      <c r="Y794" s="407"/>
      <c r="Z794" s="407"/>
    </row>
    <row r="795">
      <c r="A795" s="407"/>
      <c r="B795" s="407"/>
      <c r="C795" s="407"/>
      <c r="D795" s="436"/>
      <c r="E795" s="437"/>
      <c r="F795" s="437"/>
      <c r="G795" s="437"/>
      <c r="H795" s="437"/>
      <c r="I795" s="437"/>
      <c r="J795" s="437"/>
      <c r="K795" s="437"/>
      <c r="L795" s="437"/>
      <c r="M795" s="437"/>
      <c r="N795" s="437"/>
      <c r="O795" s="407"/>
      <c r="P795" s="407"/>
      <c r="Q795" s="407"/>
      <c r="R795" s="407"/>
      <c r="S795" s="407"/>
      <c r="T795" s="407"/>
      <c r="U795" s="407"/>
      <c r="V795" s="407"/>
      <c r="W795" s="407"/>
      <c r="X795" s="407"/>
      <c r="Y795" s="407"/>
      <c r="Z795" s="407"/>
    </row>
    <row r="796">
      <c r="A796" s="407"/>
      <c r="B796" s="407"/>
      <c r="C796" s="407"/>
      <c r="D796" s="436"/>
      <c r="E796" s="437"/>
      <c r="F796" s="437"/>
      <c r="G796" s="437"/>
      <c r="H796" s="437"/>
      <c r="I796" s="437"/>
      <c r="J796" s="437"/>
      <c r="K796" s="437"/>
      <c r="L796" s="437"/>
      <c r="M796" s="437"/>
      <c r="N796" s="437"/>
      <c r="O796" s="407"/>
      <c r="P796" s="407"/>
      <c r="Q796" s="407"/>
      <c r="R796" s="407"/>
      <c r="S796" s="407"/>
      <c r="T796" s="407"/>
      <c r="U796" s="407"/>
      <c r="V796" s="407"/>
      <c r="W796" s="407"/>
      <c r="X796" s="407"/>
      <c r="Y796" s="407"/>
      <c r="Z796" s="407"/>
    </row>
    <row r="797">
      <c r="A797" s="407"/>
      <c r="B797" s="407"/>
      <c r="C797" s="407"/>
      <c r="D797" s="436"/>
      <c r="E797" s="437"/>
      <c r="F797" s="437"/>
      <c r="G797" s="437"/>
      <c r="H797" s="437"/>
      <c r="I797" s="437"/>
      <c r="J797" s="437"/>
      <c r="K797" s="437"/>
      <c r="L797" s="437"/>
      <c r="M797" s="437"/>
      <c r="N797" s="437"/>
      <c r="O797" s="407"/>
      <c r="P797" s="407"/>
      <c r="Q797" s="407"/>
      <c r="R797" s="407"/>
      <c r="S797" s="407"/>
      <c r="T797" s="407"/>
      <c r="U797" s="407"/>
      <c r="V797" s="407"/>
      <c r="W797" s="407"/>
      <c r="X797" s="407"/>
      <c r="Y797" s="407"/>
      <c r="Z797" s="407"/>
    </row>
    <row r="798">
      <c r="A798" s="407"/>
      <c r="B798" s="407"/>
      <c r="C798" s="407"/>
      <c r="D798" s="436"/>
      <c r="E798" s="437"/>
      <c r="F798" s="437"/>
      <c r="G798" s="437"/>
      <c r="H798" s="437"/>
      <c r="I798" s="437"/>
      <c r="J798" s="437"/>
      <c r="K798" s="437"/>
      <c r="L798" s="437"/>
      <c r="M798" s="437"/>
      <c r="N798" s="437"/>
      <c r="O798" s="407"/>
      <c r="P798" s="407"/>
      <c r="Q798" s="407"/>
      <c r="R798" s="407"/>
      <c r="S798" s="407"/>
      <c r="T798" s="407"/>
      <c r="U798" s="407"/>
      <c r="V798" s="407"/>
      <c r="W798" s="407"/>
      <c r="X798" s="407"/>
      <c r="Y798" s="407"/>
      <c r="Z798" s="407"/>
    </row>
    <row r="799">
      <c r="A799" s="407"/>
      <c r="B799" s="407"/>
      <c r="C799" s="407"/>
      <c r="D799" s="436"/>
      <c r="E799" s="437"/>
      <c r="F799" s="437"/>
      <c r="G799" s="437"/>
      <c r="H799" s="437"/>
      <c r="I799" s="437"/>
      <c r="J799" s="437"/>
      <c r="K799" s="437"/>
      <c r="L799" s="437"/>
      <c r="M799" s="437"/>
      <c r="N799" s="437"/>
      <c r="O799" s="407"/>
      <c r="P799" s="407"/>
      <c r="Q799" s="407"/>
      <c r="R799" s="407"/>
      <c r="S799" s="407"/>
      <c r="T799" s="407"/>
      <c r="U799" s="407"/>
      <c r="V799" s="407"/>
      <c r="W799" s="407"/>
      <c r="X799" s="407"/>
      <c r="Y799" s="407"/>
      <c r="Z799" s="407"/>
    </row>
    <row r="800">
      <c r="A800" s="407"/>
      <c r="B800" s="407"/>
      <c r="C800" s="407"/>
      <c r="D800" s="436"/>
      <c r="E800" s="437"/>
      <c r="F800" s="437"/>
      <c r="G800" s="437"/>
      <c r="H800" s="437"/>
      <c r="I800" s="437"/>
      <c r="J800" s="437"/>
      <c r="K800" s="437"/>
      <c r="L800" s="437"/>
      <c r="M800" s="437"/>
      <c r="N800" s="437"/>
      <c r="O800" s="407"/>
      <c r="P800" s="407"/>
      <c r="Q800" s="407"/>
      <c r="R800" s="407"/>
      <c r="S800" s="407"/>
      <c r="T800" s="407"/>
      <c r="U800" s="407"/>
      <c r="V800" s="407"/>
      <c r="W800" s="407"/>
      <c r="X800" s="407"/>
      <c r="Y800" s="407"/>
      <c r="Z800" s="407"/>
    </row>
    <row r="801">
      <c r="A801" s="407"/>
      <c r="B801" s="407"/>
      <c r="C801" s="407"/>
      <c r="D801" s="436"/>
      <c r="E801" s="437"/>
      <c r="F801" s="437"/>
      <c r="G801" s="437"/>
      <c r="H801" s="437"/>
      <c r="I801" s="437"/>
      <c r="J801" s="437"/>
      <c r="K801" s="437"/>
      <c r="L801" s="437"/>
      <c r="M801" s="437"/>
      <c r="N801" s="437"/>
      <c r="O801" s="407"/>
      <c r="P801" s="407"/>
      <c r="Q801" s="407"/>
      <c r="R801" s="407"/>
      <c r="S801" s="407"/>
      <c r="T801" s="407"/>
      <c r="U801" s="407"/>
      <c r="V801" s="407"/>
      <c r="W801" s="407"/>
      <c r="X801" s="407"/>
      <c r="Y801" s="407"/>
      <c r="Z801" s="407"/>
    </row>
    <row r="802">
      <c r="A802" s="407"/>
      <c r="B802" s="407"/>
      <c r="C802" s="407"/>
      <c r="D802" s="436"/>
      <c r="E802" s="437"/>
      <c r="F802" s="437"/>
      <c r="G802" s="437"/>
      <c r="H802" s="437"/>
      <c r="I802" s="437"/>
      <c r="J802" s="437"/>
      <c r="K802" s="437"/>
      <c r="L802" s="437"/>
      <c r="M802" s="437"/>
      <c r="N802" s="437"/>
      <c r="O802" s="407"/>
      <c r="P802" s="407"/>
      <c r="Q802" s="407"/>
      <c r="R802" s="407"/>
      <c r="S802" s="407"/>
      <c r="T802" s="407"/>
      <c r="U802" s="407"/>
      <c r="V802" s="407"/>
      <c r="W802" s="407"/>
      <c r="X802" s="407"/>
      <c r="Y802" s="407"/>
      <c r="Z802" s="407"/>
    </row>
    <row r="803">
      <c r="A803" s="407"/>
      <c r="B803" s="407"/>
      <c r="C803" s="407"/>
      <c r="D803" s="436"/>
      <c r="E803" s="437"/>
      <c r="F803" s="437"/>
      <c r="G803" s="437"/>
      <c r="H803" s="437"/>
      <c r="I803" s="437"/>
      <c r="J803" s="437"/>
      <c r="K803" s="437"/>
      <c r="L803" s="437"/>
      <c r="M803" s="437"/>
      <c r="N803" s="437"/>
      <c r="O803" s="407"/>
      <c r="P803" s="407"/>
      <c r="Q803" s="407"/>
      <c r="R803" s="407"/>
      <c r="S803" s="407"/>
      <c r="T803" s="407"/>
      <c r="U803" s="407"/>
      <c r="V803" s="407"/>
      <c r="W803" s="407"/>
      <c r="X803" s="407"/>
      <c r="Y803" s="407"/>
      <c r="Z803" s="407"/>
    </row>
    <row r="804">
      <c r="A804" s="407"/>
      <c r="B804" s="407"/>
      <c r="C804" s="407"/>
      <c r="D804" s="436"/>
      <c r="E804" s="437"/>
      <c r="F804" s="437"/>
      <c r="G804" s="437"/>
      <c r="H804" s="437"/>
      <c r="I804" s="437"/>
      <c r="J804" s="437"/>
      <c r="K804" s="437"/>
      <c r="L804" s="437"/>
      <c r="M804" s="437"/>
      <c r="N804" s="437"/>
      <c r="O804" s="407"/>
      <c r="P804" s="407"/>
      <c r="Q804" s="407"/>
      <c r="R804" s="407"/>
      <c r="S804" s="407"/>
      <c r="T804" s="407"/>
      <c r="U804" s="407"/>
      <c r="V804" s="407"/>
      <c r="W804" s="407"/>
      <c r="X804" s="407"/>
      <c r="Y804" s="407"/>
      <c r="Z804" s="407"/>
    </row>
    <row r="805">
      <c r="A805" s="407"/>
      <c r="B805" s="407"/>
      <c r="C805" s="407"/>
      <c r="D805" s="436"/>
      <c r="E805" s="437"/>
      <c r="F805" s="437"/>
      <c r="G805" s="437"/>
      <c r="H805" s="437"/>
      <c r="I805" s="437"/>
      <c r="J805" s="437"/>
      <c r="K805" s="437"/>
      <c r="L805" s="437"/>
      <c r="M805" s="437"/>
      <c r="N805" s="437"/>
      <c r="O805" s="407"/>
      <c r="P805" s="407"/>
      <c r="Q805" s="407"/>
      <c r="R805" s="407"/>
      <c r="S805" s="407"/>
      <c r="T805" s="407"/>
      <c r="U805" s="407"/>
      <c r="V805" s="407"/>
      <c r="W805" s="407"/>
      <c r="X805" s="407"/>
      <c r="Y805" s="407"/>
      <c r="Z805" s="407"/>
    </row>
    <row r="806">
      <c r="A806" s="407"/>
      <c r="B806" s="407"/>
      <c r="C806" s="407"/>
      <c r="D806" s="436"/>
      <c r="E806" s="437"/>
      <c r="F806" s="437"/>
      <c r="G806" s="437"/>
      <c r="H806" s="437"/>
      <c r="I806" s="437"/>
      <c r="J806" s="437"/>
      <c r="K806" s="437"/>
      <c r="L806" s="437"/>
      <c r="M806" s="437"/>
      <c r="N806" s="437"/>
      <c r="O806" s="407"/>
      <c r="P806" s="407"/>
      <c r="Q806" s="407"/>
      <c r="R806" s="407"/>
      <c r="S806" s="407"/>
      <c r="T806" s="407"/>
      <c r="U806" s="407"/>
      <c r="V806" s="407"/>
      <c r="W806" s="407"/>
      <c r="X806" s="407"/>
      <c r="Y806" s="407"/>
      <c r="Z806" s="407"/>
    </row>
    <row r="807">
      <c r="A807" s="407"/>
      <c r="B807" s="407"/>
      <c r="C807" s="407"/>
      <c r="D807" s="436"/>
      <c r="E807" s="437"/>
      <c r="F807" s="437"/>
      <c r="G807" s="437"/>
      <c r="H807" s="437"/>
      <c r="I807" s="437"/>
      <c r="J807" s="437"/>
      <c r="K807" s="437"/>
      <c r="L807" s="437"/>
      <c r="M807" s="437"/>
      <c r="N807" s="437"/>
      <c r="O807" s="407"/>
      <c r="P807" s="407"/>
      <c r="Q807" s="407"/>
      <c r="R807" s="407"/>
      <c r="S807" s="407"/>
      <c r="T807" s="407"/>
      <c r="U807" s="407"/>
      <c r="V807" s="407"/>
      <c r="W807" s="407"/>
      <c r="X807" s="407"/>
      <c r="Y807" s="407"/>
      <c r="Z807" s="407"/>
    </row>
    <row r="808">
      <c r="A808" s="407"/>
      <c r="B808" s="407"/>
      <c r="C808" s="407"/>
      <c r="D808" s="436"/>
      <c r="E808" s="437"/>
      <c r="F808" s="437"/>
      <c r="G808" s="437"/>
      <c r="H808" s="437"/>
      <c r="I808" s="437"/>
      <c r="J808" s="437"/>
      <c r="K808" s="437"/>
      <c r="L808" s="437"/>
      <c r="M808" s="437"/>
      <c r="N808" s="437"/>
      <c r="O808" s="407"/>
      <c r="P808" s="407"/>
      <c r="Q808" s="407"/>
      <c r="R808" s="407"/>
      <c r="S808" s="407"/>
      <c r="T808" s="407"/>
      <c r="U808" s="407"/>
      <c r="V808" s="407"/>
      <c r="W808" s="407"/>
      <c r="X808" s="407"/>
      <c r="Y808" s="407"/>
      <c r="Z808" s="407"/>
    </row>
    <row r="809">
      <c r="A809" s="407"/>
      <c r="B809" s="407"/>
      <c r="C809" s="407"/>
      <c r="D809" s="436"/>
      <c r="E809" s="437"/>
      <c r="F809" s="437"/>
      <c r="G809" s="437"/>
      <c r="H809" s="437"/>
      <c r="I809" s="437"/>
      <c r="J809" s="437"/>
      <c r="K809" s="437"/>
      <c r="L809" s="437"/>
      <c r="M809" s="437"/>
      <c r="N809" s="437"/>
      <c r="O809" s="407"/>
      <c r="P809" s="407"/>
      <c r="Q809" s="407"/>
      <c r="R809" s="407"/>
      <c r="S809" s="407"/>
      <c r="T809" s="407"/>
      <c r="U809" s="407"/>
      <c r="V809" s="407"/>
      <c r="W809" s="407"/>
      <c r="X809" s="407"/>
      <c r="Y809" s="407"/>
      <c r="Z809" s="407"/>
    </row>
    <row r="810">
      <c r="A810" s="407"/>
      <c r="B810" s="407"/>
      <c r="C810" s="407"/>
      <c r="D810" s="436"/>
      <c r="E810" s="437"/>
      <c r="F810" s="437"/>
      <c r="G810" s="437"/>
      <c r="H810" s="437"/>
      <c r="I810" s="437"/>
      <c r="J810" s="437"/>
      <c r="K810" s="437"/>
      <c r="L810" s="437"/>
      <c r="M810" s="437"/>
      <c r="N810" s="437"/>
      <c r="O810" s="407"/>
      <c r="P810" s="407"/>
      <c r="Q810" s="407"/>
      <c r="R810" s="407"/>
      <c r="S810" s="407"/>
      <c r="T810" s="407"/>
      <c r="U810" s="407"/>
      <c r="V810" s="407"/>
      <c r="W810" s="407"/>
      <c r="X810" s="407"/>
      <c r="Y810" s="407"/>
      <c r="Z810" s="407"/>
    </row>
    <row r="811">
      <c r="A811" s="407"/>
      <c r="B811" s="407"/>
      <c r="C811" s="407"/>
      <c r="D811" s="436"/>
      <c r="E811" s="437"/>
      <c r="F811" s="437"/>
      <c r="G811" s="437"/>
      <c r="H811" s="437"/>
      <c r="I811" s="437"/>
      <c r="J811" s="437"/>
      <c r="K811" s="437"/>
      <c r="L811" s="437"/>
      <c r="M811" s="437"/>
      <c r="N811" s="437"/>
      <c r="O811" s="407"/>
      <c r="P811" s="407"/>
      <c r="Q811" s="407"/>
      <c r="R811" s="407"/>
      <c r="S811" s="407"/>
      <c r="T811" s="407"/>
      <c r="U811" s="407"/>
      <c r="V811" s="407"/>
      <c r="W811" s="407"/>
      <c r="X811" s="407"/>
      <c r="Y811" s="407"/>
      <c r="Z811" s="407"/>
    </row>
    <row r="812">
      <c r="A812" s="407"/>
      <c r="B812" s="407"/>
      <c r="C812" s="407"/>
      <c r="D812" s="436"/>
      <c r="E812" s="437"/>
      <c r="F812" s="437"/>
      <c r="G812" s="437"/>
      <c r="H812" s="437"/>
      <c r="I812" s="437"/>
      <c r="J812" s="437"/>
      <c r="K812" s="437"/>
      <c r="L812" s="437"/>
      <c r="M812" s="437"/>
      <c r="N812" s="437"/>
      <c r="O812" s="407"/>
      <c r="P812" s="407"/>
      <c r="Q812" s="407"/>
      <c r="R812" s="407"/>
      <c r="S812" s="407"/>
      <c r="T812" s="407"/>
      <c r="U812" s="407"/>
      <c r="V812" s="407"/>
      <c r="W812" s="407"/>
      <c r="X812" s="407"/>
      <c r="Y812" s="407"/>
      <c r="Z812" s="407"/>
    </row>
    <row r="813">
      <c r="A813" s="407"/>
      <c r="B813" s="407"/>
      <c r="C813" s="407"/>
      <c r="D813" s="436"/>
      <c r="E813" s="437"/>
      <c r="F813" s="437"/>
      <c r="G813" s="437"/>
      <c r="H813" s="437"/>
      <c r="I813" s="437"/>
      <c r="J813" s="437"/>
      <c r="K813" s="437"/>
      <c r="L813" s="437"/>
      <c r="M813" s="437"/>
      <c r="N813" s="437"/>
      <c r="O813" s="407"/>
      <c r="P813" s="407"/>
      <c r="Q813" s="407"/>
      <c r="R813" s="407"/>
      <c r="S813" s="407"/>
      <c r="T813" s="407"/>
      <c r="U813" s="407"/>
      <c r="V813" s="407"/>
      <c r="W813" s="407"/>
      <c r="X813" s="407"/>
      <c r="Y813" s="407"/>
      <c r="Z813" s="407"/>
    </row>
    <row r="814">
      <c r="A814" s="407"/>
      <c r="B814" s="407"/>
      <c r="C814" s="407"/>
      <c r="D814" s="436"/>
      <c r="E814" s="437"/>
      <c r="F814" s="437"/>
      <c r="G814" s="437"/>
      <c r="H814" s="437"/>
      <c r="I814" s="437"/>
      <c r="J814" s="437"/>
      <c r="K814" s="437"/>
      <c r="L814" s="437"/>
      <c r="M814" s="437"/>
      <c r="N814" s="437"/>
      <c r="O814" s="407"/>
      <c r="P814" s="407"/>
      <c r="Q814" s="407"/>
      <c r="R814" s="407"/>
      <c r="S814" s="407"/>
      <c r="T814" s="407"/>
      <c r="U814" s="407"/>
      <c r="V814" s="407"/>
      <c r="W814" s="407"/>
      <c r="X814" s="407"/>
      <c r="Y814" s="407"/>
      <c r="Z814" s="407"/>
    </row>
    <row r="815">
      <c r="A815" s="407"/>
      <c r="B815" s="407"/>
      <c r="C815" s="407"/>
      <c r="D815" s="436"/>
      <c r="E815" s="437"/>
      <c r="F815" s="437"/>
      <c r="G815" s="437"/>
      <c r="H815" s="437"/>
      <c r="I815" s="437"/>
      <c r="J815" s="437"/>
      <c r="K815" s="437"/>
      <c r="L815" s="437"/>
      <c r="M815" s="437"/>
      <c r="N815" s="437"/>
      <c r="O815" s="407"/>
      <c r="P815" s="407"/>
      <c r="Q815" s="407"/>
      <c r="R815" s="407"/>
      <c r="S815" s="407"/>
      <c r="T815" s="407"/>
      <c r="U815" s="407"/>
      <c r="V815" s="407"/>
      <c r="W815" s="407"/>
      <c r="X815" s="407"/>
      <c r="Y815" s="407"/>
      <c r="Z815" s="407"/>
    </row>
    <row r="816">
      <c r="A816" s="407"/>
      <c r="B816" s="407"/>
      <c r="C816" s="407"/>
      <c r="D816" s="436"/>
      <c r="E816" s="437"/>
      <c r="F816" s="437"/>
      <c r="G816" s="437"/>
      <c r="H816" s="437"/>
      <c r="I816" s="437"/>
      <c r="J816" s="437"/>
      <c r="K816" s="437"/>
      <c r="L816" s="437"/>
      <c r="M816" s="437"/>
      <c r="N816" s="437"/>
      <c r="O816" s="407"/>
      <c r="P816" s="407"/>
      <c r="Q816" s="407"/>
      <c r="R816" s="407"/>
      <c r="S816" s="407"/>
      <c r="T816" s="407"/>
      <c r="U816" s="407"/>
      <c r="V816" s="407"/>
      <c r="W816" s="407"/>
      <c r="X816" s="407"/>
      <c r="Y816" s="407"/>
      <c r="Z816" s="407"/>
    </row>
    <row r="817">
      <c r="A817" s="407"/>
      <c r="B817" s="407"/>
      <c r="C817" s="407"/>
      <c r="D817" s="436"/>
      <c r="E817" s="437"/>
      <c r="F817" s="437"/>
      <c r="G817" s="437"/>
      <c r="H817" s="437"/>
      <c r="I817" s="437"/>
      <c r="J817" s="437"/>
      <c r="K817" s="437"/>
      <c r="L817" s="437"/>
      <c r="M817" s="437"/>
      <c r="N817" s="437"/>
      <c r="O817" s="407"/>
      <c r="P817" s="407"/>
      <c r="Q817" s="407"/>
      <c r="R817" s="407"/>
      <c r="S817" s="407"/>
      <c r="T817" s="407"/>
      <c r="U817" s="407"/>
      <c r="V817" s="407"/>
      <c r="W817" s="407"/>
      <c r="X817" s="407"/>
      <c r="Y817" s="407"/>
      <c r="Z817" s="407"/>
    </row>
    <row r="818">
      <c r="A818" s="407"/>
      <c r="B818" s="407"/>
      <c r="C818" s="407"/>
      <c r="D818" s="436"/>
      <c r="E818" s="437"/>
      <c r="F818" s="437"/>
      <c r="G818" s="437"/>
      <c r="H818" s="437"/>
      <c r="I818" s="437"/>
      <c r="J818" s="437"/>
      <c r="K818" s="437"/>
      <c r="L818" s="437"/>
      <c r="M818" s="437"/>
      <c r="N818" s="437"/>
      <c r="O818" s="407"/>
      <c r="P818" s="407"/>
      <c r="Q818" s="407"/>
      <c r="R818" s="407"/>
      <c r="S818" s="407"/>
      <c r="T818" s="407"/>
      <c r="U818" s="407"/>
      <c r="V818" s="407"/>
      <c r="W818" s="407"/>
      <c r="X818" s="407"/>
      <c r="Y818" s="407"/>
      <c r="Z818" s="407"/>
    </row>
    <row r="819">
      <c r="A819" s="407"/>
      <c r="B819" s="407"/>
      <c r="C819" s="407"/>
      <c r="D819" s="436"/>
      <c r="E819" s="437"/>
      <c r="F819" s="437"/>
      <c r="G819" s="437"/>
      <c r="H819" s="437"/>
      <c r="I819" s="437"/>
      <c r="J819" s="437"/>
      <c r="K819" s="437"/>
      <c r="L819" s="437"/>
      <c r="M819" s="437"/>
      <c r="N819" s="437"/>
      <c r="O819" s="407"/>
      <c r="P819" s="407"/>
      <c r="Q819" s="407"/>
      <c r="R819" s="407"/>
      <c r="S819" s="407"/>
      <c r="T819" s="407"/>
      <c r="U819" s="407"/>
      <c r="V819" s="407"/>
      <c r="W819" s="407"/>
      <c r="X819" s="407"/>
      <c r="Y819" s="407"/>
      <c r="Z819" s="407"/>
    </row>
    <row r="820">
      <c r="A820" s="407"/>
      <c r="B820" s="407"/>
      <c r="C820" s="407"/>
      <c r="D820" s="436"/>
      <c r="E820" s="437"/>
      <c r="F820" s="437"/>
      <c r="G820" s="437"/>
      <c r="H820" s="437"/>
      <c r="I820" s="437"/>
      <c r="J820" s="437"/>
      <c r="K820" s="437"/>
      <c r="L820" s="437"/>
      <c r="M820" s="437"/>
      <c r="N820" s="437"/>
      <c r="O820" s="407"/>
      <c r="P820" s="407"/>
      <c r="Q820" s="407"/>
      <c r="R820" s="407"/>
      <c r="S820" s="407"/>
      <c r="T820" s="407"/>
      <c r="U820" s="407"/>
      <c r="V820" s="407"/>
      <c r="W820" s="407"/>
      <c r="X820" s="407"/>
      <c r="Y820" s="407"/>
      <c r="Z820" s="407"/>
    </row>
    <row r="821">
      <c r="A821" s="407"/>
      <c r="B821" s="407"/>
      <c r="C821" s="407"/>
      <c r="D821" s="436"/>
      <c r="E821" s="437"/>
      <c r="F821" s="437"/>
      <c r="G821" s="437"/>
      <c r="H821" s="437"/>
      <c r="I821" s="437"/>
      <c r="J821" s="437"/>
      <c r="K821" s="437"/>
      <c r="L821" s="437"/>
      <c r="M821" s="437"/>
      <c r="N821" s="437"/>
      <c r="O821" s="407"/>
      <c r="P821" s="407"/>
      <c r="Q821" s="407"/>
      <c r="R821" s="407"/>
      <c r="S821" s="407"/>
      <c r="T821" s="407"/>
      <c r="U821" s="407"/>
      <c r="V821" s="407"/>
      <c r="W821" s="407"/>
      <c r="X821" s="407"/>
      <c r="Y821" s="407"/>
      <c r="Z821" s="407"/>
    </row>
    <row r="822">
      <c r="A822" s="407"/>
      <c r="B822" s="407"/>
      <c r="C822" s="407"/>
      <c r="D822" s="436"/>
      <c r="E822" s="437"/>
      <c r="F822" s="437"/>
      <c r="G822" s="437"/>
      <c r="H822" s="437"/>
      <c r="I822" s="437"/>
      <c r="J822" s="437"/>
      <c r="K822" s="437"/>
      <c r="L822" s="437"/>
      <c r="M822" s="437"/>
      <c r="N822" s="437"/>
      <c r="O822" s="407"/>
      <c r="P822" s="407"/>
      <c r="Q822" s="407"/>
      <c r="R822" s="407"/>
      <c r="S822" s="407"/>
      <c r="T822" s="407"/>
      <c r="U822" s="407"/>
      <c r="V822" s="407"/>
      <c r="W822" s="407"/>
      <c r="X822" s="407"/>
      <c r="Y822" s="407"/>
      <c r="Z822" s="407"/>
    </row>
    <row r="823">
      <c r="A823" s="407"/>
      <c r="B823" s="407"/>
      <c r="C823" s="407"/>
      <c r="D823" s="436"/>
      <c r="E823" s="437"/>
      <c r="F823" s="437"/>
      <c r="G823" s="437"/>
      <c r="H823" s="437"/>
      <c r="I823" s="437"/>
      <c r="J823" s="437"/>
      <c r="K823" s="437"/>
      <c r="L823" s="437"/>
      <c r="M823" s="437"/>
      <c r="N823" s="437"/>
      <c r="O823" s="407"/>
      <c r="P823" s="407"/>
      <c r="Q823" s="407"/>
      <c r="R823" s="407"/>
      <c r="S823" s="407"/>
      <c r="T823" s="407"/>
      <c r="U823" s="407"/>
      <c r="V823" s="407"/>
      <c r="W823" s="407"/>
      <c r="X823" s="407"/>
      <c r="Y823" s="407"/>
      <c r="Z823" s="407"/>
    </row>
    <row r="824">
      <c r="A824" s="407"/>
      <c r="B824" s="407"/>
      <c r="C824" s="407"/>
      <c r="D824" s="436"/>
      <c r="E824" s="437"/>
      <c r="F824" s="437"/>
      <c r="G824" s="437"/>
      <c r="H824" s="437"/>
      <c r="I824" s="437"/>
      <c r="J824" s="437"/>
      <c r="K824" s="437"/>
      <c r="L824" s="437"/>
      <c r="M824" s="437"/>
      <c r="N824" s="437"/>
      <c r="O824" s="407"/>
      <c r="P824" s="407"/>
      <c r="Q824" s="407"/>
      <c r="R824" s="407"/>
      <c r="S824" s="407"/>
      <c r="T824" s="407"/>
      <c r="U824" s="407"/>
      <c r="V824" s="407"/>
      <c r="W824" s="407"/>
      <c r="X824" s="407"/>
      <c r="Y824" s="407"/>
      <c r="Z824" s="407"/>
    </row>
    <row r="825">
      <c r="A825" s="407"/>
      <c r="B825" s="407"/>
      <c r="C825" s="407"/>
      <c r="D825" s="436"/>
      <c r="E825" s="437"/>
      <c r="F825" s="437"/>
      <c r="G825" s="437"/>
      <c r="H825" s="437"/>
      <c r="I825" s="437"/>
      <c r="J825" s="437"/>
      <c r="K825" s="437"/>
      <c r="L825" s="437"/>
      <c r="M825" s="437"/>
      <c r="N825" s="437"/>
      <c r="O825" s="407"/>
      <c r="P825" s="407"/>
      <c r="Q825" s="407"/>
      <c r="R825" s="407"/>
      <c r="S825" s="407"/>
      <c r="T825" s="407"/>
      <c r="U825" s="407"/>
      <c r="V825" s="407"/>
      <c r="W825" s="407"/>
      <c r="X825" s="407"/>
      <c r="Y825" s="407"/>
      <c r="Z825" s="407"/>
    </row>
    <row r="826">
      <c r="A826" s="407"/>
      <c r="B826" s="407"/>
      <c r="C826" s="407"/>
      <c r="D826" s="436"/>
      <c r="E826" s="437"/>
      <c r="F826" s="437"/>
      <c r="G826" s="437"/>
      <c r="H826" s="437"/>
      <c r="I826" s="437"/>
      <c r="J826" s="437"/>
      <c r="K826" s="437"/>
      <c r="L826" s="437"/>
      <c r="M826" s="437"/>
      <c r="N826" s="437"/>
      <c r="O826" s="407"/>
      <c r="P826" s="407"/>
      <c r="Q826" s="407"/>
      <c r="R826" s="407"/>
      <c r="S826" s="407"/>
      <c r="T826" s="407"/>
      <c r="U826" s="407"/>
      <c r="V826" s="407"/>
      <c r="W826" s="407"/>
      <c r="X826" s="407"/>
      <c r="Y826" s="407"/>
      <c r="Z826" s="407"/>
    </row>
    <row r="827">
      <c r="A827" s="407"/>
      <c r="B827" s="407"/>
      <c r="C827" s="407"/>
      <c r="D827" s="436"/>
      <c r="E827" s="437"/>
      <c r="F827" s="437"/>
      <c r="G827" s="437"/>
      <c r="H827" s="437"/>
      <c r="I827" s="437"/>
      <c r="J827" s="437"/>
      <c r="K827" s="437"/>
      <c r="L827" s="437"/>
      <c r="M827" s="437"/>
      <c r="N827" s="437"/>
      <c r="O827" s="407"/>
      <c r="P827" s="407"/>
      <c r="Q827" s="407"/>
      <c r="R827" s="407"/>
      <c r="S827" s="407"/>
      <c r="T827" s="407"/>
      <c r="U827" s="407"/>
      <c r="V827" s="407"/>
      <c r="W827" s="407"/>
      <c r="X827" s="407"/>
      <c r="Y827" s="407"/>
      <c r="Z827" s="407"/>
    </row>
    <row r="828">
      <c r="A828" s="407"/>
      <c r="B828" s="407"/>
      <c r="C828" s="407"/>
      <c r="D828" s="436"/>
      <c r="E828" s="437"/>
      <c r="F828" s="437"/>
      <c r="G828" s="437"/>
      <c r="H828" s="437"/>
      <c r="I828" s="437"/>
      <c r="J828" s="437"/>
      <c r="K828" s="437"/>
      <c r="L828" s="437"/>
      <c r="M828" s="437"/>
      <c r="N828" s="437"/>
      <c r="O828" s="407"/>
      <c r="P828" s="407"/>
      <c r="Q828" s="407"/>
      <c r="R828" s="407"/>
      <c r="S828" s="407"/>
      <c r="T828" s="407"/>
      <c r="U828" s="407"/>
      <c r="V828" s="407"/>
      <c r="W828" s="407"/>
      <c r="X828" s="407"/>
      <c r="Y828" s="407"/>
      <c r="Z828" s="407"/>
    </row>
    <row r="829">
      <c r="A829" s="407"/>
      <c r="B829" s="407"/>
      <c r="C829" s="407"/>
      <c r="D829" s="436"/>
      <c r="E829" s="437"/>
      <c r="F829" s="437"/>
      <c r="G829" s="437"/>
      <c r="H829" s="437"/>
      <c r="I829" s="437"/>
      <c r="J829" s="437"/>
      <c r="K829" s="437"/>
      <c r="L829" s="437"/>
      <c r="M829" s="437"/>
      <c r="N829" s="437"/>
      <c r="O829" s="407"/>
      <c r="P829" s="407"/>
      <c r="Q829" s="407"/>
      <c r="R829" s="407"/>
      <c r="S829" s="407"/>
      <c r="T829" s="407"/>
      <c r="U829" s="407"/>
      <c r="V829" s="407"/>
      <c r="W829" s="407"/>
      <c r="X829" s="407"/>
      <c r="Y829" s="407"/>
      <c r="Z829" s="407"/>
    </row>
    <row r="830">
      <c r="A830" s="407"/>
      <c r="B830" s="407"/>
      <c r="C830" s="407"/>
      <c r="D830" s="436"/>
      <c r="E830" s="437"/>
      <c r="F830" s="437"/>
      <c r="G830" s="437"/>
      <c r="H830" s="437"/>
      <c r="I830" s="437"/>
      <c r="J830" s="437"/>
      <c r="K830" s="437"/>
      <c r="L830" s="437"/>
      <c r="M830" s="437"/>
      <c r="N830" s="437"/>
      <c r="O830" s="407"/>
      <c r="P830" s="407"/>
      <c r="Q830" s="407"/>
      <c r="R830" s="407"/>
      <c r="S830" s="407"/>
      <c r="T830" s="407"/>
      <c r="U830" s="407"/>
      <c r="V830" s="407"/>
      <c r="W830" s="407"/>
      <c r="X830" s="407"/>
      <c r="Y830" s="407"/>
      <c r="Z830" s="407"/>
    </row>
    <row r="831">
      <c r="A831" s="407"/>
      <c r="B831" s="407"/>
      <c r="C831" s="407"/>
      <c r="D831" s="436"/>
      <c r="E831" s="437"/>
      <c r="F831" s="437"/>
      <c r="G831" s="437"/>
      <c r="H831" s="437"/>
      <c r="I831" s="437"/>
      <c r="J831" s="437"/>
      <c r="K831" s="437"/>
      <c r="L831" s="437"/>
      <c r="M831" s="437"/>
      <c r="N831" s="437"/>
      <c r="O831" s="407"/>
      <c r="P831" s="407"/>
      <c r="Q831" s="407"/>
      <c r="R831" s="407"/>
      <c r="S831" s="407"/>
      <c r="T831" s="407"/>
      <c r="U831" s="407"/>
      <c r="V831" s="407"/>
      <c r="W831" s="407"/>
      <c r="X831" s="407"/>
      <c r="Y831" s="407"/>
      <c r="Z831" s="407"/>
    </row>
    <row r="832">
      <c r="A832" s="407"/>
      <c r="B832" s="407"/>
      <c r="C832" s="407"/>
      <c r="D832" s="436"/>
      <c r="E832" s="437"/>
      <c r="F832" s="437"/>
      <c r="G832" s="437"/>
      <c r="H832" s="437"/>
      <c r="I832" s="437"/>
      <c r="J832" s="437"/>
      <c r="K832" s="437"/>
      <c r="L832" s="437"/>
      <c r="M832" s="437"/>
      <c r="N832" s="437"/>
      <c r="O832" s="407"/>
      <c r="P832" s="407"/>
      <c r="Q832" s="407"/>
      <c r="R832" s="407"/>
      <c r="S832" s="407"/>
      <c r="T832" s="407"/>
      <c r="U832" s="407"/>
      <c r="V832" s="407"/>
      <c r="W832" s="407"/>
      <c r="X832" s="407"/>
      <c r="Y832" s="407"/>
      <c r="Z832" s="407"/>
    </row>
    <row r="833">
      <c r="A833" s="407"/>
      <c r="B833" s="407"/>
      <c r="C833" s="407"/>
      <c r="D833" s="436"/>
      <c r="E833" s="437"/>
      <c r="F833" s="437"/>
      <c r="G833" s="437"/>
      <c r="H833" s="437"/>
      <c r="I833" s="437"/>
      <c r="J833" s="437"/>
      <c r="K833" s="437"/>
      <c r="L833" s="437"/>
      <c r="M833" s="437"/>
      <c r="N833" s="437"/>
      <c r="O833" s="407"/>
      <c r="P833" s="407"/>
      <c r="Q833" s="407"/>
      <c r="R833" s="407"/>
      <c r="S833" s="407"/>
      <c r="T833" s="407"/>
      <c r="U833" s="407"/>
      <c r="V833" s="407"/>
      <c r="W833" s="407"/>
      <c r="X833" s="407"/>
      <c r="Y833" s="407"/>
      <c r="Z833" s="407"/>
    </row>
    <row r="834">
      <c r="A834" s="407"/>
      <c r="B834" s="407"/>
      <c r="C834" s="407"/>
      <c r="D834" s="436"/>
      <c r="E834" s="437"/>
      <c r="F834" s="437"/>
      <c r="G834" s="437"/>
      <c r="H834" s="437"/>
      <c r="I834" s="437"/>
      <c r="J834" s="437"/>
      <c r="K834" s="437"/>
      <c r="L834" s="437"/>
      <c r="M834" s="437"/>
      <c r="N834" s="437"/>
      <c r="O834" s="407"/>
      <c r="P834" s="407"/>
      <c r="Q834" s="407"/>
      <c r="R834" s="407"/>
      <c r="S834" s="407"/>
      <c r="T834" s="407"/>
      <c r="U834" s="407"/>
      <c r="V834" s="407"/>
      <c r="W834" s="407"/>
      <c r="X834" s="407"/>
      <c r="Y834" s="407"/>
      <c r="Z834" s="407"/>
    </row>
    <row r="835">
      <c r="A835" s="407"/>
      <c r="B835" s="407"/>
      <c r="C835" s="407"/>
      <c r="D835" s="436"/>
      <c r="E835" s="437"/>
      <c r="F835" s="437"/>
      <c r="G835" s="437"/>
      <c r="H835" s="437"/>
      <c r="I835" s="437"/>
      <c r="J835" s="437"/>
      <c r="K835" s="437"/>
      <c r="L835" s="437"/>
      <c r="M835" s="437"/>
      <c r="N835" s="437"/>
      <c r="O835" s="407"/>
      <c r="P835" s="407"/>
      <c r="Q835" s="407"/>
      <c r="R835" s="407"/>
      <c r="S835" s="407"/>
      <c r="T835" s="407"/>
      <c r="U835" s="407"/>
      <c r="V835" s="407"/>
      <c r="W835" s="407"/>
      <c r="X835" s="407"/>
      <c r="Y835" s="407"/>
      <c r="Z835" s="407"/>
    </row>
    <row r="836">
      <c r="A836" s="407"/>
      <c r="B836" s="407"/>
      <c r="C836" s="407"/>
      <c r="D836" s="436"/>
      <c r="E836" s="437"/>
      <c r="F836" s="437"/>
      <c r="G836" s="437"/>
      <c r="H836" s="437"/>
      <c r="I836" s="437"/>
      <c r="J836" s="437"/>
      <c r="K836" s="437"/>
      <c r="L836" s="437"/>
      <c r="M836" s="437"/>
      <c r="N836" s="437"/>
      <c r="O836" s="407"/>
      <c r="P836" s="407"/>
      <c r="Q836" s="407"/>
      <c r="R836" s="407"/>
      <c r="S836" s="407"/>
      <c r="T836" s="407"/>
      <c r="U836" s="407"/>
      <c r="V836" s="407"/>
      <c r="W836" s="407"/>
      <c r="X836" s="407"/>
      <c r="Y836" s="407"/>
      <c r="Z836" s="407"/>
    </row>
    <row r="837">
      <c r="A837" s="407"/>
      <c r="B837" s="407"/>
      <c r="C837" s="407"/>
      <c r="D837" s="436"/>
      <c r="E837" s="437"/>
      <c r="F837" s="437"/>
      <c r="G837" s="437"/>
      <c r="H837" s="437"/>
      <c r="I837" s="437"/>
      <c r="J837" s="437"/>
      <c r="K837" s="437"/>
      <c r="L837" s="437"/>
      <c r="M837" s="437"/>
      <c r="N837" s="437"/>
      <c r="O837" s="407"/>
      <c r="P837" s="407"/>
      <c r="Q837" s="407"/>
      <c r="R837" s="407"/>
      <c r="S837" s="407"/>
      <c r="T837" s="407"/>
      <c r="U837" s="407"/>
      <c r="V837" s="407"/>
      <c r="W837" s="407"/>
      <c r="X837" s="407"/>
      <c r="Y837" s="407"/>
      <c r="Z837" s="407"/>
    </row>
    <row r="838">
      <c r="A838" s="407"/>
      <c r="B838" s="407"/>
      <c r="C838" s="407"/>
      <c r="D838" s="436"/>
      <c r="E838" s="437"/>
      <c r="F838" s="437"/>
      <c r="G838" s="437"/>
      <c r="H838" s="437"/>
      <c r="I838" s="437"/>
      <c r="J838" s="437"/>
      <c r="K838" s="437"/>
      <c r="L838" s="437"/>
      <c r="M838" s="437"/>
      <c r="N838" s="437"/>
      <c r="O838" s="407"/>
      <c r="P838" s="407"/>
      <c r="Q838" s="407"/>
      <c r="R838" s="407"/>
      <c r="S838" s="407"/>
      <c r="T838" s="407"/>
      <c r="U838" s="407"/>
      <c r="V838" s="407"/>
      <c r="W838" s="407"/>
      <c r="X838" s="407"/>
      <c r="Y838" s="407"/>
      <c r="Z838" s="407"/>
    </row>
    <row r="839">
      <c r="A839" s="407"/>
      <c r="B839" s="407"/>
      <c r="C839" s="407"/>
      <c r="D839" s="436"/>
      <c r="E839" s="437"/>
      <c r="F839" s="437"/>
      <c r="G839" s="437"/>
      <c r="H839" s="437"/>
      <c r="I839" s="437"/>
      <c r="J839" s="437"/>
      <c r="K839" s="437"/>
      <c r="L839" s="437"/>
      <c r="M839" s="437"/>
      <c r="N839" s="437"/>
      <c r="O839" s="407"/>
      <c r="P839" s="407"/>
      <c r="Q839" s="407"/>
      <c r="R839" s="407"/>
      <c r="S839" s="407"/>
      <c r="T839" s="407"/>
      <c r="U839" s="407"/>
      <c r="V839" s="407"/>
      <c r="W839" s="407"/>
      <c r="X839" s="407"/>
      <c r="Y839" s="407"/>
      <c r="Z839" s="407"/>
    </row>
    <row r="840">
      <c r="A840" s="407"/>
      <c r="B840" s="407"/>
      <c r="C840" s="407"/>
      <c r="D840" s="436"/>
      <c r="E840" s="437"/>
      <c r="F840" s="437"/>
      <c r="G840" s="437"/>
      <c r="H840" s="437"/>
      <c r="I840" s="437"/>
      <c r="J840" s="437"/>
      <c r="K840" s="437"/>
      <c r="L840" s="437"/>
      <c r="M840" s="437"/>
      <c r="N840" s="437"/>
      <c r="O840" s="407"/>
      <c r="P840" s="407"/>
      <c r="Q840" s="407"/>
      <c r="R840" s="407"/>
      <c r="S840" s="407"/>
      <c r="T840" s="407"/>
      <c r="U840" s="407"/>
      <c r="V840" s="407"/>
      <c r="W840" s="407"/>
      <c r="X840" s="407"/>
      <c r="Y840" s="407"/>
      <c r="Z840" s="407"/>
    </row>
    <row r="841">
      <c r="A841" s="407"/>
      <c r="B841" s="407"/>
      <c r="C841" s="407"/>
      <c r="D841" s="436"/>
      <c r="E841" s="437"/>
      <c r="F841" s="437"/>
      <c r="G841" s="437"/>
      <c r="H841" s="437"/>
      <c r="I841" s="437"/>
      <c r="J841" s="437"/>
      <c r="K841" s="437"/>
      <c r="L841" s="437"/>
      <c r="M841" s="437"/>
      <c r="N841" s="437"/>
      <c r="O841" s="407"/>
      <c r="P841" s="407"/>
      <c r="Q841" s="407"/>
      <c r="R841" s="407"/>
      <c r="S841" s="407"/>
      <c r="T841" s="407"/>
      <c r="U841" s="407"/>
      <c r="V841" s="407"/>
      <c r="W841" s="407"/>
      <c r="X841" s="407"/>
      <c r="Y841" s="407"/>
      <c r="Z841" s="407"/>
    </row>
    <row r="842">
      <c r="A842" s="407"/>
      <c r="B842" s="407"/>
      <c r="C842" s="407"/>
      <c r="D842" s="436"/>
      <c r="E842" s="437"/>
      <c r="F842" s="437"/>
      <c r="G842" s="437"/>
      <c r="H842" s="437"/>
      <c r="I842" s="437"/>
      <c r="J842" s="437"/>
      <c r="K842" s="437"/>
      <c r="L842" s="437"/>
      <c r="M842" s="437"/>
      <c r="N842" s="437"/>
      <c r="O842" s="407"/>
      <c r="P842" s="407"/>
      <c r="Q842" s="407"/>
      <c r="R842" s="407"/>
      <c r="S842" s="407"/>
      <c r="T842" s="407"/>
      <c r="U842" s="407"/>
      <c r="V842" s="407"/>
      <c r="W842" s="407"/>
      <c r="X842" s="407"/>
      <c r="Y842" s="407"/>
      <c r="Z842" s="407"/>
    </row>
    <row r="843">
      <c r="A843" s="407"/>
      <c r="B843" s="407"/>
      <c r="C843" s="407"/>
      <c r="D843" s="436"/>
      <c r="E843" s="437"/>
      <c r="F843" s="437"/>
      <c r="G843" s="437"/>
      <c r="H843" s="437"/>
      <c r="I843" s="437"/>
      <c r="J843" s="437"/>
      <c r="K843" s="437"/>
      <c r="L843" s="437"/>
      <c r="M843" s="437"/>
      <c r="N843" s="437"/>
      <c r="O843" s="407"/>
      <c r="P843" s="407"/>
      <c r="Q843" s="407"/>
      <c r="R843" s="407"/>
      <c r="S843" s="407"/>
      <c r="T843" s="407"/>
      <c r="U843" s="407"/>
      <c r="V843" s="407"/>
      <c r="W843" s="407"/>
      <c r="X843" s="407"/>
      <c r="Y843" s="407"/>
      <c r="Z843" s="407"/>
    </row>
    <row r="844">
      <c r="A844" s="407"/>
      <c r="B844" s="407"/>
      <c r="C844" s="407"/>
      <c r="D844" s="436"/>
      <c r="E844" s="437"/>
      <c r="F844" s="437"/>
      <c r="G844" s="437"/>
      <c r="H844" s="437"/>
      <c r="I844" s="437"/>
      <c r="J844" s="437"/>
      <c r="K844" s="437"/>
      <c r="L844" s="437"/>
      <c r="M844" s="437"/>
      <c r="N844" s="437"/>
      <c r="O844" s="407"/>
      <c r="P844" s="407"/>
      <c r="Q844" s="407"/>
      <c r="R844" s="407"/>
      <c r="S844" s="407"/>
      <c r="T844" s="407"/>
      <c r="U844" s="407"/>
      <c r="V844" s="407"/>
      <c r="W844" s="407"/>
      <c r="X844" s="407"/>
      <c r="Y844" s="407"/>
      <c r="Z844" s="407"/>
    </row>
    <row r="845">
      <c r="A845" s="407"/>
      <c r="B845" s="407"/>
      <c r="C845" s="407"/>
      <c r="D845" s="436"/>
      <c r="E845" s="437"/>
      <c r="F845" s="437"/>
      <c r="G845" s="437"/>
      <c r="H845" s="437"/>
      <c r="I845" s="437"/>
      <c r="J845" s="437"/>
      <c r="K845" s="437"/>
      <c r="L845" s="437"/>
      <c r="M845" s="437"/>
      <c r="N845" s="437"/>
      <c r="O845" s="407"/>
      <c r="P845" s="407"/>
      <c r="Q845" s="407"/>
      <c r="R845" s="407"/>
      <c r="S845" s="407"/>
      <c r="T845" s="407"/>
      <c r="U845" s="407"/>
      <c r="V845" s="407"/>
      <c r="W845" s="407"/>
      <c r="X845" s="407"/>
      <c r="Y845" s="407"/>
      <c r="Z845" s="407"/>
    </row>
    <row r="846">
      <c r="A846" s="407"/>
      <c r="B846" s="407"/>
      <c r="C846" s="407"/>
      <c r="D846" s="436"/>
      <c r="E846" s="437"/>
      <c r="F846" s="437"/>
      <c r="G846" s="437"/>
      <c r="H846" s="437"/>
      <c r="I846" s="437"/>
      <c r="J846" s="437"/>
      <c r="K846" s="437"/>
      <c r="L846" s="437"/>
      <c r="M846" s="437"/>
      <c r="N846" s="437"/>
      <c r="O846" s="407"/>
      <c r="P846" s="407"/>
      <c r="Q846" s="407"/>
      <c r="R846" s="407"/>
      <c r="S846" s="407"/>
      <c r="T846" s="407"/>
      <c r="U846" s="407"/>
      <c r="V846" s="407"/>
      <c r="W846" s="407"/>
      <c r="X846" s="407"/>
      <c r="Y846" s="407"/>
      <c r="Z846" s="407"/>
    </row>
    <row r="847">
      <c r="A847" s="407"/>
      <c r="B847" s="407"/>
      <c r="C847" s="407"/>
      <c r="D847" s="436"/>
      <c r="E847" s="437"/>
      <c r="F847" s="437"/>
      <c r="G847" s="437"/>
      <c r="H847" s="437"/>
      <c r="I847" s="437"/>
      <c r="J847" s="437"/>
      <c r="K847" s="437"/>
      <c r="L847" s="437"/>
      <c r="M847" s="437"/>
      <c r="N847" s="437"/>
      <c r="O847" s="407"/>
      <c r="P847" s="407"/>
      <c r="Q847" s="407"/>
      <c r="R847" s="407"/>
      <c r="S847" s="407"/>
      <c r="T847" s="407"/>
      <c r="U847" s="407"/>
      <c r="V847" s="407"/>
      <c r="W847" s="407"/>
      <c r="X847" s="407"/>
      <c r="Y847" s="407"/>
      <c r="Z847" s="407"/>
    </row>
    <row r="848">
      <c r="A848" s="407"/>
      <c r="B848" s="407"/>
      <c r="C848" s="407"/>
      <c r="D848" s="436"/>
      <c r="E848" s="437"/>
      <c r="F848" s="437"/>
      <c r="G848" s="437"/>
      <c r="H848" s="437"/>
      <c r="I848" s="437"/>
      <c r="J848" s="437"/>
      <c r="K848" s="437"/>
      <c r="L848" s="437"/>
      <c r="M848" s="437"/>
      <c r="N848" s="437"/>
      <c r="O848" s="407"/>
      <c r="P848" s="407"/>
      <c r="Q848" s="407"/>
      <c r="R848" s="407"/>
      <c r="S848" s="407"/>
      <c r="T848" s="407"/>
      <c r="U848" s="407"/>
      <c r="V848" s="407"/>
      <c r="W848" s="407"/>
      <c r="X848" s="407"/>
      <c r="Y848" s="407"/>
      <c r="Z848" s="407"/>
    </row>
    <row r="849">
      <c r="A849" s="407"/>
      <c r="B849" s="407"/>
      <c r="C849" s="407"/>
      <c r="D849" s="436"/>
      <c r="E849" s="437"/>
      <c r="F849" s="437"/>
      <c r="G849" s="437"/>
      <c r="H849" s="437"/>
      <c r="I849" s="437"/>
      <c r="J849" s="437"/>
      <c r="K849" s="437"/>
      <c r="L849" s="437"/>
      <c r="M849" s="437"/>
      <c r="N849" s="437"/>
      <c r="O849" s="407"/>
      <c r="P849" s="407"/>
      <c r="Q849" s="407"/>
      <c r="R849" s="407"/>
      <c r="S849" s="407"/>
      <c r="T849" s="407"/>
      <c r="U849" s="407"/>
      <c r="V849" s="407"/>
      <c r="W849" s="407"/>
      <c r="X849" s="407"/>
      <c r="Y849" s="407"/>
      <c r="Z849" s="407"/>
    </row>
    <row r="850">
      <c r="A850" s="407"/>
      <c r="B850" s="407"/>
      <c r="C850" s="407"/>
      <c r="D850" s="436"/>
      <c r="E850" s="437"/>
      <c r="F850" s="437"/>
      <c r="G850" s="437"/>
      <c r="H850" s="437"/>
      <c r="I850" s="437"/>
      <c r="J850" s="437"/>
      <c r="K850" s="437"/>
      <c r="L850" s="437"/>
      <c r="M850" s="437"/>
      <c r="N850" s="437"/>
      <c r="O850" s="407"/>
      <c r="P850" s="407"/>
      <c r="Q850" s="407"/>
      <c r="R850" s="407"/>
      <c r="S850" s="407"/>
      <c r="T850" s="407"/>
      <c r="U850" s="407"/>
      <c r="V850" s="407"/>
      <c r="W850" s="407"/>
      <c r="X850" s="407"/>
      <c r="Y850" s="407"/>
      <c r="Z850" s="407"/>
    </row>
    <row r="851">
      <c r="A851" s="407"/>
      <c r="B851" s="407"/>
      <c r="C851" s="407"/>
      <c r="D851" s="436"/>
      <c r="E851" s="437"/>
      <c r="F851" s="437"/>
      <c r="G851" s="437"/>
      <c r="H851" s="437"/>
      <c r="I851" s="437"/>
      <c r="J851" s="437"/>
      <c r="K851" s="437"/>
      <c r="L851" s="437"/>
      <c r="M851" s="437"/>
      <c r="N851" s="437"/>
      <c r="O851" s="407"/>
      <c r="P851" s="407"/>
      <c r="Q851" s="407"/>
      <c r="R851" s="407"/>
      <c r="S851" s="407"/>
      <c r="T851" s="407"/>
      <c r="U851" s="407"/>
      <c r="V851" s="407"/>
      <c r="W851" s="407"/>
      <c r="X851" s="407"/>
      <c r="Y851" s="407"/>
      <c r="Z851" s="407"/>
    </row>
    <row r="852">
      <c r="A852" s="407"/>
      <c r="B852" s="407"/>
      <c r="C852" s="407"/>
      <c r="D852" s="436"/>
      <c r="E852" s="437"/>
      <c r="F852" s="437"/>
      <c r="G852" s="437"/>
      <c r="H852" s="437"/>
      <c r="I852" s="437"/>
      <c r="J852" s="437"/>
      <c r="K852" s="437"/>
      <c r="L852" s="437"/>
      <c r="M852" s="437"/>
      <c r="N852" s="437"/>
      <c r="O852" s="407"/>
      <c r="P852" s="407"/>
      <c r="Q852" s="407"/>
      <c r="R852" s="407"/>
      <c r="S852" s="407"/>
      <c r="T852" s="407"/>
      <c r="U852" s="407"/>
      <c r="V852" s="407"/>
      <c r="W852" s="407"/>
      <c r="X852" s="407"/>
      <c r="Y852" s="407"/>
      <c r="Z852" s="407"/>
    </row>
    <row r="853">
      <c r="A853" s="407"/>
      <c r="B853" s="407"/>
      <c r="C853" s="407"/>
      <c r="D853" s="436"/>
      <c r="E853" s="437"/>
      <c r="F853" s="437"/>
      <c r="G853" s="437"/>
      <c r="H853" s="437"/>
      <c r="I853" s="437"/>
      <c r="J853" s="437"/>
      <c r="K853" s="437"/>
      <c r="L853" s="437"/>
      <c r="M853" s="437"/>
      <c r="N853" s="437"/>
      <c r="O853" s="407"/>
      <c r="P853" s="407"/>
      <c r="Q853" s="407"/>
      <c r="R853" s="407"/>
      <c r="S853" s="407"/>
      <c r="T853" s="407"/>
      <c r="U853" s="407"/>
      <c r="V853" s="407"/>
      <c r="W853" s="407"/>
      <c r="X853" s="407"/>
      <c r="Y853" s="407"/>
      <c r="Z853" s="407"/>
    </row>
    <row r="854">
      <c r="A854" s="407"/>
      <c r="B854" s="407"/>
      <c r="C854" s="407"/>
      <c r="D854" s="436"/>
      <c r="E854" s="437"/>
      <c r="F854" s="437"/>
      <c r="G854" s="437"/>
      <c r="H854" s="437"/>
      <c r="I854" s="437"/>
      <c r="J854" s="437"/>
      <c r="K854" s="437"/>
      <c r="L854" s="437"/>
      <c r="M854" s="437"/>
      <c r="N854" s="437"/>
      <c r="O854" s="407"/>
      <c r="P854" s="407"/>
      <c r="Q854" s="407"/>
      <c r="R854" s="407"/>
      <c r="S854" s="407"/>
      <c r="T854" s="407"/>
      <c r="U854" s="407"/>
      <c r="V854" s="407"/>
      <c r="W854" s="407"/>
      <c r="X854" s="407"/>
      <c r="Y854" s="407"/>
      <c r="Z854" s="407"/>
    </row>
    <row r="855">
      <c r="A855" s="407"/>
      <c r="B855" s="407"/>
      <c r="C855" s="407"/>
      <c r="D855" s="436"/>
      <c r="E855" s="437"/>
      <c r="F855" s="437"/>
      <c r="G855" s="437"/>
      <c r="H855" s="437"/>
      <c r="I855" s="437"/>
      <c r="J855" s="437"/>
      <c r="K855" s="437"/>
      <c r="L855" s="437"/>
      <c r="M855" s="437"/>
      <c r="N855" s="437"/>
      <c r="O855" s="407"/>
      <c r="P855" s="407"/>
      <c r="Q855" s="407"/>
      <c r="R855" s="407"/>
      <c r="S855" s="407"/>
      <c r="T855" s="407"/>
      <c r="U855" s="407"/>
      <c r="V855" s="407"/>
      <c r="W855" s="407"/>
      <c r="X855" s="407"/>
      <c r="Y855" s="407"/>
      <c r="Z855" s="407"/>
    </row>
    <row r="856">
      <c r="A856" s="407"/>
      <c r="B856" s="407"/>
      <c r="C856" s="407"/>
      <c r="D856" s="436"/>
      <c r="E856" s="437"/>
      <c r="F856" s="437"/>
      <c r="G856" s="437"/>
      <c r="H856" s="437"/>
      <c r="I856" s="437"/>
      <c r="J856" s="437"/>
      <c r="K856" s="437"/>
      <c r="L856" s="437"/>
      <c r="M856" s="437"/>
      <c r="N856" s="437"/>
      <c r="O856" s="407"/>
      <c r="P856" s="407"/>
      <c r="Q856" s="407"/>
      <c r="R856" s="407"/>
      <c r="S856" s="407"/>
      <c r="T856" s="407"/>
      <c r="U856" s="407"/>
      <c r="V856" s="407"/>
      <c r="W856" s="407"/>
      <c r="X856" s="407"/>
      <c r="Y856" s="407"/>
      <c r="Z856" s="407"/>
    </row>
    <row r="857">
      <c r="A857" s="407"/>
      <c r="B857" s="407"/>
      <c r="C857" s="407"/>
      <c r="D857" s="436"/>
      <c r="E857" s="437"/>
      <c r="F857" s="437"/>
      <c r="G857" s="437"/>
      <c r="H857" s="437"/>
      <c r="I857" s="437"/>
      <c r="J857" s="437"/>
      <c r="K857" s="437"/>
      <c r="L857" s="437"/>
      <c r="M857" s="437"/>
      <c r="N857" s="437"/>
      <c r="O857" s="407"/>
      <c r="P857" s="407"/>
      <c r="Q857" s="407"/>
      <c r="R857" s="407"/>
      <c r="S857" s="407"/>
      <c r="T857" s="407"/>
      <c r="U857" s="407"/>
      <c r="V857" s="407"/>
      <c r="W857" s="407"/>
      <c r="X857" s="407"/>
      <c r="Y857" s="407"/>
      <c r="Z857" s="407"/>
    </row>
    <row r="858">
      <c r="A858" s="407"/>
      <c r="B858" s="407"/>
      <c r="C858" s="407"/>
      <c r="D858" s="436"/>
      <c r="E858" s="437"/>
      <c r="F858" s="437"/>
      <c r="G858" s="437"/>
      <c r="H858" s="437"/>
      <c r="I858" s="437"/>
      <c r="J858" s="437"/>
      <c r="K858" s="437"/>
      <c r="L858" s="437"/>
      <c r="M858" s="437"/>
      <c r="N858" s="437"/>
      <c r="O858" s="407"/>
      <c r="P858" s="407"/>
      <c r="Q858" s="407"/>
      <c r="R858" s="407"/>
      <c r="S858" s="407"/>
      <c r="T858" s="407"/>
      <c r="U858" s="407"/>
      <c r="V858" s="407"/>
      <c r="W858" s="407"/>
      <c r="X858" s="407"/>
      <c r="Y858" s="407"/>
      <c r="Z858" s="407"/>
    </row>
    <row r="859">
      <c r="A859" s="407"/>
      <c r="B859" s="407"/>
      <c r="C859" s="407"/>
      <c r="D859" s="436"/>
      <c r="E859" s="437"/>
      <c r="F859" s="437"/>
      <c r="G859" s="437"/>
      <c r="H859" s="437"/>
      <c r="I859" s="437"/>
      <c r="J859" s="437"/>
      <c r="K859" s="437"/>
      <c r="L859" s="437"/>
      <c r="M859" s="437"/>
      <c r="N859" s="437"/>
      <c r="O859" s="407"/>
      <c r="P859" s="407"/>
      <c r="Q859" s="407"/>
      <c r="R859" s="407"/>
      <c r="S859" s="407"/>
      <c r="T859" s="407"/>
      <c r="U859" s="407"/>
      <c r="V859" s="407"/>
      <c r="W859" s="407"/>
      <c r="X859" s="407"/>
      <c r="Y859" s="407"/>
      <c r="Z859" s="407"/>
    </row>
    <row r="860">
      <c r="A860" s="407"/>
      <c r="B860" s="407"/>
      <c r="C860" s="407"/>
      <c r="D860" s="436"/>
      <c r="E860" s="437"/>
      <c r="F860" s="437"/>
      <c r="G860" s="437"/>
      <c r="H860" s="437"/>
      <c r="I860" s="437"/>
      <c r="J860" s="437"/>
      <c r="K860" s="437"/>
      <c r="L860" s="437"/>
      <c r="M860" s="437"/>
      <c r="N860" s="437"/>
      <c r="O860" s="407"/>
      <c r="P860" s="407"/>
      <c r="Q860" s="407"/>
      <c r="R860" s="407"/>
      <c r="S860" s="407"/>
      <c r="T860" s="407"/>
      <c r="U860" s="407"/>
      <c r="V860" s="407"/>
      <c r="W860" s="407"/>
      <c r="X860" s="407"/>
      <c r="Y860" s="407"/>
      <c r="Z860" s="407"/>
    </row>
    <row r="861">
      <c r="A861" s="407"/>
      <c r="B861" s="407"/>
      <c r="C861" s="407"/>
      <c r="D861" s="436"/>
      <c r="E861" s="437"/>
      <c r="F861" s="437"/>
      <c r="G861" s="437"/>
      <c r="H861" s="437"/>
      <c r="I861" s="437"/>
      <c r="J861" s="437"/>
      <c r="K861" s="437"/>
      <c r="L861" s="437"/>
      <c r="M861" s="437"/>
      <c r="N861" s="437"/>
      <c r="O861" s="407"/>
      <c r="P861" s="407"/>
      <c r="Q861" s="407"/>
      <c r="R861" s="407"/>
      <c r="S861" s="407"/>
      <c r="T861" s="407"/>
      <c r="U861" s="407"/>
      <c r="V861" s="407"/>
      <c r="W861" s="407"/>
      <c r="X861" s="407"/>
      <c r="Y861" s="407"/>
      <c r="Z861" s="407"/>
    </row>
    <row r="862">
      <c r="A862" s="407"/>
      <c r="B862" s="407"/>
      <c r="C862" s="407"/>
      <c r="D862" s="436"/>
      <c r="E862" s="437"/>
      <c r="F862" s="437"/>
      <c r="G862" s="437"/>
      <c r="H862" s="437"/>
      <c r="I862" s="437"/>
      <c r="J862" s="437"/>
      <c r="K862" s="437"/>
      <c r="L862" s="437"/>
      <c r="M862" s="437"/>
      <c r="N862" s="437"/>
      <c r="O862" s="407"/>
      <c r="P862" s="407"/>
      <c r="Q862" s="407"/>
      <c r="R862" s="407"/>
      <c r="S862" s="407"/>
      <c r="T862" s="407"/>
      <c r="U862" s="407"/>
      <c r="V862" s="407"/>
      <c r="W862" s="407"/>
      <c r="X862" s="407"/>
      <c r="Y862" s="407"/>
      <c r="Z862" s="407"/>
    </row>
    <row r="863">
      <c r="A863" s="407"/>
      <c r="B863" s="407"/>
      <c r="C863" s="407"/>
      <c r="D863" s="436"/>
      <c r="E863" s="437"/>
      <c r="F863" s="437"/>
      <c r="G863" s="437"/>
      <c r="H863" s="437"/>
      <c r="I863" s="437"/>
      <c r="J863" s="437"/>
      <c r="K863" s="437"/>
      <c r="L863" s="437"/>
      <c r="M863" s="437"/>
      <c r="N863" s="437"/>
      <c r="O863" s="407"/>
      <c r="P863" s="407"/>
      <c r="Q863" s="407"/>
      <c r="R863" s="407"/>
      <c r="S863" s="407"/>
      <c r="T863" s="407"/>
      <c r="U863" s="407"/>
      <c r="V863" s="407"/>
      <c r="W863" s="407"/>
      <c r="X863" s="407"/>
      <c r="Y863" s="407"/>
      <c r="Z863" s="407"/>
    </row>
    <row r="864">
      <c r="A864" s="407"/>
      <c r="B864" s="407"/>
      <c r="C864" s="407"/>
      <c r="D864" s="436"/>
      <c r="E864" s="437"/>
      <c r="F864" s="437"/>
      <c r="G864" s="437"/>
      <c r="H864" s="437"/>
      <c r="I864" s="437"/>
      <c r="J864" s="437"/>
      <c r="K864" s="437"/>
      <c r="L864" s="437"/>
      <c r="M864" s="437"/>
      <c r="N864" s="437"/>
      <c r="O864" s="407"/>
      <c r="P864" s="407"/>
      <c r="Q864" s="407"/>
      <c r="R864" s="407"/>
      <c r="S864" s="407"/>
      <c r="T864" s="407"/>
      <c r="U864" s="407"/>
      <c r="V864" s="407"/>
      <c r="W864" s="407"/>
      <c r="X864" s="407"/>
      <c r="Y864" s="407"/>
      <c r="Z864" s="407"/>
    </row>
    <row r="865">
      <c r="A865" s="407"/>
      <c r="B865" s="407"/>
      <c r="C865" s="407"/>
      <c r="D865" s="436"/>
      <c r="E865" s="437"/>
      <c r="F865" s="437"/>
      <c r="G865" s="437"/>
      <c r="H865" s="437"/>
      <c r="I865" s="437"/>
      <c r="J865" s="437"/>
      <c r="K865" s="437"/>
      <c r="L865" s="437"/>
      <c r="M865" s="437"/>
      <c r="N865" s="437"/>
      <c r="O865" s="407"/>
      <c r="P865" s="407"/>
      <c r="Q865" s="407"/>
      <c r="R865" s="407"/>
      <c r="S865" s="407"/>
      <c r="T865" s="407"/>
      <c r="U865" s="407"/>
      <c r="V865" s="407"/>
      <c r="W865" s="407"/>
      <c r="X865" s="407"/>
      <c r="Y865" s="407"/>
      <c r="Z865" s="407"/>
    </row>
    <row r="866">
      <c r="A866" s="407"/>
      <c r="B866" s="407"/>
      <c r="C866" s="407"/>
      <c r="D866" s="436"/>
      <c r="E866" s="437"/>
      <c r="F866" s="437"/>
      <c r="G866" s="437"/>
      <c r="H866" s="437"/>
      <c r="I866" s="437"/>
      <c r="J866" s="437"/>
      <c r="K866" s="437"/>
      <c r="L866" s="437"/>
      <c r="M866" s="437"/>
      <c r="N866" s="437"/>
      <c r="O866" s="407"/>
      <c r="P866" s="407"/>
      <c r="Q866" s="407"/>
      <c r="R866" s="407"/>
      <c r="S866" s="407"/>
      <c r="T866" s="407"/>
      <c r="U866" s="407"/>
      <c r="V866" s="407"/>
      <c r="W866" s="407"/>
      <c r="X866" s="407"/>
      <c r="Y866" s="407"/>
      <c r="Z866" s="407"/>
    </row>
    <row r="867">
      <c r="A867" s="407"/>
      <c r="B867" s="407"/>
      <c r="C867" s="407"/>
      <c r="D867" s="436"/>
      <c r="E867" s="437"/>
      <c r="F867" s="437"/>
      <c r="G867" s="437"/>
      <c r="H867" s="437"/>
      <c r="I867" s="437"/>
      <c r="J867" s="437"/>
      <c r="K867" s="437"/>
      <c r="L867" s="437"/>
      <c r="M867" s="437"/>
      <c r="N867" s="437"/>
      <c r="O867" s="407"/>
      <c r="P867" s="407"/>
      <c r="Q867" s="407"/>
      <c r="R867" s="407"/>
      <c r="S867" s="407"/>
      <c r="T867" s="407"/>
      <c r="U867" s="407"/>
      <c r="V867" s="407"/>
      <c r="W867" s="407"/>
      <c r="X867" s="407"/>
      <c r="Y867" s="407"/>
      <c r="Z867" s="407"/>
    </row>
    <row r="868">
      <c r="A868" s="407"/>
      <c r="B868" s="407"/>
      <c r="C868" s="407"/>
      <c r="D868" s="436"/>
      <c r="E868" s="437"/>
      <c r="F868" s="437"/>
      <c r="G868" s="437"/>
      <c r="H868" s="437"/>
      <c r="I868" s="437"/>
      <c r="J868" s="437"/>
      <c r="K868" s="437"/>
      <c r="L868" s="437"/>
      <c r="M868" s="437"/>
      <c r="N868" s="437"/>
      <c r="O868" s="407"/>
      <c r="P868" s="407"/>
      <c r="Q868" s="407"/>
      <c r="R868" s="407"/>
      <c r="S868" s="407"/>
      <c r="T868" s="407"/>
      <c r="U868" s="407"/>
      <c r="V868" s="407"/>
      <c r="W868" s="407"/>
      <c r="X868" s="407"/>
      <c r="Y868" s="407"/>
      <c r="Z868" s="407"/>
    </row>
    <row r="869">
      <c r="A869" s="407"/>
      <c r="B869" s="407"/>
      <c r="C869" s="407"/>
      <c r="D869" s="436"/>
      <c r="E869" s="437"/>
      <c r="F869" s="437"/>
      <c r="G869" s="437"/>
      <c r="H869" s="437"/>
      <c r="I869" s="437"/>
      <c r="J869" s="437"/>
      <c r="K869" s="437"/>
      <c r="L869" s="437"/>
      <c r="M869" s="437"/>
      <c r="N869" s="437"/>
      <c r="O869" s="407"/>
      <c r="P869" s="407"/>
      <c r="Q869" s="407"/>
      <c r="R869" s="407"/>
      <c r="S869" s="407"/>
      <c r="T869" s="407"/>
      <c r="U869" s="407"/>
      <c r="V869" s="407"/>
      <c r="W869" s="407"/>
      <c r="X869" s="407"/>
      <c r="Y869" s="407"/>
      <c r="Z869" s="407"/>
    </row>
    <row r="870">
      <c r="A870" s="407"/>
      <c r="B870" s="407"/>
      <c r="C870" s="407"/>
      <c r="D870" s="436"/>
      <c r="E870" s="437"/>
      <c r="F870" s="437"/>
      <c r="G870" s="437"/>
      <c r="H870" s="437"/>
      <c r="I870" s="437"/>
      <c r="J870" s="437"/>
      <c r="K870" s="437"/>
      <c r="L870" s="437"/>
      <c r="M870" s="437"/>
      <c r="N870" s="437"/>
      <c r="O870" s="407"/>
      <c r="P870" s="407"/>
      <c r="Q870" s="407"/>
      <c r="R870" s="407"/>
      <c r="S870" s="407"/>
      <c r="T870" s="407"/>
      <c r="U870" s="407"/>
      <c r="V870" s="407"/>
      <c r="W870" s="407"/>
      <c r="X870" s="407"/>
      <c r="Y870" s="407"/>
      <c r="Z870" s="407"/>
    </row>
    <row r="871">
      <c r="A871" s="407"/>
      <c r="B871" s="407"/>
      <c r="C871" s="407"/>
      <c r="D871" s="436"/>
      <c r="E871" s="437"/>
      <c r="F871" s="437"/>
      <c r="G871" s="437"/>
      <c r="H871" s="437"/>
      <c r="I871" s="437"/>
      <c r="J871" s="437"/>
      <c r="K871" s="437"/>
      <c r="L871" s="437"/>
      <c r="M871" s="437"/>
      <c r="N871" s="437"/>
      <c r="O871" s="407"/>
      <c r="P871" s="407"/>
      <c r="Q871" s="407"/>
      <c r="R871" s="407"/>
      <c r="S871" s="407"/>
      <c r="T871" s="407"/>
      <c r="U871" s="407"/>
      <c r="V871" s="407"/>
      <c r="W871" s="407"/>
      <c r="X871" s="407"/>
      <c r="Y871" s="407"/>
      <c r="Z871" s="407"/>
    </row>
    <row r="872">
      <c r="A872" s="407"/>
      <c r="B872" s="407"/>
      <c r="C872" s="407"/>
      <c r="D872" s="436"/>
      <c r="E872" s="437"/>
      <c r="F872" s="437"/>
      <c r="G872" s="437"/>
      <c r="H872" s="437"/>
      <c r="I872" s="437"/>
      <c r="J872" s="437"/>
      <c r="K872" s="437"/>
      <c r="L872" s="437"/>
      <c r="M872" s="437"/>
      <c r="N872" s="437"/>
      <c r="O872" s="407"/>
      <c r="P872" s="407"/>
      <c r="Q872" s="407"/>
      <c r="R872" s="407"/>
      <c r="S872" s="407"/>
      <c r="T872" s="407"/>
      <c r="U872" s="407"/>
      <c r="V872" s="407"/>
      <c r="W872" s="407"/>
      <c r="X872" s="407"/>
      <c r="Y872" s="407"/>
      <c r="Z872" s="407"/>
    </row>
    <row r="873">
      <c r="A873" s="407"/>
      <c r="B873" s="407"/>
      <c r="C873" s="407"/>
      <c r="D873" s="436"/>
      <c r="E873" s="437"/>
      <c r="F873" s="437"/>
      <c r="G873" s="437"/>
      <c r="H873" s="437"/>
      <c r="I873" s="437"/>
      <c r="J873" s="437"/>
      <c r="K873" s="437"/>
      <c r="L873" s="437"/>
      <c r="M873" s="437"/>
      <c r="N873" s="437"/>
      <c r="O873" s="407"/>
      <c r="P873" s="407"/>
      <c r="Q873" s="407"/>
      <c r="R873" s="407"/>
      <c r="S873" s="407"/>
      <c r="T873" s="407"/>
      <c r="U873" s="407"/>
      <c r="V873" s="407"/>
      <c r="W873" s="407"/>
      <c r="X873" s="407"/>
      <c r="Y873" s="407"/>
      <c r="Z873" s="407"/>
    </row>
    <row r="874">
      <c r="A874" s="407"/>
      <c r="B874" s="407"/>
      <c r="C874" s="407"/>
      <c r="D874" s="436"/>
      <c r="E874" s="437"/>
      <c r="F874" s="437"/>
      <c r="G874" s="437"/>
      <c r="H874" s="437"/>
      <c r="I874" s="437"/>
      <c r="J874" s="437"/>
      <c r="K874" s="437"/>
      <c r="L874" s="437"/>
      <c r="M874" s="437"/>
      <c r="N874" s="437"/>
      <c r="O874" s="407"/>
      <c r="P874" s="407"/>
      <c r="Q874" s="407"/>
      <c r="R874" s="407"/>
      <c r="S874" s="407"/>
      <c r="T874" s="407"/>
      <c r="U874" s="407"/>
      <c r="V874" s="407"/>
      <c r="W874" s="407"/>
      <c r="X874" s="407"/>
      <c r="Y874" s="407"/>
      <c r="Z874" s="407"/>
    </row>
    <row r="875">
      <c r="A875" s="407"/>
      <c r="B875" s="407"/>
      <c r="C875" s="407"/>
      <c r="D875" s="436"/>
      <c r="E875" s="437"/>
      <c r="F875" s="437"/>
      <c r="G875" s="437"/>
      <c r="H875" s="437"/>
      <c r="I875" s="437"/>
      <c r="J875" s="437"/>
      <c r="K875" s="437"/>
      <c r="L875" s="437"/>
      <c r="M875" s="437"/>
      <c r="N875" s="437"/>
      <c r="O875" s="407"/>
      <c r="P875" s="407"/>
      <c r="Q875" s="407"/>
      <c r="R875" s="407"/>
      <c r="S875" s="407"/>
      <c r="T875" s="407"/>
      <c r="U875" s="407"/>
      <c r="V875" s="407"/>
      <c r="W875" s="407"/>
      <c r="X875" s="407"/>
      <c r="Y875" s="407"/>
      <c r="Z875" s="407"/>
    </row>
    <row r="876">
      <c r="A876" s="407"/>
      <c r="B876" s="407"/>
      <c r="C876" s="407"/>
      <c r="D876" s="436"/>
      <c r="E876" s="437"/>
      <c r="F876" s="437"/>
      <c r="G876" s="437"/>
      <c r="H876" s="437"/>
      <c r="I876" s="437"/>
      <c r="J876" s="437"/>
      <c r="K876" s="437"/>
      <c r="L876" s="437"/>
      <c r="M876" s="437"/>
      <c r="N876" s="437"/>
      <c r="O876" s="407"/>
      <c r="P876" s="407"/>
      <c r="Q876" s="407"/>
      <c r="R876" s="407"/>
      <c r="S876" s="407"/>
      <c r="T876" s="407"/>
      <c r="U876" s="407"/>
      <c r="V876" s="407"/>
      <c r="W876" s="407"/>
      <c r="X876" s="407"/>
      <c r="Y876" s="407"/>
      <c r="Z876" s="407"/>
    </row>
    <row r="877">
      <c r="A877" s="407"/>
      <c r="B877" s="407"/>
      <c r="C877" s="407"/>
      <c r="D877" s="436"/>
      <c r="E877" s="437"/>
      <c r="F877" s="437"/>
      <c r="G877" s="437"/>
      <c r="H877" s="437"/>
      <c r="I877" s="437"/>
      <c r="J877" s="437"/>
      <c r="K877" s="437"/>
      <c r="L877" s="437"/>
      <c r="M877" s="437"/>
      <c r="N877" s="437"/>
      <c r="O877" s="407"/>
      <c r="P877" s="407"/>
      <c r="Q877" s="407"/>
      <c r="R877" s="407"/>
      <c r="S877" s="407"/>
      <c r="T877" s="407"/>
      <c r="U877" s="407"/>
      <c r="V877" s="407"/>
      <c r="W877" s="407"/>
      <c r="X877" s="407"/>
      <c r="Y877" s="407"/>
      <c r="Z877" s="407"/>
    </row>
    <row r="878">
      <c r="A878" s="407"/>
      <c r="B878" s="407"/>
      <c r="C878" s="407"/>
      <c r="D878" s="436"/>
      <c r="E878" s="437"/>
      <c r="F878" s="437"/>
      <c r="G878" s="437"/>
      <c r="H878" s="437"/>
      <c r="I878" s="437"/>
      <c r="J878" s="437"/>
      <c r="K878" s="437"/>
      <c r="L878" s="437"/>
      <c r="M878" s="437"/>
      <c r="N878" s="437"/>
      <c r="O878" s="407"/>
      <c r="P878" s="407"/>
      <c r="Q878" s="407"/>
      <c r="R878" s="407"/>
      <c r="S878" s="407"/>
      <c r="T878" s="407"/>
      <c r="U878" s="407"/>
      <c r="V878" s="407"/>
      <c r="W878" s="407"/>
      <c r="X878" s="407"/>
      <c r="Y878" s="407"/>
      <c r="Z878" s="407"/>
    </row>
    <row r="879">
      <c r="A879" s="407"/>
      <c r="B879" s="407"/>
      <c r="C879" s="407"/>
      <c r="D879" s="436"/>
      <c r="E879" s="437"/>
      <c r="F879" s="437"/>
      <c r="G879" s="437"/>
      <c r="H879" s="437"/>
      <c r="I879" s="437"/>
      <c r="J879" s="437"/>
      <c r="K879" s="437"/>
      <c r="L879" s="437"/>
      <c r="M879" s="437"/>
      <c r="N879" s="437"/>
      <c r="O879" s="407"/>
      <c r="P879" s="407"/>
      <c r="Q879" s="407"/>
      <c r="R879" s="407"/>
      <c r="S879" s="407"/>
      <c r="T879" s="407"/>
      <c r="U879" s="407"/>
      <c r="V879" s="407"/>
      <c r="W879" s="407"/>
      <c r="X879" s="407"/>
      <c r="Y879" s="407"/>
      <c r="Z879" s="407"/>
    </row>
    <row r="880">
      <c r="A880" s="407"/>
      <c r="B880" s="407"/>
      <c r="C880" s="407"/>
      <c r="D880" s="436"/>
      <c r="E880" s="437"/>
      <c r="F880" s="437"/>
      <c r="G880" s="437"/>
      <c r="H880" s="437"/>
      <c r="I880" s="437"/>
      <c r="J880" s="437"/>
      <c r="K880" s="437"/>
      <c r="L880" s="437"/>
      <c r="M880" s="437"/>
      <c r="N880" s="437"/>
      <c r="O880" s="407"/>
      <c r="P880" s="407"/>
      <c r="Q880" s="407"/>
      <c r="R880" s="407"/>
      <c r="S880" s="407"/>
      <c r="T880" s="407"/>
      <c r="U880" s="407"/>
      <c r="V880" s="407"/>
      <c r="W880" s="407"/>
      <c r="X880" s="407"/>
      <c r="Y880" s="407"/>
      <c r="Z880" s="407"/>
    </row>
    <row r="881">
      <c r="A881" s="407"/>
      <c r="B881" s="407"/>
      <c r="C881" s="407"/>
      <c r="D881" s="436"/>
      <c r="E881" s="437"/>
      <c r="F881" s="437"/>
      <c r="G881" s="437"/>
      <c r="H881" s="437"/>
      <c r="I881" s="437"/>
      <c r="J881" s="437"/>
      <c r="K881" s="437"/>
      <c r="L881" s="437"/>
      <c r="M881" s="437"/>
      <c r="N881" s="437"/>
      <c r="O881" s="407"/>
      <c r="P881" s="407"/>
      <c r="Q881" s="407"/>
      <c r="R881" s="407"/>
      <c r="S881" s="407"/>
      <c r="T881" s="407"/>
      <c r="U881" s="407"/>
      <c r="V881" s="407"/>
      <c r="W881" s="407"/>
      <c r="X881" s="407"/>
      <c r="Y881" s="407"/>
      <c r="Z881" s="407"/>
    </row>
    <row r="882">
      <c r="A882" s="407"/>
      <c r="B882" s="407"/>
      <c r="C882" s="407"/>
      <c r="D882" s="436"/>
      <c r="E882" s="437"/>
      <c r="F882" s="437"/>
      <c r="G882" s="437"/>
      <c r="H882" s="437"/>
      <c r="I882" s="437"/>
      <c r="J882" s="437"/>
      <c r="K882" s="437"/>
      <c r="L882" s="437"/>
      <c r="M882" s="437"/>
      <c r="N882" s="437"/>
      <c r="O882" s="407"/>
      <c r="P882" s="407"/>
      <c r="Q882" s="407"/>
      <c r="R882" s="407"/>
      <c r="S882" s="407"/>
      <c r="T882" s="407"/>
      <c r="U882" s="407"/>
      <c r="V882" s="407"/>
      <c r="W882" s="407"/>
      <c r="X882" s="407"/>
      <c r="Y882" s="407"/>
      <c r="Z882" s="407"/>
    </row>
    <row r="883">
      <c r="A883" s="407"/>
      <c r="B883" s="407"/>
      <c r="C883" s="407"/>
      <c r="D883" s="436"/>
      <c r="E883" s="437"/>
      <c r="F883" s="437"/>
      <c r="G883" s="437"/>
      <c r="H883" s="437"/>
      <c r="I883" s="437"/>
      <c r="J883" s="437"/>
      <c r="K883" s="437"/>
      <c r="L883" s="437"/>
      <c r="M883" s="437"/>
      <c r="N883" s="437"/>
      <c r="O883" s="407"/>
      <c r="P883" s="407"/>
      <c r="Q883" s="407"/>
      <c r="R883" s="407"/>
      <c r="S883" s="407"/>
      <c r="T883" s="407"/>
      <c r="U883" s="407"/>
      <c r="V883" s="407"/>
      <c r="W883" s="407"/>
      <c r="X883" s="407"/>
      <c r="Y883" s="407"/>
      <c r="Z883" s="407"/>
    </row>
    <row r="884">
      <c r="A884" s="407"/>
      <c r="B884" s="407"/>
      <c r="C884" s="407"/>
      <c r="D884" s="436"/>
      <c r="E884" s="437"/>
      <c r="F884" s="437"/>
      <c r="G884" s="437"/>
      <c r="H884" s="437"/>
      <c r="I884" s="437"/>
      <c r="J884" s="437"/>
      <c r="K884" s="437"/>
      <c r="L884" s="437"/>
      <c r="M884" s="437"/>
      <c r="N884" s="437"/>
      <c r="O884" s="407"/>
      <c r="P884" s="407"/>
      <c r="Q884" s="407"/>
      <c r="R884" s="407"/>
      <c r="S884" s="407"/>
      <c r="T884" s="407"/>
      <c r="U884" s="407"/>
      <c r="V884" s="407"/>
      <c r="W884" s="407"/>
      <c r="X884" s="407"/>
      <c r="Y884" s="407"/>
      <c r="Z884" s="407"/>
    </row>
    <row r="885">
      <c r="A885" s="407"/>
      <c r="B885" s="407"/>
      <c r="C885" s="407"/>
      <c r="D885" s="436"/>
      <c r="E885" s="437"/>
      <c r="F885" s="437"/>
      <c r="G885" s="437"/>
      <c r="H885" s="437"/>
      <c r="I885" s="437"/>
      <c r="J885" s="437"/>
      <c r="K885" s="437"/>
      <c r="L885" s="437"/>
      <c r="M885" s="437"/>
      <c r="N885" s="437"/>
      <c r="O885" s="407"/>
      <c r="P885" s="407"/>
      <c r="Q885" s="407"/>
      <c r="R885" s="407"/>
      <c r="S885" s="407"/>
      <c r="T885" s="407"/>
      <c r="U885" s="407"/>
      <c r="V885" s="407"/>
      <c r="W885" s="407"/>
      <c r="X885" s="407"/>
      <c r="Y885" s="407"/>
      <c r="Z885" s="407"/>
    </row>
    <row r="886">
      <c r="A886" s="407"/>
      <c r="B886" s="407"/>
      <c r="C886" s="407"/>
      <c r="D886" s="436"/>
      <c r="E886" s="437"/>
      <c r="F886" s="437"/>
      <c r="G886" s="437"/>
      <c r="H886" s="437"/>
      <c r="I886" s="437"/>
      <c r="J886" s="437"/>
      <c r="K886" s="437"/>
      <c r="L886" s="437"/>
      <c r="M886" s="437"/>
      <c r="N886" s="437"/>
      <c r="O886" s="407"/>
      <c r="P886" s="407"/>
      <c r="Q886" s="407"/>
      <c r="R886" s="407"/>
      <c r="S886" s="407"/>
      <c r="T886" s="407"/>
      <c r="U886" s="407"/>
      <c r="V886" s="407"/>
      <c r="W886" s="407"/>
      <c r="X886" s="407"/>
      <c r="Y886" s="407"/>
      <c r="Z886" s="407"/>
    </row>
    <row r="887">
      <c r="A887" s="407"/>
      <c r="B887" s="407"/>
      <c r="C887" s="407"/>
      <c r="D887" s="436"/>
      <c r="E887" s="437"/>
      <c r="F887" s="437"/>
      <c r="G887" s="437"/>
      <c r="H887" s="437"/>
      <c r="I887" s="437"/>
      <c r="J887" s="437"/>
      <c r="K887" s="437"/>
      <c r="L887" s="437"/>
      <c r="M887" s="437"/>
      <c r="N887" s="437"/>
      <c r="O887" s="407"/>
      <c r="P887" s="407"/>
      <c r="Q887" s="407"/>
      <c r="R887" s="407"/>
      <c r="S887" s="407"/>
      <c r="T887" s="407"/>
      <c r="U887" s="407"/>
      <c r="V887" s="407"/>
      <c r="W887" s="407"/>
      <c r="X887" s="407"/>
      <c r="Y887" s="407"/>
      <c r="Z887" s="407"/>
    </row>
    <row r="888">
      <c r="A888" s="407"/>
      <c r="B888" s="407"/>
      <c r="C888" s="407"/>
      <c r="D888" s="436"/>
      <c r="E888" s="437"/>
      <c r="F888" s="437"/>
      <c r="G888" s="437"/>
      <c r="H888" s="437"/>
      <c r="I888" s="437"/>
      <c r="J888" s="437"/>
      <c r="K888" s="437"/>
      <c r="L888" s="437"/>
      <c r="M888" s="437"/>
      <c r="N888" s="437"/>
      <c r="O888" s="407"/>
      <c r="P888" s="407"/>
      <c r="Q888" s="407"/>
      <c r="R888" s="407"/>
      <c r="S888" s="407"/>
      <c r="T888" s="407"/>
      <c r="U888" s="407"/>
      <c r="V888" s="407"/>
      <c r="W888" s="407"/>
      <c r="X888" s="407"/>
      <c r="Y888" s="407"/>
      <c r="Z888" s="407"/>
    </row>
    <row r="889">
      <c r="A889" s="407"/>
      <c r="B889" s="407"/>
      <c r="C889" s="407"/>
      <c r="D889" s="436"/>
      <c r="E889" s="437"/>
      <c r="F889" s="437"/>
      <c r="G889" s="437"/>
      <c r="H889" s="437"/>
      <c r="I889" s="437"/>
      <c r="J889" s="437"/>
      <c r="K889" s="437"/>
      <c r="L889" s="437"/>
      <c r="M889" s="437"/>
      <c r="N889" s="437"/>
      <c r="O889" s="407"/>
      <c r="P889" s="407"/>
      <c r="Q889" s="407"/>
      <c r="R889" s="407"/>
      <c r="S889" s="407"/>
      <c r="T889" s="407"/>
      <c r="U889" s="407"/>
      <c r="V889" s="407"/>
      <c r="W889" s="407"/>
      <c r="X889" s="407"/>
      <c r="Y889" s="407"/>
      <c r="Z889" s="407"/>
    </row>
    <row r="890">
      <c r="A890" s="407"/>
      <c r="B890" s="407"/>
      <c r="C890" s="407"/>
      <c r="D890" s="436"/>
      <c r="E890" s="437"/>
      <c r="F890" s="437"/>
      <c r="G890" s="437"/>
      <c r="H890" s="437"/>
      <c r="I890" s="437"/>
      <c r="J890" s="437"/>
      <c r="K890" s="437"/>
      <c r="L890" s="437"/>
      <c r="M890" s="437"/>
      <c r="N890" s="437"/>
      <c r="O890" s="407"/>
      <c r="P890" s="407"/>
      <c r="Q890" s="407"/>
      <c r="R890" s="407"/>
      <c r="S890" s="407"/>
      <c r="T890" s="407"/>
      <c r="U890" s="407"/>
      <c r="V890" s="407"/>
      <c r="W890" s="407"/>
      <c r="X890" s="407"/>
      <c r="Y890" s="407"/>
      <c r="Z890" s="407"/>
    </row>
    <row r="891">
      <c r="A891" s="407"/>
      <c r="B891" s="407"/>
      <c r="C891" s="407"/>
      <c r="D891" s="436"/>
      <c r="E891" s="437"/>
      <c r="F891" s="437"/>
      <c r="G891" s="437"/>
      <c r="H891" s="437"/>
      <c r="I891" s="437"/>
      <c r="J891" s="437"/>
      <c r="K891" s="437"/>
      <c r="L891" s="437"/>
      <c r="M891" s="437"/>
      <c r="N891" s="437"/>
      <c r="O891" s="407"/>
      <c r="P891" s="407"/>
      <c r="Q891" s="407"/>
      <c r="R891" s="407"/>
      <c r="S891" s="407"/>
      <c r="T891" s="407"/>
      <c r="U891" s="407"/>
      <c r="V891" s="407"/>
      <c r="W891" s="407"/>
      <c r="X891" s="407"/>
      <c r="Y891" s="407"/>
      <c r="Z891" s="407"/>
    </row>
    <row r="892">
      <c r="A892" s="407"/>
      <c r="B892" s="407"/>
      <c r="C892" s="407"/>
      <c r="D892" s="436"/>
      <c r="E892" s="437"/>
      <c r="F892" s="437"/>
      <c r="G892" s="437"/>
      <c r="H892" s="437"/>
      <c r="I892" s="437"/>
      <c r="J892" s="437"/>
      <c r="K892" s="437"/>
      <c r="L892" s="437"/>
      <c r="M892" s="437"/>
      <c r="N892" s="437"/>
      <c r="O892" s="407"/>
      <c r="P892" s="407"/>
      <c r="Q892" s="407"/>
      <c r="R892" s="407"/>
      <c r="S892" s="407"/>
      <c r="T892" s="407"/>
      <c r="U892" s="407"/>
      <c r="V892" s="407"/>
      <c r="W892" s="407"/>
      <c r="X892" s="407"/>
      <c r="Y892" s="407"/>
      <c r="Z892" s="407"/>
    </row>
    <row r="893">
      <c r="A893" s="407"/>
      <c r="B893" s="407"/>
      <c r="C893" s="407"/>
      <c r="D893" s="436"/>
      <c r="E893" s="437"/>
      <c r="F893" s="437"/>
      <c r="G893" s="437"/>
      <c r="H893" s="437"/>
      <c r="I893" s="437"/>
      <c r="J893" s="437"/>
      <c r="K893" s="437"/>
      <c r="L893" s="437"/>
      <c r="M893" s="437"/>
      <c r="N893" s="437"/>
      <c r="O893" s="407"/>
      <c r="P893" s="407"/>
      <c r="Q893" s="407"/>
      <c r="R893" s="407"/>
      <c r="S893" s="407"/>
      <c r="T893" s="407"/>
      <c r="U893" s="407"/>
      <c r="V893" s="407"/>
      <c r="W893" s="407"/>
      <c r="X893" s="407"/>
      <c r="Y893" s="407"/>
      <c r="Z893" s="407"/>
    </row>
    <row r="894">
      <c r="A894" s="407"/>
      <c r="B894" s="407"/>
      <c r="C894" s="407"/>
      <c r="D894" s="436"/>
      <c r="E894" s="437"/>
      <c r="F894" s="437"/>
      <c r="G894" s="437"/>
      <c r="H894" s="437"/>
      <c r="I894" s="437"/>
      <c r="J894" s="437"/>
      <c r="K894" s="437"/>
      <c r="L894" s="437"/>
      <c r="M894" s="437"/>
      <c r="N894" s="437"/>
      <c r="O894" s="407"/>
      <c r="P894" s="407"/>
      <c r="Q894" s="407"/>
      <c r="R894" s="407"/>
      <c r="S894" s="407"/>
      <c r="T894" s="407"/>
      <c r="U894" s="407"/>
      <c r="V894" s="407"/>
      <c r="W894" s="407"/>
      <c r="X894" s="407"/>
      <c r="Y894" s="407"/>
      <c r="Z894" s="407"/>
    </row>
    <row r="895">
      <c r="A895" s="407"/>
      <c r="B895" s="407"/>
      <c r="C895" s="407"/>
      <c r="D895" s="436"/>
      <c r="E895" s="437"/>
      <c r="F895" s="437"/>
      <c r="G895" s="437"/>
      <c r="H895" s="437"/>
      <c r="I895" s="437"/>
      <c r="J895" s="437"/>
      <c r="K895" s="437"/>
      <c r="L895" s="437"/>
      <c r="M895" s="437"/>
      <c r="N895" s="437"/>
      <c r="O895" s="407"/>
      <c r="P895" s="407"/>
      <c r="Q895" s="407"/>
      <c r="R895" s="407"/>
      <c r="S895" s="407"/>
      <c r="T895" s="407"/>
      <c r="U895" s="407"/>
      <c r="V895" s="407"/>
      <c r="W895" s="407"/>
      <c r="X895" s="407"/>
      <c r="Y895" s="407"/>
      <c r="Z895" s="407"/>
    </row>
    <row r="896">
      <c r="A896" s="407"/>
      <c r="B896" s="407"/>
      <c r="C896" s="407"/>
      <c r="D896" s="436"/>
      <c r="E896" s="437"/>
      <c r="F896" s="437"/>
      <c r="G896" s="437"/>
      <c r="H896" s="437"/>
      <c r="I896" s="437"/>
      <c r="J896" s="437"/>
      <c r="K896" s="437"/>
      <c r="L896" s="437"/>
      <c r="M896" s="437"/>
      <c r="N896" s="437"/>
      <c r="O896" s="407"/>
      <c r="P896" s="407"/>
      <c r="Q896" s="407"/>
      <c r="R896" s="407"/>
      <c r="S896" s="407"/>
      <c r="T896" s="407"/>
      <c r="U896" s="407"/>
      <c r="V896" s="407"/>
      <c r="W896" s="407"/>
      <c r="X896" s="407"/>
      <c r="Y896" s="407"/>
      <c r="Z896" s="407"/>
    </row>
    <row r="897">
      <c r="A897" s="407"/>
      <c r="B897" s="407"/>
      <c r="C897" s="407"/>
      <c r="D897" s="436"/>
      <c r="E897" s="437"/>
      <c r="F897" s="437"/>
      <c r="G897" s="437"/>
      <c r="H897" s="437"/>
      <c r="I897" s="437"/>
      <c r="J897" s="437"/>
      <c r="K897" s="437"/>
      <c r="L897" s="437"/>
      <c r="M897" s="437"/>
      <c r="N897" s="437"/>
      <c r="O897" s="407"/>
      <c r="P897" s="407"/>
      <c r="Q897" s="407"/>
      <c r="R897" s="407"/>
      <c r="S897" s="407"/>
      <c r="T897" s="407"/>
      <c r="U897" s="407"/>
      <c r="V897" s="407"/>
      <c r="W897" s="407"/>
      <c r="X897" s="407"/>
      <c r="Y897" s="407"/>
      <c r="Z897" s="407"/>
    </row>
    <row r="898">
      <c r="A898" s="407"/>
      <c r="B898" s="407"/>
      <c r="C898" s="407"/>
      <c r="D898" s="436"/>
      <c r="E898" s="437"/>
      <c r="F898" s="437"/>
      <c r="G898" s="437"/>
      <c r="H898" s="437"/>
      <c r="I898" s="437"/>
      <c r="J898" s="437"/>
      <c r="K898" s="437"/>
      <c r="L898" s="437"/>
      <c r="M898" s="437"/>
      <c r="N898" s="437"/>
      <c r="O898" s="407"/>
      <c r="P898" s="407"/>
      <c r="Q898" s="407"/>
      <c r="R898" s="407"/>
      <c r="S898" s="407"/>
      <c r="T898" s="407"/>
      <c r="U898" s="407"/>
      <c r="V898" s="407"/>
      <c r="W898" s="407"/>
      <c r="X898" s="407"/>
      <c r="Y898" s="407"/>
      <c r="Z898" s="407"/>
    </row>
    <row r="899">
      <c r="A899" s="407"/>
      <c r="B899" s="407"/>
      <c r="C899" s="407"/>
      <c r="D899" s="436"/>
      <c r="E899" s="437"/>
      <c r="F899" s="437"/>
      <c r="G899" s="437"/>
      <c r="H899" s="437"/>
      <c r="I899" s="437"/>
      <c r="J899" s="437"/>
      <c r="K899" s="437"/>
      <c r="L899" s="437"/>
      <c r="M899" s="437"/>
      <c r="N899" s="437"/>
      <c r="O899" s="407"/>
      <c r="P899" s="407"/>
      <c r="Q899" s="407"/>
      <c r="R899" s="407"/>
      <c r="S899" s="407"/>
      <c r="T899" s="407"/>
      <c r="U899" s="407"/>
      <c r="V899" s="407"/>
      <c r="W899" s="407"/>
      <c r="X899" s="407"/>
      <c r="Y899" s="407"/>
      <c r="Z899" s="407"/>
    </row>
    <row r="900">
      <c r="A900" s="407"/>
      <c r="B900" s="407"/>
      <c r="C900" s="407"/>
      <c r="D900" s="436"/>
      <c r="E900" s="437"/>
      <c r="F900" s="437"/>
      <c r="G900" s="437"/>
      <c r="H900" s="437"/>
      <c r="I900" s="437"/>
      <c r="J900" s="437"/>
      <c r="K900" s="437"/>
      <c r="L900" s="437"/>
      <c r="M900" s="437"/>
      <c r="N900" s="437"/>
      <c r="O900" s="407"/>
      <c r="P900" s="407"/>
      <c r="Q900" s="407"/>
      <c r="R900" s="407"/>
      <c r="S900" s="407"/>
      <c r="T900" s="407"/>
      <c r="U900" s="407"/>
      <c r="V900" s="407"/>
      <c r="W900" s="407"/>
      <c r="X900" s="407"/>
      <c r="Y900" s="407"/>
      <c r="Z900" s="407"/>
    </row>
    <row r="901">
      <c r="A901" s="407"/>
      <c r="B901" s="407"/>
      <c r="C901" s="407"/>
      <c r="D901" s="436"/>
      <c r="E901" s="437"/>
      <c r="F901" s="437"/>
      <c r="G901" s="437"/>
      <c r="H901" s="437"/>
      <c r="I901" s="437"/>
      <c r="J901" s="437"/>
      <c r="K901" s="437"/>
      <c r="L901" s="437"/>
      <c r="M901" s="437"/>
      <c r="N901" s="437"/>
      <c r="O901" s="407"/>
      <c r="P901" s="407"/>
      <c r="Q901" s="407"/>
      <c r="R901" s="407"/>
      <c r="S901" s="407"/>
      <c r="T901" s="407"/>
      <c r="U901" s="407"/>
      <c r="V901" s="407"/>
      <c r="W901" s="407"/>
      <c r="X901" s="407"/>
      <c r="Y901" s="407"/>
      <c r="Z901" s="407"/>
    </row>
    <row r="902">
      <c r="A902" s="407"/>
      <c r="B902" s="407"/>
      <c r="C902" s="407"/>
      <c r="D902" s="436"/>
      <c r="E902" s="437"/>
      <c r="F902" s="437"/>
      <c r="G902" s="437"/>
      <c r="H902" s="437"/>
      <c r="I902" s="437"/>
      <c r="J902" s="437"/>
      <c r="K902" s="437"/>
      <c r="L902" s="437"/>
      <c r="M902" s="437"/>
      <c r="N902" s="437"/>
      <c r="O902" s="407"/>
      <c r="P902" s="407"/>
      <c r="Q902" s="407"/>
      <c r="R902" s="407"/>
      <c r="S902" s="407"/>
      <c r="T902" s="407"/>
      <c r="U902" s="407"/>
      <c r="V902" s="407"/>
      <c r="W902" s="407"/>
      <c r="X902" s="407"/>
      <c r="Y902" s="407"/>
      <c r="Z902" s="407"/>
    </row>
    <row r="903">
      <c r="A903" s="407"/>
      <c r="B903" s="407"/>
      <c r="C903" s="407"/>
      <c r="D903" s="436"/>
      <c r="E903" s="437"/>
      <c r="F903" s="437"/>
      <c r="G903" s="437"/>
      <c r="H903" s="437"/>
      <c r="I903" s="437"/>
      <c r="J903" s="437"/>
      <c r="K903" s="437"/>
      <c r="L903" s="437"/>
      <c r="M903" s="437"/>
      <c r="N903" s="437"/>
      <c r="O903" s="407"/>
      <c r="P903" s="407"/>
      <c r="Q903" s="407"/>
      <c r="R903" s="407"/>
      <c r="S903" s="407"/>
      <c r="T903" s="407"/>
      <c r="U903" s="407"/>
      <c r="V903" s="407"/>
      <c r="W903" s="407"/>
      <c r="X903" s="407"/>
      <c r="Y903" s="407"/>
      <c r="Z903" s="407"/>
    </row>
    <row r="904">
      <c r="A904" s="407"/>
      <c r="B904" s="407"/>
      <c r="C904" s="407"/>
      <c r="D904" s="436"/>
      <c r="E904" s="437"/>
      <c r="F904" s="437"/>
      <c r="G904" s="437"/>
      <c r="H904" s="437"/>
      <c r="I904" s="437"/>
      <c r="J904" s="437"/>
      <c r="K904" s="437"/>
      <c r="L904" s="437"/>
      <c r="M904" s="437"/>
      <c r="N904" s="437"/>
      <c r="O904" s="407"/>
      <c r="P904" s="407"/>
      <c r="Q904" s="407"/>
      <c r="R904" s="407"/>
      <c r="S904" s="407"/>
      <c r="T904" s="407"/>
      <c r="U904" s="407"/>
      <c r="V904" s="407"/>
      <c r="W904" s="407"/>
      <c r="X904" s="407"/>
      <c r="Y904" s="407"/>
      <c r="Z904" s="407"/>
    </row>
    <row r="905">
      <c r="A905" s="407"/>
      <c r="B905" s="407"/>
      <c r="C905" s="407"/>
      <c r="D905" s="436"/>
      <c r="E905" s="437"/>
      <c r="F905" s="437"/>
      <c r="G905" s="437"/>
      <c r="H905" s="437"/>
      <c r="I905" s="437"/>
      <c r="J905" s="437"/>
      <c r="K905" s="437"/>
      <c r="L905" s="437"/>
      <c r="M905" s="437"/>
      <c r="N905" s="437"/>
      <c r="O905" s="407"/>
      <c r="P905" s="407"/>
      <c r="Q905" s="407"/>
      <c r="R905" s="407"/>
      <c r="S905" s="407"/>
      <c r="T905" s="407"/>
      <c r="U905" s="407"/>
      <c r="V905" s="407"/>
      <c r="W905" s="407"/>
      <c r="X905" s="407"/>
      <c r="Y905" s="407"/>
      <c r="Z905" s="407"/>
    </row>
    <row r="906">
      <c r="A906" s="407"/>
      <c r="B906" s="407"/>
      <c r="C906" s="407"/>
      <c r="D906" s="436"/>
      <c r="E906" s="437"/>
      <c r="F906" s="437"/>
      <c r="G906" s="437"/>
      <c r="H906" s="437"/>
      <c r="I906" s="437"/>
      <c r="J906" s="437"/>
      <c r="K906" s="437"/>
      <c r="L906" s="437"/>
      <c r="M906" s="437"/>
      <c r="N906" s="437"/>
      <c r="O906" s="407"/>
      <c r="P906" s="407"/>
      <c r="Q906" s="407"/>
      <c r="R906" s="407"/>
      <c r="S906" s="407"/>
      <c r="T906" s="407"/>
      <c r="U906" s="407"/>
      <c r="V906" s="407"/>
      <c r="W906" s="407"/>
      <c r="X906" s="407"/>
      <c r="Y906" s="407"/>
      <c r="Z906" s="407"/>
    </row>
    <row r="907">
      <c r="A907" s="407"/>
      <c r="B907" s="407"/>
      <c r="C907" s="407"/>
      <c r="D907" s="436"/>
      <c r="E907" s="437"/>
      <c r="F907" s="437"/>
      <c r="G907" s="437"/>
      <c r="H907" s="437"/>
      <c r="I907" s="437"/>
      <c r="J907" s="437"/>
      <c r="K907" s="437"/>
      <c r="L907" s="437"/>
      <c r="M907" s="437"/>
      <c r="N907" s="437"/>
      <c r="O907" s="407"/>
      <c r="P907" s="407"/>
      <c r="Q907" s="407"/>
      <c r="R907" s="407"/>
      <c r="S907" s="407"/>
      <c r="T907" s="407"/>
      <c r="U907" s="407"/>
      <c r="V907" s="407"/>
      <c r="W907" s="407"/>
      <c r="X907" s="407"/>
      <c r="Y907" s="407"/>
      <c r="Z907" s="407"/>
    </row>
    <row r="908">
      <c r="A908" s="407"/>
      <c r="B908" s="407"/>
      <c r="C908" s="407"/>
      <c r="D908" s="436"/>
      <c r="E908" s="437"/>
      <c r="F908" s="437"/>
      <c r="G908" s="437"/>
      <c r="H908" s="437"/>
      <c r="I908" s="437"/>
      <c r="J908" s="437"/>
      <c r="K908" s="437"/>
      <c r="L908" s="437"/>
      <c r="M908" s="437"/>
      <c r="N908" s="437"/>
      <c r="O908" s="407"/>
      <c r="P908" s="407"/>
      <c r="Q908" s="407"/>
      <c r="R908" s="407"/>
      <c r="S908" s="407"/>
      <c r="T908" s="407"/>
      <c r="U908" s="407"/>
      <c r="V908" s="407"/>
      <c r="W908" s="407"/>
      <c r="X908" s="407"/>
      <c r="Y908" s="407"/>
      <c r="Z908" s="407"/>
    </row>
    <row r="909">
      <c r="A909" s="407"/>
      <c r="B909" s="407"/>
      <c r="C909" s="407"/>
      <c r="D909" s="436"/>
      <c r="E909" s="437"/>
      <c r="F909" s="437"/>
      <c r="G909" s="437"/>
      <c r="H909" s="437"/>
      <c r="I909" s="437"/>
      <c r="J909" s="437"/>
      <c r="K909" s="437"/>
      <c r="L909" s="437"/>
      <c r="M909" s="437"/>
      <c r="N909" s="437"/>
      <c r="O909" s="407"/>
      <c r="P909" s="407"/>
      <c r="Q909" s="407"/>
      <c r="R909" s="407"/>
      <c r="S909" s="407"/>
      <c r="T909" s="407"/>
      <c r="U909" s="407"/>
      <c r="V909" s="407"/>
      <c r="W909" s="407"/>
      <c r="X909" s="407"/>
      <c r="Y909" s="407"/>
      <c r="Z909" s="407"/>
    </row>
    <row r="910">
      <c r="A910" s="407"/>
      <c r="B910" s="407"/>
      <c r="C910" s="407"/>
      <c r="D910" s="436"/>
      <c r="E910" s="437"/>
      <c r="F910" s="437"/>
      <c r="G910" s="437"/>
      <c r="H910" s="437"/>
      <c r="I910" s="437"/>
      <c r="J910" s="437"/>
      <c r="K910" s="437"/>
      <c r="L910" s="437"/>
      <c r="M910" s="437"/>
      <c r="N910" s="437"/>
      <c r="O910" s="407"/>
      <c r="P910" s="407"/>
      <c r="Q910" s="407"/>
      <c r="R910" s="407"/>
      <c r="S910" s="407"/>
      <c r="T910" s="407"/>
      <c r="U910" s="407"/>
      <c r="V910" s="407"/>
      <c r="W910" s="407"/>
      <c r="X910" s="407"/>
      <c r="Y910" s="407"/>
      <c r="Z910" s="407"/>
    </row>
    <row r="911">
      <c r="A911" s="407"/>
      <c r="B911" s="407"/>
      <c r="C911" s="407"/>
      <c r="D911" s="436"/>
      <c r="E911" s="437"/>
      <c r="F911" s="437"/>
      <c r="G911" s="437"/>
      <c r="H911" s="437"/>
      <c r="I911" s="437"/>
      <c r="J911" s="437"/>
      <c r="K911" s="437"/>
      <c r="L911" s="437"/>
      <c r="M911" s="437"/>
      <c r="N911" s="437"/>
      <c r="O911" s="407"/>
      <c r="P911" s="407"/>
      <c r="Q911" s="407"/>
      <c r="R911" s="407"/>
      <c r="S911" s="407"/>
      <c r="T911" s="407"/>
      <c r="U911" s="407"/>
      <c r="V911" s="407"/>
      <c r="W911" s="407"/>
      <c r="X911" s="407"/>
      <c r="Y911" s="407"/>
      <c r="Z911" s="407"/>
    </row>
    <row r="912">
      <c r="A912" s="407"/>
      <c r="B912" s="407"/>
      <c r="C912" s="407"/>
      <c r="D912" s="436"/>
      <c r="E912" s="437"/>
      <c r="F912" s="437"/>
      <c r="G912" s="437"/>
      <c r="H912" s="437"/>
      <c r="I912" s="437"/>
      <c r="J912" s="437"/>
      <c r="K912" s="437"/>
      <c r="L912" s="437"/>
      <c r="M912" s="437"/>
      <c r="N912" s="437"/>
      <c r="O912" s="407"/>
      <c r="P912" s="407"/>
      <c r="Q912" s="407"/>
      <c r="R912" s="407"/>
      <c r="S912" s="407"/>
      <c r="T912" s="407"/>
      <c r="U912" s="407"/>
      <c r="V912" s="407"/>
      <c r="W912" s="407"/>
      <c r="X912" s="407"/>
      <c r="Y912" s="407"/>
      <c r="Z912" s="407"/>
    </row>
    <row r="913">
      <c r="A913" s="407"/>
      <c r="B913" s="407"/>
      <c r="C913" s="407"/>
      <c r="D913" s="436"/>
      <c r="E913" s="437"/>
      <c r="F913" s="437"/>
      <c r="G913" s="437"/>
      <c r="H913" s="437"/>
      <c r="I913" s="437"/>
      <c r="J913" s="437"/>
      <c r="K913" s="437"/>
      <c r="L913" s="437"/>
      <c r="M913" s="437"/>
      <c r="N913" s="437"/>
      <c r="O913" s="407"/>
      <c r="P913" s="407"/>
      <c r="Q913" s="407"/>
      <c r="R913" s="407"/>
      <c r="S913" s="407"/>
      <c r="T913" s="407"/>
      <c r="U913" s="407"/>
      <c r="V913" s="407"/>
      <c r="W913" s="407"/>
      <c r="X913" s="407"/>
      <c r="Y913" s="407"/>
      <c r="Z913" s="407"/>
    </row>
    <row r="914">
      <c r="A914" s="407"/>
      <c r="B914" s="407"/>
      <c r="C914" s="407"/>
      <c r="D914" s="436"/>
      <c r="E914" s="437"/>
      <c r="F914" s="437"/>
      <c r="G914" s="437"/>
      <c r="H914" s="437"/>
      <c r="I914" s="437"/>
      <c r="J914" s="437"/>
      <c r="K914" s="437"/>
      <c r="L914" s="437"/>
      <c r="M914" s="437"/>
      <c r="N914" s="437"/>
      <c r="O914" s="407"/>
      <c r="P914" s="407"/>
      <c r="Q914" s="407"/>
      <c r="R914" s="407"/>
      <c r="S914" s="407"/>
      <c r="T914" s="407"/>
      <c r="U914" s="407"/>
      <c r="V914" s="407"/>
      <c r="W914" s="407"/>
      <c r="X914" s="407"/>
      <c r="Y914" s="407"/>
      <c r="Z914" s="407"/>
    </row>
    <row r="915">
      <c r="A915" s="407"/>
      <c r="B915" s="407"/>
      <c r="C915" s="407"/>
      <c r="D915" s="436"/>
      <c r="E915" s="437"/>
      <c r="F915" s="437"/>
      <c r="G915" s="437"/>
      <c r="H915" s="437"/>
      <c r="I915" s="437"/>
      <c r="J915" s="437"/>
      <c r="K915" s="437"/>
      <c r="L915" s="437"/>
      <c r="M915" s="437"/>
      <c r="N915" s="437"/>
      <c r="O915" s="407"/>
      <c r="P915" s="407"/>
      <c r="Q915" s="407"/>
      <c r="R915" s="407"/>
      <c r="S915" s="407"/>
      <c r="T915" s="407"/>
      <c r="U915" s="407"/>
      <c r="V915" s="407"/>
      <c r="W915" s="407"/>
      <c r="X915" s="407"/>
      <c r="Y915" s="407"/>
      <c r="Z915" s="407"/>
    </row>
    <row r="916">
      <c r="A916" s="407"/>
      <c r="B916" s="407"/>
      <c r="C916" s="407"/>
      <c r="D916" s="436"/>
      <c r="E916" s="437"/>
      <c r="F916" s="437"/>
      <c r="G916" s="437"/>
      <c r="H916" s="437"/>
      <c r="I916" s="437"/>
      <c r="J916" s="437"/>
      <c r="K916" s="437"/>
      <c r="L916" s="437"/>
      <c r="M916" s="437"/>
      <c r="N916" s="437"/>
      <c r="O916" s="407"/>
      <c r="P916" s="407"/>
      <c r="Q916" s="407"/>
      <c r="R916" s="407"/>
      <c r="S916" s="407"/>
      <c r="T916" s="407"/>
      <c r="U916" s="407"/>
      <c r="V916" s="407"/>
      <c r="W916" s="407"/>
      <c r="X916" s="407"/>
      <c r="Y916" s="407"/>
      <c r="Z916" s="407"/>
    </row>
    <row r="917">
      <c r="A917" s="407"/>
      <c r="B917" s="407"/>
      <c r="C917" s="407"/>
      <c r="D917" s="436"/>
      <c r="E917" s="437"/>
      <c r="F917" s="437"/>
      <c r="G917" s="437"/>
      <c r="H917" s="437"/>
      <c r="I917" s="437"/>
      <c r="J917" s="437"/>
      <c r="K917" s="437"/>
      <c r="L917" s="437"/>
      <c r="M917" s="437"/>
      <c r="N917" s="437"/>
      <c r="O917" s="407"/>
      <c r="P917" s="407"/>
      <c r="Q917" s="407"/>
      <c r="R917" s="407"/>
      <c r="S917" s="407"/>
      <c r="T917" s="407"/>
      <c r="U917" s="407"/>
      <c r="V917" s="407"/>
      <c r="W917" s="407"/>
      <c r="X917" s="407"/>
      <c r="Y917" s="407"/>
      <c r="Z917" s="407"/>
    </row>
    <row r="918">
      <c r="A918" s="407"/>
      <c r="B918" s="407"/>
      <c r="C918" s="407"/>
      <c r="D918" s="436"/>
      <c r="E918" s="437"/>
      <c r="F918" s="437"/>
      <c r="G918" s="437"/>
      <c r="H918" s="437"/>
      <c r="I918" s="437"/>
      <c r="J918" s="437"/>
      <c r="K918" s="437"/>
      <c r="L918" s="437"/>
      <c r="M918" s="437"/>
      <c r="N918" s="437"/>
      <c r="O918" s="407"/>
      <c r="P918" s="407"/>
      <c r="Q918" s="407"/>
      <c r="R918" s="407"/>
      <c r="S918" s="407"/>
      <c r="T918" s="407"/>
      <c r="U918" s="407"/>
      <c r="V918" s="407"/>
      <c r="W918" s="407"/>
      <c r="X918" s="407"/>
      <c r="Y918" s="407"/>
      <c r="Z918" s="407"/>
    </row>
    <row r="919">
      <c r="A919" s="407"/>
      <c r="B919" s="407"/>
      <c r="C919" s="407"/>
      <c r="D919" s="436"/>
      <c r="E919" s="437"/>
      <c r="F919" s="437"/>
      <c r="G919" s="437"/>
      <c r="H919" s="437"/>
      <c r="I919" s="437"/>
      <c r="J919" s="437"/>
      <c r="K919" s="437"/>
      <c r="L919" s="437"/>
      <c r="M919" s="437"/>
      <c r="N919" s="437"/>
      <c r="O919" s="407"/>
      <c r="P919" s="407"/>
      <c r="Q919" s="407"/>
      <c r="R919" s="407"/>
      <c r="S919" s="407"/>
      <c r="T919" s="407"/>
      <c r="U919" s="407"/>
      <c r="V919" s="407"/>
      <c r="W919" s="407"/>
      <c r="X919" s="407"/>
      <c r="Y919" s="407"/>
      <c r="Z919" s="407"/>
    </row>
    <row r="920">
      <c r="A920" s="407"/>
      <c r="B920" s="407"/>
      <c r="C920" s="407"/>
      <c r="D920" s="436"/>
      <c r="E920" s="437"/>
      <c r="F920" s="437"/>
      <c r="G920" s="437"/>
      <c r="H920" s="437"/>
      <c r="I920" s="437"/>
      <c r="J920" s="437"/>
      <c r="K920" s="437"/>
      <c r="L920" s="437"/>
      <c r="M920" s="437"/>
      <c r="N920" s="437"/>
      <c r="O920" s="407"/>
      <c r="P920" s="407"/>
      <c r="Q920" s="407"/>
      <c r="R920" s="407"/>
      <c r="S920" s="407"/>
      <c r="T920" s="407"/>
      <c r="U920" s="407"/>
      <c r="V920" s="407"/>
      <c r="W920" s="407"/>
      <c r="X920" s="407"/>
      <c r="Y920" s="407"/>
      <c r="Z920" s="407"/>
    </row>
    <row r="921">
      <c r="A921" s="407"/>
      <c r="B921" s="407"/>
      <c r="C921" s="407"/>
      <c r="D921" s="436"/>
      <c r="E921" s="437"/>
      <c r="F921" s="437"/>
      <c r="G921" s="437"/>
      <c r="H921" s="437"/>
      <c r="I921" s="437"/>
      <c r="J921" s="437"/>
      <c r="K921" s="437"/>
      <c r="L921" s="437"/>
      <c r="M921" s="437"/>
      <c r="N921" s="437"/>
      <c r="O921" s="407"/>
      <c r="P921" s="407"/>
      <c r="Q921" s="407"/>
      <c r="R921" s="407"/>
      <c r="S921" s="407"/>
      <c r="T921" s="407"/>
      <c r="U921" s="407"/>
      <c r="V921" s="407"/>
      <c r="W921" s="407"/>
      <c r="X921" s="407"/>
      <c r="Y921" s="407"/>
      <c r="Z921" s="407"/>
    </row>
    <row r="922">
      <c r="A922" s="407"/>
      <c r="B922" s="407"/>
      <c r="C922" s="407"/>
      <c r="D922" s="436"/>
      <c r="E922" s="437"/>
      <c r="F922" s="437"/>
      <c r="G922" s="437"/>
      <c r="H922" s="437"/>
      <c r="I922" s="437"/>
      <c r="J922" s="437"/>
      <c r="K922" s="437"/>
      <c r="L922" s="437"/>
      <c r="M922" s="437"/>
      <c r="N922" s="437"/>
      <c r="O922" s="407"/>
      <c r="P922" s="407"/>
      <c r="Q922" s="407"/>
      <c r="R922" s="407"/>
      <c r="S922" s="407"/>
      <c r="T922" s="407"/>
      <c r="U922" s="407"/>
      <c r="V922" s="407"/>
      <c r="W922" s="407"/>
      <c r="X922" s="407"/>
      <c r="Y922" s="407"/>
      <c r="Z922" s="407"/>
    </row>
    <row r="923">
      <c r="A923" s="407"/>
      <c r="B923" s="407"/>
      <c r="C923" s="407"/>
      <c r="D923" s="436"/>
      <c r="E923" s="437"/>
      <c r="F923" s="437"/>
      <c r="G923" s="437"/>
      <c r="H923" s="437"/>
      <c r="I923" s="437"/>
      <c r="J923" s="437"/>
      <c r="K923" s="437"/>
      <c r="L923" s="437"/>
      <c r="M923" s="437"/>
      <c r="N923" s="437"/>
      <c r="O923" s="407"/>
      <c r="P923" s="407"/>
      <c r="Q923" s="407"/>
      <c r="R923" s="407"/>
      <c r="S923" s="407"/>
      <c r="T923" s="407"/>
      <c r="U923" s="407"/>
      <c r="V923" s="407"/>
      <c r="W923" s="407"/>
      <c r="X923" s="407"/>
      <c r="Y923" s="407"/>
      <c r="Z923" s="407"/>
    </row>
    <row r="924">
      <c r="A924" s="407"/>
      <c r="B924" s="407"/>
      <c r="C924" s="407"/>
      <c r="D924" s="436"/>
      <c r="E924" s="437"/>
      <c r="F924" s="437"/>
      <c r="G924" s="437"/>
      <c r="H924" s="437"/>
      <c r="I924" s="437"/>
      <c r="J924" s="437"/>
      <c r="K924" s="437"/>
      <c r="L924" s="437"/>
      <c r="M924" s="437"/>
      <c r="N924" s="437"/>
      <c r="O924" s="407"/>
      <c r="P924" s="407"/>
      <c r="Q924" s="407"/>
      <c r="R924" s="407"/>
      <c r="S924" s="407"/>
      <c r="T924" s="407"/>
      <c r="U924" s="407"/>
      <c r="V924" s="407"/>
      <c r="W924" s="407"/>
      <c r="X924" s="407"/>
      <c r="Y924" s="407"/>
      <c r="Z924" s="407"/>
    </row>
    <row r="925">
      <c r="A925" s="407"/>
      <c r="B925" s="407"/>
      <c r="C925" s="407"/>
      <c r="D925" s="436"/>
      <c r="E925" s="437"/>
      <c r="F925" s="437"/>
      <c r="G925" s="437"/>
      <c r="H925" s="437"/>
      <c r="I925" s="437"/>
      <c r="J925" s="437"/>
      <c r="K925" s="437"/>
      <c r="L925" s="437"/>
      <c r="M925" s="437"/>
      <c r="N925" s="437"/>
      <c r="O925" s="407"/>
      <c r="P925" s="407"/>
      <c r="Q925" s="407"/>
      <c r="R925" s="407"/>
      <c r="S925" s="407"/>
      <c r="T925" s="407"/>
      <c r="U925" s="407"/>
      <c r="V925" s="407"/>
      <c r="W925" s="407"/>
      <c r="X925" s="407"/>
      <c r="Y925" s="407"/>
      <c r="Z925" s="407"/>
    </row>
    <row r="926">
      <c r="A926" s="407"/>
      <c r="B926" s="407"/>
      <c r="C926" s="407"/>
      <c r="D926" s="436"/>
      <c r="E926" s="437"/>
      <c r="F926" s="437"/>
      <c r="G926" s="437"/>
      <c r="H926" s="437"/>
      <c r="I926" s="437"/>
      <c r="J926" s="437"/>
      <c r="K926" s="437"/>
      <c r="L926" s="437"/>
      <c r="M926" s="437"/>
      <c r="N926" s="437"/>
      <c r="O926" s="407"/>
      <c r="P926" s="407"/>
      <c r="Q926" s="407"/>
      <c r="R926" s="407"/>
      <c r="S926" s="407"/>
      <c r="T926" s="407"/>
      <c r="U926" s="407"/>
      <c r="V926" s="407"/>
      <c r="W926" s="407"/>
      <c r="X926" s="407"/>
      <c r="Y926" s="407"/>
      <c r="Z926" s="407"/>
    </row>
    <row r="927">
      <c r="A927" s="407"/>
      <c r="B927" s="407"/>
      <c r="C927" s="407"/>
      <c r="D927" s="436"/>
      <c r="E927" s="437"/>
      <c r="F927" s="437"/>
      <c r="G927" s="437"/>
      <c r="H927" s="437"/>
      <c r="I927" s="437"/>
      <c r="J927" s="437"/>
      <c r="K927" s="437"/>
      <c r="L927" s="437"/>
      <c r="M927" s="437"/>
      <c r="N927" s="437"/>
      <c r="O927" s="407"/>
      <c r="P927" s="407"/>
      <c r="Q927" s="407"/>
      <c r="R927" s="407"/>
      <c r="S927" s="407"/>
      <c r="T927" s="407"/>
      <c r="U927" s="407"/>
      <c r="V927" s="407"/>
      <c r="W927" s="407"/>
      <c r="X927" s="407"/>
      <c r="Y927" s="407"/>
      <c r="Z927" s="407"/>
    </row>
    <row r="928">
      <c r="A928" s="407"/>
      <c r="B928" s="407"/>
      <c r="C928" s="407"/>
      <c r="D928" s="436"/>
      <c r="E928" s="437"/>
      <c r="F928" s="437"/>
      <c r="G928" s="437"/>
      <c r="H928" s="437"/>
      <c r="I928" s="437"/>
      <c r="J928" s="437"/>
      <c r="K928" s="437"/>
      <c r="L928" s="437"/>
      <c r="M928" s="437"/>
      <c r="N928" s="437"/>
      <c r="O928" s="407"/>
      <c r="P928" s="407"/>
      <c r="Q928" s="407"/>
      <c r="R928" s="407"/>
      <c r="S928" s="407"/>
      <c r="T928" s="407"/>
      <c r="U928" s="407"/>
      <c r="V928" s="407"/>
      <c r="W928" s="407"/>
      <c r="X928" s="407"/>
      <c r="Y928" s="407"/>
      <c r="Z928" s="407"/>
    </row>
    <row r="929">
      <c r="A929" s="407"/>
      <c r="B929" s="407"/>
      <c r="C929" s="407"/>
      <c r="D929" s="436"/>
      <c r="E929" s="437"/>
      <c r="F929" s="437"/>
      <c r="G929" s="437"/>
      <c r="H929" s="437"/>
      <c r="I929" s="437"/>
      <c r="J929" s="437"/>
      <c r="K929" s="437"/>
      <c r="L929" s="437"/>
      <c r="M929" s="437"/>
      <c r="N929" s="437"/>
      <c r="O929" s="407"/>
      <c r="P929" s="407"/>
      <c r="Q929" s="407"/>
      <c r="R929" s="407"/>
      <c r="S929" s="407"/>
      <c r="T929" s="407"/>
      <c r="U929" s="407"/>
      <c r="V929" s="407"/>
      <c r="W929" s="407"/>
      <c r="X929" s="407"/>
      <c r="Y929" s="407"/>
      <c r="Z929" s="407"/>
    </row>
    <row r="930">
      <c r="A930" s="407"/>
      <c r="B930" s="407"/>
      <c r="C930" s="407"/>
      <c r="D930" s="436"/>
      <c r="E930" s="437"/>
      <c r="F930" s="437"/>
      <c r="G930" s="437"/>
      <c r="H930" s="437"/>
      <c r="I930" s="437"/>
      <c r="J930" s="437"/>
      <c r="K930" s="437"/>
      <c r="L930" s="437"/>
      <c r="M930" s="437"/>
      <c r="N930" s="437"/>
      <c r="O930" s="407"/>
      <c r="P930" s="407"/>
      <c r="Q930" s="407"/>
      <c r="R930" s="407"/>
      <c r="S930" s="407"/>
      <c r="T930" s="407"/>
      <c r="U930" s="407"/>
      <c r="V930" s="407"/>
      <c r="W930" s="407"/>
      <c r="X930" s="407"/>
      <c r="Y930" s="407"/>
      <c r="Z930" s="407"/>
    </row>
    <row r="931">
      <c r="A931" s="407"/>
      <c r="B931" s="407"/>
      <c r="C931" s="407"/>
      <c r="D931" s="436"/>
      <c r="E931" s="437"/>
      <c r="F931" s="437"/>
      <c r="G931" s="437"/>
      <c r="H931" s="437"/>
      <c r="I931" s="437"/>
      <c r="J931" s="437"/>
      <c r="K931" s="437"/>
      <c r="L931" s="437"/>
      <c r="M931" s="437"/>
      <c r="N931" s="437"/>
      <c r="O931" s="407"/>
      <c r="P931" s="407"/>
      <c r="Q931" s="407"/>
      <c r="R931" s="407"/>
      <c r="S931" s="407"/>
      <c r="T931" s="407"/>
      <c r="U931" s="407"/>
      <c r="V931" s="407"/>
      <c r="W931" s="407"/>
      <c r="X931" s="407"/>
      <c r="Y931" s="407"/>
      <c r="Z931" s="407"/>
    </row>
    <row r="932">
      <c r="A932" s="407"/>
      <c r="B932" s="407"/>
      <c r="C932" s="407"/>
      <c r="D932" s="436"/>
      <c r="E932" s="437"/>
      <c r="F932" s="437"/>
      <c r="G932" s="437"/>
      <c r="H932" s="437"/>
      <c r="I932" s="437"/>
      <c r="J932" s="437"/>
      <c r="K932" s="437"/>
      <c r="L932" s="437"/>
      <c r="M932" s="437"/>
      <c r="N932" s="437"/>
      <c r="O932" s="407"/>
      <c r="P932" s="407"/>
      <c r="Q932" s="407"/>
      <c r="R932" s="407"/>
      <c r="S932" s="407"/>
      <c r="T932" s="407"/>
      <c r="U932" s="407"/>
      <c r="V932" s="407"/>
      <c r="W932" s="407"/>
      <c r="X932" s="407"/>
      <c r="Y932" s="407"/>
      <c r="Z932" s="407"/>
    </row>
    <row r="933">
      <c r="A933" s="407"/>
      <c r="B933" s="407"/>
      <c r="C933" s="407"/>
      <c r="D933" s="436"/>
      <c r="E933" s="437"/>
      <c r="F933" s="437"/>
      <c r="G933" s="437"/>
      <c r="H933" s="437"/>
      <c r="I933" s="437"/>
      <c r="J933" s="437"/>
      <c r="K933" s="437"/>
      <c r="L933" s="437"/>
      <c r="M933" s="437"/>
      <c r="N933" s="437"/>
      <c r="O933" s="407"/>
      <c r="P933" s="407"/>
      <c r="Q933" s="407"/>
      <c r="R933" s="407"/>
      <c r="S933" s="407"/>
      <c r="T933" s="407"/>
      <c r="U933" s="407"/>
      <c r="V933" s="407"/>
      <c r="W933" s="407"/>
      <c r="X933" s="407"/>
      <c r="Y933" s="407"/>
      <c r="Z933" s="407"/>
    </row>
    <row r="934">
      <c r="A934" s="407"/>
      <c r="B934" s="407"/>
      <c r="C934" s="407"/>
      <c r="D934" s="436"/>
      <c r="E934" s="437"/>
      <c r="F934" s="437"/>
      <c r="G934" s="437"/>
      <c r="H934" s="437"/>
      <c r="I934" s="437"/>
      <c r="J934" s="437"/>
      <c r="K934" s="437"/>
      <c r="L934" s="437"/>
      <c r="M934" s="437"/>
      <c r="N934" s="437"/>
      <c r="O934" s="407"/>
      <c r="P934" s="407"/>
      <c r="Q934" s="407"/>
      <c r="R934" s="407"/>
      <c r="S934" s="407"/>
      <c r="T934" s="407"/>
      <c r="U934" s="407"/>
      <c r="V934" s="407"/>
      <c r="W934" s="407"/>
      <c r="X934" s="407"/>
      <c r="Y934" s="407"/>
      <c r="Z934" s="407"/>
    </row>
    <row r="935">
      <c r="A935" s="407"/>
      <c r="B935" s="407"/>
      <c r="C935" s="407"/>
      <c r="D935" s="436"/>
      <c r="E935" s="437"/>
      <c r="F935" s="437"/>
      <c r="G935" s="437"/>
      <c r="H935" s="437"/>
      <c r="I935" s="437"/>
      <c r="J935" s="437"/>
      <c r="K935" s="437"/>
      <c r="L935" s="437"/>
      <c r="M935" s="437"/>
      <c r="N935" s="437"/>
      <c r="O935" s="407"/>
      <c r="P935" s="407"/>
      <c r="Q935" s="407"/>
      <c r="R935" s="407"/>
      <c r="S935" s="407"/>
      <c r="T935" s="407"/>
      <c r="U935" s="407"/>
      <c r="V935" s="407"/>
      <c r="W935" s="407"/>
      <c r="X935" s="407"/>
      <c r="Y935" s="407"/>
      <c r="Z935" s="407"/>
    </row>
    <row r="936">
      <c r="A936" s="407"/>
      <c r="B936" s="407"/>
      <c r="C936" s="407"/>
      <c r="D936" s="436"/>
      <c r="E936" s="437"/>
      <c r="F936" s="437"/>
      <c r="G936" s="437"/>
      <c r="H936" s="437"/>
      <c r="I936" s="437"/>
      <c r="J936" s="437"/>
      <c r="K936" s="437"/>
      <c r="L936" s="437"/>
      <c r="M936" s="437"/>
      <c r="N936" s="437"/>
      <c r="O936" s="407"/>
      <c r="P936" s="407"/>
      <c r="Q936" s="407"/>
      <c r="R936" s="407"/>
      <c r="S936" s="407"/>
      <c r="T936" s="407"/>
      <c r="U936" s="407"/>
      <c r="V936" s="407"/>
      <c r="W936" s="407"/>
      <c r="X936" s="407"/>
      <c r="Y936" s="407"/>
      <c r="Z936" s="407"/>
    </row>
    <row r="937">
      <c r="A937" s="407"/>
      <c r="B937" s="407"/>
      <c r="C937" s="407"/>
      <c r="D937" s="436"/>
      <c r="E937" s="437"/>
      <c r="F937" s="437"/>
      <c r="G937" s="437"/>
      <c r="H937" s="437"/>
      <c r="I937" s="437"/>
      <c r="J937" s="437"/>
      <c r="K937" s="437"/>
      <c r="L937" s="437"/>
      <c r="M937" s="437"/>
      <c r="N937" s="437"/>
      <c r="O937" s="407"/>
      <c r="P937" s="407"/>
      <c r="Q937" s="407"/>
      <c r="R937" s="407"/>
      <c r="S937" s="407"/>
      <c r="T937" s="407"/>
      <c r="U937" s="407"/>
      <c r="V937" s="407"/>
      <c r="W937" s="407"/>
      <c r="X937" s="407"/>
      <c r="Y937" s="407"/>
      <c r="Z937" s="407"/>
    </row>
    <row r="938">
      <c r="A938" s="407"/>
      <c r="B938" s="407"/>
      <c r="C938" s="407"/>
      <c r="D938" s="436"/>
      <c r="E938" s="437"/>
      <c r="F938" s="437"/>
      <c r="G938" s="437"/>
      <c r="H938" s="437"/>
      <c r="I938" s="437"/>
      <c r="J938" s="437"/>
      <c r="K938" s="437"/>
      <c r="L938" s="437"/>
      <c r="M938" s="437"/>
      <c r="N938" s="437"/>
      <c r="O938" s="407"/>
      <c r="P938" s="407"/>
      <c r="Q938" s="407"/>
      <c r="R938" s="407"/>
      <c r="S938" s="407"/>
      <c r="T938" s="407"/>
      <c r="U938" s="407"/>
      <c r="V938" s="407"/>
      <c r="W938" s="407"/>
      <c r="X938" s="407"/>
      <c r="Y938" s="407"/>
      <c r="Z938" s="407"/>
    </row>
    <row r="939">
      <c r="A939" s="407"/>
      <c r="B939" s="407"/>
      <c r="C939" s="407"/>
      <c r="D939" s="436"/>
      <c r="E939" s="437"/>
      <c r="F939" s="437"/>
      <c r="G939" s="437"/>
      <c r="H939" s="437"/>
      <c r="I939" s="437"/>
      <c r="J939" s="437"/>
      <c r="K939" s="437"/>
      <c r="L939" s="437"/>
      <c r="M939" s="437"/>
      <c r="N939" s="437"/>
      <c r="O939" s="407"/>
      <c r="P939" s="407"/>
      <c r="Q939" s="407"/>
      <c r="R939" s="407"/>
      <c r="S939" s="407"/>
      <c r="T939" s="407"/>
      <c r="U939" s="407"/>
      <c r="V939" s="407"/>
      <c r="W939" s="407"/>
      <c r="X939" s="407"/>
      <c r="Y939" s="407"/>
      <c r="Z939" s="407"/>
    </row>
    <row r="940">
      <c r="A940" s="407"/>
      <c r="B940" s="407"/>
      <c r="C940" s="407"/>
      <c r="D940" s="436"/>
      <c r="E940" s="437"/>
      <c r="F940" s="437"/>
      <c r="G940" s="437"/>
      <c r="H940" s="437"/>
      <c r="I940" s="437"/>
      <c r="J940" s="437"/>
      <c r="K940" s="437"/>
      <c r="L940" s="437"/>
      <c r="M940" s="437"/>
      <c r="N940" s="437"/>
      <c r="O940" s="407"/>
      <c r="P940" s="407"/>
      <c r="Q940" s="407"/>
      <c r="R940" s="407"/>
      <c r="S940" s="407"/>
      <c r="T940" s="407"/>
      <c r="U940" s="407"/>
      <c r="V940" s="407"/>
      <c r="W940" s="407"/>
      <c r="X940" s="407"/>
      <c r="Y940" s="407"/>
      <c r="Z940" s="407"/>
    </row>
    <row r="941">
      <c r="A941" s="407"/>
      <c r="B941" s="407"/>
      <c r="C941" s="407"/>
      <c r="D941" s="436"/>
      <c r="E941" s="437"/>
      <c r="F941" s="437"/>
      <c r="G941" s="437"/>
      <c r="H941" s="437"/>
      <c r="I941" s="437"/>
      <c r="J941" s="437"/>
      <c r="K941" s="437"/>
      <c r="L941" s="437"/>
      <c r="M941" s="437"/>
      <c r="N941" s="437"/>
      <c r="O941" s="407"/>
      <c r="P941" s="407"/>
      <c r="Q941" s="407"/>
      <c r="R941" s="407"/>
      <c r="S941" s="407"/>
      <c r="T941" s="407"/>
      <c r="U941" s="407"/>
      <c r="V941" s="407"/>
      <c r="W941" s="407"/>
      <c r="X941" s="407"/>
      <c r="Y941" s="407"/>
      <c r="Z941" s="407"/>
    </row>
    <row r="942">
      <c r="A942" s="407"/>
      <c r="B942" s="407"/>
      <c r="C942" s="407"/>
      <c r="D942" s="436"/>
      <c r="E942" s="437"/>
      <c r="F942" s="437"/>
      <c r="G942" s="437"/>
      <c r="H942" s="437"/>
      <c r="I942" s="437"/>
      <c r="J942" s="437"/>
      <c r="K942" s="437"/>
      <c r="L942" s="437"/>
      <c r="M942" s="437"/>
      <c r="N942" s="437"/>
      <c r="O942" s="407"/>
      <c r="P942" s="407"/>
      <c r="Q942" s="407"/>
      <c r="R942" s="407"/>
      <c r="S942" s="407"/>
      <c r="T942" s="407"/>
      <c r="U942" s="407"/>
      <c r="V942" s="407"/>
      <c r="W942" s="407"/>
      <c r="X942" s="407"/>
      <c r="Y942" s="407"/>
      <c r="Z942" s="407"/>
    </row>
    <row r="943">
      <c r="A943" s="407"/>
      <c r="B943" s="407"/>
      <c r="C943" s="407"/>
      <c r="D943" s="436"/>
      <c r="E943" s="437"/>
      <c r="F943" s="437"/>
      <c r="G943" s="437"/>
      <c r="H943" s="437"/>
      <c r="I943" s="437"/>
      <c r="J943" s="437"/>
      <c r="K943" s="437"/>
      <c r="L943" s="437"/>
      <c r="M943" s="437"/>
      <c r="N943" s="437"/>
      <c r="O943" s="407"/>
      <c r="P943" s="407"/>
      <c r="Q943" s="407"/>
      <c r="R943" s="407"/>
      <c r="S943" s="407"/>
      <c r="T943" s="407"/>
      <c r="U943" s="407"/>
      <c r="V943" s="407"/>
      <c r="W943" s="407"/>
      <c r="X943" s="407"/>
      <c r="Y943" s="407"/>
      <c r="Z943" s="407"/>
    </row>
    <row r="944">
      <c r="A944" s="407"/>
      <c r="B944" s="407"/>
      <c r="C944" s="407"/>
      <c r="D944" s="436"/>
      <c r="E944" s="437"/>
      <c r="F944" s="437"/>
      <c r="G944" s="437"/>
      <c r="H944" s="437"/>
      <c r="I944" s="437"/>
      <c r="J944" s="437"/>
      <c r="K944" s="437"/>
      <c r="L944" s="437"/>
      <c r="M944" s="437"/>
      <c r="N944" s="437"/>
      <c r="O944" s="407"/>
      <c r="P944" s="407"/>
      <c r="Q944" s="407"/>
      <c r="R944" s="407"/>
      <c r="S944" s="407"/>
      <c r="T944" s="407"/>
      <c r="U944" s="407"/>
      <c r="V944" s="407"/>
      <c r="W944" s="407"/>
      <c r="X944" s="407"/>
      <c r="Y944" s="407"/>
      <c r="Z944" s="407"/>
    </row>
    <row r="945">
      <c r="A945" s="407"/>
      <c r="B945" s="407"/>
      <c r="C945" s="407"/>
      <c r="D945" s="436"/>
      <c r="E945" s="437"/>
      <c r="F945" s="437"/>
      <c r="G945" s="437"/>
      <c r="H945" s="437"/>
      <c r="I945" s="437"/>
      <c r="J945" s="437"/>
      <c r="K945" s="437"/>
      <c r="L945" s="437"/>
      <c r="M945" s="437"/>
      <c r="N945" s="437"/>
      <c r="O945" s="407"/>
      <c r="P945" s="407"/>
      <c r="Q945" s="407"/>
      <c r="R945" s="407"/>
      <c r="S945" s="407"/>
      <c r="T945" s="407"/>
      <c r="U945" s="407"/>
      <c r="V945" s="407"/>
      <c r="W945" s="407"/>
      <c r="X945" s="407"/>
      <c r="Y945" s="407"/>
      <c r="Z945" s="407"/>
    </row>
    <row r="946">
      <c r="A946" s="407"/>
      <c r="B946" s="407"/>
      <c r="C946" s="407"/>
      <c r="D946" s="436"/>
      <c r="E946" s="437"/>
      <c r="F946" s="437"/>
      <c r="G946" s="437"/>
      <c r="H946" s="437"/>
      <c r="I946" s="437"/>
      <c r="J946" s="437"/>
      <c r="K946" s="437"/>
      <c r="L946" s="437"/>
      <c r="M946" s="437"/>
      <c r="N946" s="437"/>
      <c r="O946" s="407"/>
      <c r="P946" s="407"/>
      <c r="Q946" s="407"/>
      <c r="R946" s="407"/>
      <c r="S946" s="407"/>
      <c r="T946" s="407"/>
      <c r="U946" s="407"/>
      <c r="V946" s="407"/>
      <c r="W946" s="407"/>
      <c r="X946" s="407"/>
      <c r="Y946" s="407"/>
      <c r="Z946" s="407"/>
    </row>
    <row r="947">
      <c r="A947" s="407"/>
      <c r="B947" s="407"/>
      <c r="C947" s="407"/>
      <c r="D947" s="436"/>
      <c r="E947" s="437"/>
      <c r="F947" s="437"/>
      <c r="G947" s="437"/>
      <c r="H947" s="437"/>
      <c r="I947" s="437"/>
      <c r="J947" s="437"/>
      <c r="K947" s="437"/>
      <c r="L947" s="437"/>
      <c r="M947" s="437"/>
      <c r="N947" s="437"/>
      <c r="O947" s="407"/>
      <c r="P947" s="407"/>
      <c r="Q947" s="407"/>
      <c r="R947" s="407"/>
      <c r="S947" s="407"/>
      <c r="T947" s="407"/>
      <c r="U947" s="407"/>
      <c r="V947" s="407"/>
      <c r="W947" s="407"/>
      <c r="X947" s="407"/>
      <c r="Y947" s="407"/>
      <c r="Z947" s="407"/>
    </row>
    <row r="948">
      <c r="A948" s="407"/>
      <c r="B948" s="407"/>
      <c r="C948" s="407"/>
      <c r="D948" s="436"/>
      <c r="E948" s="437"/>
      <c r="F948" s="437"/>
      <c r="G948" s="437"/>
      <c r="H948" s="437"/>
      <c r="I948" s="437"/>
      <c r="J948" s="437"/>
      <c r="K948" s="437"/>
      <c r="L948" s="437"/>
      <c r="M948" s="437"/>
      <c r="N948" s="437"/>
      <c r="O948" s="407"/>
      <c r="P948" s="407"/>
      <c r="Q948" s="407"/>
      <c r="R948" s="407"/>
      <c r="S948" s="407"/>
      <c r="T948" s="407"/>
      <c r="U948" s="407"/>
      <c r="V948" s="407"/>
      <c r="W948" s="407"/>
      <c r="X948" s="407"/>
      <c r="Y948" s="407"/>
      <c r="Z948" s="407"/>
    </row>
    <row r="949">
      <c r="A949" s="407"/>
      <c r="B949" s="407"/>
      <c r="C949" s="407"/>
      <c r="D949" s="436"/>
      <c r="E949" s="437"/>
      <c r="F949" s="437"/>
      <c r="G949" s="437"/>
      <c r="H949" s="437"/>
      <c r="I949" s="437"/>
      <c r="J949" s="437"/>
      <c r="K949" s="437"/>
      <c r="L949" s="437"/>
      <c r="M949" s="437"/>
      <c r="N949" s="437"/>
      <c r="O949" s="407"/>
      <c r="P949" s="407"/>
      <c r="Q949" s="407"/>
      <c r="R949" s="407"/>
      <c r="S949" s="407"/>
      <c r="T949" s="407"/>
      <c r="U949" s="407"/>
      <c r="V949" s="407"/>
      <c r="W949" s="407"/>
      <c r="X949" s="407"/>
      <c r="Y949" s="407"/>
      <c r="Z949" s="407"/>
    </row>
    <row r="950">
      <c r="A950" s="407"/>
      <c r="B950" s="407"/>
      <c r="C950" s="407"/>
      <c r="D950" s="436"/>
      <c r="E950" s="437"/>
      <c r="F950" s="437"/>
      <c r="G950" s="437"/>
      <c r="H950" s="437"/>
      <c r="I950" s="437"/>
      <c r="J950" s="437"/>
      <c r="K950" s="437"/>
      <c r="L950" s="437"/>
      <c r="M950" s="437"/>
      <c r="N950" s="437"/>
      <c r="O950" s="407"/>
      <c r="P950" s="407"/>
      <c r="Q950" s="407"/>
      <c r="R950" s="407"/>
      <c r="S950" s="407"/>
      <c r="T950" s="407"/>
      <c r="U950" s="407"/>
      <c r="V950" s="407"/>
      <c r="W950" s="407"/>
      <c r="X950" s="407"/>
      <c r="Y950" s="407"/>
      <c r="Z950" s="407"/>
    </row>
    <row r="951">
      <c r="A951" s="407"/>
      <c r="B951" s="407"/>
      <c r="C951" s="407"/>
      <c r="D951" s="436"/>
      <c r="E951" s="437"/>
      <c r="F951" s="437"/>
      <c r="G951" s="437"/>
      <c r="H951" s="437"/>
      <c r="I951" s="437"/>
      <c r="J951" s="437"/>
      <c r="K951" s="437"/>
      <c r="L951" s="437"/>
      <c r="M951" s="437"/>
      <c r="N951" s="437"/>
      <c r="O951" s="407"/>
      <c r="P951" s="407"/>
      <c r="Q951" s="407"/>
      <c r="R951" s="407"/>
      <c r="S951" s="407"/>
      <c r="T951" s="407"/>
      <c r="U951" s="407"/>
      <c r="V951" s="407"/>
      <c r="W951" s="407"/>
      <c r="X951" s="407"/>
      <c r="Y951" s="407"/>
      <c r="Z951" s="407"/>
    </row>
    <row r="952">
      <c r="A952" s="407"/>
      <c r="B952" s="407"/>
      <c r="C952" s="407"/>
      <c r="D952" s="436"/>
      <c r="E952" s="437"/>
      <c r="F952" s="437"/>
      <c r="G952" s="437"/>
      <c r="H952" s="437"/>
      <c r="I952" s="437"/>
      <c r="J952" s="437"/>
      <c r="K952" s="437"/>
      <c r="L952" s="437"/>
      <c r="M952" s="437"/>
      <c r="N952" s="437"/>
      <c r="O952" s="407"/>
      <c r="P952" s="407"/>
      <c r="Q952" s="407"/>
      <c r="R952" s="407"/>
      <c r="S952" s="407"/>
      <c r="T952" s="407"/>
      <c r="U952" s="407"/>
      <c r="V952" s="407"/>
      <c r="W952" s="407"/>
      <c r="X952" s="407"/>
      <c r="Y952" s="407"/>
      <c r="Z952" s="407"/>
    </row>
    <row r="953">
      <c r="A953" s="407"/>
      <c r="B953" s="407"/>
      <c r="C953" s="407"/>
      <c r="D953" s="436"/>
      <c r="E953" s="437"/>
      <c r="F953" s="437"/>
      <c r="G953" s="437"/>
      <c r="H953" s="437"/>
      <c r="I953" s="437"/>
      <c r="J953" s="437"/>
      <c r="K953" s="437"/>
      <c r="L953" s="437"/>
      <c r="M953" s="437"/>
      <c r="N953" s="437"/>
      <c r="O953" s="407"/>
      <c r="P953" s="407"/>
      <c r="Q953" s="407"/>
      <c r="R953" s="407"/>
      <c r="S953" s="407"/>
      <c r="T953" s="407"/>
      <c r="U953" s="407"/>
      <c r="V953" s="407"/>
      <c r="W953" s="407"/>
      <c r="X953" s="407"/>
      <c r="Y953" s="407"/>
      <c r="Z953" s="407"/>
    </row>
    <row r="954">
      <c r="A954" s="407"/>
      <c r="B954" s="407"/>
      <c r="C954" s="407"/>
      <c r="D954" s="436"/>
      <c r="E954" s="437"/>
      <c r="F954" s="437"/>
      <c r="G954" s="437"/>
      <c r="H954" s="437"/>
      <c r="I954" s="437"/>
      <c r="J954" s="437"/>
      <c r="K954" s="437"/>
      <c r="L954" s="437"/>
      <c r="M954" s="437"/>
      <c r="N954" s="437"/>
      <c r="O954" s="407"/>
      <c r="P954" s="407"/>
      <c r="Q954" s="407"/>
      <c r="R954" s="407"/>
      <c r="S954" s="407"/>
      <c r="T954" s="407"/>
      <c r="U954" s="407"/>
      <c r="V954" s="407"/>
      <c r="W954" s="407"/>
      <c r="X954" s="407"/>
      <c r="Y954" s="407"/>
      <c r="Z954" s="407"/>
    </row>
    <row r="955">
      <c r="A955" s="407"/>
      <c r="B955" s="407"/>
      <c r="C955" s="407"/>
      <c r="D955" s="436"/>
      <c r="E955" s="437"/>
      <c r="F955" s="437"/>
      <c r="G955" s="437"/>
      <c r="H955" s="437"/>
      <c r="I955" s="437"/>
      <c r="J955" s="437"/>
      <c r="K955" s="437"/>
      <c r="L955" s="437"/>
      <c r="M955" s="437"/>
      <c r="N955" s="437"/>
      <c r="O955" s="407"/>
      <c r="P955" s="407"/>
      <c r="Q955" s="407"/>
      <c r="R955" s="407"/>
      <c r="S955" s="407"/>
      <c r="T955" s="407"/>
      <c r="U955" s="407"/>
      <c r="V955" s="407"/>
      <c r="W955" s="407"/>
      <c r="X955" s="407"/>
      <c r="Y955" s="407"/>
      <c r="Z955" s="407"/>
    </row>
    <row r="956">
      <c r="A956" s="407"/>
      <c r="B956" s="407"/>
      <c r="C956" s="407"/>
      <c r="D956" s="436"/>
      <c r="E956" s="437"/>
      <c r="F956" s="437"/>
      <c r="G956" s="437"/>
      <c r="H956" s="437"/>
      <c r="I956" s="437"/>
      <c r="J956" s="437"/>
      <c r="K956" s="437"/>
      <c r="L956" s="437"/>
      <c r="M956" s="437"/>
      <c r="N956" s="437"/>
      <c r="O956" s="407"/>
      <c r="P956" s="407"/>
      <c r="Q956" s="407"/>
      <c r="R956" s="407"/>
      <c r="S956" s="407"/>
      <c r="T956" s="407"/>
      <c r="U956" s="407"/>
      <c r="V956" s="407"/>
      <c r="W956" s="407"/>
      <c r="X956" s="407"/>
      <c r="Y956" s="407"/>
      <c r="Z956" s="407"/>
    </row>
    <row r="957">
      <c r="A957" s="407"/>
      <c r="B957" s="407"/>
      <c r="C957" s="407"/>
      <c r="D957" s="436"/>
      <c r="E957" s="437"/>
      <c r="F957" s="437"/>
      <c r="G957" s="437"/>
      <c r="H957" s="437"/>
      <c r="I957" s="437"/>
      <c r="J957" s="437"/>
      <c r="K957" s="437"/>
      <c r="L957" s="437"/>
      <c r="M957" s="437"/>
      <c r="N957" s="437"/>
      <c r="O957" s="407"/>
      <c r="P957" s="407"/>
      <c r="Q957" s="407"/>
      <c r="R957" s="407"/>
      <c r="S957" s="407"/>
      <c r="T957" s="407"/>
      <c r="U957" s="407"/>
      <c r="V957" s="407"/>
      <c r="W957" s="407"/>
      <c r="X957" s="407"/>
      <c r="Y957" s="407"/>
      <c r="Z957" s="407"/>
    </row>
    <row r="958">
      <c r="A958" s="407"/>
      <c r="B958" s="407"/>
      <c r="C958" s="407"/>
      <c r="D958" s="436"/>
      <c r="E958" s="437"/>
      <c r="F958" s="437"/>
      <c r="G958" s="437"/>
      <c r="H958" s="437"/>
      <c r="I958" s="437"/>
      <c r="J958" s="437"/>
      <c r="K958" s="437"/>
      <c r="L958" s="437"/>
      <c r="M958" s="437"/>
      <c r="N958" s="437"/>
      <c r="O958" s="407"/>
      <c r="P958" s="407"/>
      <c r="Q958" s="407"/>
      <c r="R958" s="407"/>
      <c r="S958" s="407"/>
      <c r="T958" s="407"/>
      <c r="U958" s="407"/>
      <c r="V958" s="407"/>
      <c r="W958" s="407"/>
      <c r="X958" s="407"/>
      <c r="Y958" s="407"/>
      <c r="Z958" s="407"/>
    </row>
    <row r="959">
      <c r="A959" s="407"/>
      <c r="B959" s="407"/>
      <c r="C959" s="407"/>
      <c r="D959" s="436"/>
      <c r="E959" s="437"/>
      <c r="F959" s="437"/>
      <c r="G959" s="437"/>
      <c r="H959" s="437"/>
      <c r="I959" s="437"/>
      <c r="J959" s="437"/>
      <c r="K959" s="437"/>
      <c r="L959" s="437"/>
      <c r="M959" s="437"/>
      <c r="N959" s="437"/>
      <c r="O959" s="407"/>
      <c r="P959" s="407"/>
      <c r="Q959" s="407"/>
      <c r="R959" s="407"/>
      <c r="S959" s="407"/>
      <c r="T959" s="407"/>
      <c r="U959" s="407"/>
      <c r="V959" s="407"/>
      <c r="W959" s="407"/>
      <c r="X959" s="407"/>
      <c r="Y959" s="407"/>
      <c r="Z959" s="407"/>
    </row>
    <row r="960">
      <c r="A960" s="407"/>
      <c r="B960" s="407"/>
      <c r="C960" s="407"/>
      <c r="D960" s="436"/>
      <c r="E960" s="437"/>
      <c r="F960" s="437"/>
      <c r="G960" s="437"/>
      <c r="H960" s="437"/>
      <c r="I960" s="437"/>
      <c r="J960" s="437"/>
      <c r="K960" s="437"/>
      <c r="L960" s="437"/>
      <c r="M960" s="437"/>
      <c r="N960" s="437"/>
      <c r="O960" s="407"/>
      <c r="P960" s="407"/>
      <c r="Q960" s="407"/>
      <c r="R960" s="407"/>
      <c r="S960" s="407"/>
      <c r="T960" s="407"/>
      <c r="U960" s="407"/>
      <c r="V960" s="407"/>
      <c r="W960" s="407"/>
      <c r="X960" s="407"/>
      <c r="Y960" s="407"/>
      <c r="Z960" s="407"/>
    </row>
    <row r="961">
      <c r="A961" s="407"/>
      <c r="B961" s="407"/>
      <c r="C961" s="407"/>
      <c r="D961" s="436"/>
      <c r="E961" s="437"/>
      <c r="F961" s="437"/>
      <c r="G961" s="437"/>
      <c r="H961" s="437"/>
      <c r="I961" s="437"/>
      <c r="J961" s="437"/>
      <c r="K961" s="437"/>
      <c r="L961" s="437"/>
      <c r="M961" s="437"/>
      <c r="N961" s="437"/>
      <c r="O961" s="407"/>
      <c r="P961" s="407"/>
      <c r="Q961" s="407"/>
      <c r="R961" s="407"/>
      <c r="S961" s="407"/>
      <c r="T961" s="407"/>
      <c r="U961" s="407"/>
      <c r="V961" s="407"/>
      <c r="W961" s="407"/>
      <c r="X961" s="407"/>
      <c r="Y961" s="407"/>
      <c r="Z961" s="407"/>
    </row>
    <row r="962">
      <c r="A962" s="407"/>
      <c r="B962" s="407"/>
      <c r="C962" s="407"/>
      <c r="D962" s="436"/>
      <c r="E962" s="437"/>
      <c r="F962" s="437"/>
      <c r="G962" s="437"/>
      <c r="H962" s="437"/>
      <c r="I962" s="437"/>
      <c r="J962" s="437"/>
      <c r="K962" s="437"/>
      <c r="L962" s="437"/>
      <c r="M962" s="437"/>
      <c r="N962" s="437"/>
      <c r="O962" s="407"/>
      <c r="P962" s="407"/>
      <c r="Q962" s="407"/>
      <c r="R962" s="407"/>
      <c r="S962" s="407"/>
      <c r="T962" s="407"/>
      <c r="U962" s="407"/>
      <c r="V962" s="407"/>
      <c r="W962" s="407"/>
      <c r="X962" s="407"/>
      <c r="Y962" s="407"/>
      <c r="Z962" s="407"/>
    </row>
    <row r="963">
      <c r="A963" s="407"/>
      <c r="B963" s="407"/>
      <c r="C963" s="407"/>
      <c r="D963" s="436"/>
      <c r="E963" s="437"/>
      <c r="F963" s="437"/>
      <c r="G963" s="437"/>
      <c r="H963" s="437"/>
      <c r="I963" s="437"/>
      <c r="J963" s="437"/>
      <c r="K963" s="437"/>
      <c r="L963" s="437"/>
      <c r="M963" s="437"/>
      <c r="N963" s="437"/>
      <c r="O963" s="407"/>
      <c r="P963" s="407"/>
      <c r="Q963" s="407"/>
      <c r="R963" s="407"/>
      <c r="S963" s="407"/>
      <c r="T963" s="407"/>
      <c r="U963" s="407"/>
      <c r="V963" s="407"/>
      <c r="W963" s="407"/>
      <c r="X963" s="407"/>
      <c r="Y963" s="407"/>
      <c r="Z963" s="407"/>
    </row>
    <row r="964">
      <c r="A964" s="407"/>
      <c r="B964" s="407"/>
      <c r="C964" s="407"/>
      <c r="D964" s="436"/>
      <c r="E964" s="437"/>
      <c r="F964" s="437"/>
      <c r="G964" s="437"/>
      <c r="H964" s="437"/>
      <c r="I964" s="437"/>
      <c r="J964" s="437"/>
      <c r="K964" s="437"/>
      <c r="L964" s="437"/>
      <c r="M964" s="437"/>
      <c r="N964" s="437"/>
      <c r="O964" s="407"/>
      <c r="P964" s="407"/>
      <c r="Q964" s="407"/>
      <c r="R964" s="407"/>
      <c r="S964" s="407"/>
      <c r="T964" s="407"/>
      <c r="U964" s="407"/>
      <c r="V964" s="407"/>
      <c r="W964" s="407"/>
      <c r="X964" s="407"/>
      <c r="Y964" s="407"/>
      <c r="Z964" s="407"/>
    </row>
    <row r="965">
      <c r="A965" s="407"/>
      <c r="B965" s="407"/>
      <c r="C965" s="407"/>
      <c r="D965" s="436"/>
      <c r="E965" s="437"/>
      <c r="F965" s="437"/>
      <c r="G965" s="437"/>
      <c r="H965" s="437"/>
      <c r="I965" s="437"/>
      <c r="J965" s="437"/>
      <c r="K965" s="437"/>
      <c r="L965" s="437"/>
      <c r="M965" s="437"/>
      <c r="N965" s="437"/>
      <c r="O965" s="407"/>
      <c r="P965" s="407"/>
      <c r="Q965" s="407"/>
      <c r="R965" s="407"/>
      <c r="S965" s="407"/>
      <c r="T965" s="407"/>
      <c r="U965" s="407"/>
      <c r="V965" s="407"/>
      <c r="W965" s="407"/>
      <c r="X965" s="407"/>
      <c r="Y965" s="407"/>
      <c r="Z965" s="407"/>
    </row>
    <row r="966">
      <c r="A966" s="407"/>
      <c r="B966" s="407"/>
      <c r="C966" s="407"/>
      <c r="D966" s="436"/>
      <c r="E966" s="437"/>
      <c r="F966" s="437"/>
      <c r="G966" s="437"/>
      <c r="H966" s="437"/>
      <c r="I966" s="437"/>
      <c r="J966" s="437"/>
      <c r="K966" s="437"/>
      <c r="L966" s="437"/>
      <c r="M966" s="437"/>
      <c r="N966" s="437"/>
      <c r="O966" s="407"/>
      <c r="P966" s="407"/>
      <c r="Q966" s="407"/>
      <c r="R966" s="407"/>
      <c r="S966" s="407"/>
      <c r="T966" s="407"/>
      <c r="U966" s="407"/>
      <c r="V966" s="407"/>
      <c r="W966" s="407"/>
      <c r="X966" s="407"/>
      <c r="Y966" s="407"/>
      <c r="Z966" s="407"/>
    </row>
    <row r="967">
      <c r="A967" s="407"/>
      <c r="B967" s="407"/>
      <c r="C967" s="407"/>
      <c r="D967" s="436"/>
      <c r="E967" s="437"/>
      <c r="F967" s="437"/>
      <c r="G967" s="437"/>
      <c r="H967" s="437"/>
      <c r="I967" s="437"/>
      <c r="J967" s="437"/>
      <c r="K967" s="437"/>
      <c r="L967" s="437"/>
      <c r="M967" s="437"/>
      <c r="N967" s="437"/>
      <c r="O967" s="407"/>
      <c r="P967" s="407"/>
      <c r="Q967" s="407"/>
      <c r="R967" s="407"/>
      <c r="S967" s="407"/>
      <c r="T967" s="407"/>
      <c r="U967" s="407"/>
      <c r="V967" s="407"/>
      <c r="W967" s="407"/>
      <c r="X967" s="407"/>
      <c r="Y967" s="407"/>
      <c r="Z967" s="407"/>
    </row>
    <row r="968">
      <c r="A968" s="407"/>
      <c r="B968" s="407"/>
      <c r="C968" s="407"/>
      <c r="D968" s="436"/>
      <c r="E968" s="437"/>
      <c r="F968" s="437"/>
      <c r="G968" s="437"/>
      <c r="H968" s="437"/>
      <c r="I968" s="437"/>
      <c r="J968" s="437"/>
      <c r="K968" s="437"/>
      <c r="L968" s="437"/>
      <c r="M968" s="437"/>
      <c r="N968" s="437"/>
      <c r="O968" s="407"/>
      <c r="P968" s="407"/>
      <c r="Q968" s="407"/>
      <c r="R968" s="407"/>
      <c r="S968" s="407"/>
      <c r="T968" s="407"/>
      <c r="U968" s="407"/>
      <c r="V968" s="407"/>
      <c r="W968" s="407"/>
      <c r="X968" s="407"/>
      <c r="Y968" s="407"/>
      <c r="Z968" s="407"/>
    </row>
    <row r="969">
      <c r="A969" s="407"/>
      <c r="B969" s="407"/>
      <c r="C969" s="407"/>
      <c r="D969" s="436"/>
      <c r="E969" s="437"/>
      <c r="F969" s="437"/>
      <c r="G969" s="437"/>
      <c r="H969" s="437"/>
      <c r="I969" s="437"/>
      <c r="J969" s="437"/>
      <c r="K969" s="437"/>
      <c r="L969" s="437"/>
      <c r="M969" s="437"/>
      <c r="N969" s="437"/>
      <c r="O969" s="407"/>
      <c r="P969" s="407"/>
      <c r="Q969" s="407"/>
      <c r="R969" s="407"/>
      <c r="S969" s="407"/>
      <c r="T969" s="407"/>
      <c r="U969" s="407"/>
      <c r="V969" s="407"/>
      <c r="W969" s="407"/>
      <c r="X969" s="407"/>
      <c r="Y969" s="407"/>
      <c r="Z969" s="407"/>
    </row>
    <row r="970">
      <c r="A970" s="407"/>
      <c r="B970" s="407"/>
      <c r="C970" s="407"/>
      <c r="D970" s="436"/>
      <c r="E970" s="437"/>
      <c r="F970" s="437"/>
      <c r="G970" s="437"/>
      <c r="H970" s="437"/>
      <c r="I970" s="437"/>
      <c r="J970" s="437"/>
      <c r="K970" s="437"/>
      <c r="L970" s="437"/>
      <c r="M970" s="437"/>
      <c r="N970" s="437"/>
      <c r="O970" s="407"/>
      <c r="P970" s="407"/>
      <c r="Q970" s="407"/>
      <c r="R970" s="407"/>
      <c r="S970" s="407"/>
      <c r="T970" s="407"/>
      <c r="U970" s="407"/>
      <c r="V970" s="407"/>
      <c r="W970" s="407"/>
      <c r="X970" s="407"/>
      <c r="Y970" s="407"/>
      <c r="Z970" s="407"/>
    </row>
    <row r="971">
      <c r="A971" s="407"/>
      <c r="B971" s="407"/>
      <c r="C971" s="407"/>
      <c r="D971" s="436"/>
      <c r="E971" s="437"/>
      <c r="F971" s="437"/>
      <c r="G971" s="437"/>
      <c r="H971" s="437"/>
      <c r="I971" s="437"/>
      <c r="J971" s="437"/>
      <c r="K971" s="437"/>
      <c r="L971" s="437"/>
      <c r="M971" s="437"/>
      <c r="N971" s="437"/>
      <c r="O971" s="407"/>
      <c r="P971" s="407"/>
      <c r="Q971" s="407"/>
      <c r="R971" s="407"/>
      <c r="S971" s="407"/>
      <c r="T971" s="407"/>
      <c r="U971" s="407"/>
      <c r="V971" s="407"/>
      <c r="W971" s="407"/>
      <c r="X971" s="407"/>
      <c r="Y971" s="407"/>
      <c r="Z971" s="407"/>
    </row>
    <row r="972">
      <c r="A972" s="407"/>
      <c r="B972" s="407"/>
      <c r="C972" s="407"/>
      <c r="D972" s="436"/>
      <c r="E972" s="437"/>
      <c r="F972" s="437"/>
      <c r="G972" s="437"/>
      <c r="H972" s="437"/>
      <c r="I972" s="437"/>
      <c r="J972" s="437"/>
      <c r="K972" s="437"/>
      <c r="L972" s="437"/>
      <c r="M972" s="437"/>
      <c r="N972" s="437"/>
      <c r="O972" s="407"/>
      <c r="P972" s="407"/>
      <c r="Q972" s="407"/>
      <c r="R972" s="407"/>
      <c r="S972" s="407"/>
      <c r="T972" s="407"/>
      <c r="U972" s="407"/>
      <c r="V972" s="407"/>
      <c r="W972" s="407"/>
      <c r="X972" s="407"/>
      <c r="Y972" s="407"/>
      <c r="Z972" s="407"/>
    </row>
    <row r="973">
      <c r="A973" s="407"/>
      <c r="B973" s="407"/>
      <c r="C973" s="407"/>
      <c r="D973" s="436"/>
      <c r="E973" s="437"/>
      <c r="F973" s="437"/>
      <c r="G973" s="437"/>
      <c r="H973" s="437"/>
      <c r="I973" s="437"/>
      <c r="J973" s="437"/>
      <c r="K973" s="437"/>
      <c r="L973" s="437"/>
      <c r="M973" s="437"/>
      <c r="N973" s="437"/>
      <c r="O973" s="407"/>
      <c r="P973" s="407"/>
      <c r="Q973" s="407"/>
      <c r="R973" s="407"/>
      <c r="S973" s="407"/>
      <c r="T973" s="407"/>
      <c r="U973" s="407"/>
      <c r="V973" s="407"/>
      <c r="W973" s="407"/>
      <c r="X973" s="407"/>
      <c r="Y973" s="407"/>
      <c r="Z973" s="407"/>
    </row>
    <row r="974">
      <c r="A974" s="407"/>
      <c r="B974" s="407"/>
      <c r="C974" s="407"/>
      <c r="D974" s="436"/>
      <c r="E974" s="437"/>
      <c r="F974" s="437"/>
      <c r="G974" s="437"/>
      <c r="H974" s="437"/>
      <c r="I974" s="437"/>
      <c r="J974" s="437"/>
      <c r="K974" s="437"/>
      <c r="L974" s="437"/>
      <c r="M974" s="437"/>
      <c r="N974" s="437"/>
      <c r="O974" s="407"/>
      <c r="P974" s="407"/>
      <c r="Q974" s="407"/>
      <c r="R974" s="407"/>
      <c r="S974" s="407"/>
      <c r="T974" s="407"/>
      <c r="U974" s="407"/>
      <c r="V974" s="407"/>
      <c r="W974" s="407"/>
      <c r="X974" s="407"/>
      <c r="Y974" s="407"/>
      <c r="Z974" s="407"/>
    </row>
    <row r="975">
      <c r="A975" s="407"/>
      <c r="B975" s="407"/>
      <c r="C975" s="407"/>
      <c r="D975" s="436"/>
      <c r="E975" s="437"/>
      <c r="F975" s="437"/>
      <c r="G975" s="437"/>
      <c r="H975" s="437"/>
      <c r="I975" s="437"/>
      <c r="J975" s="437"/>
      <c r="K975" s="437"/>
      <c r="L975" s="437"/>
      <c r="M975" s="437"/>
      <c r="N975" s="437"/>
      <c r="O975" s="407"/>
      <c r="P975" s="407"/>
      <c r="Q975" s="407"/>
      <c r="R975" s="407"/>
      <c r="S975" s="407"/>
      <c r="T975" s="407"/>
      <c r="U975" s="407"/>
      <c r="V975" s="407"/>
      <c r="W975" s="407"/>
      <c r="X975" s="407"/>
      <c r="Y975" s="407"/>
      <c r="Z975" s="407"/>
    </row>
    <row r="976">
      <c r="A976" s="407"/>
      <c r="B976" s="407"/>
      <c r="C976" s="407"/>
      <c r="D976" s="436"/>
      <c r="E976" s="437"/>
      <c r="F976" s="437"/>
      <c r="G976" s="437"/>
      <c r="H976" s="437"/>
      <c r="I976" s="437"/>
      <c r="J976" s="437"/>
      <c r="K976" s="437"/>
      <c r="L976" s="437"/>
      <c r="M976" s="437"/>
      <c r="N976" s="437"/>
      <c r="O976" s="407"/>
      <c r="P976" s="407"/>
      <c r="Q976" s="407"/>
      <c r="R976" s="407"/>
      <c r="S976" s="407"/>
      <c r="T976" s="407"/>
      <c r="U976" s="407"/>
      <c r="V976" s="407"/>
      <c r="W976" s="407"/>
      <c r="X976" s="407"/>
      <c r="Y976" s="407"/>
      <c r="Z976" s="407"/>
    </row>
    <row r="977">
      <c r="A977" s="407"/>
      <c r="B977" s="407"/>
      <c r="C977" s="407"/>
      <c r="D977" s="436"/>
      <c r="E977" s="437"/>
      <c r="F977" s="437"/>
      <c r="G977" s="437"/>
      <c r="H977" s="437"/>
      <c r="I977" s="437"/>
      <c r="J977" s="437"/>
      <c r="K977" s="437"/>
      <c r="L977" s="437"/>
      <c r="M977" s="437"/>
      <c r="N977" s="437"/>
      <c r="O977" s="407"/>
      <c r="P977" s="407"/>
      <c r="Q977" s="407"/>
      <c r="R977" s="407"/>
      <c r="S977" s="407"/>
      <c r="T977" s="407"/>
      <c r="U977" s="407"/>
      <c r="V977" s="407"/>
      <c r="W977" s="407"/>
      <c r="X977" s="407"/>
      <c r="Y977" s="407"/>
      <c r="Z977" s="407"/>
    </row>
    <row r="978">
      <c r="A978" s="407"/>
      <c r="B978" s="407"/>
      <c r="C978" s="407"/>
      <c r="D978" s="436"/>
      <c r="E978" s="437"/>
      <c r="F978" s="437"/>
      <c r="G978" s="437"/>
      <c r="H978" s="437"/>
      <c r="I978" s="437"/>
      <c r="J978" s="437"/>
      <c r="K978" s="437"/>
      <c r="L978" s="437"/>
      <c r="M978" s="437"/>
      <c r="N978" s="437"/>
      <c r="O978" s="407"/>
      <c r="P978" s="407"/>
      <c r="Q978" s="407"/>
      <c r="R978" s="407"/>
      <c r="S978" s="407"/>
      <c r="T978" s="407"/>
      <c r="U978" s="407"/>
      <c r="V978" s="407"/>
      <c r="W978" s="407"/>
      <c r="X978" s="407"/>
      <c r="Y978" s="407"/>
      <c r="Z978" s="407"/>
    </row>
    <row r="979">
      <c r="A979" s="407"/>
      <c r="B979" s="407"/>
      <c r="C979" s="407"/>
      <c r="D979" s="436"/>
      <c r="E979" s="437"/>
      <c r="F979" s="437"/>
      <c r="G979" s="437"/>
      <c r="H979" s="437"/>
      <c r="I979" s="437"/>
      <c r="J979" s="437"/>
      <c r="K979" s="437"/>
      <c r="L979" s="437"/>
      <c r="M979" s="437"/>
      <c r="N979" s="437"/>
      <c r="O979" s="407"/>
      <c r="P979" s="407"/>
      <c r="Q979" s="407"/>
      <c r="R979" s="407"/>
      <c r="S979" s="407"/>
      <c r="T979" s="407"/>
      <c r="U979" s="407"/>
      <c r="V979" s="407"/>
      <c r="W979" s="407"/>
      <c r="X979" s="407"/>
      <c r="Y979" s="407"/>
      <c r="Z979" s="407"/>
    </row>
    <row r="980">
      <c r="A980" s="407"/>
      <c r="B980" s="407"/>
      <c r="C980" s="407"/>
      <c r="D980" s="436"/>
      <c r="E980" s="437"/>
      <c r="F980" s="437"/>
      <c r="G980" s="437"/>
      <c r="H980" s="437"/>
      <c r="I980" s="437"/>
      <c r="J980" s="437"/>
      <c r="K980" s="437"/>
      <c r="L980" s="437"/>
      <c r="M980" s="437"/>
      <c r="N980" s="437"/>
      <c r="O980" s="407"/>
      <c r="P980" s="407"/>
      <c r="Q980" s="407"/>
      <c r="R980" s="407"/>
      <c r="S980" s="407"/>
      <c r="T980" s="407"/>
      <c r="U980" s="407"/>
      <c r="V980" s="407"/>
      <c r="W980" s="407"/>
      <c r="X980" s="407"/>
      <c r="Y980" s="407"/>
      <c r="Z980" s="407"/>
    </row>
    <row r="981">
      <c r="A981" s="407"/>
      <c r="B981" s="407"/>
      <c r="C981" s="407"/>
      <c r="D981" s="436"/>
      <c r="E981" s="437"/>
      <c r="F981" s="437"/>
      <c r="G981" s="437"/>
      <c r="H981" s="437"/>
      <c r="I981" s="437"/>
      <c r="J981" s="437"/>
      <c r="K981" s="437"/>
      <c r="L981" s="437"/>
      <c r="M981" s="437"/>
      <c r="N981" s="437"/>
      <c r="O981" s="407"/>
      <c r="P981" s="407"/>
      <c r="Q981" s="407"/>
      <c r="R981" s="407"/>
      <c r="S981" s="407"/>
      <c r="T981" s="407"/>
      <c r="U981" s="407"/>
      <c r="V981" s="407"/>
      <c r="W981" s="407"/>
      <c r="X981" s="407"/>
      <c r="Y981" s="407"/>
      <c r="Z981" s="407"/>
    </row>
    <row r="982">
      <c r="A982" s="407"/>
      <c r="B982" s="407"/>
      <c r="C982" s="407"/>
      <c r="D982" s="436"/>
      <c r="E982" s="437"/>
      <c r="F982" s="437"/>
      <c r="G982" s="437"/>
      <c r="H982" s="437"/>
      <c r="I982" s="437"/>
      <c r="J982" s="437"/>
      <c r="K982" s="437"/>
      <c r="L982" s="437"/>
      <c r="M982" s="437"/>
      <c r="N982" s="437"/>
      <c r="O982" s="407"/>
      <c r="P982" s="407"/>
      <c r="Q982" s="407"/>
      <c r="R982" s="407"/>
      <c r="S982" s="407"/>
      <c r="T982" s="407"/>
      <c r="U982" s="407"/>
      <c r="V982" s="407"/>
      <c r="W982" s="407"/>
      <c r="X982" s="407"/>
      <c r="Y982" s="407"/>
      <c r="Z982" s="407"/>
    </row>
    <row r="983">
      <c r="A983" s="407"/>
      <c r="B983" s="407"/>
      <c r="C983" s="407"/>
      <c r="D983" s="436"/>
      <c r="E983" s="437"/>
      <c r="F983" s="437"/>
      <c r="G983" s="437"/>
      <c r="H983" s="437"/>
      <c r="I983" s="437"/>
      <c r="J983" s="437"/>
      <c r="K983" s="437"/>
      <c r="L983" s="437"/>
      <c r="M983" s="437"/>
      <c r="N983" s="437"/>
      <c r="O983" s="407"/>
      <c r="P983" s="407"/>
      <c r="Q983" s="407"/>
      <c r="R983" s="407"/>
      <c r="S983" s="407"/>
      <c r="T983" s="407"/>
      <c r="U983" s="407"/>
      <c r="V983" s="407"/>
      <c r="W983" s="407"/>
      <c r="X983" s="407"/>
      <c r="Y983" s="407"/>
      <c r="Z983" s="407"/>
    </row>
    <row r="984">
      <c r="A984" s="407"/>
      <c r="B984" s="407"/>
      <c r="C984" s="407"/>
      <c r="D984" s="436"/>
      <c r="E984" s="437"/>
      <c r="F984" s="437"/>
      <c r="G984" s="437"/>
      <c r="H984" s="437"/>
      <c r="I984" s="437"/>
      <c r="J984" s="437"/>
      <c r="K984" s="437"/>
      <c r="L984" s="437"/>
      <c r="M984" s="437"/>
      <c r="N984" s="437"/>
      <c r="O984" s="407"/>
      <c r="P984" s="407"/>
      <c r="Q984" s="407"/>
      <c r="R984" s="407"/>
      <c r="S984" s="407"/>
      <c r="T984" s="407"/>
      <c r="U984" s="407"/>
      <c r="V984" s="407"/>
      <c r="W984" s="407"/>
      <c r="X984" s="407"/>
      <c r="Y984" s="407"/>
      <c r="Z984" s="407"/>
    </row>
    <row r="985">
      <c r="A985" s="407"/>
      <c r="B985" s="407"/>
      <c r="C985" s="407"/>
      <c r="D985" s="436"/>
      <c r="E985" s="437"/>
      <c r="F985" s="437"/>
      <c r="G985" s="437"/>
      <c r="H985" s="437"/>
      <c r="I985" s="437"/>
      <c r="J985" s="437"/>
      <c r="K985" s="437"/>
      <c r="L985" s="437"/>
      <c r="M985" s="437"/>
      <c r="N985" s="437"/>
      <c r="O985" s="407"/>
      <c r="P985" s="407"/>
      <c r="Q985" s="407"/>
      <c r="R985" s="407"/>
      <c r="S985" s="407"/>
      <c r="T985" s="407"/>
      <c r="U985" s="407"/>
      <c r="V985" s="407"/>
      <c r="W985" s="407"/>
      <c r="X985" s="407"/>
      <c r="Y985" s="407"/>
      <c r="Z985" s="407"/>
    </row>
    <row r="986">
      <c r="A986" s="407"/>
      <c r="B986" s="407"/>
      <c r="C986" s="407"/>
      <c r="D986" s="436"/>
      <c r="E986" s="437"/>
      <c r="F986" s="437"/>
      <c r="G986" s="437"/>
      <c r="H986" s="437"/>
      <c r="I986" s="437"/>
      <c r="J986" s="437"/>
      <c r="K986" s="437"/>
      <c r="L986" s="437"/>
      <c r="M986" s="437"/>
      <c r="N986" s="437"/>
      <c r="O986" s="407"/>
      <c r="P986" s="407"/>
      <c r="Q986" s="407"/>
      <c r="R986" s="407"/>
      <c r="S986" s="407"/>
      <c r="T986" s="407"/>
      <c r="U986" s="407"/>
      <c r="V986" s="407"/>
      <c r="W986" s="407"/>
      <c r="X986" s="407"/>
      <c r="Y986" s="407"/>
      <c r="Z986" s="407"/>
    </row>
    <row r="987">
      <c r="A987" s="407"/>
      <c r="B987" s="407"/>
      <c r="C987" s="407"/>
      <c r="D987" s="436"/>
      <c r="E987" s="437"/>
      <c r="F987" s="437"/>
      <c r="G987" s="437"/>
      <c r="H987" s="437"/>
      <c r="I987" s="437"/>
      <c r="J987" s="437"/>
      <c r="K987" s="437"/>
      <c r="L987" s="437"/>
      <c r="M987" s="437"/>
      <c r="N987" s="437"/>
      <c r="O987" s="407"/>
      <c r="P987" s="407"/>
      <c r="Q987" s="407"/>
      <c r="R987" s="407"/>
      <c r="S987" s="407"/>
      <c r="T987" s="407"/>
      <c r="U987" s="407"/>
      <c r="V987" s="407"/>
      <c r="W987" s="407"/>
      <c r="X987" s="407"/>
      <c r="Y987" s="407"/>
      <c r="Z987" s="407"/>
    </row>
    <row r="988">
      <c r="A988" s="407"/>
      <c r="B988" s="407"/>
      <c r="C988" s="407"/>
      <c r="D988" s="436"/>
      <c r="E988" s="437"/>
      <c r="F988" s="437"/>
      <c r="G988" s="437"/>
      <c r="H988" s="437"/>
      <c r="I988" s="437"/>
      <c r="J988" s="437"/>
      <c r="K988" s="437"/>
      <c r="L988" s="437"/>
      <c r="M988" s="437"/>
      <c r="N988" s="437"/>
      <c r="O988" s="407"/>
      <c r="P988" s="407"/>
      <c r="Q988" s="407"/>
      <c r="R988" s="407"/>
      <c r="S988" s="407"/>
      <c r="T988" s="407"/>
      <c r="U988" s="407"/>
      <c r="V988" s="407"/>
      <c r="W988" s="407"/>
      <c r="X988" s="407"/>
      <c r="Y988" s="407"/>
      <c r="Z988" s="407"/>
    </row>
    <row r="989">
      <c r="A989" s="407"/>
      <c r="B989" s="407"/>
      <c r="C989" s="407"/>
      <c r="D989" s="436"/>
      <c r="E989" s="437"/>
      <c r="F989" s="437"/>
      <c r="G989" s="437"/>
      <c r="H989" s="437"/>
      <c r="I989" s="437"/>
      <c r="J989" s="437"/>
      <c r="K989" s="437"/>
      <c r="L989" s="437"/>
      <c r="M989" s="437"/>
      <c r="N989" s="437"/>
      <c r="O989" s="407"/>
      <c r="P989" s="407"/>
      <c r="Q989" s="407"/>
      <c r="R989" s="407"/>
      <c r="S989" s="407"/>
      <c r="T989" s="407"/>
      <c r="U989" s="407"/>
      <c r="V989" s="407"/>
      <c r="W989" s="407"/>
      <c r="X989" s="407"/>
      <c r="Y989" s="407"/>
      <c r="Z989" s="407"/>
    </row>
    <row r="990">
      <c r="A990" s="407"/>
      <c r="B990" s="407"/>
      <c r="C990" s="407"/>
      <c r="D990" s="436"/>
      <c r="E990" s="437"/>
      <c r="F990" s="437"/>
      <c r="G990" s="437"/>
      <c r="H990" s="437"/>
      <c r="I990" s="437"/>
      <c r="J990" s="437"/>
      <c r="K990" s="437"/>
      <c r="L990" s="437"/>
      <c r="M990" s="437"/>
      <c r="N990" s="437"/>
      <c r="O990" s="407"/>
      <c r="P990" s="407"/>
      <c r="Q990" s="407"/>
      <c r="R990" s="407"/>
      <c r="S990" s="407"/>
      <c r="T990" s="407"/>
      <c r="U990" s="407"/>
      <c r="V990" s="407"/>
      <c r="W990" s="407"/>
      <c r="X990" s="407"/>
      <c r="Y990" s="407"/>
      <c r="Z990" s="407"/>
    </row>
    <row r="991">
      <c r="A991" s="407"/>
      <c r="B991" s="407"/>
      <c r="C991" s="407"/>
      <c r="D991" s="436"/>
      <c r="E991" s="437"/>
      <c r="F991" s="437"/>
      <c r="G991" s="437"/>
      <c r="H991" s="437"/>
      <c r="I991" s="437"/>
      <c r="J991" s="437"/>
      <c r="K991" s="437"/>
      <c r="L991" s="437"/>
      <c r="M991" s="437"/>
      <c r="N991" s="437"/>
      <c r="O991" s="407"/>
      <c r="P991" s="407"/>
      <c r="Q991" s="407"/>
      <c r="R991" s="407"/>
      <c r="S991" s="407"/>
      <c r="T991" s="407"/>
      <c r="U991" s="407"/>
      <c r="V991" s="407"/>
      <c r="W991" s="407"/>
      <c r="X991" s="407"/>
      <c r="Y991" s="407"/>
      <c r="Z991" s="407"/>
    </row>
    <row r="992">
      <c r="A992" s="407"/>
      <c r="B992" s="407"/>
      <c r="C992" s="407"/>
      <c r="D992" s="436"/>
      <c r="E992" s="437"/>
      <c r="F992" s="437"/>
      <c r="G992" s="437"/>
      <c r="H992" s="437"/>
      <c r="I992" s="437"/>
      <c r="J992" s="437"/>
      <c r="K992" s="437"/>
      <c r="L992" s="437"/>
      <c r="M992" s="437"/>
      <c r="N992" s="437"/>
      <c r="O992" s="407"/>
      <c r="P992" s="407"/>
      <c r="Q992" s="407"/>
      <c r="R992" s="407"/>
      <c r="S992" s="407"/>
      <c r="T992" s="407"/>
      <c r="U992" s="407"/>
      <c r="V992" s="407"/>
      <c r="W992" s="407"/>
      <c r="X992" s="407"/>
      <c r="Y992" s="407"/>
      <c r="Z992" s="407"/>
    </row>
    <row r="993">
      <c r="A993" s="407"/>
      <c r="B993" s="407"/>
      <c r="C993" s="407"/>
      <c r="D993" s="436"/>
      <c r="E993" s="437"/>
      <c r="F993" s="437"/>
      <c r="G993" s="437"/>
      <c r="H993" s="437"/>
      <c r="I993" s="437"/>
      <c r="J993" s="437"/>
      <c r="K993" s="437"/>
      <c r="L993" s="437"/>
      <c r="M993" s="437"/>
      <c r="N993" s="437"/>
      <c r="O993" s="407"/>
      <c r="P993" s="407"/>
      <c r="Q993" s="407"/>
      <c r="R993" s="407"/>
      <c r="S993" s="407"/>
      <c r="T993" s="407"/>
      <c r="U993" s="407"/>
      <c r="V993" s="407"/>
      <c r="W993" s="407"/>
      <c r="X993" s="407"/>
      <c r="Y993" s="407"/>
      <c r="Z993" s="407"/>
    </row>
    <row r="994">
      <c r="A994" s="407"/>
      <c r="B994" s="407"/>
      <c r="C994" s="407"/>
      <c r="D994" s="436"/>
      <c r="E994" s="437"/>
      <c r="F994" s="437"/>
      <c r="G994" s="437"/>
      <c r="H994" s="437"/>
      <c r="I994" s="437"/>
      <c r="J994" s="437"/>
      <c r="K994" s="437"/>
      <c r="L994" s="437"/>
      <c r="M994" s="437"/>
      <c r="N994" s="437"/>
      <c r="O994" s="407"/>
      <c r="P994" s="407"/>
      <c r="Q994" s="407"/>
      <c r="R994" s="407"/>
      <c r="S994" s="407"/>
      <c r="T994" s="407"/>
      <c r="U994" s="407"/>
      <c r="V994" s="407"/>
      <c r="W994" s="407"/>
      <c r="X994" s="407"/>
      <c r="Y994" s="407"/>
      <c r="Z994" s="407"/>
    </row>
    <row r="995">
      <c r="A995" s="407"/>
      <c r="B995" s="407"/>
      <c r="C995" s="407"/>
      <c r="D995" s="436"/>
      <c r="E995" s="437"/>
      <c r="F995" s="437"/>
      <c r="G995" s="437"/>
      <c r="H995" s="437"/>
      <c r="I995" s="437"/>
      <c r="J995" s="437"/>
      <c r="K995" s="437"/>
      <c r="L995" s="437"/>
      <c r="M995" s="437"/>
      <c r="N995" s="437"/>
      <c r="O995" s="407"/>
      <c r="P995" s="407"/>
      <c r="Q995" s="407"/>
      <c r="R995" s="407"/>
      <c r="S995" s="407"/>
      <c r="T995" s="407"/>
      <c r="U995" s="407"/>
      <c r="V995" s="407"/>
      <c r="W995" s="407"/>
      <c r="X995" s="407"/>
      <c r="Y995" s="407"/>
      <c r="Z995" s="407"/>
    </row>
    <row r="996">
      <c r="A996" s="407"/>
      <c r="B996" s="407"/>
      <c r="C996" s="407"/>
      <c r="D996" s="436"/>
      <c r="E996" s="437"/>
      <c r="F996" s="437"/>
      <c r="G996" s="437"/>
      <c r="H996" s="437"/>
      <c r="I996" s="437"/>
      <c r="J996" s="437"/>
      <c r="K996" s="437"/>
      <c r="L996" s="437"/>
      <c r="M996" s="437"/>
      <c r="N996" s="437"/>
      <c r="O996" s="407"/>
      <c r="P996" s="407"/>
      <c r="Q996" s="407"/>
      <c r="R996" s="407"/>
      <c r="S996" s="407"/>
      <c r="T996" s="407"/>
      <c r="U996" s="407"/>
      <c r="V996" s="407"/>
      <c r="W996" s="407"/>
      <c r="X996" s="407"/>
      <c r="Y996" s="407"/>
      <c r="Z996" s="407"/>
    </row>
    <row r="997">
      <c r="A997" s="407"/>
      <c r="B997" s="407"/>
      <c r="C997" s="407"/>
      <c r="D997" s="436"/>
      <c r="E997" s="437"/>
      <c r="F997" s="437"/>
      <c r="G997" s="437"/>
      <c r="H997" s="437"/>
      <c r="I997" s="437"/>
      <c r="J997" s="437"/>
      <c r="K997" s="437"/>
      <c r="L997" s="437"/>
      <c r="M997" s="437"/>
      <c r="N997" s="437"/>
      <c r="O997" s="407"/>
      <c r="P997" s="407"/>
      <c r="Q997" s="407"/>
      <c r="R997" s="407"/>
      <c r="S997" s="407"/>
      <c r="T997" s="407"/>
      <c r="U997" s="407"/>
      <c r="V997" s="407"/>
      <c r="W997" s="407"/>
      <c r="X997" s="407"/>
      <c r="Y997" s="407"/>
      <c r="Z997" s="407"/>
    </row>
    <row r="998">
      <c r="A998" s="407"/>
      <c r="B998" s="407"/>
      <c r="C998" s="407"/>
      <c r="D998" s="436"/>
      <c r="E998" s="437"/>
      <c r="F998" s="437"/>
      <c r="G998" s="437"/>
      <c r="H998" s="437"/>
      <c r="I998" s="437"/>
      <c r="J998" s="437"/>
      <c r="K998" s="437"/>
      <c r="L998" s="437"/>
      <c r="M998" s="437"/>
      <c r="N998" s="437"/>
      <c r="O998" s="407"/>
      <c r="P998" s="407"/>
      <c r="Q998" s="407"/>
      <c r="R998" s="407"/>
      <c r="S998" s="407"/>
      <c r="T998" s="407"/>
      <c r="U998" s="407"/>
      <c r="V998" s="407"/>
      <c r="W998" s="407"/>
      <c r="X998" s="407"/>
      <c r="Y998" s="407"/>
      <c r="Z998" s="407"/>
    </row>
    <row r="999">
      <c r="A999" s="407"/>
      <c r="B999" s="407"/>
      <c r="C999" s="407"/>
      <c r="D999" s="436"/>
      <c r="E999" s="437"/>
      <c r="F999" s="437"/>
      <c r="G999" s="437"/>
      <c r="H999" s="437"/>
      <c r="I999" s="437"/>
      <c r="J999" s="437"/>
      <c r="K999" s="437"/>
      <c r="L999" s="437"/>
      <c r="M999" s="437"/>
      <c r="N999" s="437"/>
      <c r="O999" s="407"/>
      <c r="P999" s="407"/>
      <c r="Q999" s="407"/>
      <c r="R999" s="407"/>
      <c r="S999" s="407"/>
      <c r="T999" s="407"/>
      <c r="U999" s="407"/>
      <c r="V999" s="407"/>
      <c r="W999" s="407"/>
      <c r="X999" s="407"/>
      <c r="Y999" s="407"/>
      <c r="Z999" s="407"/>
    </row>
    <row r="1000">
      <c r="A1000" s="407"/>
      <c r="B1000" s="407"/>
      <c r="C1000" s="407"/>
      <c r="D1000" s="436"/>
      <c r="E1000" s="437"/>
      <c r="F1000" s="437"/>
      <c r="G1000" s="437"/>
      <c r="H1000" s="437"/>
      <c r="I1000" s="437"/>
      <c r="J1000" s="437"/>
      <c r="K1000" s="437"/>
      <c r="L1000" s="437"/>
      <c r="M1000" s="437"/>
      <c r="N1000" s="437"/>
      <c r="O1000" s="407"/>
      <c r="P1000" s="407"/>
      <c r="Q1000" s="407"/>
      <c r="R1000" s="407"/>
      <c r="S1000" s="407"/>
      <c r="T1000" s="407"/>
      <c r="U1000" s="407"/>
      <c r="V1000" s="407"/>
      <c r="W1000" s="407"/>
      <c r="X1000" s="407"/>
      <c r="Y1000" s="407"/>
      <c r="Z1000" s="407"/>
    </row>
    <row r="1001">
      <c r="A1001" s="407"/>
      <c r="B1001" s="407"/>
      <c r="C1001" s="407"/>
      <c r="D1001" s="436"/>
      <c r="E1001" s="437"/>
      <c r="F1001" s="437"/>
      <c r="G1001" s="437"/>
      <c r="H1001" s="437"/>
      <c r="I1001" s="437"/>
      <c r="J1001" s="437"/>
      <c r="K1001" s="437"/>
      <c r="L1001" s="437"/>
      <c r="M1001" s="437"/>
      <c r="N1001" s="437"/>
      <c r="O1001" s="407"/>
      <c r="P1001" s="407"/>
      <c r="Q1001" s="407"/>
      <c r="R1001" s="407"/>
      <c r="S1001" s="407"/>
      <c r="T1001" s="407"/>
      <c r="U1001" s="407"/>
      <c r="V1001" s="407"/>
      <c r="W1001" s="407"/>
      <c r="X1001" s="407"/>
      <c r="Y1001" s="407"/>
      <c r="Z1001" s="407"/>
    </row>
    <row r="1002">
      <c r="A1002" s="407"/>
      <c r="B1002" s="407"/>
      <c r="C1002" s="407"/>
      <c r="D1002" s="436"/>
      <c r="E1002" s="437"/>
      <c r="F1002" s="437"/>
      <c r="G1002" s="437"/>
      <c r="H1002" s="437"/>
      <c r="I1002" s="437"/>
      <c r="J1002" s="437"/>
      <c r="K1002" s="437"/>
      <c r="L1002" s="437"/>
      <c r="M1002" s="437"/>
      <c r="N1002" s="437"/>
      <c r="O1002" s="407"/>
      <c r="P1002" s="407"/>
      <c r="Q1002" s="407"/>
      <c r="R1002" s="407"/>
      <c r="S1002" s="407"/>
      <c r="T1002" s="407"/>
      <c r="U1002" s="407"/>
      <c r="V1002" s="407"/>
      <c r="W1002" s="407"/>
      <c r="X1002" s="407"/>
      <c r="Y1002" s="407"/>
      <c r="Z1002" s="407"/>
    </row>
    <row r="1003">
      <c r="A1003" s="407"/>
      <c r="B1003" s="407"/>
      <c r="C1003" s="407"/>
      <c r="D1003" s="436"/>
      <c r="E1003" s="437"/>
      <c r="F1003" s="437"/>
      <c r="G1003" s="437"/>
      <c r="H1003" s="437"/>
      <c r="I1003" s="437"/>
      <c r="J1003" s="437"/>
      <c r="K1003" s="437"/>
      <c r="L1003" s="437"/>
      <c r="M1003" s="437"/>
      <c r="N1003" s="437"/>
      <c r="O1003" s="407"/>
      <c r="P1003" s="407"/>
      <c r="Q1003" s="407"/>
      <c r="R1003" s="407"/>
      <c r="S1003" s="407"/>
      <c r="T1003" s="407"/>
      <c r="U1003" s="407"/>
      <c r="V1003" s="407"/>
      <c r="W1003" s="407"/>
      <c r="X1003" s="407"/>
      <c r="Y1003" s="407"/>
      <c r="Z1003" s="407"/>
    </row>
    <row r="1004">
      <c r="A1004" s="407"/>
      <c r="B1004" s="407"/>
      <c r="C1004" s="407"/>
      <c r="D1004" s="436"/>
      <c r="E1004" s="437"/>
      <c r="F1004" s="437"/>
      <c r="G1004" s="437"/>
      <c r="H1004" s="437"/>
      <c r="I1004" s="437"/>
      <c r="J1004" s="437"/>
      <c r="K1004" s="437"/>
      <c r="L1004" s="437"/>
      <c r="M1004" s="437"/>
      <c r="N1004" s="437"/>
      <c r="O1004" s="407"/>
      <c r="P1004" s="407"/>
      <c r="Q1004" s="407"/>
      <c r="R1004" s="407"/>
      <c r="S1004" s="407"/>
      <c r="T1004" s="407"/>
      <c r="U1004" s="407"/>
      <c r="V1004" s="407"/>
      <c r="W1004" s="407"/>
      <c r="X1004" s="407"/>
      <c r="Y1004" s="407"/>
      <c r="Z1004" s="407"/>
    </row>
    <row r="1005">
      <c r="A1005" s="407"/>
      <c r="B1005" s="407"/>
      <c r="C1005" s="407"/>
      <c r="D1005" s="436"/>
      <c r="E1005" s="437"/>
      <c r="F1005" s="437"/>
      <c r="G1005" s="437"/>
      <c r="H1005" s="437"/>
      <c r="I1005" s="437"/>
      <c r="J1005" s="437"/>
      <c r="K1005" s="437"/>
      <c r="L1005" s="437"/>
      <c r="M1005" s="437"/>
      <c r="N1005" s="437"/>
      <c r="O1005" s="407"/>
      <c r="P1005" s="407"/>
      <c r="Q1005" s="407"/>
      <c r="R1005" s="407"/>
      <c r="S1005" s="407"/>
      <c r="T1005" s="407"/>
      <c r="U1005" s="407"/>
      <c r="V1005" s="407"/>
      <c r="W1005" s="407"/>
      <c r="X1005" s="407"/>
      <c r="Y1005" s="407"/>
      <c r="Z1005" s="407"/>
    </row>
    <row r="1006">
      <c r="A1006" s="407"/>
      <c r="B1006" s="407"/>
      <c r="C1006" s="407"/>
      <c r="D1006" s="436"/>
      <c r="E1006" s="437"/>
      <c r="F1006" s="437"/>
      <c r="G1006" s="437"/>
      <c r="H1006" s="437"/>
      <c r="I1006" s="437"/>
      <c r="J1006" s="437"/>
      <c r="K1006" s="437"/>
      <c r="L1006" s="437"/>
      <c r="M1006" s="437"/>
      <c r="N1006" s="437"/>
      <c r="O1006" s="407"/>
      <c r="P1006" s="407"/>
      <c r="Q1006" s="407"/>
      <c r="R1006" s="407"/>
      <c r="S1006" s="407"/>
      <c r="T1006" s="407"/>
      <c r="U1006" s="407"/>
      <c r="V1006" s="407"/>
      <c r="W1006" s="407"/>
      <c r="X1006" s="407"/>
      <c r="Y1006" s="407"/>
      <c r="Z1006" s="407"/>
    </row>
    <row r="1007">
      <c r="A1007" s="407"/>
      <c r="B1007" s="407"/>
      <c r="C1007" s="407"/>
      <c r="D1007" s="436"/>
      <c r="E1007" s="437"/>
      <c r="F1007" s="437"/>
      <c r="G1007" s="437"/>
      <c r="H1007" s="437"/>
      <c r="I1007" s="437"/>
      <c r="J1007" s="437"/>
      <c r="K1007" s="437"/>
      <c r="L1007" s="437"/>
      <c r="M1007" s="437"/>
      <c r="N1007" s="437"/>
      <c r="O1007" s="407"/>
      <c r="P1007" s="407"/>
      <c r="Q1007" s="407"/>
      <c r="R1007" s="407"/>
      <c r="S1007" s="407"/>
      <c r="T1007" s="407"/>
      <c r="U1007" s="407"/>
      <c r="V1007" s="407"/>
      <c r="W1007" s="407"/>
      <c r="X1007" s="407"/>
      <c r="Y1007" s="407"/>
      <c r="Z1007" s="407"/>
    </row>
    <row r="1008">
      <c r="A1008" s="407"/>
      <c r="B1008" s="407"/>
      <c r="C1008" s="407"/>
      <c r="D1008" s="436"/>
      <c r="E1008" s="437"/>
      <c r="F1008" s="437"/>
      <c r="G1008" s="437"/>
      <c r="H1008" s="437"/>
      <c r="I1008" s="437"/>
      <c r="J1008" s="437"/>
      <c r="K1008" s="437"/>
      <c r="L1008" s="437"/>
      <c r="M1008" s="437"/>
      <c r="N1008" s="437"/>
      <c r="O1008" s="407"/>
      <c r="P1008" s="407"/>
      <c r="Q1008" s="407"/>
      <c r="R1008" s="407"/>
      <c r="S1008" s="407"/>
      <c r="T1008" s="407"/>
      <c r="U1008" s="407"/>
      <c r="V1008" s="407"/>
      <c r="W1008" s="407"/>
      <c r="X1008" s="407"/>
      <c r="Y1008" s="407"/>
      <c r="Z1008" s="407"/>
    </row>
    <row r="1009">
      <c r="A1009" s="407"/>
      <c r="B1009" s="407"/>
      <c r="C1009" s="407"/>
      <c r="D1009" s="436"/>
      <c r="E1009" s="437"/>
      <c r="F1009" s="437"/>
      <c r="G1009" s="437"/>
      <c r="H1009" s="437"/>
      <c r="I1009" s="437"/>
      <c r="J1009" s="437"/>
      <c r="K1009" s="437"/>
      <c r="L1009" s="437"/>
      <c r="M1009" s="437"/>
      <c r="N1009" s="437"/>
      <c r="O1009" s="407"/>
      <c r="P1009" s="407"/>
      <c r="Q1009" s="407"/>
      <c r="R1009" s="407"/>
      <c r="S1009" s="407"/>
      <c r="T1009" s="407"/>
      <c r="U1009" s="407"/>
      <c r="V1009" s="407"/>
      <c r="W1009" s="407"/>
      <c r="X1009" s="407"/>
      <c r="Y1009" s="407"/>
      <c r="Z1009" s="407"/>
    </row>
    <row r="1010">
      <c r="A1010" s="407"/>
      <c r="B1010" s="407"/>
      <c r="C1010" s="407"/>
      <c r="D1010" s="436"/>
      <c r="E1010" s="437"/>
      <c r="F1010" s="437"/>
      <c r="G1010" s="437"/>
      <c r="H1010" s="437"/>
      <c r="I1010" s="437"/>
      <c r="J1010" s="437"/>
      <c r="K1010" s="437"/>
      <c r="L1010" s="437"/>
      <c r="M1010" s="437"/>
      <c r="N1010" s="437"/>
      <c r="O1010" s="407"/>
      <c r="P1010" s="407"/>
      <c r="Q1010" s="407"/>
      <c r="R1010" s="407"/>
      <c r="S1010" s="407"/>
      <c r="T1010" s="407"/>
      <c r="U1010" s="407"/>
      <c r="V1010" s="407"/>
      <c r="W1010" s="407"/>
      <c r="X1010" s="407"/>
      <c r="Y1010" s="407"/>
      <c r="Z1010" s="407"/>
    </row>
    <row r="1011">
      <c r="A1011" s="407"/>
      <c r="B1011" s="407"/>
      <c r="C1011" s="407"/>
      <c r="D1011" s="436"/>
      <c r="E1011" s="437"/>
      <c r="F1011" s="437"/>
      <c r="G1011" s="437"/>
      <c r="H1011" s="437"/>
      <c r="I1011" s="437"/>
      <c r="J1011" s="437"/>
      <c r="K1011" s="437"/>
      <c r="L1011" s="437"/>
      <c r="M1011" s="437"/>
      <c r="N1011" s="437"/>
      <c r="O1011" s="407"/>
      <c r="P1011" s="407"/>
      <c r="Q1011" s="407"/>
      <c r="R1011" s="407"/>
      <c r="S1011" s="407"/>
      <c r="T1011" s="407"/>
      <c r="U1011" s="407"/>
      <c r="V1011" s="407"/>
      <c r="W1011" s="407"/>
      <c r="X1011" s="407"/>
      <c r="Y1011" s="407"/>
      <c r="Z1011" s="407"/>
    </row>
    <row r="1012">
      <c r="A1012" s="407"/>
      <c r="B1012" s="407"/>
      <c r="C1012" s="407"/>
      <c r="D1012" s="436"/>
      <c r="E1012" s="437"/>
      <c r="F1012" s="437"/>
      <c r="G1012" s="437"/>
      <c r="H1012" s="437"/>
      <c r="I1012" s="437"/>
      <c r="J1012" s="437"/>
      <c r="K1012" s="437"/>
      <c r="L1012" s="437"/>
      <c r="M1012" s="437"/>
      <c r="N1012" s="437"/>
      <c r="O1012" s="407"/>
      <c r="P1012" s="407"/>
      <c r="Q1012" s="407"/>
      <c r="R1012" s="407"/>
      <c r="S1012" s="407"/>
      <c r="T1012" s="407"/>
      <c r="U1012" s="407"/>
      <c r="V1012" s="407"/>
      <c r="W1012" s="407"/>
      <c r="X1012" s="407"/>
      <c r="Y1012" s="407"/>
      <c r="Z1012" s="407"/>
    </row>
    <row r="1013">
      <c r="A1013" s="407"/>
      <c r="B1013" s="407"/>
      <c r="C1013" s="407"/>
      <c r="D1013" s="436"/>
      <c r="E1013" s="437"/>
      <c r="F1013" s="437"/>
      <c r="G1013" s="437"/>
      <c r="H1013" s="437"/>
      <c r="I1013" s="437"/>
      <c r="J1013" s="437"/>
      <c r="K1013" s="437"/>
      <c r="L1013" s="437"/>
      <c r="M1013" s="437"/>
      <c r="N1013" s="437"/>
      <c r="O1013" s="407"/>
      <c r="P1013" s="407"/>
      <c r="Q1013" s="407"/>
      <c r="R1013" s="407"/>
      <c r="S1013" s="407"/>
      <c r="T1013" s="407"/>
      <c r="U1013" s="407"/>
      <c r="V1013" s="407"/>
      <c r="W1013" s="407"/>
      <c r="X1013" s="407"/>
      <c r="Y1013" s="407"/>
      <c r="Z1013" s="407"/>
    </row>
    <row r="1014">
      <c r="A1014" s="407"/>
      <c r="B1014" s="407"/>
      <c r="C1014" s="407"/>
      <c r="D1014" s="436"/>
      <c r="E1014" s="437"/>
      <c r="F1014" s="437"/>
      <c r="G1014" s="437"/>
      <c r="H1014" s="437"/>
      <c r="I1014" s="437"/>
      <c r="J1014" s="437"/>
      <c r="K1014" s="437"/>
      <c r="L1014" s="437"/>
      <c r="M1014" s="437"/>
      <c r="N1014" s="437"/>
      <c r="O1014" s="407"/>
      <c r="P1014" s="407"/>
      <c r="Q1014" s="407"/>
      <c r="R1014" s="407"/>
      <c r="S1014" s="407"/>
      <c r="T1014" s="407"/>
      <c r="U1014" s="407"/>
      <c r="V1014" s="407"/>
      <c r="W1014" s="407"/>
      <c r="X1014" s="407"/>
      <c r="Y1014" s="407"/>
      <c r="Z1014" s="407"/>
    </row>
    <row r="1015">
      <c r="A1015" s="407"/>
      <c r="B1015" s="407"/>
      <c r="C1015" s="407"/>
      <c r="D1015" s="436"/>
      <c r="E1015" s="437"/>
      <c r="F1015" s="437"/>
      <c r="G1015" s="437"/>
      <c r="H1015" s="437"/>
      <c r="I1015" s="437"/>
      <c r="J1015" s="437"/>
      <c r="K1015" s="437"/>
      <c r="L1015" s="437"/>
      <c r="M1015" s="437"/>
      <c r="N1015" s="437"/>
      <c r="O1015" s="407"/>
      <c r="P1015" s="407"/>
      <c r="Q1015" s="407"/>
      <c r="R1015" s="407"/>
      <c r="S1015" s="407"/>
      <c r="T1015" s="407"/>
      <c r="U1015" s="407"/>
      <c r="V1015" s="407"/>
      <c r="W1015" s="407"/>
      <c r="X1015" s="407"/>
      <c r="Y1015" s="407"/>
      <c r="Z1015" s="407"/>
    </row>
    <row r="1016">
      <c r="A1016" s="407"/>
      <c r="B1016" s="407"/>
      <c r="C1016" s="407"/>
      <c r="D1016" s="436"/>
      <c r="E1016" s="437"/>
      <c r="F1016" s="437"/>
      <c r="G1016" s="437"/>
      <c r="H1016" s="437"/>
      <c r="I1016" s="437"/>
      <c r="J1016" s="437"/>
      <c r="K1016" s="437"/>
      <c r="L1016" s="437"/>
      <c r="M1016" s="437"/>
      <c r="N1016" s="437"/>
      <c r="O1016" s="407"/>
      <c r="P1016" s="407"/>
      <c r="Q1016" s="407"/>
      <c r="R1016" s="407"/>
      <c r="S1016" s="407"/>
      <c r="T1016" s="407"/>
      <c r="U1016" s="407"/>
      <c r="V1016" s="407"/>
      <c r="W1016" s="407"/>
      <c r="X1016" s="407"/>
      <c r="Y1016" s="407"/>
      <c r="Z1016" s="407"/>
    </row>
    <row r="1017">
      <c r="A1017" s="407"/>
      <c r="B1017" s="407"/>
      <c r="C1017" s="407"/>
      <c r="D1017" s="436"/>
      <c r="E1017" s="437"/>
      <c r="F1017" s="437"/>
      <c r="G1017" s="437"/>
      <c r="H1017" s="437"/>
      <c r="I1017" s="437"/>
      <c r="J1017" s="437"/>
      <c r="K1017" s="437"/>
      <c r="L1017" s="437"/>
      <c r="M1017" s="437"/>
      <c r="N1017" s="437"/>
      <c r="O1017" s="407"/>
      <c r="P1017" s="407"/>
      <c r="Q1017" s="407"/>
      <c r="R1017" s="407"/>
      <c r="S1017" s="407"/>
      <c r="T1017" s="407"/>
      <c r="U1017" s="407"/>
      <c r="V1017" s="407"/>
      <c r="W1017" s="407"/>
      <c r="X1017" s="407"/>
      <c r="Y1017" s="407"/>
      <c r="Z1017" s="407"/>
    </row>
    <row r="1018">
      <c r="A1018" s="407"/>
      <c r="B1018" s="407"/>
      <c r="C1018" s="407"/>
      <c r="D1018" s="436"/>
      <c r="E1018" s="437"/>
      <c r="F1018" s="437"/>
      <c r="G1018" s="437"/>
      <c r="H1018" s="437"/>
      <c r="I1018" s="437"/>
      <c r="J1018" s="437"/>
      <c r="K1018" s="437"/>
      <c r="L1018" s="437"/>
      <c r="M1018" s="437"/>
      <c r="N1018" s="437"/>
      <c r="O1018" s="407"/>
      <c r="P1018" s="407"/>
      <c r="Q1018" s="407"/>
      <c r="R1018" s="407"/>
      <c r="S1018" s="407"/>
      <c r="T1018" s="407"/>
      <c r="U1018" s="407"/>
      <c r="V1018" s="407"/>
      <c r="W1018" s="407"/>
      <c r="X1018" s="407"/>
      <c r="Y1018" s="407"/>
      <c r="Z1018" s="407"/>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s>
  <drawing r:id="rId10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43"/>
    <col customWidth="1" min="3" max="3" width="102.14"/>
    <col customWidth="1" min="4" max="4" width="29.57"/>
    <col customWidth="1" min="16" max="16" width="171.14"/>
    <col customWidth="1" min="17" max="17" width="300.71"/>
  </cols>
  <sheetData>
    <row r="1">
      <c r="A1" s="357" t="s">
        <v>153</v>
      </c>
      <c r="B1" s="357" t="s">
        <v>476</v>
      </c>
      <c r="C1" s="444" t="s">
        <v>155</v>
      </c>
      <c r="D1" s="445" t="s">
        <v>156</v>
      </c>
      <c r="E1" s="357" t="s">
        <v>477</v>
      </c>
      <c r="F1" s="357" t="s">
        <v>158</v>
      </c>
      <c r="G1" s="357" t="s">
        <v>159</v>
      </c>
      <c r="H1" s="357" t="s">
        <v>160</v>
      </c>
      <c r="I1" s="357" t="s">
        <v>161</v>
      </c>
      <c r="J1" s="357" t="s">
        <v>162</v>
      </c>
      <c r="K1" s="357" t="s">
        <v>163</v>
      </c>
      <c r="L1" s="357" t="s">
        <v>164</v>
      </c>
      <c r="M1" s="357" t="s">
        <v>165</v>
      </c>
      <c r="N1" s="357" t="s">
        <v>166</v>
      </c>
      <c r="O1" s="357" t="s">
        <v>167</v>
      </c>
      <c r="P1" s="363" t="s">
        <v>1086</v>
      </c>
      <c r="Q1" s="357" t="s">
        <v>169</v>
      </c>
      <c r="R1" s="446"/>
      <c r="S1" s="447"/>
      <c r="T1" s="447"/>
      <c r="U1" s="447"/>
      <c r="V1" s="447"/>
      <c r="W1" s="447"/>
      <c r="X1" s="447"/>
      <c r="Y1" s="447"/>
      <c r="Z1" s="447"/>
    </row>
    <row r="2">
      <c r="A2" s="358">
        <v>1.0</v>
      </c>
      <c r="B2" s="448">
        <v>44292.0</v>
      </c>
      <c r="C2" s="449" t="s">
        <v>3655</v>
      </c>
      <c r="D2" s="369" t="s">
        <v>3656</v>
      </c>
      <c r="E2" s="358" t="s">
        <v>137</v>
      </c>
      <c r="F2" s="358">
        <v>201.0</v>
      </c>
      <c r="G2" s="358">
        <v>192.0</v>
      </c>
      <c r="H2" s="358">
        <v>3.0</v>
      </c>
      <c r="I2" s="358">
        <v>3.0</v>
      </c>
      <c r="J2" s="358">
        <v>0.0</v>
      </c>
      <c r="K2" s="358">
        <v>0.0</v>
      </c>
      <c r="L2" s="358">
        <v>1.0</v>
      </c>
      <c r="M2" s="358">
        <v>1.0</v>
      </c>
      <c r="N2" s="358">
        <v>2200.0</v>
      </c>
      <c r="O2" s="358" t="s">
        <v>172</v>
      </c>
      <c r="P2" s="450" t="s">
        <v>3657</v>
      </c>
      <c r="Q2" s="450" t="s">
        <v>3658</v>
      </c>
      <c r="R2" s="446"/>
      <c r="S2" s="447"/>
      <c r="T2" s="447"/>
      <c r="U2" s="447"/>
      <c r="V2" s="447"/>
      <c r="W2" s="447"/>
      <c r="X2" s="447"/>
      <c r="Y2" s="447"/>
      <c r="Z2" s="447"/>
    </row>
    <row r="3">
      <c r="A3" s="358">
        <v>2.0</v>
      </c>
      <c r="B3" s="448">
        <v>44292.0</v>
      </c>
      <c r="C3" s="449" t="s">
        <v>3659</v>
      </c>
      <c r="D3" s="369" t="s">
        <v>3660</v>
      </c>
      <c r="E3" s="358" t="s">
        <v>137</v>
      </c>
      <c r="F3" s="358">
        <v>293.0</v>
      </c>
      <c r="G3" s="358">
        <v>58.0</v>
      </c>
      <c r="H3" s="358">
        <v>4.0</v>
      </c>
      <c r="I3" s="358">
        <v>2.0</v>
      </c>
      <c r="J3" s="358">
        <v>0.0</v>
      </c>
      <c r="K3" s="358">
        <v>0.0</v>
      </c>
      <c r="L3" s="358">
        <v>1.0</v>
      </c>
      <c r="M3" s="358">
        <v>0.0</v>
      </c>
      <c r="N3" s="358">
        <v>5000.0</v>
      </c>
      <c r="O3" s="358" t="s">
        <v>172</v>
      </c>
      <c r="P3" s="450" t="s">
        <v>3661</v>
      </c>
      <c r="Q3" s="450" t="s">
        <v>3662</v>
      </c>
      <c r="R3" s="446"/>
      <c r="S3" s="447"/>
      <c r="T3" s="447"/>
      <c r="U3" s="447"/>
      <c r="V3" s="447"/>
      <c r="W3" s="447"/>
      <c r="X3" s="447"/>
      <c r="Y3" s="447"/>
      <c r="Z3" s="447"/>
    </row>
    <row r="4">
      <c r="A4" s="358">
        <v>3.0</v>
      </c>
      <c r="B4" s="448">
        <v>44292.0</v>
      </c>
      <c r="C4" s="449" t="s">
        <v>3663</v>
      </c>
      <c r="D4" s="369" t="s">
        <v>3664</v>
      </c>
      <c r="E4" s="358" t="s">
        <v>137</v>
      </c>
      <c r="F4" s="358">
        <v>300.0</v>
      </c>
      <c r="G4" s="358">
        <v>300.0</v>
      </c>
      <c r="H4" s="358">
        <v>8.0</v>
      </c>
      <c r="I4" s="358">
        <v>6.0</v>
      </c>
      <c r="J4" s="358">
        <v>0.0</v>
      </c>
      <c r="K4" s="358">
        <v>0.0</v>
      </c>
      <c r="L4" s="358">
        <v>1.0</v>
      </c>
      <c r="M4" s="358">
        <v>1.0</v>
      </c>
      <c r="N4" s="358">
        <v>1300.0</v>
      </c>
      <c r="O4" s="358" t="s">
        <v>172</v>
      </c>
      <c r="P4" s="450" t="s">
        <v>3665</v>
      </c>
      <c r="Q4" s="450" t="s">
        <v>3666</v>
      </c>
      <c r="R4" s="446"/>
      <c r="S4" s="447"/>
      <c r="T4" s="447"/>
      <c r="U4" s="447"/>
      <c r="V4" s="447"/>
      <c r="W4" s="447"/>
      <c r="X4" s="447"/>
      <c r="Y4" s="447"/>
      <c r="Z4" s="447"/>
    </row>
    <row r="5">
      <c r="A5" s="358">
        <v>4.0</v>
      </c>
      <c r="B5" s="448">
        <v>44295.0</v>
      </c>
      <c r="C5" s="449" t="s">
        <v>3667</v>
      </c>
      <c r="D5" s="369" t="s">
        <v>3668</v>
      </c>
      <c r="E5" s="358" t="s">
        <v>137</v>
      </c>
      <c r="F5" s="358">
        <v>154.0</v>
      </c>
      <c r="G5" s="358">
        <v>150.0</v>
      </c>
      <c r="H5" s="358">
        <v>2.0</v>
      </c>
      <c r="I5" s="358">
        <v>1.0</v>
      </c>
      <c r="J5" s="358">
        <v>0.0</v>
      </c>
      <c r="K5" s="358">
        <v>0.0</v>
      </c>
      <c r="L5" s="358">
        <v>1.0</v>
      </c>
      <c r="M5" s="358">
        <v>0.0</v>
      </c>
      <c r="N5" s="358">
        <v>2200.0</v>
      </c>
      <c r="O5" s="358" t="s">
        <v>172</v>
      </c>
      <c r="P5" s="450" t="s">
        <v>3669</v>
      </c>
      <c r="Q5" s="450" t="s">
        <v>3670</v>
      </c>
      <c r="R5" s="446"/>
      <c r="S5" s="447"/>
      <c r="T5" s="447"/>
      <c r="U5" s="447"/>
      <c r="V5" s="447"/>
      <c r="W5" s="447"/>
      <c r="X5" s="447"/>
      <c r="Y5" s="447"/>
      <c r="Z5" s="447"/>
    </row>
    <row r="6">
      <c r="A6" s="358">
        <v>5.0</v>
      </c>
      <c r="B6" s="448">
        <v>44295.0</v>
      </c>
      <c r="C6" s="449" t="s">
        <v>3671</v>
      </c>
      <c r="D6" s="369" t="s">
        <v>3672</v>
      </c>
      <c r="E6" s="358" t="s">
        <v>137</v>
      </c>
      <c r="F6" s="358">
        <v>878.0</v>
      </c>
      <c r="G6" s="358">
        <v>700.0</v>
      </c>
      <c r="H6" s="358">
        <v>5.0</v>
      </c>
      <c r="I6" s="358">
        <v>3.0</v>
      </c>
      <c r="J6" s="358">
        <v>0.0</v>
      </c>
      <c r="K6" s="358">
        <v>0.0</v>
      </c>
      <c r="L6" s="358">
        <v>1.0</v>
      </c>
      <c r="M6" s="358">
        <v>1.0</v>
      </c>
      <c r="N6" s="358">
        <v>1300.0</v>
      </c>
      <c r="O6" s="358" t="s">
        <v>172</v>
      </c>
      <c r="P6" s="450" t="s">
        <v>3673</v>
      </c>
      <c r="Q6" s="451" t="s">
        <v>3674</v>
      </c>
      <c r="R6" s="446"/>
      <c r="S6" s="447"/>
      <c r="T6" s="447"/>
      <c r="U6" s="447"/>
      <c r="V6" s="447"/>
      <c r="W6" s="447"/>
      <c r="X6" s="447"/>
      <c r="Y6" s="447"/>
      <c r="Z6" s="447"/>
    </row>
    <row r="7">
      <c r="A7" s="358">
        <v>6.0</v>
      </c>
      <c r="B7" s="448">
        <v>44295.0</v>
      </c>
      <c r="C7" s="449" t="s">
        <v>3675</v>
      </c>
      <c r="D7" s="369" t="s">
        <v>3676</v>
      </c>
      <c r="E7" s="358" t="s">
        <v>137</v>
      </c>
      <c r="F7" s="358">
        <v>355.0</v>
      </c>
      <c r="G7" s="358">
        <v>200.0</v>
      </c>
      <c r="H7" s="358">
        <v>2.0</v>
      </c>
      <c r="I7" s="358">
        <v>3.0</v>
      </c>
      <c r="J7" s="358">
        <v>0.0</v>
      </c>
      <c r="K7" s="358">
        <v>0.0</v>
      </c>
      <c r="L7" s="358">
        <v>0.0</v>
      </c>
      <c r="M7" s="358">
        <v>0.0</v>
      </c>
      <c r="N7" s="358">
        <v>2200.0</v>
      </c>
      <c r="O7" s="358" t="s">
        <v>172</v>
      </c>
      <c r="P7" s="450" t="s">
        <v>3677</v>
      </c>
      <c r="Q7" s="451" t="s">
        <v>3678</v>
      </c>
      <c r="R7" s="446"/>
      <c r="S7" s="447"/>
      <c r="T7" s="447"/>
      <c r="U7" s="447"/>
      <c r="V7" s="447"/>
      <c r="W7" s="447"/>
      <c r="X7" s="447"/>
      <c r="Y7" s="447"/>
      <c r="Z7" s="447"/>
    </row>
    <row r="8">
      <c r="A8" s="358">
        <v>7.0</v>
      </c>
      <c r="B8" s="448">
        <v>44295.0</v>
      </c>
      <c r="C8" s="449" t="s">
        <v>3679</v>
      </c>
      <c r="D8" s="369" t="s">
        <v>3680</v>
      </c>
      <c r="E8" s="358" t="s">
        <v>137</v>
      </c>
      <c r="F8" s="358">
        <v>211.0</v>
      </c>
      <c r="G8" s="358">
        <v>150.0</v>
      </c>
      <c r="H8" s="358">
        <v>4.0</v>
      </c>
      <c r="I8" s="358">
        <v>2.0</v>
      </c>
      <c r="J8" s="358">
        <v>1.0</v>
      </c>
      <c r="K8" s="358">
        <v>0.0</v>
      </c>
      <c r="L8" s="358">
        <v>1.0</v>
      </c>
      <c r="M8" s="358">
        <v>0.0</v>
      </c>
      <c r="N8" s="358">
        <v>2200.0</v>
      </c>
      <c r="O8" s="358" t="s">
        <v>172</v>
      </c>
      <c r="P8" s="452" t="s">
        <v>3681</v>
      </c>
      <c r="Q8" s="450" t="s">
        <v>3682</v>
      </c>
      <c r="R8" s="446"/>
      <c r="S8" s="447"/>
      <c r="T8" s="447"/>
      <c r="U8" s="447"/>
      <c r="V8" s="447"/>
      <c r="W8" s="447"/>
      <c r="X8" s="447"/>
      <c r="Y8" s="447"/>
      <c r="Z8" s="447"/>
    </row>
    <row r="9">
      <c r="A9" s="358">
        <v>8.0</v>
      </c>
      <c r="B9" s="448">
        <v>44295.0</v>
      </c>
      <c r="C9" s="453" t="s">
        <v>3683</v>
      </c>
      <c r="D9" s="369" t="s">
        <v>3684</v>
      </c>
      <c r="E9" s="358" t="s">
        <v>137</v>
      </c>
      <c r="F9" s="358">
        <v>84.0</v>
      </c>
      <c r="G9" s="358">
        <v>40.0</v>
      </c>
      <c r="H9" s="358">
        <v>2.0</v>
      </c>
      <c r="I9" s="358">
        <v>1.0</v>
      </c>
      <c r="J9" s="358">
        <v>0.0</v>
      </c>
      <c r="K9" s="358">
        <v>0.0</v>
      </c>
      <c r="L9" s="358">
        <v>1.0</v>
      </c>
      <c r="M9" s="358">
        <v>0.0</v>
      </c>
      <c r="N9" s="358">
        <v>0.0</v>
      </c>
      <c r="O9" s="358" t="s">
        <v>172</v>
      </c>
      <c r="P9" s="450" t="s">
        <v>3685</v>
      </c>
      <c r="Q9" s="451" t="s">
        <v>3686</v>
      </c>
      <c r="R9" s="446"/>
      <c r="S9" s="447"/>
      <c r="T9" s="447"/>
      <c r="U9" s="447"/>
      <c r="V9" s="447"/>
      <c r="W9" s="447"/>
      <c r="X9" s="447"/>
      <c r="Y9" s="447"/>
      <c r="Z9" s="447"/>
    </row>
    <row r="10">
      <c r="A10" s="358">
        <v>9.0</v>
      </c>
      <c r="B10" s="448">
        <v>44295.0</v>
      </c>
      <c r="C10" s="449" t="s">
        <v>3687</v>
      </c>
      <c r="D10" s="369" t="s">
        <v>3688</v>
      </c>
      <c r="E10" s="358" t="s">
        <v>137</v>
      </c>
      <c r="F10" s="358">
        <v>560.0</v>
      </c>
      <c r="G10" s="358">
        <v>120.0</v>
      </c>
      <c r="H10" s="358">
        <v>3.0</v>
      </c>
      <c r="I10" s="358">
        <v>2.0</v>
      </c>
      <c r="J10" s="358">
        <v>0.0</v>
      </c>
      <c r="K10" s="358">
        <v>0.0</v>
      </c>
      <c r="L10" s="358">
        <v>1.0</v>
      </c>
      <c r="M10" s="358">
        <v>0.0</v>
      </c>
      <c r="N10" s="358">
        <v>2200.0</v>
      </c>
      <c r="O10" s="358" t="s">
        <v>172</v>
      </c>
      <c r="P10" s="450" t="s">
        <v>3689</v>
      </c>
      <c r="Q10" s="451" t="s">
        <v>3690</v>
      </c>
      <c r="R10" s="446"/>
      <c r="S10" s="447"/>
      <c r="T10" s="447"/>
      <c r="U10" s="447"/>
      <c r="V10" s="447"/>
      <c r="W10" s="447"/>
      <c r="X10" s="447"/>
      <c r="Y10" s="447"/>
      <c r="Z10" s="447"/>
    </row>
    <row r="11">
      <c r="A11" s="358">
        <v>10.0</v>
      </c>
      <c r="B11" s="448">
        <v>44292.0</v>
      </c>
      <c r="C11" s="449" t="s">
        <v>3691</v>
      </c>
      <c r="D11" s="369" t="s">
        <v>3692</v>
      </c>
      <c r="E11" s="358" t="s">
        <v>137</v>
      </c>
      <c r="F11" s="358">
        <v>461.0</v>
      </c>
      <c r="G11" s="358">
        <v>70.0</v>
      </c>
      <c r="H11" s="358">
        <v>4.0</v>
      </c>
      <c r="I11" s="358">
        <v>3.0</v>
      </c>
      <c r="J11" s="358">
        <v>0.0</v>
      </c>
      <c r="K11" s="358">
        <v>0.0</v>
      </c>
      <c r="L11" s="358">
        <v>1.0</v>
      </c>
      <c r="M11" s="358">
        <v>0.0</v>
      </c>
      <c r="N11" s="358">
        <v>1300.0</v>
      </c>
      <c r="O11" s="358" t="s">
        <v>172</v>
      </c>
      <c r="P11" s="450" t="s">
        <v>3693</v>
      </c>
      <c r="Q11" s="451" t="s">
        <v>3694</v>
      </c>
      <c r="R11" s="446"/>
      <c r="S11" s="447"/>
      <c r="T11" s="447"/>
      <c r="U11" s="447"/>
      <c r="V11" s="447"/>
      <c r="W11" s="447"/>
      <c r="X11" s="447"/>
      <c r="Y11" s="447"/>
      <c r="Z11" s="447"/>
    </row>
    <row r="12">
      <c r="A12" s="358">
        <v>11.0</v>
      </c>
      <c r="B12" s="448">
        <v>44292.0</v>
      </c>
      <c r="C12" s="449" t="s">
        <v>3695</v>
      </c>
      <c r="D12" s="369" t="s">
        <v>3696</v>
      </c>
      <c r="E12" s="358" t="s">
        <v>137</v>
      </c>
      <c r="F12" s="358">
        <v>377.0</v>
      </c>
      <c r="G12" s="358">
        <v>320.0</v>
      </c>
      <c r="H12" s="358">
        <v>3.0</v>
      </c>
      <c r="I12" s="358">
        <v>3.0</v>
      </c>
      <c r="J12" s="358">
        <v>0.0</v>
      </c>
      <c r="K12" s="358">
        <v>0.0</v>
      </c>
      <c r="L12" s="358">
        <v>1.0</v>
      </c>
      <c r="M12" s="358">
        <v>1.0</v>
      </c>
      <c r="N12" s="358">
        <v>2200.0</v>
      </c>
      <c r="O12" s="358" t="s">
        <v>172</v>
      </c>
      <c r="P12" s="450" t="s">
        <v>3697</v>
      </c>
      <c r="Q12" s="451" t="s">
        <v>3698</v>
      </c>
      <c r="R12" s="446"/>
      <c r="S12" s="447"/>
      <c r="T12" s="447"/>
      <c r="U12" s="447"/>
      <c r="V12" s="447"/>
      <c r="W12" s="447"/>
      <c r="X12" s="447"/>
      <c r="Y12" s="447"/>
      <c r="Z12" s="447"/>
    </row>
    <row r="13">
      <c r="A13" s="358">
        <v>12.0</v>
      </c>
      <c r="B13" s="448">
        <v>43966.0</v>
      </c>
      <c r="C13" s="449" t="s">
        <v>3699</v>
      </c>
      <c r="D13" s="369" t="s">
        <v>3684</v>
      </c>
      <c r="E13" s="358" t="s">
        <v>137</v>
      </c>
      <c r="F13" s="358">
        <v>84.0</v>
      </c>
      <c r="G13" s="358">
        <v>40.0</v>
      </c>
      <c r="H13" s="358">
        <v>2.0</v>
      </c>
      <c r="I13" s="358">
        <v>1.0</v>
      </c>
      <c r="J13" s="358">
        <v>0.0</v>
      </c>
      <c r="K13" s="358">
        <v>0.0</v>
      </c>
      <c r="L13" s="358">
        <v>1.0</v>
      </c>
      <c r="M13" s="358">
        <v>0.0</v>
      </c>
      <c r="N13" s="358">
        <v>1300.0</v>
      </c>
      <c r="O13" s="358" t="s">
        <v>172</v>
      </c>
      <c r="P13" s="450" t="s">
        <v>3700</v>
      </c>
      <c r="Q13" s="451" t="s">
        <v>3701</v>
      </c>
      <c r="R13" s="446"/>
      <c r="S13" s="447"/>
      <c r="T13" s="447"/>
      <c r="U13" s="447"/>
      <c r="V13" s="447"/>
      <c r="W13" s="447"/>
      <c r="X13" s="447"/>
      <c r="Y13" s="447"/>
      <c r="Z13" s="447"/>
    </row>
    <row r="14">
      <c r="A14" s="358">
        <v>13.0</v>
      </c>
      <c r="B14" s="448">
        <v>43945.0</v>
      </c>
      <c r="C14" s="449" t="s">
        <v>3702</v>
      </c>
      <c r="D14" s="369" t="s">
        <v>3703</v>
      </c>
      <c r="E14" s="358" t="s">
        <v>137</v>
      </c>
      <c r="F14" s="358">
        <v>98.0</v>
      </c>
      <c r="G14" s="358">
        <v>40.0</v>
      </c>
      <c r="H14" s="358">
        <v>2.0</v>
      </c>
      <c r="I14" s="358">
        <v>1.0</v>
      </c>
      <c r="J14" s="358">
        <v>0.0</v>
      </c>
      <c r="K14" s="358">
        <v>0.0</v>
      </c>
      <c r="L14" s="358">
        <v>1.0</v>
      </c>
      <c r="M14" s="358">
        <v>0.0</v>
      </c>
      <c r="N14" s="358">
        <v>1300.0</v>
      </c>
      <c r="O14" s="358" t="s">
        <v>172</v>
      </c>
      <c r="P14" s="450" t="s">
        <v>3704</v>
      </c>
      <c r="Q14" s="451" t="s">
        <v>3705</v>
      </c>
      <c r="R14" s="446"/>
      <c r="S14" s="447"/>
      <c r="T14" s="447"/>
      <c r="U14" s="447"/>
      <c r="V14" s="447"/>
      <c r="W14" s="447"/>
      <c r="X14" s="447"/>
      <c r="Y14" s="447"/>
      <c r="Z14" s="447"/>
    </row>
    <row r="15">
      <c r="A15" s="358">
        <v>14.0</v>
      </c>
      <c r="B15" s="448">
        <v>44110.0</v>
      </c>
      <c r="C15" s="449" t="s">
        <v>3706</v>
      </c>
      <c r="D15" s="369" t="s">
        <v>3707</v>
      </c>
      <c r="E15" s="358" t="s">
        <v>137</v>
      </c>
      <c r="F15" s="358">
        <v>120.0</v>
      </c>
      <c r="G15" s="358">
        <v>200.0</v>
      </c>
      <c r="H15" s="358">
        <v>2.0</v>
      </c>
      <c r="I15" s="358">
        <v>1.0</v>
      </c>
      <c r="J15" s="358">
        <v>0.0</v>
      </c>
      <c r="K15" s="358">
        <v>0.0</v>
      </c>
      <c r="L15" s="358">
        <v>1.0</v>
      </c>
      <c r="M15" s="358">
        <v>0.0</v>
      </c>
      <c r="N15" s="358">
        <v>2200.0</v>
      </c>
      <c r="O15" s="358" t="s">
        <v>172</v>
      </c>
      <c r="P15" s="450" t="s">
        <v>3708</v>
      </c>
      <c r="Q15" s="450" t="s">
        <v>3709</v>
      </c>
      <c r="R15" s="446"/>
      <c r="S15" s="447"/>
      <c r="T15" s="447"/>
      <c r="U15" s="447"/>
      <c r="V15" s="447"/>
      <c r="W15" s="447"/>
      <c r="X15" s="447"/>
      <c r="Y15" s="447"/>
      <c r="Z15" s="447"/>
    </row>
    <row r="16">
      <c r="A16" s="358">
        <v>15.0</v>
      </c>
      <c r="B16" s="448">
        <v>44287.0</v>
      </c>
      <c r="C16" s="449" t="s">
        <v>3710</v>
      </c>
      <c r="D16" s="369" t="s">
        <v>3676</v>
      </c>
      <c r="E16" s="358" t="s">
        <v>137</v>
      </c>
      <c r="F16" s="358">
        <v>365.0</v>
      </c>
      <c r="G16" s="358">
        <v>350.0</v>
      </c>
      <c r="H16" s="358">
        <v>9.0</v>
      </c>
      <c r="I16" s="358">
        <v>3.0</v>
      </c>
      <c r="J16" s="358">
        <v>0.0</v>
      </c>
      <c r="K16" s="358">
        <v>0.0</v>
      </c>
      <c r="L16" s="358">
        <v>1.0</v>
      </c>
      <c r="M16" s="358">
        <v>1.0</v>
      </c>
      <c r="N16" s="358">
        <v>900.0</v>
      </c>
      <c r="O16" s="358" t="s">
        <v>172</v>
      </c>
      <c r="P16" s="454" t="s">
        <v>3711</v>
      </c>
      <c r="Q16" s="450" t="s">
        <v>3712</v>
      </c>
      <c r="R16" s="446"/>
      <c r="S16" s="447"/>
      <c r="T16" s="447"/>
      <c r="U16" s="447"/>
      <c r="V16" s="447"/>
      <c r="W16" s="447"/>
      <c r="X16" s="447"/>
      <c r="Y16" s="447"/>
      <c r="Z16" s="447"/>
    </row>
    <row r="17">
      <c r="A17" s="358">
        <v>16.0</v>
      </c>
      <c r="B17" s="448">
        <v>44201.0</v>
      </c>
      <c r="C17" s="449" t="s">
        <v>3713</v>
      </c>
      <c r="D17" s="369" t="s">
        <v>3696</v>
      </c>
      <c r="E17" s="358" t="s">
        <v>137</v>
      </c>
      <c r="F17" s="358">
        <v>348.0</v>
      </c>
      <c r="G17" s="358">
        <v>144.0</v>
      </c>
      <c r="H17" s="358">
        <v>3.0</v>
      </c>
      <c r="I17" s="358">
        <v>2.0</v>
      </c>
      <c r="J17" s="358">
        <v>0.0</v>
      </c>
      <c r="K17" s="358">
        <v>0.0</v>
      </c>
      <c r="L17" s="358">
        <v>1.0</v>
      </c>
      <c r="M17" s="358">
        <v>1.0</v>
      </c>
      <c r="N17" s="358">
        <v>6600.0</v>
      </c>
      <c r="O17" s="358" t="s">
        <v>172</v>
      </c>
      <c r="P17" s="452" t="s">
        <v>3714</v>
      </c>
      <c r="Q17" s="451" t="s">
        <v>3715</v>
      </c>
      <c r="R17" s="446"/>
      <c r="S17" s="447"/>
      <c r="T17" s="447"/>
      <c r="U17" s="447"/>
      <c r="V17" s="447"/>
      <c r="W17" s="447"/>
      <c r="X17" s="447"/>
      <c r="Y17" s="447"/>
      <c r="Z17" s="447"/>
    </row>
    <row r="18">
      <c r="A18" s="358">
        <v>17.0</v>
      </c>
      <c r="B18" s="448">
        <v>44286.0</v>
      </c>
      <c r="C18" s="449" t="s">
        <v>3716</v>
      </c>
      <c r="D18" s="369" t="s">
        <v>3717</v>
      </c>
      <c r="E18" s="358" t="s">
        <v>137</v>
      </c>
      <c r="F18" s="358">
        <v>129.0</v>
      </c>
      <c r="G18" s="358">
        <v>150.0</v>
      </c>
      <c r="H18" s="358">
        <v>3.0</v>
      </c>
      <c r="I18" s="358">
        <v>2.0</v>
      </c>
      <c r="J18" s="358">
        <v>0.0</v>
      </c>
      <c r="K18" s="358">
        <v>0.0</v>
      </c>
      <c r="L18" s="358">
        <v>1.0</v>
      </c>
      <c r="M18" s="358">
        <v>0.0</v>
      </c>
      <c r="N18" s="358">
        <v>2200.0</v>
      </c>
      <c r="O18" s="358" t="s">
        <v>172</v>
      </c>
      <c r="P18" s="450" t="s">
        <v>3718</v>
      </c>
      <c r="Q18" s="451" t="s">
        <v>3719</v>
      </c>
      <c r="R18" s="446"/>
      <c r="S18" s="447"/>
      <c r="T18" s="447"/>
      <c r="U18" s="447"/>
      <c r="V18" s="447"/>
      <c r="W18" s="447"/>
      <c r="X18" s="447"/>
      <c r="Y18" s="447"/>
      <c r="Z18" s="447"/>
    </row>
    <row r="19">
      <c r="A19" s="358">
        <v>18.0</v>
      </c>
      <c r="B19" s="448">
        <v>44283.0</v>
      </c>
      <c r="C19" s="449" t="s">
        <v>3720</v>
      </c>
      <c r="D19" s="369" t="s">
        <v>3721</v>
      </c>
      <c r="E19" s="358" t="s">
        <v>137</v>
      </c>
      <c r="F19" s="358">
        <v>133.0</v>
      </c>
      <c r="G19" s="358">
        <v>126.0</v>
      </c>
      <c r="H19" s="358">
        <v>3.0</v>
      </c>
      <c r="I19" s="358">
        <v>3.0</v>
      </c>
      <c r="J19" s="358">
        <v>0.0</v>
      </c>
      <c r="K19" s="358">
        <v>0.0</v>
      </c>
      <c r="L19" s="358">
        <v>1.0</v>
      </c>
      <c r="M19" s="358">
        <v>1.0</v>
      </c>
      <c r="N19" s="358">
        <v>2200.0</v>
      </c>
      <c r="O19" s="358" t="s">
        <v>172</v>
      </c>
      <c r="P19" s="450" t="s">
        <v>3722</v>
      </c>
      <c r="Q19" s="451" t="s">
        <v>3723</v>
      </c>
      <c r="R19" s="446"/>
      <c r="S19" s="447"/>
      <c r="T19" s="447"/>
      <c r="U19" s="447"/>
      <c r="V19" s="447"/>
      <c r="W19" s="447"/>
      <c r="X19" s="447"/>
      <c r="Y19" s="447"/>
      <c r="Z19" s="447"/>
    </row>
    <row r="20">
      <c r="A20" s="358">
        <v>19.0</v>
      </c>
      <c r="B20" s="448">
        <v>44283.0</v>
      </c>
      <c r="C20" s="449" t="s">
        <v>3724</v>
      </c>
      <c r="D20" s="369" t="s">
        <v>3725</v>
      </c>
      <c r="E20" s="358" t="s">
        <v>137</v>
      </c>
      <c r="F20" s="358">
        <v>112.0</v>
      </c>
      <c r="G20" s="358">
        <v>80.0</v>
      </c>
      <c r="H20" s="358">
        <v>3.0</v>
      </c>
      <c r="I20" s="358">
        <v>2.0</v>
      </c>
      <c r="J20" s="358">
        <v>0.0</v>
      </c>
      <c r="K20" s="358">
        <v>0.0</v>
      </c>
      <c r="L20" s="358">
        <v>1.0</v>
      </c>
      <c r="M20" s="358">
        <v>0.0</v>
      </c>
      <c r="N20" s="358">
        <v>3300.0</v>
      </c>
      <c r="O20" s="358" t="s">
        <v>172</v>
      </c>
      <c r="P20" s="450" t="s">
        <v>3726</v>
      </c>
      <c r="Q20" s="278" t="s">
        <v>3727</v>
      </c>
      <c r="R20" s="446"/>
      <c r="S20" s="447"/>
      <c r="T20" s="447"/>
      <c r="U20" s="447"/>
      <c r="V20" s="447"/>
      <c r="W20" s="447"/>
      <c r="X20" s="447"/>
      <c r="Y20" s="447"/>
      <c r="Z20" s="447"/>
    </row>
    <row r="21">
      <c r="A21" s="358">
        <v>20.0</v>
      </c>
      <c r="B21" s="448">
        <v>44283.0</v>
      </c>
      <c r="C21" s="449" t="s">
        <v>3728</v>
      </c>
      <c r="D21" s="369" t="s">
        <v>3729</v>
      </c>
      <c r="E21" s="358" t="s">
        <v>137</v>
      </c>
      <c r="F21" s="358">
        <v>300.0</v>
      </c>
      <c r="G21" s="358">
        <v>200.0</v>
      </c>
      <c r="H21" s="358">
        <v>4.0</v>
      </c>
      <c r="I21" s="358">
        <v>5.0</v>
      </c>
      <c r="J21" s="358">
        <v>0.0</v>
      </c>
      <c r="K21" s="358">
        <v>0.0</v>
      </c>
      <c r="L21" s="358">
        <v>1.0</v>
      </c>
      <c r="M21" s="358">
        <v>0.0</v>
      </c>
      <c r="N21" s="358">
        <v>2200.0</v>
      </c>
      <c r="O21" s="358" t="s">
        <v>172</v>
      </c>
      <c r="P21" s="450" t="s">
        <v>3730</v>
      </c>
      <c r="Q21" s="451" t="s">
        <v>3731</v>
      </c>
      <c r="R21" s="446"/>
      <c r="S21" s="447"/>
      <c r="T21" s="447"/>
      <c r="U21" s="447"/>
      <c r="V21" s="447"/>
      <c r="W21" s="447"/>
      <c r="X21" s="447"/>
      <c r="Y21" s="447"/>
      <c r="Z21" s="447"/>
    </row>
    <row r="22">
      <c r="A22" s="358">
        <v>21.0</v>
      </c>
      <c r="B22" s="448">
        <v>44280.0</v>
      </c>
      <c r="C22" s="449" t="s">
        <v>3732</v>
      </c>
      <c r="D22" s="369" t="s">
        <v>3733</v>
      </c>
      <c r="E22" s="358" t="s">
        <v>137</v>
      </c>
      <c r="F22" s="358">
        <v>1065.0</v>
      </c>
      <c r="G22" s="358">
        <v>400.0</v>
      </c>
      <c r="H22" s="358">
        <v>3.0</v>
      </c>
      <c r="I22" s="358">
        <v>3.0</v>
      </c>
      <c r="J22" s="358">
        <v>0.0</v>
      </c>
      <c r="K22" s="358">
        <v>0.0</v>
      </c>
      <c r="L22" s="358">
        <v>1.0</v>
      </c>
      <c r="M22" s="358">
        <v>1.0</v>
      </c>
      <c r="N22" s="358">
        <v>4400.0</v>
      </c>
      <c r="O22" s="358" t="s">
        <v>172</v>
      </c>
      <c r="P22" s="454" t="s">
        <v>3734</v>
      </c>
      <c r="Q22" s="451" t="s">
        <v>3735</v>
      </c>
      <c r="R22" s="446"/>
      <c r="S22" s="447"/>
      <c r="T22" s="447"/>
      <c r="U22" s="447"/>
      <c r="V22" s="447"/>
      <c r="W22" s="447"/>
      <c r="X22" s="447"/>
      <c r="Y22" s="447"/>
      <c r="Z22" s="447"/>
    </row>
    <row r="23">
      <c r="A23" s="358">
        <v>22.0</v>
      </c>
      <c r="B23" s="448">
        <v>44280.0</v>
      </c>
      <c r="C23" s="449" t="s">
        <v>3736</v>
      </c>
      <c r="D23" s="369" t="s">
        <v>3680</v>
      </c>
      <c r="E23" s="358" t="s">
        <v>137</v>
      </c>
      <c r="F23" s="358">
        <v>102.0</v>
      </c>
      <c r="G23" s="358">
        <v>230.0</v>
      </c>
      <c r="H23" s="358">
        <v>3.0</v>
      </c>
      <c r="I23" s="358">
        <v>3.0</v>
      </c>
      <c r="J23" s="358">
        <v>0.0</v>
      </c>
      <c r="K23" s="358">
        <v>0.0</v>
      </c>
      <c r="L23" s="358">
        <v>1.0</v>
      </c>
      <c r="M23" s="358">
        <v>0.0</v>
      </c>
      <c r="N23" s="358">
        <v>2600.0</v>
      </c>
      <c r="O23" s="358" t="s">
        <v>172</v>
      </c>
      <c r="P23" s="454" t="s">
        <v>3737</v>
      </c>
      <c r="Q23" s="451" t="s">
        <v>3738</v>
      </c>
      <c r="R23" s="446"/>
      <c r="S23" s="447"/>
      <c r="T23" s="447"/>
      <c r="U23" s="447"/>
      <c r="V23" s="447"/>
      <c r="W23" s="447"/>
      <c r="X23" s="447"/>
      <c r="Y23" s="447"/>
      <c r="Z23" s="447"/>
    </row>
    <row r="24">
      <c r="A24" s="358">
        <v>23.0</v>
      </c>
      <c r="B24" s="448">
        <v>44280.0</v>
      </c>
      <c r="C24" s="449" t="s">
        <v>3739</v>
      </c>
      <c r="D24" s="369" t="s">
        <v>3688</v>
      </c>
      <c r="E24" s="358" t="s">
        <v>137</v>
      </c>
      <c r="F24" s="358">
        <v>107.0</v>
      </c>
      <c r="G24" s="358">
        <v>117.0</v>
      </c>
      <c r="H24" s="358">
        <v>1.0</v>
      </c>
      <c r="I24" s="358">
        <v>2.0</v>
      </c>
      <c r="J24" s="358">
        <v>0.0</v>
      </c>
      <c r="K24" s="358">
        <v>0.0</v>
      </c>
      <c r="L24" s="358">
        <v>1.0</v>
      </c>
      <c r="M24" s="358">
        <v>0.0</v>
      </c>
      <c r="N24" s="358">
        <v>2200.0</v>
      </c>
      <c r="O24" s="358" t="s">
        <v>172</v>
      </c>
      <c r="P24" s="450" t="s">
        <v>3740</v>
      </c>
      <c r="Q24" s="451" t="s">
        <v>3741</v>
      </c>
      <c r="R24" s="446"/>
      <c r="S24" s="447"/>
      <c r="T24" s="447"/>
      <c r="U24" s="447"/>
      <c r="V24" s="447"/>
      <c r="W24" s="447"/>
      <c r="X24" s="447"/>
      <c r="Y24" s="447"/>
      <c r="Z24" s="447"/>
    </row>
    <row r="25">
      <c r="A25" s="358">
        <v>24.0</v>
      </c>
      <c r="B25" s="448">
        <v>44280.0</v>
      </c>
      <c r="C25" s="449" t="s">
        <v>3742</v>
      </c>
      <c r="D25" s="369" t="s">
        <v>3743</v>
      </c>
      <c r="E25" s="358" t="s">
        <v>137</v>
      </c>
      <c r="F25" s="358">
        <v>102.0</v>
      </c>
      <c r="G25" s="358">
        <v>144.0</v>
      </c>
      <c r="H25" s="358">
        <v>3.0</v>
      </c>
      <c r="I25" s="358">
        <v>2.0</v>
      </c>
      <c r="J25" s="358">
        <v>0.0</v>
      </c>
      <c r="K25" s="358">
        <v>0.0</v>
      </c>
      <c r="L25" s="358">
        <v>1.0</v>
      </c>
      <c r="M25" s="358">
        <v>0.0</v>
      </c>
      <c r="N25" s="358">
        <v>3300.0</v>
      </c>
      <c r="O25" s="358" t="s">
        <v>172</v>
      </c>
      <c r="P25" s="450" t="s">
        <v>3744</v>
      </c>
      <c r="Q25" s="278" t="s">
        <v>3745</v>
      </c>
      <c r="R25" s="446"/>
      <c r="S25" s="447"/>
      <c r="T25" s="447"/>
      <c r="U25" s="447"/>
      <c r="V25" s="447"/>
      <c r="W25" s="447"/>
      <c r="X25" s="447"/>
      <c r="Y25" s="447"/>
      <c r="Z25" s="447"/>
    </row>
    <row r="26">
      <c r="A26" s="358">
        <v>25.0</v>
      </c>
      <c r="B26" s="455">
        <v>44234.0</v>
      </c>
      <c r="C26" s="449" t="s">
        <v>3746</v>
      </c>
      <c r="D26" s="369" t="s">
        <v>3747</v>
      </c>
      <c r="E26" s="358" t="s">
        <v>137</v>
      </c>
      <c r="F26" s="358">
        <v>60.0</v>
      </c>
      <c r="G26" s="358">
        <v>36.0</v>
      </c>
      <c r="H26" s="358">
        <v>2.0</v>
      </c>
      <c r="I26" s="358">
        <v>1.0</v>
      </c>
      <c r="J26" s="358">
        <v>0.0</v>
      </c>
      <c r="K26" s="358">
        <v>0.0</v>
      </c>
      <c r="L26" s="358">
        <v>0.0</v>
      </c>
      <c r="M26" s="358">
        <v>0.0</v>
      </c>
      <c r="N26" s="358">
        <v>1300.0</v>
      </c>
      <c r="O26" s="358" t="s">
        <v>172</v>
      </c>
      <c r="P26" s="454" t="s">
        <v>3748</v>
      </c>
      <c r="Q26" s="278" t="s">
        <v>3749</v>
      </c>
      <c r="R26" s="446"/>
      <c r="S26" s="447"/>
      <c r="T26" s="447"/>
      <c r="U26" s="447"/>
      <c r="V26" s="447"/>
      <c r="W26" s="447"/>
      <c r="X26" s="447"/>
      <c r="Y26" s="447"/>
      <c r="Z26" s="447"/>
    </row>
    <row r="27">
      <c r="A27" s="358">
        <v>26.0</v>
      </c>
      <c r="B27" s="455">
        <v>44293.0</v>
      </c>
      <c r="C27" s="453" t="s">
        <v>3750</v>
      </c>
      <c r="D27" s="369" t="s">
        <v>3751</v>
      </c>
      <c r="E27" s="358" t="s">
        <v>137</v>
      </c>
      <c r="F27" s="358">
        <v>84.0</v>
      </c>
      <c r="G27" s="358">
        <v>63.0</v>
      </c>
      <c r="H27" s="358">
        <v>4.0</v>
      </c>
      <c r="I27" s="358">
        <v>4.0</v>
      </c>
      <c r="J27" s="358">
        <v>0.0</v>
      </c>
      <c r="K27" s="456">
        <v>0.0</v>
      </c>
      <c r="L27" s="358">
        <v>1.0</v>
      </c>
      <c r="M27" s="358">
        <v>0.0</v>
      </c>
      <c r="N27" s="358">
        <v>2200.0</v>
      </c>
      <c r="O27" s="358" t="s">
        <v>243</v>
      </c>
      <c r="P27" s="450" t="s">
        <v>3752</v>
      </c>
      <c r="Q27" s="450" t="s">
        <v>3753</v>
      </c>
      <c r="R27" s="446"/>
      <c r="S27" s="447"/>
      <c r="T27" s="447"/>
      <c r="U27" s="447"/>
      <c r="V27" s="447"/>
      <c r="W27" s="447"/>
      <c r="X27" s="447"/>
      <c r="Y27" s="447"/>
      <c r="Z27" s="447"/>
    </row>
    <row r="28">
      <c r="A28" s="358">
        <v>27.0</v>
      </c>
      <c r="B28" s="448">
        <v>44293.0</v>
      </c>
      <c r="C28" s="449" t="s">
        <v>3754</v>
      </c>
      <c r="D28" s="369" t="s">
        <v>3755</v>
      </c>
      <c r="E28" s="358" t="s">
        <v>137</v>
      </c>
      <c r="F28" s="358">
        <v>160.0</v>
      </c>
      <c r="G28" s="358">
        <v>99.0</v>
      </c>
      <c r="H28" s="358">
        <v>3.0</v>
      </c>
      <c r="I28" s="358">
        <v>3.0</v>
      </c>
      <c r="J28" s="358">
        <v>0.0</v>
      </c>
      <c r="K28" s="358">
        <v>0.0</v>
      </c>
      <c r="L28" s="358">
        <v>1.0</v>
      </c>
      <c r="M28" s="358">
        <v>0.0</v>
      </c>
      <c r="N28" s="358">
        <v>2200.0</v>
      </c>
      <c r="O28" s="358" t="s">
        <v>243</v>
      </c>
      <c r="P28" s="450" t="s">
        <v>3756</v>
      </c>
      <c r="Q28" s="450" t="s">
        <v>3757</v>
      </c>
      <c r="R28" s="446"/>
      <c r="S28" s="447"/>
      <c r="T28" s="447"/>
      <c r="U28" s="447"/>
      <c r="V28" s="447"/>
      <c r="W28" s="447"/>
      <c r="X28" s="447"/>
      <c r="Y28" s="447"/>
      <c r="Z28" s="447"/>
    </row>
    <row r="29">
      <c r="A29" s="358">
        <v>28.0</v>
      </c>
      <c r="B29" s="448">
        <v>44293.0</v>
      </c>
      <c r="C29" s="449" t="s">
        <v>3758</v>
      </c>
      <c r="D29" s="369" t="s">
        <v>3759</v>
      </c>
      <c r="E29" s="358" t="s">
        <v>137</v>
      </c>
      <c r="F29" s="358">
        <v>168.0</v>
      </c>
      <c r="G29" s="358">
        <v>100.0</v>
      </c>
      <c r="H29" s="358">
        <v>4.0</v>
      </c>
      <c r="I29" s="358">
        <v>3.0</v>
      </c>
      <c r="J29" s="358">
        <v>0.0</v>
      </c>
      <c r="K29" s="358">
        <v>0.0</v>
      </c>
      <c r="L29" s="358">
        <v>1.0</v>
      </c>
      <c r="M29" s="358">
        <v>0.0</v>
      </c>
      <c r="N29" s="358">
        <v>2200.0</v>
      </c>
      <c r="O29" s="358" t="s">
        <v>172</v>
      </c>
      <c r="P29" s="452" t="s">
        <v>3760</v>
      </c>
      <c r="Q29" s="450" t="s">
        <v>3753</v>
      </c>
      <c r="R29" s="446"/>
      <c r="S29" s="447"/>
      <c r="T29" s="447"/>
      <c r="U29" s="447"/>
      <c r="V29" s="447"/>
      <c r="W29" s="447"/>
      <c r="X29" s="447"/>
      <c r="Y29" s="447"/>
      <c r="Z29" s="447"/>
    </row>
    <row r="30">
      <c r="A30" s="358">
        <v>29.0</v>
      </c>
      <c r="B30" s="448">
        <v>44293.0</v>
      </c>
      <c r="C30" s="449" t="s">
        <v>3761</v>
      </c>
      <c r="D30" s="369" t="s">
        <v>3762</v>
      </c>
      <c r="E30" s="358" t="s">
        <v>137</v>
      </c>
      <c r="F30" s="358">
        <v>315.0</v>
      </c>
      <c r="G30" s="358">
        <v>360.0</v>
      </c>
      <c r="H30" s="358">
        <v>3.0</v>
      </c>
      <c r="I30" s="358">
        <v>4.0</v>
      </c>
      <c r="J30" s="358">
        <v>0.0</v>
      </c>
      <c r="K30" s="358">
        <v>0.0</v>
      </c>
      <c r="L30" s="358">
        <v>1.0</v>
      </c>
      <c r="M30" s="358">
        <v>1.0</v>
      </c>
      <c r="N30" s="358">
        <v>2200.0</v>
      </c>
      <c r="O30" s="358" t="s">
        <v>172</v>
      </c>
      <c r="P30" s="450" t="s">
        <v>3763</v>
      </c>
      <c r="Q30" s="278" t="s">
        <v>3753</v>
      </c>
      <c r="R30" s="446"/>
      <c r="S30" s="447"/>
      <c r="T30" s="447"/>
      <c r="U30" s="447"/>
      <c r="V30" s="447"/>
      <c r="W30" s="447"/>
      <c r="X30" s="447"/>
      <c r="Y30" s="447"/>
      <c r="Z30" s="447"/>
    </row>
    <row r="31">
      <c r="A31" s="358">
        <v>30.0</v>
      </c>
      <c r="B31" s="455">
        <v>44293.0</v>
      </c>
      <c r="C31" s="449" t="s">
        <v>3764</v>
      </c>
      <c r="D31" s="369" t="s">
        <v>3765</v>
      </c>
      <c r="E31" s="358" t="s">
        <v>137</v>
      </c>
      <c r="F31" s="358">
        <v>400.0</v>
      </c>
      <c r="G31" s="358">
        <v>378.0</v>
      </c>
      <c r="H31" s="358">
        <v>3.0</v>
      </c>
      <c r="I31" s="358">
        <v>3.0</v>
      </c>
      <c r="J31" s="358">
        <v>0.0</v>
      </c>
      <c r="K31" s="358">
        <v>0.0</v>
      </c>
      <c r="L31" s="358">
        <v>1.0</v>
      </c>
      <c r="M31" s="358">
        <v>1.0</v>
      </c>
      <c r="N31" s="358">
        <v>2200.0</v>
      </c>
      <c r="O31" s="358" t="s">
        <v>172</v>
      </c>
      <c r="P31" s="450" t="s">
        <v>3766</v>
      </c>
      <c r="Q31" s="452" t="s">
        <v>3767</v>
      </c>
      <c r="R31" s="446"/>
      <c r="S31" s="447"/>
      <c r="T31" s="447"/>
      <c r="U31" s="447"/>
      <c r="V31" s="447"/>
      <c r="W31" s="447"/>
      <c r="X31" s="447"/>
      <c r="Y31" s="447"/>
      <c r="Z31" s="447"/>
    </row>
    <row r="32">
      <c r="A32" s="358">
        <v>31.0</v>
      </c>
      <c r="B32" s="448">
        <v>44298.0</v>
      </c>
      <c r="C32" s="449" t="s">
        <v>3768</v>
      </c>
      <c r="D32" s="369" t="s">
        <v>3769</v>
      </c>
      <c r="E32" s="358" t="s">
        <v>137</v>
      </c>
      <c r="F32" s="358">
        <v>170.0</v>
      </c>
      <c r="G32" s="358">
        <v>150.0</v>
      </c>
      <c r="H32" s="358">
        <v>5.0</v>
      </c>
      <c r="I32" s="358">
        <v>3.0</v>
      </c>
      <c r="J32" s="358">
        <v>0.0</v>
      </c>
      <c r="K32" s="358">
        <v>0.0</v>
      </c>
      <c r="L32" s="358">
        <v>1.0</v>
      </c>
      <c r="M32" s="358">
        <v>0.0</v>
      </c>
      <c r="N32" s="358">
        <v>1300.0</v>
      </c>
      <c r="O32" s="358" t="s">
        <v>172</v>
      </c>
      <c r="P32" s="450" t="s">
        <v>3770</v>
      </c>
      <c r="Q32" s="278" t="s">
        <v>3771</v>
      </c>
      <c r="R32" s="446"/>
      <c r="S32" s="447"/>
      <c r="T32" s="447"/>
      <c r="U32" s="447"/>
      <c r="V32" s="447"/>
      <c r="W32" s="447"/>
      <c r="X32" s="447"/>
      <c r="Y32" s="447"/>
      <c r="Z32" s="447"/>
    </row>
    <row r="33">
      <c r="A33" s="358">
        <v>32.0</v>
      </c>
      <c r="B33" s="448">
        <v>44171.0</v>
      </c>
      <c r="C33" s="449" t="s">
        <v>3772</v>
      </c>
      <c r="D33" s="369" t="s">
        <v>3703</v>
      </c>
      <c r="E33" s="358" t="s">
        <v>137</v>
      </c>
      <c r="F33" s="358">
        <v>125.0</v>
      </c>
      <c r="G33" s="358">
        <v>54.0</v>
      </c>
      <c r="H33" s="358">
        <v>2.0</v>
      </c>
      <c r="I33" s="358">
        <v>1.0</v>
      </c>
      <c r="J33" s="358">
        <v>0.0</v>
      </c>
      <c r="K33" s="358">
        <v>0.0</v>
      </c>
      <c r="L33" s="358">
        <v>1.0</v>
      </c>
      <c r="M33" s="358">
        <v>0.0</v>
      </c>
      <c r="N33" s="358">
        <v>1300.0</v>
      </c>
      <c r="O33" s="358" t="s">
        <v>172</v>
      </c>
      <c r="P33" s="452" t="s">
        <v>3773</v>
      </c>
      <c r="Q33" s="278" t="s">
        <v>3774</v>
      </c>
      <c r="R33" s="446"/>
      <c r="S33" s="447"/>
      <c r="T33" s="447"/>
      <c r="U33" s="447"/>
      <c r="V33" s="447"/>
      <c r="W33" s="447"/>
      <c r="X33" s="447"/>
      <c r="Y33" s="447"/>
      <c r="Z33" s="447"/>
    </row>
    <row r="34">
      <c r="A34" s="358">
        <v>33.0</v>
      </c>
      <c r="B34" s="448">
        <v>43752.0</v>
      </c>
      <c r="C34" s="449" t="s">
        <v>3775</v>
      </c>
      <c r="D34" s="369" t="s">
        <v>3668</v>
      </c>
      <c r="E34" s="358" t="s">
        <v>137</v>
      </c>
      <c r="F34" s="358">
        <v>145.0</v>
      </c>
      <c r="G34" s="358">
        <v>120.0</v>
      </c>
      <c r="H34" s="358">
        <v>5.0</v>
      </c>
      <c r="I34" s="358">
        <v>1.0</v>
      </c>
      <c r="J34" s="358">
        <v>0.0</v>
      </c>
      <c r="K34" s="358">
        <v>0.0</v>
      </c>
      <c r="L34" s="358">
        <v>1.0</v>
      </c>
      <c r="M34" s="358">
        <v>0.0</v>
      </c>
      <c r="N34" s="358">
        <v>2200.0</v>
      </c>
      <c r="O34" s="358" t="s">
        <v>172</v>
      </c>
      <c r="P34" s="450" t="s">
        <v>3776</v>
      </c>
      <c r="Q34" s="450" t="s">
        <v>3777</v>
      </c>
      <c r="R34" s="446"/>
      <c r="S34" s="447"/>
      <c r="T34" s="447"/>
      <c r="U34" s="447"/>
      <c r="V34" s="447"/>
      <c r="W34" s="447"/>
      <c r="X34" s="447"/>
      <c r="Y34" s="447"/>
      <c r="Z34" s="447"/>
    </row>
    <row r="35">
      <c r="A35" s="358">
        <v>34.0</v>
      </c>
      <c r="B35" s="448">
        <v>44216.0</v>
      </c>
      <c r="C35" s="449" t="s">
        <v>3778</v>
      </c>
      <c r="D35" s="369" t="s">
        <v>3779</v>
      </c>
      <c r="E35" s="358" t="s">
        <v>137</v>
      </c>
      <c r="F35" s="358">
        <v>496.0</v>
      </c>
      <c r="G35" s="358">
        <v>160.0</v>
      </c>
      <c r="H35" s="358">
        <v>18.0</v>
      </c>
      <c r="I35" s="358">
        <v>18.0</v>
      </c>
      <c r="J35" s="358">
        <v>0.0</v>
      </c>
      <c r="K35" s="358">
        <v>0.0</v>
      </c>
      <c r="L35" s="358">
        <v>1.0</v>
      </c>
      <c r="M35" s="358">
        <v>0.0</v>
      </c>
      <c r="N35" s="358">
        <v>2200.0</v>
      </c>
      <c r="O35" s="358" t="s">
        <v>172</v>
      </c>
      <c r="P35" s="450" t="s">
        <v>3780</v>
      </c>
      <c r="Q35" s="450" t="s">
        <v>3781</v>
      </c>
      <c r="R35" s="446"/>
      <c r="S35" s="447"/>
      <c r="T35" s="447"/>
      <c r="U35" s="447"/>
      <c r="V35" s="447"/>
      <c r="W35" s="447"/>
      <c r="X35" s="447"/>
      <c r="Y35" s="447"/>
      <c r="Z35" s="447"/>
    </row>
    <row r="36">
      <c r="A36" s="358">
        <v>35.0</v>
      </c>
      <c r="B36" s="448">
        <v>44208.0</v>
      </c>
      <c r="C36" s="449" t="s">
        <v>3782</v>
      </c>
      <c r="D36" s="369" t="s">
        <v>3783</v>
      </c>
      <c r="E36" s="358" t="s">
        <v>137</v>
      </c>
      <c r="F36" s="358">
        <v>90.0</v>
      </c>
      <c r="G36" s="358">
        <v>36.0</v>
      </c>
      <c r="H36" s="358">
        <v>2.0</v>
      </c>
      <c r="I36" s="358">
        <v>1.0</v>
      </c>
      <c r="J36" s="358">
        <v>0.0</v>
      </c>
      <c r="K36" s="358">
        <v>0.0</v>
      </c>
      <c r="L36" s="358">
        <v>1.0</v>
      </c>
      <c r="M36" s="358">
        <v>0.0</v>
      </c>
      <c r="N36" s="358">
        <v>1300.0</v>
      </c>
      <c r="O36" s="358" t="s">
        <v>172</v>
      </c>
      <c r="P36" s="452" t="s">
        <v>3784</v>
      </c>
      <c r="Q36" s="278" t="s">
        <v>3785</v>
      </c>
      <c r="R36" s="446"/>
      <c r="S36" s="447"/>
      <c r="T36" s="447"/>
      <c r="U36" s="447"/>
      <c r="V36" s="447"/>
      <c r="W36" s="447"/>
      <c r="X36" s="447"/>
      <c r="Y36" s="447"/>
      <c r="Z36" s="447"/>
    </row>
    <row r="37">
      <c r="A37" s="358">
        <v>36.0</v>
      </c>
      <c r="B37" s="448">
        <v>44214.0</v>
      </c>
      <c r="C37" s="449" t="s">
        <v>3786</v>
      </c>
      <c r="D37" s="369" t="s">
        <v>3787</v>
      </c>
      <c r="E37" s="358" t="s">
        <v>137</v>
      </c>
      <c r="F37" s="358">
        <v>200.0</v>
      </c>
      <c r="G37" s="358">
        <v>180.0</v>
      </c>
      <c r="H37" s="358">
        <v>4.0</v>
      </c>
      <c r="I37" s="358">
        <v>4.0</v>
      </c>
      <c r="J37" s="358">
        <v>0.0</v>
      </c>
      <c r="K37" s="358">
        <v>0.0</v>
      </c>
      <c r="L37" s="358">
        <v>1.0</v>
      </c>
      <c r="M37" s="358">
        <v>0.0</v>
      </c>
      <c r="N37" s="358">
        <v>3300.0</v>
      </c>
      <c r="O37" s="358" t="s">
        <v>172</v>
      </c>
      <c r="P37" s="450" t="s">
        <v>3788</v>
      </c>
      <c r="Q37" s="278" t="s">
        <v>3789</v>
      </c>
      <c r="R37" s="446"/>
      <c r="S37" s="447"/>
      <c r="T37" s="447"/>
      <c r="U37" s="447"/>
      <c r="V37" s="447"/>
      <c r="W37" s="447"/>
      <c r="X37" s="447"/>
      <c r="Y37" s="447"/>
      <c r="Z37" s="447"/>
    </row>
    <row r="38">
      <c r="A38" s="358">
        <v>37.0</v>
      </c>
      <c r="B38" s="448">
        <v>44184.0</v>
      </c>
      <c r="C38" s="449" t="s">
        <v>3790</v>
      </c>
      <c r="D38" s="369" t="s">
        <v>3791</v>
      </c>
      <c r="E38" s="358" t="s">
        <v>137</v>
      </c>
      <c r="F38" s="358">
        <v>750.0</v>
      </c>
      <c r="G38" s="358">
        <v>900.0</v>
      </c>
      <c r="H38" s="358">
        <v>7.0</v>
      </c>
      <c r="I38" s="358">
        <v>6.0</v>
      </c>
      <c r="J38" s="358">
        <v>0.0</v>
      </c>
      <c r="K38" s="358">
        <v>0.0</v>
      </c>
      <c r="L38" s="358">
        <v>1.0</v>
      </c>
      <c r="M38" s="358">
        <v>1.0</v>
      </c>
      <c r="N38" s="358">
        <v>2200.0</v>
      </c>
      <c r="O38" s="358" t="s">
        <v>172</v>
      </c>
      <c r="P38" s="454" t="s">
        <v>3792</v>
      </c>
      <c r="Q38" s="278" t="s">
        <v>3793</v>
      </c>
      <c r="R38" s="446"/>
      <c r="S38" s="447"/>
      <c r="T38" s="447"/>
      <c r="U38" s="447"/>
      <c r="V38" s="447"/>
      <c r="W38" s="447"/>
      <c r="X38" s="447"/>
      <c r="Y38" s="447"/>
      <c r="Z38" s="447"/>
    </row>
    <row r="39">
      <c r="A39" s="358">
        <v>38.0</v>
      </c>
      <c r="B39" s="448">
        <v>44184.0</v>
      </c>
      <c r="C39" s="449" t="s">
        <v>3794</v>
      </c>
      <c r="D39" s="369" t="s">
        <v>3795</v>
      </c>
      <c r="E39" s="358" t="s">
        <v>137</v>
      </c>
      <c r="F39" s="358">
        <v>273.0</v>
      </c>
      <c r="G39" s="358">
        <v>551.0</v>
      </c>
      <c r="H39" s="358">
        <v>6.0</v>
      </c>
      <c r="I39" s="358">
        <v>4.0</v>
      </c>
      <c r="J39" s="358">
        <v>0.0</v>
      </c>
      <c r="K39" s="358">
        <v>0.0</v>
      </c>
      <c r="L39" s="358">
        <v>1.0</v>
      </c>
      <c r="M39" s="358">
        <v>1.0</v>
      </c>
      <c r="N39" s="358">
        <v>1300.0</v>
      </c>
      <c r="O39" s="358" t="s">
        <v>172</v>
      </c>
      <c r="P39" s="454" t="s">
        <v>3796</v>
      </c>
      <c r="Q39" s="278" t="s">
        <v>3797</v>
      </c>
      <c r="R39" s="446"/>
      <c r="S39" s="447"/>
      <c r="T39" s="447"/>
      <c r="U39" s="447"/>
      <c r="V39" s="447"/>
      <c r="W39" s="447"/>
      <c r="X39" s="447"/>
      <c r="Y39" s="447"/>
      <c r="Z39" s="447"/>
    </row>
    <row r="40">
      <c r="A40" s="358">
        <v>39.0</v>
      </c>
      <c r="B40" s="448">
        <v>44270.0</v>
      </c>
      <c r="C40" s="449" t="s">
        <v>3798</v>
      </c>
      <c r="D40" s="369" t="s">
        <v>3799</v>
      </c>
      <c r="E40" s="358" t="s">
        <v>137</v>
      </c>
      <c r="F40" s="358">
        <v>96.0</v>
      </c>
      <c r="G40" s="358">
        <v>140.0</v>
      </c>
      <c r="H40" s="358">
        <v>3.0</v>
      </c>
      <c r="I40" s="358">
        <v>3.0</v>
      </c>
      <c r="J40" s="358">
        <v>0.0</v>
      </c>
      <c r="K40" s="358">
        <v>0.0</v>
      </c>
      <c r="L40" s="358">
        <v>1.0</v>
      </c>
      <c r="M40" s="358">
        <v>0.0</v>
      </c>
      <c r="N40" s="358">
        <v>4400.0</v>
      </c>
      <c r="O40" s="358" t="s">
        <v>172</v>
      </c>
      <c r="P40" s="450" t="s">
        <v>3800</v>
      </c>
      <c r="Q40" s="278" t="s">
        <v>3801</v>
      </c>
      <c r="R40" s="446"/>
      <c r="S40" s="447"/>
      <c r="T40" s="447"/>
      <c r="U40" s="447"/>
      <c r="V40" s="447"/>
      <c r="W40" s="447"/>
      <c r="X40" s="447"/>
      <c r="Y40" s="447"/>
      <c r="Z40" s="447"/>
    </row>
    <row r="41">
      <c r="A41" s="358">
        <v>40.0</v>
      </c>
      <c r="B41" s="457">
        <v>44281.0</v>
      </c>
      <c r="C41" s="458" t="s">
        <v>3802</v>
      </c>
      <c r="D41" s="459" t="s">
        <v>3803</v>
      </c>
      <c r="E41" s="460" t="s">
        <v>137</v>
      </c>
      <c r="F41" s="461">
        <v>150.0</v>
      </c>
      <c r="G41" s="461">
        <v>170.0</v>
      </c>
      <c r="H41" s="461">
        <v>3.0</v>
      </c>
      <c r="I41" s="461">
        <v>2.0</v>
      </c>
      <c r="J41" s="461">
        <v>0.0</v>
      </c>
      <c r="K41" s="461">
        <v>0.0</v>
      </c>
      <c r="L41" s="461">
        <v>0.0</v>
      </c>
      <c r="M41" s="461">
        <v>0.0</v>
      </c>
      <c r="N41" s="461">
        <v>2200.0</v>
      </c>
      <c r="O41" s="461" t="s">
        <v>172</v>
      </c>
      <c r="P41" s="462" t="s">
        <v>3804</v>
      </c>
      <c r="Q41" s="278" t="s">
        <v>3805</v>
      </c>
      <c r="R41" s="446"/>
      <c r="S41" s="447"/>
      <c r="T41" s="447"/>
      <c r="U41" s="447"/>
      <c r="V41" s="447"/>
      <c r="W41" s="447"/>
      <c r="X41" s="447"/>
      <c r="Y41" s="447"/>
      <c r="Z41" s="447"/>
    </row>
    <row r="42">
      <c r="A42" s="358">
        <v>41.0</v>
      </c>
      <c r="B42" s="455">
        <v>43089.0</v>
      </c>
      <c r="C42" s="449" t="s">
        <v>3806</v>
      </c>
      <c r="D42" s="463" t="s">
        <v>3807</v>
      </c>
      <c r="E42" s="358" t="s">
        <v>137</v>
      </c>
      <c r="F42" s="358">
        <v>105.0</v>
      </c>
      <c r="G42" s="358">
        <v>50.0</v>
      </c>
      <c r="H42" s="358">
        <v>2.0</v>
      </c>
      <c r="I42" s="358">
        <v>2.0</v>
      </c>
      <c r="J42" s="358">
        <v>0.0</v>
      </c>
      <c r="K42" s="358">
        <v>0.0</v>
      </c>
      <c r="L42" s="358">
        <v>0.0</v>
      </c>
      <c r="M42" s="358">
        <v>0.0</v>
      </c>
      <c r="N42" s="358">
        <v>1300.0</v>
      </c>
      <c r="O42" s="461" t="s">
        <v>172</v>
      </c>
      <c r="P42" s="451" t="s">
        <v>3808</v>
      </c>
      <c r="Q42" s="278" t="s">
        <v>3809</v>
      </c>
      <c r="R42" s="446"/>
      <c r="S42" s="447"/>
      <c r="T42" s="447"/>
      <c r="U42" s="447"/>
      <c r="V42" s="447"/>
      <c r="W42" s="447"/>
      <c r="X42" s="447"/>
      <c r="Y42" s="447"/>
      <c r="Z42" s="447"/>
    </row>
    <row r="43">
      <c r="A43" s="358">
        <v>42.0</v>
      </c>
      <c r="B43" s="455">
        <v>44163.0</v>
      </c>
      <c r="C43" s="449" t="s">
        <v>3810</v>
      </c>
      <c r="D43" s="463" t="s">
        <v>3811</v>
      </c>
      <c r="E43" s="358" t="s">
        <v>137</v>
      </c>
      <c r="F43" s="358">
        <v>178.0</v>
      </c>
      <c r="G43" s="358">
        <v>250.0</v>
      </c>
      <c r="H43" s="358">
        <v>3.0</v>
      </c>
      <c r="I43" s="358">
        <v>1.0</v>
      </c>
      <c r="J43" s="358">
        <v>0.0</v>
      </c>
      <c r="K43" s="358">
        <v>0.0</v>
      </c>
      <c r="L43" s="358">
        <v>0.0</v>
      </c>
      <c r="M43" s="358">
        <v>0.0</v>
      </c>
      <c r="N43" s="358">
        <v>1300.0</v>
      </c>
      <c r="O43" s="461" t="s">
        <v>172</v>
      </c>
      <c r="P43" s="451" t="s">
        <v>3812</v>
      </c>
      <c r="Q43" s="278" t="s">
        <v>3813</v>
      </c>
      <c r="R43" s="446"/>
      <c r="S43" s="447"/>
      <c r="T43" s="447"/>
      <c r="U43" s="447"/>
      <c r="V43" s="447"/>
      <c r="W43" s="447"/>
      <c r="X43" s="447"/>
      <c r="Y43" s="447"/>
      <c r="Z43" s="447"/>
    </row>
    <row r="44">
      <c r="A44" s="358">
        <v>43.0</v>
      </c>
      <c r="B44" s="455">
        <v>44285.0</v>
      </c>
      <c r="C44" s="449" t="s">
        <v>3814</v>
      </c>
      <c r="D44" s="463" t="s">
        <v>3696</v>
      </c>
      <c r="E44" s="358" t="s">
        <v>137</v>
      </c>
      <c r="F44" s="358">
        <v>538.0</v>
      </c>
      <c r="G44" s="358">
        <v>608.0</v>
      </c>
      <c r="H44" s="358">
        <v>6.0</v>
      </c>
      <c r="I44" s="358">
        <v>4.0</v>
      </c>
      <c r="J44" s="358">
        <v>0.0</v>
      </c>
      <c r="K44" s="358">
        <v>0.0</v>
      </c>
      <c r="L44" s="358">
        <v>0.0</v>
      </c>
      <c r="M44" s="358">
        <v>0.0</v>
      </c>
      <c r="N44" s="358">
        <v>2200.0</v>
      </c>
      <c r="O44" s="461" t="s">
        <v>172</v>
      </c>
      <c r="P44" s="451" t="s">
        <v>3815</v>
      </c>
      <c r="Q44" s="450" t="s">
        <v>3816</v>
      </c>
      <c r="R44" s="446"/>
      <c r="S44" s="447"/>
      <c r="T44" s="447"/>
      <c r="U44" s="447"/>
      <c r="V44" s="447"/>
      <c r="W44" s="447"/>
      <c r="X44" s="447"/>
      <c r="Y44" s="447"/>
      <c r="Z44" s="447"/>
    </row>
    <row r="45">
      <c r="A45" s="358">
        <v>44.0</v>
      </c>
      <c r="B45" s="455">
        <v>44267.0</v>
      </c>
      <c r="C45" s="453" t="s">
        <v>3817</v>
      </c>
      <c r="D45" s="463" t="s">
        <v>3717</v>
      </c>
      <c r="E45" s="358" t="s">
        <v>137</v>
      </c>
      <c r="F45" s="358">
        <v>109.0</v>
      </c>
      <c r="G45" s="358">
        <v>218.0</v>
      </c>
      <c r="H45" s="358">
        <v>3.0</v>
      </c>
      <c r="I45" s="358">
        <v>3.0</v>
      </c>
      <c r="J45" s="358">
        <v>0.0</v>
      </c>
      <c r="K45" s="358">
        <v>0.0</v>
      </c>
      <c r="L45" s="358">
        <v>0.0</v>
      </c>
      <c r="M45" s="358">
        <v>0.0</v>
      </c>
      <c r="N45" s="358">
        <v>2200.0</v>
      </c>
      <c r="O45" s="461" t="s">
        <v>172</v>
      </c>
      <c r="P45" s="451" t="s">
        <v>3818</v>
      </c>
      <c r="Q45" s="450" t="s">
        <v>3819</v>
      </c>
      <c r="R45" s="446"/>
      <c r="S45" s="447"/>
      <c r="T45" s="447"/>
      <c r="U45" s="447"/>
      <c r="V45" s="447"/>
      <c r="W45" s="447"/>
      <c r="X45" s="447"/>
      <c r="Y45" s="447"/>
      <c r="Z45" s="447"/>
    </row>
    <row r="46">
      <c r="A46" s="358">
        <v>45.0</v>
      </c>
      <c r="B46" s="455">
        <v>44055.0</v>
      </c>
      <c r="C46" s="449" t="s">
        <v>3820</v>
      </c>
      <c r="D46" s="463" t="s">
        <v>3821</v>
      </c>
      <c r="E46" s="358" t="s">
        <v>137</v>
      </c>
      <c r="F46" s="358">
        <v>130.0</v>
      </c>
      <c r="G46" s="358">
        <v>68.0</v>
      </c>
      <c r="H46" s="358">
        <v>2.0</v>
      </c>
      <c r="I46" s="358">
        <v>2.0</v>
      </c>
      <c r="J46" s="358">
        <v>0.0</v>
      </c>
      <c r="K46" s="358">
        <v>0.0</v>
      </c>
      <c r="L46" s="358">
        <v>0.0</v>
      </c>
      <c r="M46" s="358">
        <v>0.0</v>
      </c>
      <c r="N46" s="358">
        <v>0.0</v>
      </c>
      <c r="O46" s="461" t="s">
        <v>172</v>
      </c>
      <c r="P46" s="451" t="s">
        <v>3822</v>
      </c>
      <c r="Q46" s="450" t="s">
        <v>3823</v>
      </c>
      <c r="R46" s="446"/>
      <c r="S46" s="447"/>
      <c r="T46" s="447"/>
      <c r="U46" s="447"/>
      <c r="V46" s="447"/>
      <c r="W46" s="447"/>
      <c r="X46" s="447"/>
      <c r="Y46" s="447"/>
      <c r="Z46" s="447"/>
    </row>
    <row r="47">
      <c r="A47" s="358">
        <v>46.0</v>
      </c>
      <c r="B47" s="455">
        <v>44293.0</v>
      </c>
      <c r="C47" s="449" t="s">
        <v>3824</v>
      </c>
      <c r="D47" s="463" t="s">
        <v>3656</v>
      </c>
      <c r="E47" s="358" t="s">
        <v>137</v>
      </c>
      <c r="F47" s="358">
        <v>288.0</v>
      </c>
      <c r="G47" s="358">
        <v>112.0</v>
      </c>
      <c r="H47" s="358">
        <v>4.0</v>
      </c>
      <c r="I47" s="358">
        <v>4.0</v>
      </c>
      <c r="J47" s="358">
        <v>0.0</v>
      </c>
      <c r="K47" s="358">
        <v>0.0</v>
      </c>
      <c r="L47" s="358">
        <v>0.0</v>
      </c>
      <c r="M47" s="358">
        <v>0.0</v>
      </c>
      <c r="N47" s="358">
        <v>900.0</v>
      </c>
      <c r="O47" s="461" t="s">
        <v>172</v>
      </c>
      <c r="P47" s="451" t="s">
        <v>3825</v>
      </c>
      <c r="Q47" s="450" t="s">
        <v>3826</v>
      </c>
      <c r="R47" s="446"/>
      <c r="S47" s="447"/>
      <c r="T47" s="447"/>
      <c r="U47" s="447"/>
      <c r="V47" s="447"/>
      <c r="W47" s="447"/>
      <c r="X47" s="447"/>
      <c r="Y47" s="447"/>
      <c r="Z47" s="447"/>
    </row>
    <row r="48">
      <c r="A48" s="358">
        <v>47.0</v>
      </c>
      <c r="B48" s="455">
        <v>44263.0</v>
      </c>
      <c r="C48" s="449" t="s">
        <v>3827</v>
      </c>
      <c r="D48" s="463" t="s">
        <v>3765</v>
      </c>
      <c r="E48" s="358" t="s">
        <v>137</v>
      </c>
      <c r="F48" s="358">
        <v>100.0</v>
      </c>
      <c r="G48" s="358">
        <v>185.0</v>
      </c>
      <c r="H48" s="358">
        <v>4.0</v>
      </c>
      <c r="I48" s="358">
        <v>3.0</v>
      </c>
      <c r="J48" s="358">
        <v>0.0</v>
      </c>
      <c r="K48" s="358">
        <v>0.0</v>
      </c>
      <c r="L48" s="358">
        <v>0.0</v>
      </c>
      <c r="M48" s="358">
        <v>0.0</v>
      </c>
      <c r="N48" s="358">
        <v>2200.0</v>
      </c>
      <c r="O48" s="461" t="s">
        <v>172</v>
      </c>
      <c r="P48" s="451" t="s">
        <v>3828</v>
      </c>
      <c r="Q48" s="464" t="s">
        <v>3829</v>
      </c>
      <c r="R48" s="446"/>
      <c r="S48" s="447"/>
      <c r="T48" s="447"/>
      <c r="U48" s="447"/>
      <c r="V48" s="447"/>
      <c r="W48" s="447"/>
      <c r="X48" s="447"/>
      <c r="Y48" s="447"/>
      <c r="Z48" s="447"/>
    </row>
    <row r="49">
      <c r="A49" s="358">
        <v>48.0</v>
      </c>
      <c r="B49" s="455">
        <v>42867.0</v>
      </c>
      <c r="C49" s="449" t="s">
        <v>3830</v>
      </c>
      <c r="D49" s="463" t="s">
        <v>3831</v>
      </c>
      <c r="E49" s="358" t="s">
        <v>137</v>
      </c>
      <c r="F49" s="358">
        <v>267.0</v>
      </c>
      <c r="G49" s="358">
        <v>350.0</v>
      </c>
      <c r="H49" s="358">
        <v>7.0</v>
      </c>
      <c r="I49" s="358">
        <v>6.0</v>
      </c>
      <c r="J49" s="358">
        <v>0.0</v>
      </c>
      <c r="K49" s="358">
        <v>0.0</v>
      </c>
      <c r="L49" s="358">
        <v>0.0</v>
      </c>
      <c r="M49" s="358">
        <v>0.0</v>
      </c>
      <c r="N49" s="358">
        <v>6600.0</v>
      </c>
      <c r="O49" s="461" t="s">
        <v>172</v>
      </c>
      <c r="P49" s="451" t="s">
        <v>3832</v>
      </c>
      <c r="Q49" s="450" t="s">
        <v>3833</v>
      </c>
      <c r="R49" s="446"/>
      <c r="S49" s="447"/>
      <c r="T49" s="447"/>
      <c r="U49" s="447"/>
      <c r="V49" s="447"/>
      <c r="W49" s="447"/>
      <c r="X49" s="447"/>
      <c r="Y49" s="447"/>
      <c r="Z49" s="447"/>
    </row>
    <row r="50">
      <c r="A50" s="358">
        <v>49.0</v>
      </c>
      <c r="B50" s="455">
        <v>44277.0</v>
      </c>
      <c r="C50" s="449" t="s">
        <v>3834</v>
      </c>
      <c r="D50" s="463" t="s">
        <v>3835</v>
      </c>
      <c r="E50" s="358" t="s">
        <v>137</v>
      </c>
      <c r="F50" s="358">
        <v>210.0</v>
      </c>
      <c r="G50" s="358">
        <v>126.0</v>
      </c>
      <c r="H50" s="358">
        <v>3.0</v>
      </c>
      <c r="I50" s="358">
        <v>3.0</v>
      </c>
      <c r="J50" s="358">
        <v>0.0</v>
      </c>
      <c r="K50" s="358">
        <v>0.0</v>
      </c>
      <c r="L50" s="358">
        <v>0.0</v>
      </c>
      <c r="M50" s="358">
        <v>0.0</v>
      </c>
      <c r="N50" s="358">
        <v>2200.0</v>
      </c>
      <c r="O50" s="461" t="s">
        <v>172</v>
      </c>
      <c r="P50" s="451" t="s">
        <v>3836</v>
      </c>
      <c r="Q50" s="450" t="s">
        <v>3837</v>
      </c>
      <c r="R50" s="446"/>
      <c r="S50" s="447"/>
      <c r="T50" s="447"/>
      <c r="U50" s="447"/>
      <c r="V50" s="447"/>
      <c r="W50" s="447"/>
      <c r="X50" s="447"/>
      <c r="Y50" s="447"/>
      <c r="Z50" s="447"/>
    </row>
    <row r="51">
      <c r="A51" s="358">
        <v>50.0</v>
      </c>
      <c r="B51" s="455">
        <v>44277.0</v>
      </c>
      <c r="C51" s="449" t="s">
        <v>3838</v>
      </c>
      <c r="D51" s="463" t="s">
        <v>3799</v>
      </c>
      <c r="E51" s="358" t="s">
        <v>137</v>
      </c>
      <c r="F51" s="358">
        <v>80.0</v>
      </c>
      <c r="G51" s="358">
        <v>210.0</v>
      </c>
      <c r="H51" s="358">
        <v>2.0</v>
      </c>
      <c r="I51" s="358">
        <v>3.0</v>
      </c>
      <c r="J51" s="358">
        <v>0.0</v>
      </c>
      <c r="K51" s="358">
        <v>0.0</v>
      </c>
      <c r="L51" s="358">
        <v>0.0</v>
      </c>
      <c r="M51" s="358">
        <v>0.0</v>
      </c>
      <c r="N51" s="358">
        <v>2200.0</v>
      </c>
      <c r="O51" s="461" t="s">
        <v>172</v>
      </c>
      <c r="P51" s="451" t="s">
        <v>3839</v>
      </c>
      <c r="Q51" s="450" t="s">
        <v>3840</v>
      </c>
      <c r="R51" s="446"/>
      <c r="S51" s="447"/>
      <c r="T51" s="447"/>
      <c r="U51" s="447"/>
      <c r="V51" s="447"/>
      <c r="W51" s="447"/>
      <c r="X51" s="447"/>
      <c r="Y51" s="447"/>
      <c r="Z51" s="447"/>
    </row>
    <row r="52">
      <c r="A52" s="358">
        <v>51.0</v>
      </c>
      <c r="B52" s="455">
        <v>44273.0</v>
      </c>
      <c r="C52" s="449" t="s">
        <v>3841</v>
      </c>
      <c r="D52" s="463" t="s">
        <v>3787</v>
      </c>
      <c r="E52" s="358" t="s">
        <v>137</v>
      </c>
      <c r="F52" s="358">
        <v>204.0</v>
      </c>
      <c r="G52" s="358">
        <v>200.0</v>
      </c>
      <c r="H52" s="358">
        <v>3.0</v>
      </c>
      <c r="I52" s="358">
        <v>2.0</v>
      </c>
      <c r="J52" s="358">
        <v>0.0</v>
      </c>
      <c r="K52" s="358">
        <v>0.0</v>
      </c>
      <c r="L52" s="358">
        <v>0.0</v>
      </c>
      <c r="M52" s="358">
        <v>0.0</v>
      </c>
      <c r="N52" s="358">
        <v>3500.0</v>
      </c>
      <c r="O52" s="461" t="s">
        <v>172</v>
      </c>
      <c r="P52" s="451" t="s">
        <v>3842</v>
      </c>
      <c r="Q52" s="450" t="s">
        <v>3843</v>
      </c>
      <c r="R52" s="446"/>
      <c r="S52" s="447"/>
      <c r="T52" s="447"/>
      <c r="U52" s="447"/>
      <c r="V52" s="447"/>
      <c r="W52" s="447"/>
      <c r="X52" s="447"/>
      <c r="Y52" s="447"/>
      <c r="Z52" s="447"/>
    </row>
    <row r="53">
      <c r="A53" s="358">
        <v>52.0</v>
      </c>
      <c r="B53" s="455">
        <v>44274.0</v>
      </c>
      <c r="C53" s="449" t="s">
        <v>3844</v>
      </c>
      <c r="D53" s="463" t="s">
        <v>3845</v>
      </c>
      <c r="E53" s="358" t="s">
        <v>137</v>
      </c>
      <c r="F53" s="358">
        <v>358.0</v>
      </c>
      <c r="G53" s="358">
        <v>280.0</v>
      </c>
      <c r="H53" s="358">
        <v>4.0</v>
      </c>
      <c r="I53" s="358">
        <v>3.0</v>
      </c>
      <c r="J53" s="358">
        <v>0.0</v>
      </c>
      <c r="K53" s="358">
        <v>0.0</v>
      </c>
      <c r="L53" s="358">
        <v>0.0</v>
      </c>
      <c r="M53" s="358">
        <v>0.0</v>
      </c>
      <c r="N53" s="358">
        <v>2200.0</v>
      </c>
      <c r="O53" s="461" t="s">
        <v>172</v>
      </c>
      <c r="P53" s="451" t="s">
        <v>3846</v>
      </c>
      <c r="Q53" s="450" t="s">
        <v>3847</v>
      </c>
      <c r="R53" s="446"/>
      <c r="S53" s="447"/>
      <c r="T53" s="447"/>
      <c r="U53" s="447"/>
      <c r="V53" s="447"/>
      <c r="W53" s="447"/>
      <c r="X53" s="447"/>
      <c r="Y53" s="447"/>
      <c r="Z53" s="447"/>
    </row>
    <row r="54">
      <c r="A54" s="465">
        <v>53.0</v>
      </c>
      <c r="B54" s="466">
        <v>44271.0</v>
      </c>
      <c r="C54" s="467" t="s">
        <v>3848</v>
      </c>
      <c r="D54" s="468" t="s">
        <v>3849</v>
      </c>
      <c r="E54" s="465" t="s">
        <v>137</v>
      </c>
      <c r="F54" s="465">
        <v>844.0</v>
      </c>
      <c r="G54" s="465">
        <v>500.0</v>
      </c>
      <c r="H54" s="465">
        <v>5.0</v>
      </c>
      <c r="I54" s="465">
        <v>5.0</v>
      </c>
      <c r="J54" s="465">
        <v>0.0</v>
      </c>
      <c r="K54" s="465">
        <v>0.0</v>
      </c>
      <c r="L54" s="465">
        <v>0.0</v>
      </c>
      <c r="M54" s="465">
        <v>0.0</v>
      </c>
      <c r="N54" s="465">
        <v>3300.0</v>
      </c>
      <c r="O54" s="469" t="s">
        <v>172</v>
      </c>
      <c r="P54" s="470" t="s">
        <v>3850</v>
      </c>
      <c r="Q54" s="452" t="s">
        <v>3851</v>
      </c>
      <c r="R54" s="471"/>
      <c r="S54" s="472"/>
      <c r="T54" s="472"/>
      <c r="U54" s="472"/>
      <c r="V54" s="472"/>
      <c r="W54" s="472"/>
      <c r="X54" s="472"/>
      <c r="Y54" s="472"/>
      <c r="Z54" s="472"/>
    </row>
    <row r="55">
      <c r="A55" s="358">
        <v>54.0</v>
      </c>
      <c r="B55" s="455">
        <v>44232.0</v>
      </c>
      <c r="C55" s="449" t="s">
        <v>3852</v>
      </c>
      <c r="D55" s="463" t="s">
        <v>3696</v>
      </c>
      <c r="E55" s="358" t="s">
        <v>137</v>
      </c>
      <c r="F55" s="358">
        <v>433.0</v>
      </c>
      <c r="G55" s="358">
        <v>300.0</v>
      </c>
      <c r="H55" s="358">
        <v>4.0</v>
      </c>
      <c r="I55" s="358">
        <v>2.0</v>
      </c>
      <c r="J55" s="358">
        <v>0.0</v>
      </c>
      <c r="K55" s="358">
        <v>0.0</v>
      </c>
      <c r="L55" s="358">
        <v>0.0</v>
      </c>
      <c r="M55" s="358">
        <v>0.0</v>
      </c>
      <c r="N55" s="358">
        <v>2200.0</v>
      </c>
      <c r="O55" s="461" t="s">
        <v>172</v>
      </c>
      <c r="P55" s="451" t="s">
        <v>3853</v>
      </c>
      <c r="Q55" s="450" t="s">
        <v>3854</v>
      </c>
      <c r="R55" s="446"/>
      <c r="S55" s="447"/>
      <c r="T55" s="447"/>
      <c r="U55" s="447"/>
      <c r="V55" s="447"/>
      <c r="W55" s="447"/>
      <c r="X55" s="447"/>
      <c r="Y55" s="447"/>
      <c r="Z55" s="447"/>
    </row>
    <row r="56">
      <c r="A56" s="358">
        <v>55.0</v>
      </c>
      <c r="B56" s="455">
        <v>44214.0</v>
      </c>
      <c r="C56" s="449" t="s">
        <v>3855</v>
      </c>
      <c r="D56" s="463" t="s">
        <v>3856</v>
      </c>
      <c r="E56" s="358" t="s">
        <v>137</v>
      </c>
      <c r="F56" s="358">
        <v>300.0</v>
      </c>
      <c r="G56" s="358">
        <v>200.0</v>
      </c>
      <c r="H56" s="358">
        <v>1.0</v>
      </c>
      <c r="I56" s="358">
        <v>2.0</v>
      </c>
      <c r="J56" s="358">
        <v>0.0</v>
      </c>
      <c r="K56" s="358">
        <v>0.0</v>
      </c>
      <c r="L56" s="358">
        <v>0.0</v>
      </c>
      <c r="M56" s="358">
        <v>0.0</v>
      </c>
      <c r="N56" s="358">
        <v>2200.0</v>
      </c>
      <c r="O56" s="461" t="s">
        <v>172</v>
      </c>
      <c r="P56" s="451" t="s">
        <v>3857</v>
      </c>
      <c r="Q56" s="450" t="s">
        <v>3858</v>
      </c>
      <c r="R56" s="446"/>
      <c r="S56" s="447"/>
      <c r="T56" s="447"/>
      <c r="U56" s="447"/>
      <c r="V56" s="447"/>
      <c r="W56" s="447"/>
      <c r="X56" s="447"/>
      <c r="Y56" s="447"/>
      <c r="Z56" s="447"/>
    </row>
    <row r="57">
      <c r="A57" s="358">
        <v>56.0</v>
      </c>
      <c r="B57" s="455">
        <v>44276.0</v>
      </c>
      <c r="C57" s="449" t="s">
        <v>3859</v>
      </c>
      <c r="D57" s="463" t="s">
        <v>3676</v>
      </c>
      <c r="E57" s="358" t="s">
        <v>137</v>
      </c>
      <c r="F57" s="358">
        <v>365.0</v>
      </c>
      <c r="G57" s="358">
        <v>350.0</v>
      </c>
      <c r="H57" s="358">
        <v>9.0</v>
      </c>
      <c r="I57" s="358">
        <v>3.0</v>
      </c>
      <c r="J57" s="358">
        <v>0.0</v>
      </c>
      <c r="K57" s="358">
        <v>0.0</v>
      </c>
      <c r="L57" s="358">
        <v>0.0</v>
      </c>
      <c r="M57" s="358">
        <v>0.0</v>
      </c>
      <c r="N57" s="358">
        <v>900.0</v>
      </c>
      <c r="O57" s="461" t="s">
        <v>172</v>
      </c>
      <c r="P57" s="451" t="s">
        <v>3711</v>
      </c>
      <c r="Q57" s="450" t="s">
        <v>3860</v>
      </c>
      <c r="R57" s="446"/>
      <c r="S57" s="447"/>
      <c r="T57" s="447"/>
      <c r="U57" s="447"/>
      <c r="V57" s="447"/>
      <c r="W57" s="447"/>
      <c r="X57" s="447"/>
      <c r="Y57" s="447"/>
      <c r="Z57" s="447"/>
    </row>
    <row r="58">
      <c r="A58" s="358">
        <v>57.0</v>
      </c>
      <c r="B58" s="455">
        <v>44270.0</v>
      </c>
      <c r="C58" s="449" t="s">
        <v>3861</v>
      </c>
      <c r="D58" s="463" t="s">
        <v>3743</v>
      </c>
      <c r="E58" s="358" t="s">
        <v>137</v>
      </c>
      <c r="F58" s="358">
        <v>285.0</v>
      </c>
      <c r="G58" s="358">
        <v>126.0</v>
      </c>
      <c r="H58" s="358">
        <v>4.0</v>
      </c>
      <c r="I58" s="358">
        <v>2.0</v>
      </c>
      <c r="J58" s="358">
        <v>0.0</v>
      </c>
      <c r="K58" s="358">
        <v>0.0</v>
      </c>
      <c r="L58" s="358">
        <v>0.0</v>
      </c>
      <c r="M58" s="358">
        <v>1.0</v>
      </c>
      <c r="N58" s="358">
        <v>1300.0</v>
      </c>
      <c r="O58" s="461" t="s">
        <v>172</v>
      </c>
      <c r="P58" s="451" t="s">
        <v>3862</v>
      </c>
      <c r="Q58" s="450" t="s">
        <v>3863</v>
      </c>
      <c r="R58" s="446"/>
      <c r="S58" s="447"/>
      <c r="T58" s="447"/>
      <c r="U58" s="447"/>
      <c r="V58" s="447"/>
      <c r="W58" s="447"/>
      <c r="X58" s="447"/>
      <c r="Y58" s="447"/>
      <c r="Z58" s="447"/>
    </row>
    <row r="59">
      <c r="A59" s="358">
        <v>58.0</v>
      </c>
      <c r="B59" s="455">
        <v>44270.0</v>
      </c>
      <c r="C59" s="449" t="s">
        <v>3864</v>
      </c>
      <c r="D59" s="463" t="s">
        <v>3865</v>
      </c>
      <c r="E59" s="358" t="s">
        <v>137</v>
      </c>
      <c r="F59" s="358">
        <v>260.0</v>
      </c>
      <c r="G59" s="358">
        <v>200.0</v>
      </c>
      <c r="H59" s="358">
        <v>4.0</v>
      </c>
      <c r="I59" s="358">
        <v>3.0</v>
      </c>
      <c r="J59" s="358">
        <v>0.0</v>
      </c>
      <c r="K59" s="358">
        <v>0.0</v>
      </c>
      <c r="L59" s="358">
        <v>0.0</v>
      </c>
      <c r="M59" s="358">
        <v>0.0</v>
      </c>
      <c r="N59" s="358">
        <v>2200.0</v>
      </c>
      <c r="O59" s="461" t="s">
        <v>172</v>
      </c>
      <c r="P59" s="451" t="s">
        <v>3866</v>
      </c>
      <c r="Q59" s="450" t="s">
        <v>3867</v>
      </c>
      <c r="R59" s="446"/>
      <c r="S59" s="447"/>
      <c r="T59" s="447"/>
      <c r="U59" s="447"/>
      <c r="V59" s="447"/>
      <c r="W59" s="447"/>
      <c r="X59" s="447"/>
      <c r="Y59" s="447"/>
      <c r="Z59" s="447"/>
    </row>
    <row r="60">
      <c r="A60" s="358">
        <v>59.0</v>
      </c>
      <c r="B60" s="455">
        <v>44258.0</v>
      </c>
      <c r="C60" s="449" t="s">
        <v>3868</v>
      </c>
      <c r="D60" s="463" t="s">
        <v>3869</v>
      </c>
      <c r="E60" s="358" t="s">
        <v>137</v>
      </c>
      <c r="F60" s="358">
        <v>270.0</v>
      </c>
      <c r="G60" s="358">
        <v>242.0</v>
      </c>
      <c r="H60" s="358">
        <v>4.0</v>
      </c>
      <c r="I60" s="358">
        <v>24.0</v>
      </c>
      <c r="J60" s="358">
        <v>0.0</v>
      </c>
      <c r="K60" s="358">
        <v>0.0</v>
      </c>
      <c r="L60" s="358">
        <v>0.0</v>
      </c>
      <c r="M60" s="358">
        <v>0.0</v>
      </c>
      <c r="N60" s="358">
        <v>1300.0</v>
      </c>
      <c r="O60" s="461" t="s">
        <v>172</v>
      </c>
      <c r="P60" s="451" t="s">
        <v>3870</v>
      </c>
      <c r="Q60" s="450" t="s">
        <v>3871</v>
      </c>
      <c r="R60" s="446"/>
      <c r="S60" s="447"/>
      <c r="T60" s="447"/>
      <c r="U60" s="447"/>
      <c r="V60" s="447"/>
      <c r="W60" s="447"/>
      <c r="X60" s="447"/>
      <c r="Y60" s="447"/>
      <c r="Z60" s="447"/>
    </row>
    <row r="61">
      <c r="A61" s="358">
        <v>60.0</v>
      </c>
      <c r="B61" s="455">
        <v>44116.0</v>
      </c>
      <c r="C61" s="449" t="s">
        <v>3872</v>
      </c>
      <c r="D61" s="463" t="s">
        <v>3873</v>
      </c>
      <c r="E61" s="358" t="s">
        <v>137</v>
      </c>
      <c r="F61" s="358">
        <v>638.0</v>
      </c>
      <c r="G61" s="358">
        <v>240.0</v>
      </c>
      <c r="H61" s="358">
        <v>5.0</v>
      </c>
      <c r="I61" s="358">
        <v>2.0</v>
      </c>
      <c r="J61" s="358">
        <v>1.0</v>
      </c>
      <c r="K61" s="358">
        <v>1.0</v>
      </c>
      <c r="L61" s="358">
        <v>0.0</v>
      </c>
      <c r="M61" s="358">
        <v>0.0</v>
      </c>
      <c r="N61" s="358">
        <v>2200.0</v>
      </c>
      <c r="O61" s="461" t="s">
        <v>172</v>
      </c>
      <c r="P61" s="451" t="s">
        <v>3874</v>
      </c>
      <c r="Q61" s="450" t="s">
        <v>3875</v>
      </c>
      <c r="R61" s="446"/>
      <c r="S61" s="447"/>
      <c r="T61" s="447"/>
      <c r="U61" s="447"/>
      <c r="V61" s="447"/>
      <c r="W61" s="447"/>
      <c r="X61" s="447"/>
      <c r="Y61" s="447"/>
      <c r="Z61" s="447"/>
    </row>
    <row r="62">
      <c r="A62" s="358">
        <v>61.0</v>
      </c>
      <c r="B62" s="455">
        <v>44294.0</v>
      </c>
      <c r="C62" s="449" t="s">
        <v>3876</v>
      </c>
      <c r="D62" s="463" t="s">
        <v>3877</v>
      </c>
      <c r="E62" s="358" t="s">
        <v>137</v>
      </c>
      <c r="F62" s="358">
        <v>122.0</v>
      </c>
      <c r="G62" s="358">
        <v>56.0</v>
      </c>
      <c r="H62" s="358">
        <v>2.0</v>
      </c>
      <c r="I62" s="358">
        <v>1.0</v>
      </c>
      <c r="J62" s="358">
        <v>0.0</v>
      </c>
      <c r="K62" s="358">
        <v>0.0</v>
      </c>
      <c r="L62" s="358">
        <v>1.0</v>
      </c>
      <c r="M62" s="358">
        <v>0.0</v>
      </c>
      <c r="N62" s="358">
        <v>1300.0</v>
      </c>
      <c r="O62" s="358" t="s">
        <v>172</v>
      </c>
      <c r="P62" s="450" t="s">
        <v>3878</v>
      </c>
      <c r="Q62" s="450" t="s">
        <v>3879</v>
      </c>
      <c r="R62" s="446"/>
      <c r="S62" s="447"/>
      <c r="T62" s="447"/>
      <c r="U62" s="447"/>
      <c r="V62" s="447"/>
      <c r="W62" s="447"/>
      <c r="X62" s="447"/>
      <c r="Y62" s="447"/>
      <c r="Z62" s="447"/>
    </row>
    <row r="63">
      <c r="A63" s="358">
        <v>62.0</v>
      </c>
      <c r="B63" s="455">
        <v>44294.0</v>
      </c>
      <c r="C63" s="449" t="s">
        <v>3876</v>
      </c>
      <c r="D63" s="369" t="s">
        <v>3880</v>
      </c>
      <c r="E63" s="358" t="s">
        <v>137</v>
      </c>
      <c r="F63" s="358">
        <v>1237.0</v>
      </c>
      <c r="G63" s="358">
        <v>750.0</v>
      </c>
      <c r="H63" s="358">
        <v>6.0</v>
      </c>
      <c r="I63" s="358">
        <v>5.0</v>
      </c>
      <c r="J63" s="358">
        <v>0.0</v>
      </c>
      <c r="K63" s="358">
        <v>0.0</v>
      </c>
      <c r="L63" s="358">
        <v>6.0</v>
      </c>
      <c r="M63" s="358">
        <v>6.0</v>
      </c>
      <c r="N63" s="358">
        <v>5500.0</v>
      </c>
      <c r="O63" s="358" t="s">
        <v>172</v>
      </c>
      <c r="P63" s="450" t="s">
        <v>3881</v>
      </c>
      <c r="Q63" s="450" t="s">
        <v>3882</v>
      </c>
      <c r="R63" s="446"/>
      <c r="S63" s="447"/>
      <c r="T63" s="447"/>
      <c r="U63" s="447"/>
      <c r="V63" s="447"/>
      <c r="W63" s="447"/>
      <c r="X63" s="447"/>
      <c r="Y63" s="447"/>
      <c r="Z63" s="447"/>
    </row>
    <row r="64">
      <c r="A64" s="358">
        <v>63.0</v>
      </c>
      <c r="B64" s="455">
        <v>44291.0</v>
      </c>
      <c r="C64" s="473" t="s">
        <v>3883</v>
      </c>
      <c r="D64" s="369" t="s">
        <v>3884</v>
      </c>
      <c r="E64" s="358" t="s">
        <v>137</v>
      </c>
      <c r="F64" s="358">
        <v>108.0</v>
      </c>
      <c r="G64" s="358">
        <v>40.0</v>
      </c>
      <c r="H64" s="358">
        <v>2.0</v>
      </c>
      <c r="I64" s="358">
        <v>1.0</v>
      </c>
      <c r="J64" s="358">
        <v>0.0</v>
      </c>
      <c r="K64" s="358">
        <v>0.0</v>
      </c>
      <c r="L64" s="358">
        <v>0.0</v>
      </c>
      <c r="M64" s="358">
        <v>0.0</v>
      </c>
      <c r="N64" s="358">
        <v>1300.0</v>
      </c>
      <c r="O64" s="358" t="s">
        <v>172</v>
      </c>
      <c r="P64" s="450" t="s">
        <v>3885</v>
      </c>
      <c r="Q64" s="450" t="s">
        <v>3886</v>
      </c>
      <c r="R64" s="446"/>
      <c r="S64" s="447"/>
      <c r="T64" s="447"/>
      <c r="U64" s="447"/>
      <c r="V64" s="447"/>
      <c r="W64" s="447"/>
      <c r="X64" s="447"/>
      <c r="Y64" s="447"/>
      <c r="Z64" s="447"/>
    </row>
    <row r="65">
      <c r="A65" s="358">
        <v>64.0</v>
      </c>
      <c r="B65" s="455">
        <v>44291.0</v>
      </c>
      <c r="C65" s="474" t="s">
        <v>3887</v>
      </c>
      <c r="D65" s="369" t="s">
        <v>3725</v>
      </c>
      <c r="E65" s="358" t="s">
        <v>137</v>
      </c>
      <c r="F65" s="358">
        <v>112.0</v>
      </c>
      <c r="G65" s="358">
        <v>70.0</v>
      </c>
      <c r="H65" s="358">
        <v>2.0</v>
      </c>
      <c r="I65" s="358">
        <v>1.0</v>
      </c>
      <c r="J65" s="358">
        <v>0.0</v>
      </c>
      <c r="K65" s="358">
        <v>0.0</v>
      </c>
      <c r="L65" s="358">
        <v>0.0</v>
      </c>
      <c r="M65" s="358">
        <v>0.0</v>
      </c>
      <c r="N65" s="358">
        <v>1300.0</v>
      </c>
      <c r="O65" s="358" t="s">
        <v>172</v>
      </c>
      <c r="P65" s="450" t="s">
        <v>3888</v>
      </c>
      <c r="Q65" s="450" t="s">
        <v>3889</v>
      </c>
      <c r="R65" s="446"/>
      <c r="S65" s="447"/>
      <c r="T65" s="447"/>
      <c r="U65" s="447"/>
      <c r="V65" s="447"/>
      <c r="W65" s="447"/>
      <c r="X65" s="447"/>
      <c r="Y65" s="447"/>
      <c r="Z65" s="447"/>
    </row>
    <row r="66">
      <c r="A66" s="358">
        <v>65.0</v>
      </c>
      <c r="B66" s="455">
        <v>44291.0</v>
      </c>
      <c r="C66" s="449" t="s">
        <v>3890</v>
      </c>
      <c r="D66" s="463" t="s">
        <v>3717</v>
      </c>
      <c r="E66" s="358" t="s">
        <v>137</v>
      </c>
      <c r="F66" s="358">
        <v>200.0</v>
      </c>
      <c r="G66" s="358">
        <v>85.0</v>
      </c>
      <c r="H66" s="358">
        <v>3.0</v>
      </c>
      <c r="I66" s="358">
        <v>2.0</v>
      </c>
      <c r="J66" s="358">
        <v>0.0</v>
      </c>
      <c r="K66" s="358">
        <v>0.0</v>
      </c>
      <c r="L66" s="358">
        <v>0.0</v>
      </c>
      <c r="M66" s="358">
        <v>0.0</v>
      </c>
      <c r="N66" s="358">
        <v>2200.0</v>
      </c>
      <c r="O66" s="358" t="s">
        <v>172</v>
      </c>
      <c r="P66" s="450" t="s">
        <v>3891</v>
      </c>
      <c r="Q66" s="450" t="s">
        <v>3892</v>
      </c>
      <c r="R66" s="475"/>
      <c r="S66" s="447"/>
      <c r="T66" s="447"/>
      <c r="U66" s="447"/>
      <c r="V66" s="447"/>
      <c r="W66" s="447"/>
      <c r="X66" s="447"/>
      <c r="Y66" s="447"/>
      <c r="Z66" s="447"/>
    </row>
    <row r="67">
      <c r="A67" s="358">
        <v>66.0</v>
      </c>
      <c r="B67" s="455">
        <v>44291.0</v>
      </c>
      <c r="C67" s="449" t="s">
        <v>3893</v>
      </c>
      <c r="D67" s="463" t="s">
        <v>3894</v>
      </c>
      <c r="E67" s="358" t="s">
        <v>137</v>
      </c>
      <c r="F67" s="358">
        <v>159.0</v>
      </c>
      <c r="G67" s="358">
        <v>140.0</v>
      </c>
      <c r="H67" s="358">
        <v>2.0</v>
      </c>
      <c r="I67" s="358">
        <v>2.0</v>
      </c>
      <c r="J67" s="358">
        <v>0.0</v>
      </c>
      <c r="K67" s="358">
        <v>0.0</v>
      </c>
      <c r="L67" s="358">
        <v>1.0</v>
      </c>
      <c r="M67" s="358">
        <v>0.0</v>
      </c>
      <c r="N67" s="358">
        <v>2200.0</v>
      </c>
      <c r="O67" s="358" t="s">
        <v>172</v>
      </c>
      <c r="P67" s="450" t="s">
        <v>3895</v>
      </c>
      <c r="Q67" s="450" t="s">
        <v>3896</v>
      </c>
      <c r="R67" s="446"/>
      <c r="S67" s="447"/>
      <c r="T67" s="447"/>
      <c r="U67" s="447"/>
      <c r="V67" s="447"/>
      <c r="W67" s="447"/>
      <c r="X67" s="447"/>
      <c r="Y67" s="447"/>
      <c r="Z67" s="447"/>
    </row>
    <row r="68">
      <c r="A68" s="358">
        <v>67.0</v>
      </c>
      <c r="B68" s="455">
        <v>44291.0</v>
      </c>
      <c r="C68" s="449" t="s">
        <v>3897</v>
      </c>
      <c r="D68" s="463" t="s">
        <v>3898</v>
      </c>
      <c r="E68" s="358" t="s">
        <v>137</v>
      </c>
      <c r="F68" s="358">
        <v>200.0</v>
      </c>
      <c r="G68" s="358">
        <v>280.0</v>
      </c>
      <c r="H68" s="358">
        <v>5.0</v>
      </c>
      <c r="I68" s="358">
        <v>4.0</v>
      </c>
      <c r="J68" s="358">
        <v>0.0</v>
      </c>
      <c r="K68" s="358">
        <v>0.0</v>
      </c>
      <c r="L68" s="358">
        <v>1.0</v>
      </c>
      <c r="M68" s="358">
        <v>2.0</v>
      </c>
      <c r="N68" s="358">
        <v>2200.0</v>
      </c>
      <c r="O68" s="358" t="s">
        <v>172</v>
      </c>
      <c r="P68" s="450" t="s">
        <v>3899</v>
      </c>
      <c r="Q68" s="450" t="s">
        <v>3900</v>
      </c>
      <c r="R68" s="446"/>
      <c r="S68" s="447"/>
      <c r="T68" s="447"/>
      <c r="U68" s="447"/>
      <c r="V68" s="447"/>
      <c r="W68" s="447"/>
      <c r="X68" s="447"/>
      <c r="Y68" s="447"/>
      <c r="Z68" s="447"/>
    </row>
    <row r="69">
      <c r="A69" s="358">
        <v>68.0</v>
      </c>
      <c r="B69" s="455">
        <v>44285.0</v>
      </c>
      <c r="C69" s="449" t="s">
        <v>3901</v>
      </c>
      <c r="D69" s="463" t="s">
        <v>3902</v>
      </c>
      <c r="E69" s="358" t="s">
        <v>137</v>
      </c>
      <c r="F69" s="358">
        <v>170.0</v>
      </c>
      <c r="G69" s="358">
        <v>90.0</v>
      </c>
      <c r="H69" s="358">
        <v>3.0</v>
      </c>
      <c r="I69" s="358">
        <v>2.0</v>
      </c>
      <c r="J69" s="358">
        <v>0.0</v>
      </c>
      <c r="K69" s="358">
        <v>0.0</v>
      </c>
      <c r="L69" s="358">
        <v>0.0</v>
      </c>
      <c r="M69" s="358">
        <v>0.0</v>
      </c>
      <c r="N69" s="358">
        <v>1300.0</v>
      </c>
      <c r="O69" s="358" t="s">
        <v>172</v>
      </c>
      <c r="P69" s="450" t="s">
        <v>3903</v>
      </c>
      <c r="Q69" s="450" t="s">
        <v>3904</v>
      </c>
      <c r="R69" s="475"/>
      <c r="S69" s="447"/>
      <c r="T69" s="447"/>
      <c r="U69" s="447"/>
      <c r="V69" s="447"/>
      <c r="W69" s="447"/>
      <c r="X69" s="447"/>
      <c r="Y69" s="447"/>
      <c r="Z69" s="447"/>
    </row>
    <row r="70">
      <c r="A70" s="476">
        <v>69.0</v>
      </c>
      <c r="B70" s="477">
        <v>44285.0</v>
      </c>
      <c r="C70" s="478" t="s">
        <v>3905</v>
      </c>
      <c r="D70" s="479" t="s">
        <v>3759</v>
      </c>
      <c r="E70" s="476" t="s">
        <v>137</v>
      </c>
      <c r="F70" s="476">
        <v>400.0</v>
      </c>
      <c r="G70" s="476">
        <v>110.0</v>
      </c>
      <c r="H70" s="476">
        <v>3.0</v>
      </c>
      <c r="I70" s="476">
        <v>3.0</v>
      </c>
      <c r="J70" s="476">
        <v>0.0</v>
      </c>
      <c r="K70" s="476">
        <v>0.0</v>
      </c>
      <c r="L70" s="476">
        <v>0.0</v>
      </c>
      <c r="M70" s="476">
        <v>0.0</v>
      </c>
      <c r="N70" s="476">
        <v>1300.0</v>
      </c>
      <c r="O70" s="476" t="s">
        <v>172</v>
      </c>
      <c r="P70" s="480" t="s">
        <v>3906</v>
      </c>
      <c r="Q70" s="480" t="s">
        <v>3907</v>
      </c>
      <c r="R70" s="475"/>
      <c r="S70" s="447"/>
      <c r="T70" s="447"/>
      <c r="U70" s="447"/>
      <c r="V70" s="447"/>
      <c r="W70" s="447"/>
      <c r="X70" s="447"/>
      <c r="Y70" s="447"/>
      <c r="Z70" s="447"/>
    </row>
    <row r="71">
      <c r="A71" s="476">
        <v>70.0</v>
      </c>
      <c r="B71" s="477">
        <v>44285.0</v>
      </c>
      <c r="C71" s="481" t="s">
        <v>3908</v>
      </c>
      <c r="D71" s="482" t="s">
        <v>3869</v>
      </c>
      <c r="E71" s="476" t="s">
        <v>137</v>
      </c>
      <c r="F71" s="483">
        <v>96.0</v>
      </c>
      <c r="G71" s="483">
        <v>150.0</v>
      </c>
      <c r="H71" s="483">
        <v>3.0</v>
      </c>
      <c r="I71" s="483">
        <v>3.0</v>
      </c>
      <c r="J71" s="483">
        <v>0.0</v>
      </c>
      <c r="K71" s="483">
        <v>0.0</v>
      </c>
      <c r="L71" s="483">
        <v>1.0</v>
      </c>
      <c r="M71" s="483">
        <v>0.0</v>
      </c>
      <c r="N71" s="483">
        <v>2200.0</v>
      </c>
      <c r="O71" s="476" t="s">
        <v>172</v>
      </c>
      <c r="P71" s="484" t="s">
        <v>3909</v>
      </c>
      <c r="Q71" s="480" t="s">
        <v>3910</v>
      </c>
      <c r="R71" s="485"/>
      <c r="S71" s="486"/>
      <c r="T71" s="486"/>
      <c r="U71" s="486"/>
      <c r="V71" s="486"/>
      <c r="W71" s="486"/>
      <c r="X71" s="486"/>
      <c r="Y71" s="486"/>
      <c r="Z71" s="486"/>
    </row>
    <row r="72">
      <c r="A72" s="460">
        <v>71.0</v>
      </c>
      <c r="B72" s="487">
        <v>44298.0</v>
      </c>
      <c r="C72" s="488" t="s">
        <v>3911</v>
      </c>
      <c r="D72" s="489" t="s">
        <v>3912</v>
      </c>
      <c r="E72" s="460" t="s">
        <v>137</v>
      </c>
      <c r="F72" s="490">
        <v>106.0</v>
      </c>
      <c r="G72" s="490">
        <v>130.0</v>
      </c>
      <c r="H72" s="490">
        <v>4.0</v>
      </c>
      <c r="I72" s="490">
        <v>2.0</v>
      </c>
      <c r="J72" s="490">
        <v>0.0</v>
      </c>
      <c r="K72" s="491">
        <v>0.0</v>
      </c>
      <c r="L72" s="490">
        <v>1.0</v>
      </c>
      <c r="M72" s="490">
        <v>0.0</v>
      </c>
      <c r="N72" s="491">
        <v>2200.0</v>
      </c>
      <c r="O72" s="490" t="s">
        <v>172</v>
      </c>
      <c r="P72" s="450" t="s">
        <v>3913</v>
      </c>
      <c r="Q72" s="492" t="s">
        <v>3914</v>
      </c>
      <c r="R72" s="298"/>
      <c r="S72" s="447"/>
      <c r="T72" s="447"/>
      <c r="U72" s="447"/>
      <c r="V72" s="447"/>
      <c r="W72" s="447"/>
      <c r="X72" s="447"/>
      <c r="Y72" s="447"/>
      <c r="Z72" s="447"/>
    </row>
    <row r="73">
      <c r="A73" s="460">
        <v>72.0</v>
      </c>
      <c r="B73" s="487">
        <v>44298.0</v>
      </c>
      <c r="C73" s="488" t="s">
        <v>3915</v>
      </c>
      <c r="D73" s="489" t="s">
        <v>3916</v>
      </c>
      <c r="E73" s="460" t="s">
        <v>137</v>
      </c>
      <c r="F73" s="490">
        <v>114.0</v>
      </c>
      <c r="G73" s="490">
        <v>100.0</v>
      </c>
      <c r="H73" s="490">
        <v>3.0</v>
      </c>
      <c r="I73" s="490">
        <v>2.0</v>
      </c>
      <c r="J73" s="490">
        <v>0.0</v>
      </c>
      <c r="K73" s="491">
        <v>0.0</v>
      </c>
      <c r="L73" s="490">
        <v>0.0</v>
      </c>
      <c r="M73" s="490">
        <v>0.0</v>
      </c>
      <c r="N73" s="491">
        <v>1300.0</v>
      </c>
      <c r="O73" s="490" t="s">
        <v>172</v>
      </c>
      <c r="P73" s="493" t="s">
        <v>3917</v>
      </c>
      <c r="Q73" s="492" t="s">
        <v>3918</v>
      </c>
      <c r="R73" s="298"/>
      <c r="S73" s="447"/>
      <c r="T73" s="447"/>
      <c r="U73" s="447"/>
      <c r="V73" s="447"/>
      <c r="W73" s="447"/>
      <c r="X73" s="447"/>
      <c r="Y73" s="447"/>
      <c r="Z73" s="447"/>
    </row>
    <row r="74">
      <c r="A74" s="460">
        <v>73.0</v>
      </c>
      <c r="B74" s="487">
        <v>44274.0</v>
      </c>
      <c r="C74" s="488" t="s">
        <v>3919</v>
      </c>
      <c r="D74" s="489" t="s">
        <v>3707</v>
      </c>
      <c r="E74" s="460" t="s">
        <v>137</v>
      </c>
      <c r="F74" s="490">
        <v>138.0</v>
      </c>
      <c r="G74" s="490">
        <v>170.0</v>
      </c>
      <c r="H74" s="490">
        <v>4.0</v>
      </c>
      <c r="I74" s="490">
        <v>3.0</v>
      </c>
      <c r="J74" s="490">
        <v>0.0</v>
      </c>
      <c r="K74" s="491">
        <v>0.0</v>
      </c>
      <c r="L74" s="490">
        <v>0.0</v>
      </c>
      <c r="M74" s="490">
        <v>0.0</v>
      </c>
      <c r="N74" s="491">
        <v>2200.0</v>
      </c>
      <c r="O74" s="490" t="s">
        <v>172</v>
      </c>
      <c r="P74" s="493" t="s">
        <v>3920</v>
      </c>
      <c r="Q74" s="492" t="s">
        <v>3921</v>
      </c>
      <c r="R74" s="298"/>
      <c r="S74" s="447"/>
      <c r="T74" s="447"/>
      <c r="U74" s="447"/>
      <c r="V74" s="447"/>
      <c r="W74" s="447"/>
      <c r="X74" s="447"/>
      <c r="Y74" s="447"/>
      <c r="Z74" s="447"/>
    </row>
    <row r="75">
      <c r="A75" s="460">
        <v>74.0</v>
      </c>
      <c r="B75" s="487">
        <v>44271.0</v>
      </c>
      <c r="C75" s="488" t="s">
        <v>3922</v>
      </c>
      <c r="D75" s="489" t="s">
        <v>3923</v>
      </c>
      <c r="E75" s="460" t="s">
        <v>137</v>
      </c>
      <c r="F75" s="490">
        <v>332.0</v>
      </c>
      <c r="G75" s="490">
        <v>116.0</v>
      </c>
      <c r="H75" s="490">
        <v>5.0</v>
      </c>
      <c r="I75" s="490">
        <v>3.0</v>
      </c>
      <c r="J75" s="490">
        <v>0.0</v>
      </c>
      <c r="K75" s="491">
        <v>0.0</v>
      </c>
      <c r="L75" s="490">
        <v>1.0</v>
      </c>
      <c r="M75" s="490">
        <v>0.0</v>
      </c>
      <c r="N75" s="491">
        <v>1300.0</v>
      </c>
      <c r="O75" s="490" t="s">
        <v>172</v>
      </c>
      <c r="P75" s="493" t="s">
        <v>3924</v>
      </c>
      <c r="Q75" s="492" t="s">
        <v>3925</v>
      </c>
      <c r="R75" s="298"/>
      <c r="S75" s="447"/>
      <c r="T75" s="447"/>
      <c r="U75" s="447"/>
      <c r="V75" s="447"/>
      <c r="W75" s="447"/>
      <c r="X75" s="447"/>
      <c r="Y75" s="447"/>
      <c r="Z75" s="447"/>
    </row>
    <row r="76">
      <c r="A76" s="460">
        <v>75.0</v>
      </c>
      <c r="B76" s="487">
        <v>44271.0</v>
      </c>
      <c r="C76" s="494" t="s">
        <v>3926</v>
      </c>
      <c r="D76" s="489" t="s">
        <v>3927</v>
      </c>
      <c r="E76" s="460" t="s">
        <v>137</v>
      </c>
      <c r="F76" s="490">
        <v>108.0</v>
      </c>
      <c r="G76" s="490">
        <v>275.0</v>
      </c>
      <c r="H76" s="490">
        <v>2.0</v>
      </c>
      <c r="I76" s="490">
        <v>1.0</v>
      </c>
      <c r="J76" s="490">
        <v>0.0</v>
      </c>
      <c r="K76" s="491">
        <v>0.0</v>
      </c>
      <c r="L76" s="490">
        <v>1.0</v>
      </c>
      <c r="M76" s="490">
        <v>0.0</v>
      </c>
      <c r="N76" s="491">
        <v>2200.0</v>
      </c>
      <c r="O76" s="490" t="s">
        <v>172</v>
      </c>
      <c r="P76" s="493" t="s">
        <v>3928</v>
      </c>
      <c r="Q76" s="492" t="s">
        <v>3929</v>
      </c>
      <c r="R76" s="298"/>
      <c r="S76" s="447"/>
      <c r="T76" s="447"/>
      <c r="U76" s="447"/>
      <c r="V76" s="447"/>
      <c r="W76" s="447"/>
      <c r="X76" s="447"/>
      <c r="Y76" s="447"/>
      <c r="Z76" s="447"/>
    </row>
    <row r="77">
      <c r="A77" s="460">
        <v>76.0</v>
      </c>
      <c r="B77" s="487">
        <v>44271.0</v>
      </c>
      <c r="C77" s="488" t="s">
        <v>3930</v>
      </c>
      <c r="D77" s="489" t="s">
        <v>3927</v>
      </c>
      <c r="E77" s="460" t="s">
        <v>137</v>
      </c>
      <c r="F77" s="490">
        <v>170.0</v>
      </c>
      <c r="G77" s="490">
        <v>90.0</v>
      </c>
      <c r="H77" s="490">
        <v>3.0</v>
      </c>
      <c r="I77" s="490">
        <v>2.0</v>
      </c>
      <c r="J77" s="490">
        <v>0.0</v>
      </c>
      <c r="K77" s="491">
        <v>0.0</v>
      </c>
      <c r="L77" s="490">
        <v>0.0</v>
      </c>
      <c r="M77" s="490">
        <v>1.0</v>
      </c>
      <c r="N77" s="491">
        <v>1300.0</v>
      </c>
      <c r="O77" s="490" t="s">
        <v>172</v>
      </c>
      <c r="P77" s="493" t="s">
        <v>3931</v>
      </c>
      <c r="Q77" s="492" t="s">
        <v>3932</v>
      </c>
      <c r="R77" s="298"/>
      <c r="S77" s="447"/>
      <c r="T77" s="447"/>
      <c r="U77" s="447"/>
      <c r="V77" s="447"/>
      <c r="W77" s="447"/>
      <c r="X77" s="447"/>
      <c r="Y77" s="447"/>
      <c r="Z77" s="447"/>
    </row>
    <row r="78">
      <c r="A78" s="460">
        <v>77.0</v>
      </c>
      <c r="B78" s="487">
        <v>44265.0</v>
      </c>
      <c r="C78" s="488" t="s">
        <v>3933</v>
      </c>
      <c r="D78" s="489" t="s">
        <v>3803</v>
      </c>
      <c r="E78" s="460" t="s">
        <v>137</v>
      </c>
      <c r="F78" s="490">
        <v>150.0</v>
      </c>
      <c r="G78" s="490">
        <v>105.0</v>
      </c>
      <c r="H78" s="490">
        <v>4.0</v>
      </c>
      <c r="I78" s="490">
        <v>3.0</v>
      </c>
      <c r="J78" s="490">
        <v>0.0</v>
      </c>
      <c r="K78" s="491">
        <v>0.0</v>
      </c>
      <c r="L78" s="490">
        <v>1.0</v>
      </c>
      <c r="M78" s="490">
        <v>0.0</v>
      </c>
      <c r="N78" s="491">
        <v>2200.0</v>
      </c>
      <c r="O78" s="490" t="s">
        <v>172</v>
      </c>
      <c r="P78" s="493" t="s">
        <v>3934</v>
      </c>
      <c r="Q78" s="493" t="s">
        <v>3935</v>
      </c>
      <c r="R78" s="298"/>
      <c r="S78" s="447"/>
      <c r="T78" s="447"/>
      <c r="U78" s="447"/>
      <c r="V78" s="447"/>
      <c r="W78" s="447"/>
      <c r="X78" s="447"/>
      <c r="Y78" s="447"/>
      <c r="Z78" s="447"/>
    </row>
    <row r="79">
      <c r="A79" s="460">
        <v>78.0</v>
      </c>
      <c r="B79" s="487">
        <v>44265.0</v>
      </c>
      <c r="C79" s="488" t="s">
        <v>3936</v>
      </c>
      <c r="D79" s="489" t="s">
        <v>3707</v>
      </c>
      <c r="E79" s="460" t="s">
        <v>137</v>
      </c>
      <c r="F79" s="490">
        <v>150.0</v>
      </c>
      <c r="G79" s="490">
        <v>75.0</v>
      </c>
      <c r="H79" s="490">
        <v>2.0</v>
      </c>
      <c r="I79" s="490">
        <v>2.0</v>
      </c>
      <c r="J79" s="490">
        <v>0.0</v>
      </c>
      <c r="K79" s="491">
        <v>0.0</v>
      </c>
      <c r="L79" s="490">
        <v>0.0</v>
      </c>
      <c r="M79" s="490">
        <v>1.0</v>
      </c>
      <c r="N79" s="491">
        <v>2200.0</v>
      </c>
      <c r="O79" s="490" t="s">
        <v>172</v>
      </c>
      <c r="P79" s="493" t="s">
        <v>3937</v>
      </c>
      <c r="Q79" s="493" t="s">
        <v>3938</v>
      </c>
      <c r="R79" s="298"/>
      <c r="S79" s="447"/>
      <c r="T79" s="447"/>
      <c r="U79" s="447"/>
      <c r="V79" s="447"/>
      <c r="W79" s="447"/>
      <c r="X79" s="447"/>
      <c r="Y79" s="447"/>
      <c r="Z79" s="447"/>
    </row>
    <row r="80">
      <c r="A80" s="460">
        <v>79.0</v>
      </c>
      <c r="B80" s="487">
        <v>44264.0</v>
      </c>
      <c r="C80" s="488" t="s">
        <v>3939</v>
      </c>
      <c r="D80" s="489" t="s">
        <v>3940</v>
      </c>
      <c r="E80" s="460" t="s">
        <v>137</v>
      </c>
      <c r="F80" s="490">
        <v>75.0</v>
      </c>
      <c r="G80" s="490">
        <v>54.0</v>
      </c>
      <c r="H80" s="490">
        <v>2.0</v>
      </c>
      <c r="I80" s="490">
        <v>1.0</v>
      </c>
      <c r="J80" s="490">
        <v>0.0</v>
      </c>
      <c r="K80" s="491">
        <v>0.0</v>
      </c>
      <c r="L80" s="490">
        <v>0.0</v>
      </c>
      <c r="M80" s="490">
        <v>0.0</v>
      </c>
      <c r="N80" s="491">
        <v>1300.0</v>
      </c>
      <c r="O80" s="490" t="s">
        <v>172</v>
      </c>
      <c r="P80" s="493" t="s">
        <v>3941</v>
      </c>
      <c r="Q80" s="493" t="s">
        <v>3942</v>
      </c>
      <c r="R80" s="298"/>
      <c r="S80" s="447"/>
      <c r="T80" s="447"/>
      <c r="U80" s="447"/>
      <c r="V80" s="447"/>
      <c r="W80" s="447"/>
      <c r="X80" s="447"/>
      <c r="Y80" s="447"/>
      <c r="Z80" s="447"/>
    </row>
    <row r="81">
      <c r="A81" s="460">
        <v>80.0</v>
      </c>
      <c r="B81" s="487">
        <v>44232.0</v>
      </c>
      <c r="C81" s="488" t="s">
        <v>3943</v>
      </c>
      <c r="D81" s="489" t="s">
        <v>3725</v>
      </c>
      <c r="E81" s="460" t="s">
        <v>137</v>
      </c>
      <c r="F81" s="490">
        <v>72.0</v>
      </c>
      <c r="G81" s="490">
        <v>70.0</v>
      </c>
      <c r="H81" s="490">
        <v>3.0</v>
      </c>
      <c r="I81" s="490">
        <v>2.0</v>
      </c>
      <c r="J81" s="490">
        <v>0.0</v>
      </c>
      <c r="K81" s="491">
        <v>0.0</v>
      </c>
      <c r="L81" s="490">
        <v>1.0</v>
      </c>
      <c r="M81" s="490">
        <v>0.0</v>
      </c>
      <c r="N81" s="491">
        <v>2200.0</v>
      </c>
      <c r="O81" s="490" t="s">
        <v>172</v>
      </c>
      <c r="P81" s="493" t="s">
        <v>3944</v>
      </c>
      <c r="Q81" s="493" t="s">
        <v>3945</v>
      </c>
      <c r="R81" s="298"/>
      <c r="S81" s="447"/>
      <c r="T81" s="447"/>
      <c r="U81" s="447"/>
      <c r="V81" s="447"/>
      <c r="W81" s="447"/>
      <c r="X81" s="447"/>
      <c r="Y81" s="447"/>
      <c r="Z81" s="447"/>
    </row>
    <row r="82">
      <c r="A82" s="460">
        <v>81.0</v>
      </c>
      <c r="B82" s="487">
        <v>44266.0</v>
      </c>
      <c r="C82" s="495" t="s">
        <v>3946</v>
      </c>
      <c r="D82" s="496" t="s">
        <v>3676</v>
      </c>
      <c r="E82" s="460" t="s">
        <v>137</v>
      </c>
      <c r="F82" s="497">
        <v>704.0</v>
      </c>
      <c r="G82" s="497">
        <v>300.0</v>
      </c>
      <c r="H82" s="497">
        <v>4.0</v>
      </c>
      <c r="I82" s="497">
        <v>2.0</v>
      </c>
      <c r="J82" s="460">
        <v>0.0</v>
      </c>
      <c r="K82" s="460">
        <v>0.0</v>
      </c>
      <c r="L82" s="497">
        <v>1.0</v>
      </c>
      <c r="M82" s="460">
        <v>0.0</v>
      </c>
      <c r="N82" s="497">
        <v>2200.0</v>
      </c>
      <c r="O82" s="497" t="s">
        <v>172</v>
      </c>
      <c r="P82" s="498" t="s">
        <v>3947</v>
      </c>
      <c r="Q82" s="499" t="s">
        <v>3948</v>
      </c>
      <c r="R82" s="298"/>
      <c r="S82" s="447"/>
      <c r="T82" s="447"/>
      <c r="U82" s="447"/>
      <c r="V82" s="447"/>
      <c r="W82" s="447"/>
      <c r="X82" s="447"/>
      <c r="Y82" s="447"/>
      <c r="Z82" s="447"/>
    </row>
    <row r="83">
      <c r="A83" s="460">
        <v>82.0</v>
      </c>
      <c r="B83" s="487">
        <v>44265.0</v>
      </c>
      <c r="C83" s="495" t="s">
        <v>3949</v>
      </c>
      <c r="D83" s="496" t="s">
        <v>3950</v>
      </c>
      <c r="E83" s="460" t="s">
        <v>137</v>
      </c>
      <c r="F83" s="497">
        <v>153.0</v>
      </c>
      <c r="G83" s="497">
        <v>54.0</v>
      </c>
      <c r="H83" s="497">
        <v>2.0</v>
      </c>
      <c r="I83" s="497">
        <v>1.0</v>
      </c>
      <c r="J83" s="460">
        <v>0.0</v>
      </c>
      <c r="K83" s="460">
        <v>0.0</v>
      </c>
      <c r="L83" s="497">
        <v>0.0</v>
      </c>
      <c r="M83" s="460">
        <v>0.0</v>
      </c>
      <c r="N83" s="497">
        <v>1300.0</v>
      </c>
      <c r="O83" s="497" t="s">
        <v>172</v>
      </c>
      <c r="P83" s="498" t="s">
        <v>3951</v>
      </c>
      <c r="Q83" s="499" t="s">
        <v>3952</v>
      </c>
      <c r="R83" s="298"/>
      <c r="S83" s="447"/>
      <c r="T83" s="447"/>
      <c r="U83" s="447"/>
      <c r="V83" s="447"/>
      <c r="W83" s="447"/>
      <c r="X83" s="447"/>
      <c r="Y83" s="447"/>
      <c r="Z83" s="447"/>
    </row>
    <row r="84">
      <c r="A84" s="460">
        <v>83.0</v>
      </c>
      <c r="B84" s="487">
        <v>44266.0</v>
      </c>
      <c r="C84" s="495" t="s">
        <v>3953</v>
      </c>
      <c r="D84" s="496" t="s">
        <v>3954</v>
      </c>
      <c r="E84" s="460" t="s">
        <v>137</v>
      </c>
      <c r="F84" s="497">
        <v>200.0</v>
      </c>
      <c r="G84" s="497">
        <v>120.0</v>
      </c>
      <c r="H84" s="497">
        <v>4.0</v>
      </c>
      <c r="I84" s="497">
        <v>4.0</v>
      </c>
      <c r="J84" s="460">
        <v>0.0</v>
      </c>
      <c r="K84" s="460">
        <v>0.0</v>
      </c>
      <c r="L84" s="497">
        <v>2.0</v>
      </c>
      <c r="M84" s="460">
        <v>0.0</v>
      </c>
      <c r="N84" s="497">
        <v>2200.0</v>
      </c>
      <c r="O84" s="497" t="s">
        <v>172</v>
      </c>
      <c r="P84" s="499" t="s">
        <v>3955</v>
      </c>
      <c r="Q84" s="499" t="s">
        <v>3956</v>
      </c>
      <c r="R84" s="298"/>
      <c r="S84" s="447"/>
      <c r="T84" s="447"/>
      <c r="U84" s="447"/>
      <c r="V84" s="447"/>
      <c r="W84" s="447"/>
      <c r="X84" s="447"/>
      <c r="Y84" s="447"/>
      <c r="Z84" s="447"/>
    </row>
    <row r="85">
      <c r="A85" s="460">
        <v>84.0</v>
      </c>
      <c r="B85" s="457">
        <v>44275.0</v>
      </c>
      <c r="C85" s="500" t="s">
        <v>3957</v>
      </c>
      <c r="D85" s="496" t="s">
        <v>3821</v>
      </c>
      <c r="E85" s="460" t="s">
        <v>137</v>
      </c>
      <c r="F85" s="460">
        <v>104.0</v>
      </c>
      <c r="G85" s="460">
        <v>120.0</v>
      </c>
      <c r="H85" s="460">
        <v>3.0</v>
      </c>
      <c r="I85" s="460">
        <v>2.0</v>
      </c>
      <c r="J85" s="460">
        <v>0.0</v>
      </c>
      <c r="K85" s="460">
        <v>0.0</v>
      </c>
      <c r="L85" s="460">
        <v>1.0</v>
      </c>
      <c r="M85" s="460">
        <v>0.0</v>
      </c>
      <c r="N85" s="460">
        <v>1300.0</v>
      </c>
      <c r="O85" s="460" t="s">
        <v>172</v>
      </c>
      <c r="P85" s="499" t="s">
        <v>3958</v>
      </c>
      <c r="Q85" s="499" t="s">
        <v>3959</v>
      </c>
      <c r="R85" s="298"/>
      <c r="S85" s="447"/>
      <c r="T85" s="447"/>
      <c r="U85" s="447"/>
      <c r="V85" s="447"/>
      <c r="W85" s="447"/>
      <c r="X85" s="447"/>
      <c r="Y85" s="447"/>
      <c r="Z85" s="447"/>
    </row>
    <row r="86">
      <c r="A86" s="460">
        <v>85.0</v>
      </c>
      <c r="B86" s="457">
        <v>44282.0</v>
      </c>
      <c r="C86" s="500" t="s">
        <v>3960</v>
      </c>
      <c r="D86" s="496" t="s">
        <v>3961</v>
      </c>
      <c r="E86" s="460" t="s">
        <v>137</v>
      </c>
      <c r="F86" s="460">
        <v>127.0</v>
      </c>
      <c r="G86" s="460">
        <v>80.0</v>
      </c>
      <c r="H86" s="460">
        <v>3.0</v>
      </c>
      <c r="I86" s="460">
        <v>1.0</v>
      </c>
      <c r="J86" s="460">
        <v>0.0</v>
      </c>
      <c r="K86" s="460">
        <v>0.0</v>
      </c>
      <c r="L86" s="460">
        <v>2.0</v>
      </c>
      <c r="M86" s="460">
        <v>0.0</v>
      </c>
      <c r="N86" s="460">
        <v>2200.0</v>
      </c>
      <c r="O86" s="460" t="s">
        <v>172</v>
      </c>
      <c r="P86" s="499" t="s">
        <v>3962</v>
      </c>
      <c r="Q86" s="501" t="s">
        <v>3963</v>
      </c>
      <c r="R86" s="298"/>
      <c r="S86" s="447"/>
      <c r="T86" s="447"/>
      <c r="U86" s="447"/>
      <c r="V86" s="447"/>
      <c r="W86" s="447"/>
      <c r="X86" s="447"/>
      <c r="Y86" s="447"/>
      <c r="Z86" s="447"/>
    </row>
    <row r="87">
      <c r="A87" s="460">
        <v>86.0</v>
      </c>
      <c r="B87" s="457">
        <v>44265.0</v>
      </c>
      <c r="C87" s="495" t="s">
        <v>3964</v>
      </c>
      <c r="D87" s="496" t="s">
        <v>3927</v>
      </c>
      <c r="E87" s="460" t="s">
        <v>137</v>
      </c>
      <c r="F87" s="460">
        <v>216.0</v>
      </c>
      <c r="G87" s="460">
        <v>180.0</v>
      </c>
      <c r="H87" s="460">
        <v>4.0</v>
      </c>
      <c r="I87" s="460">
        <v>4.0</v>
      </c>
      <c r="J87" s="460">
        <v>0.0</v>
      </c>
      <c r="K87" s="460">
        <v>0.0</v>
      </c>
      <c r="L87" s="460">
        <v>2.0</v>
      </c>
      <c r="M87" s="460">
        <v>0.0</v>
      </c>
      <c r="N87" s="460">
        <v>2200.0</v>
      </c>
      <c r="O87" s="460" t="s">
        <v>172</v>
      </c>
      <c r="P87" s="499" t="s">
        <v>3965</v>
      </c>
      <c r="Q87" s="501" t="s">
        <v>3966</v>
      </c>
      <c r="R87" s="298"/>
      <c r="S87" s="447"/>
      <c r="T87" s="447"/>
      <c r="U87" s="447"/>
      <c r="V87" s="447"/>
      <c r="W87" s="447"/>
      <c r="X87" s="447"/>
      <c r="Y87" s="447"/>
      <c r="Z87" s="447"/>
    </row>
    <row r="88">
      <c r="A88" s="460">
        <v>87.0</v>
      </c>
      <c r="B88" s="457">
        <v>44282.0</v>
      </c>
      <c r="C88" s="500" t="s">
        <v>3967</v>
      </c>
      <c r="D88" s="496" t="s">
        <v>3968</v>
      </c>
      <c r="E88" s="460" t="s">
        <v>137</v>
      </c>
      <c r="F88" s="460">
        <v>190.0</v>
      </c>
      <c r="G88" s="460">
        <v>250.0</v>
      </c>
      <c r="H88" s="460">
        <v>4.0</v>
      </c>
      <c r="I88" s="460">
        <v>4.0</v>
      </c>
      <c r="J88" s="460">
        <v>0.0</v>
      </c>
      <c r="K88" s="460">
        <v>0.0</v>
      </c>
      <c r="L88" s="460">
        <v>2.0</v>
      </c>
      <c r="M88" s="460">
        <v>0.0</v>
      </c>
      <c r="N88" s="460">
        <v>3500.0</v>
      </c>
      <c r="O88" s="460" t="s">
        <v>172</v>
      </c>
      <c r="P88" s="499" t="s">
        <v>3969</v>
      </c>
      <c r="Q88" s="499" t="s">
        <v>3970</v>
      </c>
      <c r="R88" s="298"/>
      <c r="S88" s="447"/>
      <c r="T88" s="447"/>
      <c r="U88" s="447"/>
      <c r="V88" s="447"/>
      <c r="W88" s="447"/>
      <c r="X88" s="447"/>
      <c r="Y88" s="447"/>
      <c r="Z88" s="447"/>
    </row>
    <row r="89">
      <c r="A89" s="460">
        <v>88.0</v>
      </c>
      <c r="B89" s="457">
        <v>44237.0</v>
      </c>
      <c r="C89" s="500" t="s">
        <v>3971</v>
      </c>
      <c r="D89" s="496" t="s">
        <v>3972</v>
      </c>
      <c r="E89" s="460" t="s">
        <v>137</v>
      </c>
      <c r="F89" s="460">
        <v>170.0</v>
      </c>
      <c r="G89" s="460">
        <v>184.0</v>
      </c>
      <c r="H89" s="460">
        <v>4.0</v>
      </c>
      <c r="I89" s="460">
        <v>4.0</v>
      </c>
      <c r="J89" s="460">
        <v>0.0</v>
      </c>
      <c r="K89" s="460">
        <v>0.0</v>
      </c>
      <c r="L89" s="460">
        <v>2.0</v>
      </c>
      <c r="M89" s="460">
        <v>0.0</v>
      </c>
      <c r="N89" s="460">
        <v>3500.0</v>
      </c>
      <c r="O89" s="460" t="s">
        <v>172</v>
      </c>
      <c r="P89" s="499" t="s">
        <v>3973</v>
      </c>
      <c r="Q89" s="501" t="s">
        <v>3974</v>
      </c>
      <c r="R89" s="298"/>
      <c r="S89" s="447"/>
      <c r="T89" s="447"/>
      <c r="U89" s="447"/>
      <c r="V89" s="447"/>
      <c r="W89" s="447"/>
      <c r="X89" s="447"/>
      <c r="Y89" s="447"/>
      <c r="Z89" s="447"/>
    </row>
    <row r="90">
      <c r="A90" s="460">
        <v>89.0</v>
      </c>
      <c r="B90" s="457">
        <v>44267.0</v>
      </c>
      <c r="C90" s="500" t="s">
        <v>3975</v>
      </c>
      <c r="D90" s="496" t="s">
        <v>3927</v>
      </c>
      <c r="E90" s="460" t="s">
        <v>137</v>
      </c>
      <c r="F90" s="460">
        <v>204.0</v>
      </c>
      <c r="G90" s="460">
        <v>160.0</v>
      </c>
      <c r="H90" s="460">
        <v>2.0</v>
      </c>
      <c r="I90" s="460">
        <v>2.0</v>
      </c>
      <c r="J90" s="460">
        <v>0.0</v>
      </c>
      <c r="K90" s="460">
        <v>0.0</v>
      </c>
      <c r="L90" s="460">
        <v>2.0</v>
      </c>
      <c r="M90" s="460">
        <v>0.0</v>
      </c>
      <c r="N90" s="460">
        <v>2200.0</v>
      </c>
      <c r="O90" s="460" t="s">
        <v>172</v>
      </c>
      <c r="P90" s="499" t="s">
        <v>3976</v>
      </c>
      <c r="Q90" s="501" t="s">
        <v>3977</v>
      </c>
      <c r="R90" s="298"/>
      <c r="S90" s="447"/>
      <c r="T90" s="447"/>
      <c r="U90" s="447"/>
      <c r="V90" s="447"/>
      <c r="W90" s="447"/>
      <c r="X90" s="447"/>
      <c r="Y90" s="447"/>
      <c r="Z90" s="447"/>
    </row>
    <row r="91">
      <c r="A91" s="460">
        <v>90.0</v>
      </c>
      <c r="B91" s="457">
        <v>44266.0</v>
      </c>
      <c r="C91" s="500" t="s">
        <v>3978</v>
      </c>
      <c r="D91" s="496" t="s">
        <v>3912</v>
      </c>
      <c r="E91" s="460" t="s">
        <v>137</v>
      </c>
      <c r="F91" s="460">
        <v>112.0</v>
      </c>
      <c r="G91" s="460">
        <v>45.0</v>
      </c>
      <c r="H91" s="460">
        <v>2.0</v>
      </c>
      <c r="I91" s="460">
        <v>1.0</v>
      </c>
      <c r="J91" s="460">
        <v>0.0</v>
      </c>
      <c r="K91" s="460">
        <v>0.0</v>
      </c>
      <c r="L91" s="460">
        <v>1.0</v>
      </c>
      <c r="M91" s="460">
        <v>0.0</v>
      </c>
      <c r="N91" s="460">
        <v>1300.0</v>
      </c>
      <c r="O91" s="460" t="s">
        <v>172</v>
      </c>
      <c r="P91" s="499" t="s">
        <v>3979</v>
      </c>
      <c r="Q91" s="501" t="s">
        <v>3980</v>
      </c>
      <c r="R91" s="298"/>
      <c r="S91" s="447"/>
      <c r="T91" s="447"/>
      <c r="U91" s="447"/>
      <c r="V91" s="447"/>
      <c r="W91" s="447"/>
      <c r="X91" s="447"/>
      <c r="Y91" s="447"/>
      <c r="Z91" s="447"/>
    </row>
    <row r="92">
      <c r="A92" s="461">
        <v>91.0</v>
      </c>
      <c r="B92" s="502">
        <v>44296.0</v>
      </c>
      <c r="C92" s="458" t="s">
        <v>3981</v>
      </c>
      <c r="D92" s="496" t="s">
        <v>3982</v>
      </c>
      <c r="E92" s="461" t="s">
        <v>137</v>
      </c>
      <c r="F92" s="461">
        <v>84.0</v>
      </c>
      <c r="G92" s="461">
        <v>36.0</v>
      </c>
      <c r="H92" s="461">
        <v>2.0</v>
      </c>
      <c r="I92" s="461">
        <v>1.0</v>
      </c>
      <c r="J92" s="461">
        <v>0.0</v>
      </c>
      <c r="K92" s="461">
        <v>0.0</v>
      </c>
      <c r="L92" s="461">
        <v>0.0</v>
      </c>
      <c r="M92" s="461">
        <v>0.0</v>
      </c>
      <c r="N92" s="461">
        <v>1300.0</v>
      </c>
      <c r="O92" s="461" t="s">
        <v>172</v>
      </c>
      <c r="P92" s="462" t="s">
        <v>3983</v>
      </c>
      <c r="Q92" s="462" t="s">
        <v>3984</v>
      </c>
      <c r="R92" s="298"/>
      <c r="S92" s="447"/>
      <c r="T92" s="447"/>
      <c r="U92" s="447"/>
      <c r="V92" s="447"/>
      <c r="W92" s="447"/>
      <c r="X92" s="447"/>
      <c r="Y92" s="447"/>
      <c r="Z92" s="447"/>
    </row>
    <row r="93">
      <c r="A93" s="461">
        <v>92.0</v>
      </c>
      <c r="B93" s="457">
        <v>44238.0</v>
      </c>
      <c r="C93" s="458" t="s">
        <v>3985</v>
      </c>
      <c r="D93" s="496" t="s">
        <v>3660</v>
      </c>
      <c r="E93" s="461" t="s">
        <v>137</v>
      </c>
      <c r="F93" s="461">
        <v>1115.0</v>
      </c>
      <c r="G93" s="461">
        <v>1500.0</v>
      </c>
      <c r="H93" s="461">
        <v>40.0</v>
      </c>
      <c r="I93" s="461">
        <v>40.0</v>
      </c>
      <c r="J93" s="461">
        <v>0.0</v>
      </c>
      <c r="K93" s="461">
        <v>0.0</v>
      </c>
      <c r="L93" s="461">
        <v>10.0</v>
      </c>
      <c r="M93" s="461">
        <v>0.0</v>
      </c>
      <c r="N93" s="461">
        <v>22000.0</v>
      </c>
      <c r="O93" s="461" t="s">
        <v>172</v>
      </c>
      <c r="P93" s="462" t="s">
        <v>3986</v>
      </c>
      <c r="Q93" s="462" t="s">
        <v>3987</v>
      </c>
      <c r="R93" s="298"/>
      <c r="S93" s="447"/>
      <c r="T93" s="447"/>
      <c r="U93" s="447"/>
      <c r="V93" s="447"/>
      <c r="W93" s="447"/>
      <c r="X93" s="447"/>
      <c r="Y93" s="447"/>
      <c r="Z93" s="447"/>
    </row>
    <row r="94">
      <c r="A94" s="461">
        <v>93.0</v>
      </c>
      <c r="B94" s="457">
        <v>44237.0</v>
      </c>
      <c r="C94" s="458" t="s">
        <v>3988</v>
      </c>
      <c r="D94" s="496" t="s">
        <v>3989</v>
      </c>
      <c r="E94" s="461" t="s">
        <v>137</v>
      </c>
      <c r="F94" s="461">
        <v>140.0</v>
      </c>
      <c r="G94" s="461">
        <v>40.0</v>
      </c>
      <c r="H94" s="461">
        <v>2.0</v>
      </c>
      <c r="I94" s="461">
        <v>1.0</v>
      </c>
      <c r="J94" s="461">
        <v>0.0</v>
      </c>
      <c r="K94" s="461">
        <v>0.0</v>
      </c>
      <c r="L94" s="461">
        <v>2.0</v>
      </c>
      <c r="M94" s="461">
        <v>0.0</v>
      </c>
      <c r="N94" s="461">
        <v>2200.0</v>
      </c>
      <c r="O94" s="461" t="s">
        <v>172</v>
      </c>
      <c r="P94" s="462" t="s">
        <v>3990</v>
      </c>
      <c r="Q94" s="462" t="s">
        <v>3991</v>
      </c>
      <c r="R94" s="298"/>
      <c r="S94" s="447"/>
      <c r="T94" s="447"/>
      <c r="U94" s="447"/>
      <c r="V94" s="447"/>
      <c r="W94" s="447"/>
      <c r="X94" s="447"/>
      <c r="Y94" s="447"/>
      <c r="Z94" s="447"/>
    </row>
    <row r="95">
      <c r="A95" s="461">
        <v>94.0</v>
      </c>
      <c r="B95" s="457">
        <v>44265.0</v>
      </c>
      <c r="C95" s="458" t="s">
        <v>3992</v>
      </c>
      <c r="D95" s="496" t="s">
        <v>3912</v>
      </c>
      <c r="E95" s="461" t="s">
        <v>137</v>
      </c>
      <c r="F95" s="461">
        <v>84.0</v>
      </c>
      <c r="G95" s="461">
        <v>57.0</v>
      </c>
      <c r="H95" s="461">
        <v>2.0</v>
      </c>
      <c r="I95" s="461">
        <v>1.0</v>
      </c>
      <c r="J95" s="461">
        <v>0.0</v>
      </c>
      <c r="K95" s="461">
        <v>0.0</v>
      </c>
      <c r="L95" s="461">
        <v>1.0</v>
      </c>
      <c r="M95" s="461">
        <v>0.0</v>
      </c>
      <c r="N95" s="461">
        <v>1300.0</v>
      </c>
      <c r="O95" s="461" t="s">
        <v>172</v>
      </c>
      <c r="P95" s="462" t="s">
        <v>3993</v>
      </c>
      <c r="Q95" s="462" t="s">
        <v>3994</v>
      </c>
      <c r="R95" s="298"/>
      <c r="S95" s="447"/>
      <c r="T95" s="447"/>
      <c r="U95" s="447"/>
      <c r="V95" s="447"/>
      <c r="W95" s="447"/>
      <c r="X95" s="447"/>
      <c r="Y95" s="447"/>
      <c r="Z95" s="447"/>
    </row>
    <row r="96">
      <c r="A96" s="461">
        <v>95.0</v>
      </c>
      <c r="B96" s="502">
        <v>44290.0</v>
      </c>
      <c r="C96" s="458" t="s">
        <v>3995</v>
      </c>
      <c r="D96" s="496" t="s">
        <v>3996</v>
      </c>
      <c r="E96" s="461" t="s">
        <v>137</v>
      </c>
      <c r="F96" s="461">
        <v>84.0</v>
      </c>
      <c r="G96" s="461">
        <v>40.0</v>
      </c>
      <c r="H96" s="461">
        <v>2.0</v>
      </c>
      <c r="I96" s="461">
        <v>1.0</v>
      </c>
      <c r="J96" s="461">
        <v>0.0</v>
      </c>
      <c r="K96" s="461">
        <v>0.0</v>
      </c>
      <c r="L96" s="461">
        <v>1.0</v>
      </c>
      <c r="M96" s="461">
        <v>0.0</v>
      </c>
      <c r="N96" s="461">
        <v>2200.0</v>
      </c>
      <c r="O96" s="461" t="s">
        <v>172</v>
      </c>
      <c r="P96" s="462" t="s">
        <v>3997</v>
      </c>
      <c r="Q96" s="462" t="s">
        <v>3998</v>
      </c>
      <c r="R96" s="298"/>
      <c r="S96" s="447"/>
      <c r="T96" s="447"/>
      <c r="U96" s="447"/>
      <c r="V96" s="447"/>
      <c r="W96" s="447"/>
      <c r="X96" s="447"/>
      <c r="Y96" s="447"/>
      <c r="Z96" s="447"/>
    </row>
    <row r="97">
      <c r="A97" s="461">
        <v>96.0</v>
      </c>
      <c r="B97" s="502">
        <v>44293.0</v>
      </c>
      <c r="C97" s="458" t="s">
        <v>3999</v>
      </c>
      <c r="D97" s="496" t="s">
        <v>3996</v>
      </c>
      <c r="E97" s="461" t="s">
        <v>137</v>
      </c>
      <c r="F97" s="461">
        <v>84.0</v>
      </c>
      <c r="G97" s="461">
        <v>40.0</v>
      </c>
      <c r="H97" s="461">
        <v>2.0</v>
      </c>
      <c r="I97" s="461">
        <v>1.0</v>
      </c>
      <c r="J97" s="461">
        <v>0.0</v>
      </c>
      <c r="K97" s="461">
        <v>0.0</v>
      </c>
      <c r="L97" s="461">
        <v>1.0</v>
      </c>
      <c r="M97" s="461">
        <v>0.0</v>
      </c>
      <c r="N97" s="461">
        <v>2200.0</v>
      </c>
      <c r="O97" s="461" t="s">
        <v>172</v>
      </c>
      <c r="P97" s="462" t="s">
        <v>4000</v>
      </c>
      <c r="Q97" s="462" t="s">
        <v>4001</v>
      </c>
      <c r="R97" s="298"/>
      <c r="S97" s="447"/>
      <c r="T97" s="447"/>
      <c r="U97" s="447"/>
      <c r="V97" s="447"/>
      <c r="W97" s="447"/>
      <c r="X97" s="447"/>
      <c r="Y97" s="447"/>
      <c r="Z97" s="447"/>
    </row>
    <row r="98">
      <c r="A98" s="461">
        <v>97.0</v>
      </c>
      <c r="B98" s="502">
        <v>44293.0</v>
      </c>
      <c r="C98" s="458" t="s">
        <v>4002</v>
      </c>
      <c r="D98" s="496" t="s">
        <v>4003</v>
      </c>
      <c r="E98" s="461" t="s">
        <v>137</v>
      </c>
      <c r="F98" s="461">
        <v>84.0</v>
      </c>
      <c r="G98" s="461">
        <v>40.0</v>
      </c>
      <c r="H98" s="461">
        <v>2.0</v>
      </c>
      <c r="I98" s="461">
        <v>1.0</v>
      </c>
      <c r="J98" s="461">
        <v>0.0</v>
      </c>
      <c r="K98" s="461">
        <v>0.0</v>
      </c>
      <c r="L98" s="461">
        <v>1.0</v>
      </c>
      <c r="M98" s="461">
        <v>0.0</v>
      </c>
      <c r="N98" s="461">
        <v>2200.0</v>
      </c>
      <c r="O98" s="461" t="s">
        <v>172</v>
      </c>
      <c r="P98" s="462" t="s">
        <v>4004</v>
      </c>
      <c r="Q98" s="462" t="s">
        <v>4005</v>
      </c>
      <c r="R98" s="298"/>
      <c r="S98" s="447"/>
      <c r="T98" s="447"/>
      <c r="U98" s="447"/>
      <c r="V98" s="447"/>
      <c r="W98" s="447"/>
      <c r="X98" s="447"/>
      <c r="Y98" s="447"/>
      <c r="Z98" s="447"/>
    </row>
    <row r="99">
      <c r="A99" s="461">
        <v>98.0</v>
      </c>
      <c r="B99" s="457">
        <v>44274.0</v>
      </c>
      <c r="C99" s="458" t="s">
        <v>4006</v>
      </c>
      <c r="D99" s="496" t="s">
        <v>4007</v>
      </c>
      <c r="E99" s="461" t="s">
        <v>137</v>
      </c>
      <c r="F99" s="461">
        <v>150.0</v>
      </c>
      <c r="G99" s="461">
        <v>120.0</v>
      </c>
      <c r="H99" s="461">
        <v>4.0</v>
      </c>
      <c r="I99" s="461">
        <v>3.0</v>
      </c>
      <c r="J99" s="461">
        <v>0.0</v>
      </c>
      <c r="K99" s="461">
        <v>0.0</v>
      </c>
      <c r="L99" s="461">
        <v>1.0</v>
      </c>
      <c r="M99" s="461">
        <v>0.0</v>
      </c>
      <c r="N99" s="461">
        <v>2200.0</v>
      </c>
      <c r="O99" s="461" t="s">
        <v>172</v>
      </c>
      <c r="P99" s="462" t="s">
        <v>4008</v>
      </c>
      <c r="Q99" s="503" t="s">
        <v>4009</v>
      </c>
      <c r="R99" s="298"/>
      <c r="S99" s="447"/>
      <c r="T99" s="447"/>
      <c r="U99" s="447"/>
      <c r="V99" s="447"/>
      <c r="W99" s="447"/>
      <c r="X99" s="447"/>
      <c r="Y99" s="447"/>
      <c r="Z99" s="447"/>
    </row>
    <row r="100">
      <c r="A100" s="461">
        <v>99.0</v>
      </c>
      <c r="B100" s="457">
        <v>44274.0</v>
      </c>
      <c r="C100" s="458" t="s">
        <v>4010</v>
      </c>
      <c r="D100" s="496" t="s">
        <v>3725</v>
      </c>
      <c r="E100" s="461" t="s">
        <v>137</v>
      </c>
      <c r="F100" s="461">
        <v>126.0</v>
      </c>
      <c r="G100" s="461">
        <v>100.0</v>
      </c>
      <c r="H100" s="461">
        <v>4.0</v>
      </c>
      <c r="I100" s="461">
        <v>2.0</v>
      </c>
      <c r="J100" s="461">
        <v>0.0</v>
      </c>
      <c r="K100" s="461">
        <v>0.0</v>
      </c>
      <c r="L100" s="461">
        <v>0.0</v>
      </c>
      <c r="M100" s="461">
        <v>0.0</v>
      </c>
      <c r="N100" s="461">
        <v>1300.0</v>
      </c>
      <c r="O100" s="461" t="s">
        <v>172</v>
      </c>
      <c r="P100" s="462" t="s">
        <v>4011</v>
      </c>
      <c r="Q100" s="462" t="s">
        <v>4012</v>
      </c>
      <c r="R100" s="298"/>
      <c r="S100" s="447"/>
      <c r="T100" s="447"/>
      <c r="U100" s="447"/>
      <c r="V100" s="447"/>
      <c r="W100" s="447"/>
      <c r="X100" s="447"/>
      <c r="Y100" s="447"/>
      <c r="Z100" s="447"/>
    </row>
    <row r="101">
      <c r="A101" s="461">
        <v>100.0</v>
      </c>
      <c r="B101" s="457">
        <v>44274.0</v>
      </c>
      <c r="C101" s="458" t="s">
        <v>4013</v>
      </c>
      <c r="D101" s="496" t="s">
        <v>3835</v>
      </c>
      <c r="E101" s="461" t="s">
        <v>137</v>
      </c>
      <c r="F101" s="461">
        <v>100.0</v>
      </c>
      <c r="G101" s="461">
        <v>90.0</v>
      </c>
      <c r="H101" s="461">
        <v>2.0</v>
      </c>
      <c r="I101" s="461">
        <v>1.0</v>
      </c>
      <c r="J101" s="461">
        <v>0.0</v>
      </c>
      <c r="K101" s="461">
        <v>0.0</v>
      </c>
      <c r="L101" s="461">
        <v>0.0</v>
      </c>
      <c r="M101" s="461">
        <v>0.0</v>
      </c>
      <c r="N101" s="461">
        <v>2200.0</v>
      </c>
      <c r="O101" s="461" t="s">
        <v>236</v>
      </c>
      <c r="P101" s="462" t="s">
        <v>4014</v>
      </c>
      <c r="Q101" s="462" t="s">
        <v>4015</v>
      </c>
      <c r="R101" s="298"/>
      <c r="S101" s="447"/>
      <c r="T101" s="447"/>
      <c r="U101" s="447"/>
      <c r="V101" s="447"/>
      <c r="W101" s="447"/>
      <c r="X101" s="447"/>
      <c r="Y101" s="447"/>
      <c r="Z101" s="447"/>
    </row>
    <row r="102">
      <c r="A102" s="301"/>
      <c r="B102" s="504"/>
      <c r="C102" s="505"/>
      <c r="D102" s="506"/>
      <c r="E102" s="301"/>
      <c r="F102" s="301"/>
      <c r="G102" s="301"/>
      <c r="H102" s="301"/>
      <c r="I102" s="301"/>
      <c r="J102" s="301"/>
      <c r="K102" s="507"/>
      <c r="L102" s="301"/>
      <c r="M102" s="301"/>
      <c r="N102" s="507"/>
      <c r="O102" s="301"/>
      <c r="P102" s="504"/>
      <c r="Q102" s="504"/>
      <c r="R102" s="301"/>
      <c r="S102" s="447"/>
      <c r="T102" s="447"/>
      <c r="U102" s="447"/>
      <c r="V102" s="447"/>
      <c r="W102" s="447"/>
      <c r="X102" s="447"/>
      <c r="Y102" s="447"/>
      <c r="Z102" s="447"/>
    </row>
    <row r="103">
      <c r="A103" s="301"/>
      <c r="B103" s="504"/>
      <c r="C103" s="505"/>
      <c r="D103" s="506"/>
      <c r="E103" s="301"/>
      <c r="F103" s="301"/>
      <c r="G103" s="301"/>
      <c r="H103" s="301"/>
      <c r="I103" s="301"/>
      <c r="J103" s="301"/>
      <c r="K103" s="507"/>
      <c r="L103" s="301"/>
      <c r="M103" s="301"/>
      <c r="N103" s="507"/>
      <c r="O103" s="301"/>
      <c r="P103" s="504"/>
      <c r="Q103" s="504"/>
      <c r="R103" s="301"/>
      <c r="S103" s="447"/>
      <c r="T103" s="447"/>
      <c r="U103" s="447"/>
      <c r="V103" s="447"/>
      <c r="W103" s="447"/>
      <c r="X103" s="447"/>
      <c r="Y103" s="447"/>
      <c r="Z103" s="447"/>
    </row>
    <row r="104">
      <c r="A104" s="301"/>
      <c r="B104" s="504"/>
      <c r="C104" s="505"/>
      <c r="D104" s="506"/>
      <c r="E104" s="301"/>
      <c r="F104" s="301"/>
      <c r="G104" s="301"/>
      <c r="H104" s="301"/>
      <c r="I104" s="301"/>
      <c r="J104" s="301"/>
      <c r="K104" s="507"/>
      <c r="L104" s="301"/>
      <c r="M104" s="301"/>
      <c r="N104" s="507"/>
      <c r="O104" s="301"/>
      <c r="P104" s="504"/>
      <c r="Q104" s="504"/>
      <c r="R104" s="301"/>
      <c r="S104" s="447"/>
      <c r="T104" s="447"/>
      <c r="U104" s="447"/>
      <c r="V104" s="447"/>
      <c r="W104" s="447"/>
      <c r="X104" s="447"/>
      <c r="Y104" s="447"/>
      <c r="Z104" s="447"/>
    </row>
    <row r="105">
      <c r="A105" s="447"/>
      <c r="B105" s="508"/>
      <c r="C105" s="509"/>
      <c r="D105" s="510"/>
      <c r="E105" s="447"/>
      <c r="F105" s="511"/>
      <c r="G105" s="511"/>
      <c r="H105" s="511"/>
      <c r="I105" s="511"/>
      <c r="J105" s="511"/>
      <c r="K105" s="512"/>
      <c r="L105" s="511"/>
      <c r="M105" s="511"/>
      <c r="N105" s="512"/>
      <c r="O105" s="511"/>
      <c r="P105" s="508"/>
      <c r="Q105" s="508"/>
      <c r="R105" s="447"/>
      <c r="S105" s="447"/>
      <c r="T105" s="447"/>
      <c r="U105" s="447"/>
      <c r="V105" s="447"/>
      <c r="W105" s="447"/>
      <c r="X105" s="447"/>
      <c r="Y105" s="447"/>
      <c r="Z105" s="447"/>
    </row>
    <row r="106">
      <c r="A106" s="447"/>
      <c r="B106" s="508"/>
      <c r="C106" s="509"/>
      <c r="D106" s="513"/>
      <c r="E106" s="447"/>
      <c r="F106" s="511"/>
      <c r="G106" s="511"/>
      <c r="H106" s="511"/>
      <c r="I106" s="511"/>
      <c r="J106" s="511"/>
      <c r="K106" s="512"/>
      <c r="L106" s="511"/>
      <c r="M106" s="511"/>
      <c r="N106" s="512"/>
      <c r="O106" s="511"/>
      <c r="P106" s="508"/>
      <c r="Q106" s="508"/>
      <c r="R106" s="447"/>
      <c r="S106" s="447"/>
      <c r="T106" s="447"/>
      <c r="U106" s="447"/>
      <c r="V106" s="447"/>
      <c r="W106" s="447"/>
      <c r="X106" s="447"/>
      <c r="Y106" s="447"/>
      <c r="Z106" s="447"/>
    </row>
    <row r="107">
      <c r="A107" s="447"/>
      <c r="B107" s="508"/>
      <c r="C107" s="509"/>
      <c r="D107" s="513"/>
      <c r="E107" s="447"/>
      <c r="F107" s="511"/>
      <c r="G107" s="511"/>
      <c r="H107" s="511"/>
      <c r="I107" s="511"/>
      <c r="J107" s="511"/>
      <c r="K107" s="512"/>
      <c r="L107" s="511"/>
      <c r="M107" s="511"/>
      <c r="N107" s="512"/>
      <c r="O107" s="511"/>
      <c r="P107" s="508"/>
      <c r="Q107" s="508"/>
      <c r="R107" s="447"/>
      <c r="S107" s="447"/>
      <c r="T107" s="447"/>
      <c r="U107" s="447"/>
      <c r="V107" s="447"/>
      <c r="W107" s="447"/>
      <c r="X107" s="447"/>
      <c r="Y107" s="447"/>
      <c r="Z107" s="447"/>
    </row>
    <row r="108">
      <c r="A108" s="447"/>
      <c r="B108" s="508"/>
      <c r="C108" s="509"/>
      <c r="D108" s="513"/>
      <c r="E108" s="447"/>
      <c r="F108" s="511"/>
      <c r="G108" s="511"/>
      <c r="H108" s="511"/>
      <c r="I108" s="511"/>
      <c r="J108" s="511"/>
      <c r="K108" s="512"/>
      <c r="L108" s="511"/>
      <c r="M108" s="511"/>
      <c r="N108" s="512"/>
      <c r="O108" s="511"/>
      <c r="P108" s="508"/>
      <c r="Q108" s="508"/>
      <c r="R108" s="447"/>
      <c r="S108" s="447"/>
      <c r="T108" s="447"/>
      <c r="U108" s="447"/>
      <c r="V108" s="447"/>
      <c r="W108" s="447"/>
      <c r="X108" s="447"/>
      <c r="Y108" s="447"/>
      <c r="Z108" s="447"/>
    </row>
    <row r="109">
      <c r="A109" s="447"/>
      <c r="B109" s="508"/>
      <c r="C109" s="509"/>
      <c r="D109" s="513"/>
      <c r="E109" s="447"/>
      <c r="F109" s="511"/>
      <c r="G109" s="511"/>
      <c r="H109" s="511"/>
      <c r="I109" s="511"/>
      <c r="J109" s="511"/>
      <c r="K109" s="512"/>
      <c r="L109" s="511"/>
      <c r="M109" s="511"/>
      <c r="N109" s="512"/>
      <c r="O109" s="511"/>
      <c r="P109" s="508"/>
      <c r="Q109" s="508"/>
      <c r="R109" s="447"/>
      <c r="S109" s="447"/>
      <c r="T109" s="447"/>
      <c r="U109" s="447"/>
      <c r="V109" s="447"/>
      <c r="W109" s="447"/>
      <c r="X109" s="447"/>
      <c r="Y109" s="447"/>
      <c r="Z109" s="447"/>
    </row>
    <row r="110">
      <c r="A110" s="447"/>
      <c r="B110" s="508"/>
      <c r="C110" s="509"/>
      <c r="D110" s="513"/>
      <c r="E110" s="447"/>
      <c r="F110" s="511"/>
      <c r="G110" s="511"/>
      <c r="H110" s="511"/>
      <c r="I110" s="511"/>
      <c r="J110" s="511"/>
      <c r="K110" s="512"/>
      <c r="L110" s="511"/>
      <c r="M110" s="511"/>
      <c r="N110" s="512"/>
      <c r="O110" s="511"/>
      <c r="P110" s="508"/>
      <c r="Q110" s="508"/>
      <c r="R110" s="447"/>
      <c r="S110" s="447"/>
      <c r="T110" s="447"/>
      <c r="U110" s="447"/>
      <c r="V110" s="447"/>
      <c r="W110" s="447"/>
      <c r="X110" s="447"/>
      <c r="Y110" s="447"/>
      <c r="Z110" s="447"/>
    </row>
    <row r="111">
      <c r="A111" s="447"/>
      <c r="B111" s="508"/>
      <c r="C111" s="509"/>
      <c r="D111" s="513"/>
      <c r="E111" s="447"/>
      <c r="F111" s="511"/>
      <c r="G111" s="511"/>
      <c r="H111" s="511"/>
      <c r="I111" s="511"/>
      <c r="J111" s="511"/>
      <c r="K111" s="512"/>
      <c r="L111" s="511"/>
      <c r="M111" s="511"/>
      <c r="N111" s="512"/>
      <c r="O111" s="511"/>
      <c r="P111" s="508"/>
      <c r="Q111" s="508"/>
      <c r="R111" s="447"/>
      <c r="S111" s="447"/>
      <c r="T111" s="447"/>
      <c r="U111" s="447"/>
      <c r="V111" s="447"/>
      <c r="W111" s="447"/>
      <c r="X111" s="447"/>
      <c r="Y111" s="447"/>
      <c r="Z111" s="447"/>
    </row>
    <row r="112">
      <c r="A112" s="447"/>
      <c r="B112" s="508"/>
      <c r="C112" s="509"/>
      <c r="D112" s="513"/>
      <c r="E112" s="447"/>
      <c r="F112" s="511"/>
      <c r="G112" s="511"/>
      <c r="H112" s="511"/>
      <c r="I112" s="511"/>
      <c r="J112" s="511"/>
      <c r="K112" s="512"/>
      <c r="L112" s="511"/>
      <c r="M112" s="511"/>
      <c r="N112" s="512"/>
      <c r="O112" s="511"/>
      <c r="P112" s="508"/>
      <c r="Q112" s="508"/>
      <c r="R112" s="447"/>
      <c r="S112" s="447"/>
      <c r="T112" s="447"/>
      <c r="U112" s="447"/>
      <c r="V112" s="447"/>
      <c r="W112" s="447"/>
      <c r="X112" s="447"/>
      <c r="Y112" s="447"/>
      <c r="Z112" s="447"/>
    </row>
    <row r="113">
      <c r="A113" s="447"/>
      <c r="B113" s="508"/>
      <c r="C113" s="509"/>
      <c r="D113" s="513"/>
      <c r="E113" s="447"/>
      <c r="F113" s="511"/>
      <c r="G113" s="511"/>
      <c r="H113" s="511"/>
      <c r="I113" s="511"/>
      <c r="J113" s="511"/>
      <c r="K113" s="512"/>
      <c r="L113" s="511"/>
      <c r="M113" s="511"/>
      <c r="N113" s="512"/>
      <c r="O113" s="511"/>
      <c r="P113" s="508"/>
      <c r="Q113" s="508"/>
      <c r="R113" s="447"/>
      <c r="S113" s="447"/>
      <c r="T113" s="447"/>
      <c r="U113" s="447"/>
      <c r="V113" s="447"/>
      <c r="W113" s="447"/>
      <c r="X113" s="447"/>
      <c r="Y113" s="447"/>
      <c r="Z113" s="447"/>
    </row>
    <row r="114">
      <c r="A114" s="447"/>
      <c r="B114" s="508"/>
      <c r="C114" s="509"/>
      <c r="D114" s="513"/>
      <c r="E114" s="447"/>
      <c r="F114" s="511"/>
      <c r="G114" s="511"/>
      <c r="H114" s="511"/>
      <c r="I114" s="511"/>
      <c r="J114" s="511"/>
      <c r="K114" s="512"/>
      <c r="L114" s="511"/>
      <c r="M114" s="511"/>
      <c r="N114" s="512"/>
      <c r="O114" s="511"/>
      <c r="P114" s="508"/>
      <c r="Q114" s="508"/>
      <c r="R114" s="447"/>
      <c r="S114" s="447"/>
      <c r="T114" s="447"/>
      <c r="U114" s="447"/>
      <c r="V114" s="447"/>
      <c r="W114" s="447"/>
      <c r="X114" s="447"/>
      <c r="Y114" s="447"/>
      <c r="Z114" s="447"/>
    </row>
    <row r="115">
      <c r="A115" s="447"/>
      <c r="B115" s="508"/>
      <c r="C115" s="509"/>
      <c r="D115" s="513"/>
      <c r="E115" s="447"/>
      <c r="F115" s="511"/>
      <c r="G115" s="511"/>
      <c r="H115" s="511"/>
      <c r="I115" s="511"/>
      <c r="J115" s="511"/>
      <c r="K115" s="512"/>
      <c r="L115" s="511"/>
      <c r="M115" s="511"/>
      <c r="N115" s="512"/>
      <c r="O115" s="511"/>
      <c r="P115" s="508"/>
      <c r="Q115" s="508"/>
      <c r="R115" s="447"/>
      <c r="S115" s="447"/>
      <c r="T115" s="447"/>
      <c r="U115" s="447"/>
      <c r="V115" s="447"/>
      <c r="W115" s="447"/>
      <c r="X115" s="447"/>
      <c r="Y115" s="447"/>
      <c r="Z115" s="447"/>
    </row>
    <row r="116">
      <c r="A116" s="447"/>
      <c r="B116" s="508"/>
      <c r="C116" s="509"/>
      <c r="D116" s="513"/>
      <c r="E116" s="447"/>
      <c r="F116" s="511"/>
      <c r="G116" s="511"/>
      <c r="H116" s="511"/>
      <c r="I116" s="511"/>
      <c r="J116" s="511"/>
      <c r="K116" s="512"/>
      <c r="L116" s="511"/>
      <c r="M116" s="511"/>
      <c r="N116" s="512"/>
      <c r="O116" s="511"/>
      <c r="P116" s="508"/>
      <c r="Q116" s="508"/>
      <c r="R116" s="447"/>
      <c r="S116" s="447"/>
      <c r="T116" s="447"/>
      <c r="U116" s="447"/>
      <c r="V116" s="447"/>
      <c r="W116" s="447"/>
      <c r="X116" s="447"/>
      <c r="Y116" s="447"/>
      <c r="Z116" s="447"/>
    </row>
    <row r="117">
      <c r="A117" s="447"/>
      <c r="B117" s="508"/>
      <c r="C117" s="509"/>
      <c r="D117" s="513"/>
      <c r="E117" s="447"/>
      <c r="F117" s="511"/>
      <c r="G117" s="511"/>
      <c r="H117" s="511"/>
      <c r="I117" s="511"/>
      <c r="J117" s="511"/>
      <c r="K117" s="512"/>
      <c r="L117" s="511"/>
      <c r="M117" s="511"/>
      <c r="N117" s="512"/>
      <c r="O117" s="511"/>
      <c r="P117" s="508"/>
      <c r="Q117" s="508"/>
      <c r="R117" s="447"/>
      <c r="S117" s="447"/>
      <c r="T117" s="447"/>
      <c r="U117" s="447"/>
      <c r="V117" s="447"/>
      <c r="W117" s="447"/>
      <c r="X117" s="447"/>
      <c r="Y117" s="447"/>
      <c r="Z117" s="447"/>
    </row>
    <row r="118">
      <c r="A118" s="447"/>
      <c r="B118" s="508"/>
      <c r="C118" s="509"/>
      <c r="D118" s="513"/>
      <c r="E118" s="447"/>
      <c r="F118" s="511"/>
      <c r="G118" s="511"/>
      <c r="H118" s="511"/>
      <c r="I118" s="511"/>
      <c r="J118" s="511"/>
      <c r="K118" s="512"/>
      <c r="L118" s="511"/>
      <c r="M118" s="511"/>
      <c r="N118" s="512"/>
      <c r="O118" s="511"/>
      <c r="P118" s="508"/>
      <c r="Q118" s="508"/>
      <c r="R118" s="447"/>
      <c r="S118" s="447"/>
      <c r="T118" s="447"/>
      <c r="U118" s="447"/>
      <c r="V118" s="447"/>
      <c r="W118" s="447"/>
      <c r="X118" s="447"/>
      <c r="Y118" s="447"/>
      <c r="Z118" s="447"/>
    </row>
    <row r="119">
      <c r="A119" s="447"/>
      <c r="B119" s="508"/>
      <c r="C119" s="509"/>
      <c r="D119" s="513"/>
      <c r="E119" s="447"/>
      <c r="F119" s="511"/>
      <c r="G119" s="511"/>
      <c r="H119" s="511"/>
      <c r="I119" s="511"/>
      <c r="J119" s="511"/>
      <c r="K119" s="512"/>
      <c r="L119" s="511"/>
      <c r="M119" s="511"/>
      <c r="N119" s="512"/>
      <c r="O119" s="511"/>
      <c r="P119" s="508"/>
      <c r="Q119" s="508"/>
      <c r="R119" s="447"/>
      <c r="S119" s="447"/>
      <c r="T119" s="447"/>
      <c r="U119" s="447"/>
      <c r="V119" s="447"/>
      <c r="W119" s="447"/>
      <c r="X119" s="447"/>
      <c r="Y119" s="447"/>
      <c r="Z119" s="447"/>
    </row>
    <row r="120">
      <c r="A120" s="447"/>
      <c r="B120" s="508"/>
      <c r="C120" s="509"/>
      <c r="D120" s="513"/>
      <c r="E120" s="447"/>
      <c r="F120" s="511"/>
      <c r="G120" s="511"/>
      <c r="H120" s="511"/>
      <c r="I120" s="511"/>
      <c r="J120" s="511"/>
      <c r="K120" s="512"/>
      <c r="L120" s="511"/>
      <c r="M120" s="511"/>
      <c r="N120" s="512"/>
      <c r="O120" s="511"/>
      <c r="P120" s="508"/>
      <c r="Q120" s="508"/>
      <c r="R120" s="447"/>
      <c r="S120" s="447"/>
      <c r="T120" s="447"/>
      <c r="U120" s="447"/>
      <c r="V120" s="447"/>
      <c r="W120" s="447"/>
      <c r="X120" s="447"/>
      <c r="Y120" s="447"/>
      <c r="Z120" s="447"/>
    </row>
    <row r="121">
      <c r="A121" s="447"/>
      <c r="B121" s="508"/>
      <c r="C121" s="509"/>
      <c r="D121" s="513"/>
      <c r="E121" s="447"/>
      <c r="F121" s="511"/>
      <c r="G121" s="511"/>
      <c r="H121" s="511"/>
      <c r="I121" s="511"/>
      <c r="J121" s="511"/>
      <c r="K121" s="512"/>
      <c r="L121" s="511"/>
      <c r="M121" s="511"/>
      <c r="N121" s="512"/>
      <c r="O121" s="511"/>
      <c r="P121" s="508"/>
      <c r="Q121" s="508"/>
      <c r="R121" s="447"/>
      <c r="S121" s="447"/>
      <c r="T121" s="447"/>
      <c r="U121" s="447"/>
      <c r="V121" s="447"/>
      <c r="W121" s="447"/>
      <c r="X121" s="447"/>
      <c r="Y121" s="447"/>
      <c r="Z121" s="447"/>
    </row>
    <row r="122">
      <c r="A122" s="447"/>
      <c r="B122" s="508"/>
      <c r="C122" s="509"/>
      <c r="D122" s="513"/>
      <c r="E122" s="447"/>
      <c r="F122" s="511"/>
      <c r="G122" s="511"/>
      <c r="H122" s="511"/>
      <c r="I122" s="511"/>
      <c r="J122" s="511"/>
      <c r="K122" s="512"/>
      <c r="L122" s="511"/>
      <c r="M122" s="511"/>
      <c r="N122" s="512"/>
      <c r="O122" s="511"/>
      <c r="P122" s="508"/>
      <c r="Q122" s="508"/>
      <c r="R122" s="447"/>
      <c r="S122" s="447"/>
      <c r="T122" s="447"/>
      <c r="U122" s="447"/>
      <c r="V122" s="447"/>
      <c r="W122" s="447"/>
      <c r="X122" s="447"/>
      <c r="Y122" s="447"/>
      <c r="Z122" s="447"/>
    </row>
    <row r="123">
      <c r="A123" s="447"/>
      <c r="B123" s="508"/>
      <c r="C123" s="509"/>
      <c r="D123" s="513"/>
      <c r="E123" s="447"/>
      <c r="F123" s="511"/>
      <c r="G123" s="511"/>
      <c r="H123" s="511"/>
      <c r="I123" s="511"/>
      <c r="J123" s="511"/>
      <c r="K123" s="512"/>
      <c r="L123" s="511"/>
      <c r="M123" s="511"/>
      <c r="N123" s="512"/>
      <c r="O123" s="511"/>
      <c r="P123" s="508"/>
      <c r="Q123" s="508"/>
      <c r="R123" s="447"/>
      <c r="S123" s="447"/>
      <c r="T123" s="447"/>
      <c r="U123" s="447"/>
      <c r="V123" s="447"/>
      <c r="W123" s="447"/>
      <c r="X123" s="447"/>
      <c r="Y123" s="447"/>
      <c r="Z123" s="447"/>
    </row>
    <row r="124">
      <c r="A124" s="447"/>
      <c r="B124" s="508"/>
      <c r="C124" s="509"/>
      <c r="D124" s="513"/>
      <c r="E124" s="447"/>
      <c r="F124" s="511"/>
      <c r="G124" s="511"/>
      <c r="H124" s="511"/>
      <c r="I124" s="511"/>
      <c r="J124" s="511"/>
      <c r="K124" s="512"/>
      <c r="L124" s="511"/>
      <c r="M124" s="511"/>
      <c r="N124" s="512"/>
      <c r="O124" s="511"/>
      <c r="P124" s="508"/>
      <c r="Q124" s="508"/>
      <c r="R124" s="447"/>
      <c r="S124" s="447"/>
      <c r="T124" s="447"/>
      <c r="U124" s="447"/>
      <c r="V124" s="447"/>
      <c r="W124" s="447"/>
      <c r="X124" s="447"/>
      <c r="Y124" s="447"/>
      <c r="Z124" s="447"/>
    </row>
    <row r="125">
      <c r="A125" s="447"/>
      <c r="B125" s="508"/>
      <c r="C125" s="509"/>
      <c r="D125" s="513"/>
      <c r="E125" s="447"/>
      <c r="F125" s="511"/>
      <c r="G125" s="511"/>
      <c r="H125" s="511"/>
      <c r="I125" s="511"/>
      <c r="J125" s="511"/>
      <c r="K125" s="512"/>
      <c r="L125" s="511"/>
      <c r="M125" s="511"/>
      <c r="N125" s="512"/>
      <c r="O125" s="511"/>
      <c r="P125" s="508"/>
      <c r="Q125" s="508"/>
      <c r="R125" s="447"/>
      <c r="S125" s="447"/>
      <c r="T125" s="447"/>
      <c r="U125" s="447"/>
      <c r="V125" s="447"/>
      <c r="W125" s="447"/>
      <c r="X125" s="447"/>
      <c r="Y125" s="447"/>
      <c r="Z125" s="447"/>
    </row>
    <row r="126">
      <c r="A126" s="447"/>
      <c r="B126" s="508"/>
      <c r="C126" s="509"/>
      <c r="D126" s="510"/>
      <c r="E126" s="447"/>
      <c r="F126" s="511"/>
      <c r="G126" s="511"/>
      <c r="H126" s="511"/>
      <c r="I126" s="511"/>
      <c r="J126" s="511"/>
      <c r="K126" s="512"/>
      <c r="L126" s="511"/>
      <c r="M126" s="511"/>
      <c r="N126" s="512"/>
      <c r="O126" s="511"/>
      <c r="P126" s="508"/>
      <c r="Q126" s="508"/>
      <c r="R126" s="447"/>
      <c r="S126" s="447"/>
      <c r="T126" s="447"/>
      <c r="U126" s="447"/>
      <c r="V126" s="447"/>
      <c r="W126" s="447"/>
      <c r="X126" s="447"/>
      <c r="Y126" s="447"/>
      <c r="Z126" s="447"/>
    </row>
    <row r="127">
      <c r="A127" s="447"/>
      <c r="B127" s="508"/>
      <c r="C127" s="509"/>
      <c r="D127" s="510"/>
      <c r="E127" s="447"/>
      <c r="F127" s="511"/>
      <c r="G127" s="511"/>
      <c r="H127" s="511"/>
      <c r="I127" s="511"/>
      <c r="J127" s="511"/>
      <c r="K127" s="512"/>
      <c r="L127" s="511"/>
      <c r="M127" s="511"/>
      <c r="N127" s="512"/>
      <c r="O127" s="511"/>
      <c r="P127" s="508"/>
      <c r="Q127" s="508"/>
      <c r="R127" s="447"/>
      <c r="S127" s="447"/>
      <c r="T127" s="447"/>
      <c r="U127" s="447"/>
      <c r="V127" s="447"/>
      <c r="W127" s="447"/>
      <c r="X127" s="447"/>
      <c r="Y127" s="447"/>
      <c r="Z127" s="447"/>
    </row>
    <row r="128">
      <c r="A128" s="447"/>
      <c r="B128" s="508"/>
      <c r="C128" s="509"/>
      <c r="D128" s="510"/>
      <c r="E128" s="447"/>
      <c r="F128" s="511"/>
      <c r="G128" s="511"/>
      <c r="H128" s="511"/>
      <c r="I128" s="511"/>
      <c r="J128" s="511"/>
      <c r="K128" s="512"/>
      <c r="L128" s="511"/>
      <c r="M128" s="511"/>
      <c r="N128" s="512"/>
      <c r="O128" s="511"/>
      <c r="P128" s="508"/>
      <c r="Q128" s="508"/>
      <c r="R128" s="447"/>
      <c r="S128" s="447"/>
      <c r="T128" s="447"/>
      <c r="U128" s="447"/>
      <c r="V128" s="447"/>
      <c r="W128" s="447"/>
      <c r="X128" s="447"/>
      <c r="Y128" s="447"/>
      <c r="Z128" s="447"/>
    </row>
    <row r="129">
      <c r="A129" s="447"/>
      <c r="B129" s="508"/>
      <c r="C129" s="509"/>
      <c r="D129" s="510"/>
      <c r="E129" s="447"/>
      <c r="F129" s="511"/>
      <c r="G129" s="511"/>
      <c r="H129" s="511"/>
      <c r="I129" s="511"/>
      <c r="J129" s="511"/>
      <c r="K129" s="512"/>
      <c r="L129" s="511"/>
      <c r="M129" s="511"/>
      <c r="N129" s="512"/>
      <c r="O129" s="511"/>
      <c r="P129" s="508"/>
      <c r="Q129" s="508"/>
      <c r="R129" s="447"/>
      <c r="S129" s="447"/>
      <c r="T129" s="447"/>
      <c r="U129" s="447"/>
      <c r="V129" s="447"/>
      <c r="W129" s="447"/>
      <c r="X129" s="447"/>
      <c r="Y129" s="447"/>
      <c r="Z129" s="447"/>
    </row>
    <row r="130">
      <c r="A130" s="447"/>
      <c r="B130" s="508"/>
      <c r="C130" s="509"/>
      <c r="D130" s="510"/>
      <c r="E130" s="447"/>
      <c r="F130" s="511"/>
      <c r="G130" s="511"/>
      <c r="H130" s="511"/>
      <c r="I130" s="511"/>
      <c r="J130" s="511"/>
      <c r="K130" s="512"/>
      <c r="L130" s="511"/>
      <c r="M130" s="511"/>
      <c r="N130" s="512"/>
      <c r="O130" s="511"/>
      <c r="P130" s="508"/>
      <c r="Q130" s="508"/>
      <c r="R130" s="447"/>
      <c r="S130" s="447"/>
      <c r="T130" s="447"/>
      <c r="U130" s="447"/>
      <c r="V130" s="447"/>
      <c r="W130" s="447"/>
      <c r="X130" s="447"/>
      <c r="Y130" s="447"/>
      <c r="Z130" s="447"/>
    </row>
    <row r="131">
      <c r="A131" s="447"/>
      <c r="B131" s="508"/>
      <c r="C131" s="509"/>
      <c r="D131" s="510"/>
      <c r="E131" s="447"/>
      <c r="F131" s="511"/>
      <c r="G131" s="511"/>
      <c r="H131" s="511"/>
      <c r="I131" s="511"/>
      <c r="J131" s="511"/>
      <c r="K131" s="512"/>
      <c r="L131" s="511"/>
      <c r="M131" s="511"/>
      <c r="N131" s="512"/>
      <c r="O131" s="511"/>
      <c r="P131" s="508"/>
      <c r="Q131" s="508"/>
      <c r="R131" s="447"/>
      <c r="S131" s="447"/>
      <c r="T131" s="447"/>
      <c r="U131" s="447"/>
      <c r="V131" s="447"/>
      <c r="W131" s="447"/>
      <c r="X131" s="447"/>
      <c r="Y131" s="447"/>
      <c r="Z131" s="447"/>
    </row>
    <row r="132">
      <c r="A132" s="447"/>
      <c r="B132" s="508"/>
      <c r="C132" s="509"/>
      <c r="D132" s="510"/>
      <c r="E132" s="447"/>
      <c r="F132" s="511"/>
      <c r="G132" s="511"/>
      <c r="H132" s="511"/>
      <c r="I132" s="511"/>
      <c r="J132" s="511"/>
      <c r="K132" s="512"/>
      <c r="L132" s="511"/>
      <c r="M132" s="511"/>
      <c r="N132" s="512"/>
      <c r="O132" s="511"/>
      <c r="P132" s="508"/>
      <c r="Q132" s="508"/>
      <c r="R132" s="447"/>
      <c r="S132" s="447"/>
      <c r="T132" s="447"/>
      <c r="U132" s="447"/>
      <c r="V132" s="447"/>
      <c r="W132" s="447"/>
      <c r="X132" s="447"/>
      <c r="Y132" s="447"/>
      <c r="Z132" s="447"/>
    </row>
    <row r="133">
      <c r="A133" s="447"/>
      <c r="B133" s="508"/>
      <c r="C133" s="509"/>
      <c r="D133" s="510"/>
      <c r="E133" s="447"/>
      <c r="F133" s="511"/>
      <c r="G133" s="511"/>
      <c r="H133" s="511"/>
      <c r="I133" s="511"/>
      <c r="J133" s="511"/>
      <c r="K133" s="512"/>
      <c r="L133" s="511"/>
      <c r="M133" s="511"/>
      <c r="N133" s="512"/>
      <c r="O133" s="511"/>
      <c r="P133" s="508"/>
      <c r="Q133" s="508"/>
      <c r="R133" s="447"/>
      <c r="S133" s="447"/>
      <c r="T133" s="447"/>
      <c r="U133" s="447"/>
      <c r="V133" s="447"/>
      <c r="W133" s="447"/>
      <c r="X133" s="447"/>
      <c r="Y133" s="447"/>
      <c r="Z133" s="447"/>
    </row>
    <row r="134">
      <c r="A134" s="447"/>
      <c r="B134" s="508"/>
      <c r="C134" s="509"/>
      <c r="D134" s="510"/>
      <c r="E134" s="447"/>
      <c r="F134" s="511"/>
      <c r="G134" s="511"/>
      <c r="H134" s="511"/>
      <c r="I134" s="511"/>
      <c r="J134" s="511"/>
      <c r="K134" s="512"/>
      <c r="L134" s="511"/>
      <c r="M134" s="511"/>
      <c r="N134" s="512"/>
      <c r="O134" s="511"/>
      <c r="P134" s="508"/>
      <c r="Q134" s="508"/>
      <c r="R134" s="447"/>
      <c r="S134" s="447"/>
      <c r="T134" s="447"/>
      <c r="U134" s="447"/>
      <c r="V134" s="447"/>
      <c r="W134" s="447"/>
      <c r="X134" s="447"/>
      <c r="Y134" s="447"/>
      <c r="Z134" s="447"/>
    </row>
    <row r="135">
      <c r="A135" s="447"/>
      <c r="B135" s="508"/>
      <c r="C135" s="509"/>
      <c r="D135" s="510"/>
      <c r="E135" s="447"/>
      <c r="F135" s="511"/>
      <c r="G135" s="511"/>
      <c r="H135" s="511"/>
      <c r="I135" s="511"/>
      <c r="J135" s="511"/>
      <c r="K135" s="512"/>
      <c r="L135" s="511"/>
      <c r="M135" s="511"/>
      <c r="N135" s="512"/>
      <c r="O135" s="511"/>
      <c r="P135" s="508"/>
      <c r="Q135" s="508"/>
      <c r="R135" s="447"/>
      <c r="S135" s="447"/>
      <c r="T135" s="447"/>
      <c r="U135" s="447"/>
      <c r="V135" s="447"/>
      <c r="W135" s="447"/>
      <c r="X135" s="447"/>
      <c r="Y135" s="447"/>
      <c r="Z135" s="447"/>
    </row>
    <row r="136">
      <c r="A136" s="447"/>
      <c r="B136" s="508"/>
      <c r="C136" s="509"/>
      <c r="D136" s="510"/>
      <c r="E136" s="447"/>
      <c r="F136" s="511"/>
      <c r="G136" s="511"/>
      <c r="H136" s="511"/>
      <c r="I136" s="511"/>
      <c r="J136" s="511"/>
      <c r="K136" s="512"/>
      <c r="L136" s="511"/>
      <c r="M136" s="511"/>
      <c r="N136" s="512"/>
      <c r="O136" s="511"/>
      <c r="P136" s="508"/>
      <c r="Q136" s="508"/>
      <c r="R136" s="447"/>
      <c r="S136" s="447"/>
      <c r="T136" s="447"/>
      <c r="U136" s="447"/>
      <c r="V136" s="447"/>
      <c r="W136" s="447"/>
      <c r="X136" s="447"/>
      <c r="Y136" s="447"/>
      <c r="Z136" s="447"/>
    </row>
    <row r="137">
      <c r="A137" s="447"/>
      <c r="B137" s="508"/>
      <c r="C137" s="509"/>
      <c r="D137" s="510"/>
      <c r="E137" s="447"/>
      <c r="F137" s="511"/>
      <c r="G137" s="511"/>
      <c r="H137" s="511"/>
      <c r="I137" s="511"/>
      <c r="J137" s="511"/>
      <c r="K137" s="512"/>
      <c r="L137" s="511"/>
      <c r="M137" s="511"/>
      <c r="N137" s="512"/>
      <c r="O137" s="511"/>
      <c r="P137" s="508"/>
      <c r="Q137" s="508"/>
      <c r="R137" s="447"/>
      <c r="S137" s="447"/>
      <c r="T137" s="447"/>
      <c r="U137" s="447"/>
      <c r="V137" s="447"/>
      <c r="W137" s="447"/>
      <c r="X137" s="447"/>
      <c r="Y137" s="447"/>
      <c r="Z137" s="447"/>
    </row>
    <row r="138">
      <c r="A138" s="447"/>
      <c r="B138" s="508"/>
      <c r="C138" s="509"/>
      <c r="D138" s="510"/>
      <c r="E138" s="447"/>
      <c r="F138" s="511"/>
      <c r="G138" s="511"/>
      <c r="H138" s="511"/>
      <c r="I138" s="511"/>
      <c r="J138" s="511"/>
      <c r="K138" s="512"/>
      <c r="L138" s="511"/>
      <c r="M138" s="511"/>
      <c r="N138" s="512"/>
      <c r="O138" s="511"/>
      <c r="P138" s="508"/>
      <c r="Q138" s="508"/>
      <c r="R138" s="447"/>
      <c r="S138" s="447"/>
      <c r="T138" s="447"/>
      <c r="U138" s="447"/>
      <c r="V138" s="447"/>
      <c r="W138" s="447"/>
      <c r="X138" s="447"/>
      <c r="Y138" s="447"/>
      <c r="Z138" s="447"/>
    </row>
    <row r="139">
      <c r="A139" s="447"/>
      <c r="B139" s="508"/>
      <c r="C139" s="509"/>
      <c r="D139" s="510"/>
      <c r="E139" s="447"/>
      <c r="F139" s="511"/>
      <c r="G139" s="511"/>
      <c r="H139" s="511"/>
      <c r="I139" s="511"/>
      <c r="J139" s="511"/>
      <c r="K139" s="512"/>
      <c r="L139" s="511"/>
      <c r="M139" s="511"/>
      <c r="N139" s="512"/>
      <c r="O139" s="511"/>
      <c r="P139" s="508"/>
      <c r="Q139" s="508"/>
      <c r="R139" s="447"/>
      <c r="S139" s="447"/>
      <c r="T139" s="447"/>
      <c r="U139" s="447"/>
      <c r="V139" s="447"/>
      <c r="W139" s="447"/>
      <c r="X139" s="447"/>
      <c r="Y139" s="447"/>
      <c r="Z139" s="447"/>
    </row>
    <row r="140">
      <c r="A140" s="447"/>
      <c r="B140" s="508"/>
      <c r="C140" s="509"/>
      <c r="D140" s="510"/>
      <c r="E140" s="447"/>
      <c r="F140" s="511"/>
      <c r="G140" s="511"/>
      <c r="H140" s="511"/>
      <c r="I140" s="511"/>
      <c r="J140" s="511"/>
      <c r="K140" s="512"/>
      <c r="L140" s="511"/>
      <c r="M140" s="511"/>
      <c r="N140" s="512"/>
      <c r="O140" s="511"/>
      <c r="P140" s="508"/>
      <c r="Q140" s="508"/>
      <c r="R140" s="447"/>
      <c r="S140" s="447"/>
      <c r="T140" s="447"/>
      <c r="U140" s="447"/>
      <c r="V140" s="447"/>
      <c r="W140" s="447"/>
      <c r="X140" s="447"/>
      <c r="Y140" s="447"/>
      <c r="Z140" s="447"/>
    </row>
    <row r="141">
      <c r="A141" s="447"/>
      <c r="B141" s="508"/>
      <c r="C141" s="509"/>
      <c r="D141" s="510"/>
      <c r="E141" s="447"/>
      <c r="F141" s="511"/>
      <c r="G141" s="511"/>
      <c r="H141" s="511"/>
      <c r="I141" s="511"/>
      <c r="J141" s="511"/>
      <c r="K141" s="512"/>
      <c r="L141" s="511"/>
      <c r="M141" s="511"/>
      <c r="N141" s="512"/>
      <c r="O141" s="511"/>
      <c r="P141" s="508"/>
      <c r="Q141" s="508"/>
      <c r="R141" s="447"/>
      <c r="S141" s="447"/>
      <c r="T141" s="447"/>
      <c r="U141" s="447"/>
      <c r="V141" s="447"/>
      <c r="W141" s="447"/>
      <c r="X141" s="447"/>
      <c r="Y141" s="447"/>
      <c r="Z141" s="447"/>
    </row>
    <row r="142">
      <c r="A142" s="447"/>
      <c r="B142" s="508"/>
      <c r="C142" s="509"/>
      <c r="D142" s="510"/>
      <c r="E142" s="447"/>
      <c r="F142" s="511"/>
      <c r="G142" s="511"/>
      <c r="H142" s="511"/>
      <c r="I142" s="511"/>
      <c r="J142" s="511"/>
      <c r="K142" s="512"/>
      <c r="L142" s="511"/>
      <c r="M142" s="511"/>
      <c r="N142" s="512"/>
      <c r="O142" s="511"/>
      <c r="P142" s="508"/>
      <c r="Q142" s="508"/>
      <c r="R142" s="447"/>
      <c r="S142" s="447"/>
      <c r="T142" s="447"/>
      <c r="U142" s="447"/>
      <c r="V142" s="447"/>
      <c r="W142" s="447"/>
      <c r="X142" s="447"/>
      <c r="Y142" s="447"/>
      <c r="Z142" s="447"/>
    </row>
    <row r="143">
      <c r="A143" s="447"/>
      <c r="B143" s="508"/>
      <c r="C143" s="509"/>
      <c r="D143" s="510"/>
      <c r="E143" s="447"/>
      <c r="F143" s="511"/>
      <c r="G143" s="511"/>
      <c r="H143" s="511"/>
      <c r="I143" s="511"/>
      <c r="J143" s="511"/>
      <c r="K143" s="512"/>
      <c r="L143" s="511"/>
      <c r="M143" s="511"/>
      <c r="N143" s="512"/>
      <c r="O143" s="511"/>
      <c r="P143" s="508"/>
      <c r="Q143" s="508"/>
      <c r="R143" s="447"/>
      <c r="S143" s="447"/>
      <c r="T143" s="447"/>
      <c r="U143" s="447"/>
      <c r="V143" s="447"/>
      <c r="W143" s="447"/>
      <c r="X143" s="447"/>
      <c r="Y143" s="447"/>
      <c r="Z143" s="447"/>
    </row>
    <row r="144">
      <c r="A144" s="447"/>
      <c r="B144" s="508"/>
      <c r="C144" s="509"/>
      <c r="D144" s="510"/>
      <c r="E144" s="447"/>
      <c r="F144" s="511"/>
      <c r="G144" s="511"/>
      <c r="H144" s="511"/>
      <c r="I144" s="511"/>
      <c r="J144" s="511"/>
      <c r="K144" s="512"/>
      <c r="L144" s="511"/>
      <c r="M144" s="511"/>
      <c r="N144" s="512"/>
      <c r="O144" s="511"/>
      <c r="P144" s="508"/>
      <c r="Q144" s="508"/>
      <c r="R144" s="447"/>
      <c r="S144" s="447"/>
      <c r="T144" s="447"/>
      <c r="U144" s="447"/>
      <c r="V144" s="447"/>
      <c r="W144" s="447"/>
      <c r="X144" s="447"/>
      <c r="Y144" s="447"/>
      <c r="Z144" s="447"/>
    </row>
    <row r="145">
      <c r="A145" s="447"/>
      <c r="B145" s="508"/>
      <c r="C145" s="509"/>
      <c r="D145" s="510"/>
      <c r="E145" s="447"/>
      <c r="F145" s="511"/>
      <c r="G145" s="511"/>
      <c r="H145" s="511"/>
      <c r="I145" s="511"/>
      <c r="J145" s="511"/>
      <c r="K145" s="512"/>
      <c r="L145" s="511"/>
      <c r="M145" s="511"/>
      <c r="N145" s="512"/>
      <c r="O145" s="511"/>
      <c r="P145" s="508"/>
      <c r="Q145" s="508"/>
      <c r="R145" s="447"/>
      <c r="S145" s="447"/>
      <c r="T145" s="447"/>
      <c r="U145" s="447"/>
      <c r="V145" s="447"/>
      <c r="W145" s="447"/>
      <c r="X145" s="447"/>
      <c r="Y145" s="447"/>
      <c r="Z145" s="447"/>
    </row>
    <row r="146">
      <c r="A146" s="447"/>
      <c r="B146" s="508"/>
      <c r="C146" s="509"/>
      <c r="D146" s="510"/>
      <c r="E146" s="447"/>
      <c r="F146" s="511"/>
      <c r="G146" s="511"/>
      <c r="H146" s="511"/>
      <c r="I146" s="511"/>
      <c r="J146" s="511"/>
      <c r="K146" s="512"/>
      <c r="L146" s="511"/>
      <c r="M146" s="511"/>
      <c r="N146" s="512"/>
      <c r="O146" s="511"/>
      <c r="P146" s="508"/>
      <c r="Q146" s="508"/>
      <c r="R146" s="447"/>
      <c r="S146" s="447"/>
      <c r="T146" s="447"/>
      <c r="U146" s="447"/>
      <c r="V146" s="447"/>
      <c r="W146" s="447"/>
      <c r="X146" s="447"/>
      <c r="Y146" s="447"/>
      <c r="Z146" s="447"/>
    </row>
    <row r="147">
      <c r="A147" s="447"/>
      <c r="B147" s="508"/>
      <c r="C147" s="509"/>
      <c r="D147" s="510"/>
      <c r="E147" s="447"/>
      <c r="F147" s="511"/>
      <c r="G147" s="511"/>
      <c r="H147" s="511"/>
      <c r="I147" s="511"/>
      <c r="J147" s="511"/>
      <c r="K147" s="512"/>
      <c r="L147" s="511"/>
      <c r="M147" s="511"/>
      <c r="N147" s="512"/>
      <c r="O147" s="511"/>
      <c r="P147" s="508"/>
      <c r="Q147" s="508"/>
      <c r="R147" s="447"/>
      <c r="S147" s="447"/>
      <c r="T147" s="447"/>
      <c r="U147" s="447"/>
      <c r="V147" s="447"/>
      <c r="W147" s="447"/>
      <c r="X147" s="447"/>
      <c r="Y147" s="447"/>
      <c r="Z147" s="447"/>
    </row>
    <row r="148">
      <c r="A148" s="447"/>
      <c r="B148" s="508"/>
      <c r="C148" s="509"/>
      <c r="D148" s="510"/>
      <c r="E148" s="447"/>
      <c r="F148" s="511"/>
      <c r="G148" s="511"/>
      <c r="H148" s="511"/>
      <c r="I148" s="511"/>
      <c r="J148" s="511"/>
      <c r="K148" s="512"/>
      <c r="L148" s="511"/>
      <c r="M148" s="511"/>
      <c r="N148" s="512"/>
      <c r="O148" s="511"/>
      <c r="P148" s="508"/>
      <c r="Q148" s="508"/>
      <c r="R148" s="447"/>
      <c r="S148" s="447"/>
      <c r="T148" s="447"/>
      <c r="U148" s="447"/>
      <c r="V148" s="447"/>
      <c r="W148" s="447"/>
      <c r="X148" s="447"/>
      <c r="Y148" s="447"/>
      <c r="Z148" s="447"/>
    </row>
    <row r="149">
      <c r="A149" s="447"/>
      <c r="B149" s="508"/>
      <c r="C149" s="509"/>
      <c r="D149" s="510"/>
      <c r="E149" s="447"/>
      <c r="F149" s="511"/>
      <c r="G149" s="511"/>
      <c r="H149" s="511"/>
      <c r="I149" s="511"/>
      <c r="J149" s="511"/>
      <c r="K149" s="512"/>
      <c r="L149" s="511"/>
      <c r="M149" s="511"/>
      <c r="N149" s="512"/>
      <c r="O149" s="511"/>
      <c r="P149" s="508"/>
      <c r="Q149" s="508"/>
      <c r="R149" s="447"/>
      <c r="S149" s="447"/>
      <c r="T149" s="447"/>
      <c r="U149" s="447"/>
      <c r="V149" s="447"/>
      <c r="W149" s="447"/>
      <c r="X149" s="447"/>
      <c r="Y149" s="447"/>
      <c r="Z149" s="447"/>
    </row>
    <row r="150">
      <c r="A150" s="447"/>
      <c r="B150" s="508"/>
      <c r="C150" s="509"/>
      <c r="D150" s="510"/>
      <c r="E150" s="447"/>
      <c r="F150" s="511"/>
      <c r="G150" s="511"/>
      <c r="H150" s="511"/>
      <c r="I150" s="511"/>
      <c r="J150" s="511"/>
      <c r="K150" s="512"/>
      <c r="L150" s="511"/>
      <c r="M150" s="511"/>
      <c r="N150" s="512"/>
      <c r="O150" s="511"/>
      <c r="P150" s="508"/>
      <c r="Q150" s="508"/>
      <c r="R150" s="447"/>
      <c r="S150" s="447"/>
      <c r="T150" s="447"/>
      <c r="U150" s="447"/>
      <c r="V150" s="447"/>
      <c r="W150" s="447"/>
      <c r="X150" s="447"/>
      <c r="Y150" s="447"/>
      <c r="Z150" s="447"/>
    </row>
    <row r="151">
      <c r="A151" s="447"/>
      <c r="B151" s="508"/>
      <c r="C151" s="509"/>
      <c r="D151" s="510"/>
      <c r="E151" s="447"/>
      <c r="F151" s="511"/>
      <c r="G151" s="511"/>
      <c r="H151" s="511"/>
      <c r="I151" s="511"/>
      <c r="J151" s="511"/>
      <c r="K151" s="512"/>
      <c r="L151" s="511"/>
      <c r="M151" s="511"/>
      <c r="N151" s="512"/>
      <c r="O151" s="511"/>
      <c r="P151" s="508"/>
      <c r="Q151" s="508"/>
      <c r="R151" s="447"/>
      <c r="S151" s="447"/>
      <c r="T151" s="447"/>
      <c r="U151" s="447"/>
      <c r="V151" s="447"/>
      <c r="W151" s="447"/>
      <c r="X151" s="447"/>
      <c r="Y151" s="447"/>
      <c r="Z151" s="447"/>
    </row>
    <row r="152">
      <c r="A152" s="447"/>
      <c r="B152" s="508"/>
      <c r="C152" s="509"/>
      <c r="D152" s="510"/>
      <c r="E152" s="447"/>
      <c r="F152" s="511"/>
      <c r="G152" s="511"/>
      <c r="H152" s="511"/>
      <c r="I152" s="511"/>
      <c r="J152" s="511"/>
      <c r="K152" s="512"/>
      <c r="L152" s="511"/>
      <c r="M152" s="511"/>
      <c r="N152" s="512"/>
      <c r="O152" s="511"/>
      <c r="P152" s="508"/>
      <c r="Q152" s="508"/>
      <c r="R152" s="447"/>
      <c r="S152" s="447"/>
      <c r="T152" s="447"/>
      <c r="U152" s="447"/>
      <c r="V152" s="447"/>
      <c r="W152" s="447"/>
      <c r="X152" s="447"/>
      <c r="Y152" s="447"/>
      <c r="Z152" s="447"/>
    </row>
    <row r="153">
      <c r="A153" s="447"/>
      <c r="B153" s="508"/>
      <c r="C153" s="509"/>
      <c r="D153" s="510"/>
      <c r="E153" s="447"/>
      <c r="F153" s="511"/>
      <c r="G153" s="511"/>
      <c r="H153" s="511"/>
      <c r="I153" s="511"/>
      <c r="J153" s="511"/>
      <c r="K153" s="512"/>
      <c r="L153" s="511"/>
      <c r="M153" s="511"/>
      <c r="N153" s="512"/>
      <c r="O153" s="511"/>
      <c r="P153" s="508"/>
      <c r="Q153" s="508"/>
      <c r="R153" s="447"/>
      <c r="S153" s="447"/>
      <c r="T153" s="447"/>
      <c r="U153" s="447"/>
      <c r="V153" s="447"/>
      <c r="W153" s="447"/>
      <c r="X153" s="447"/>
      <c r="Y153" s="447"/>
      <c r="Z153" s="447"/>
    </row>
    <row r="154">
      <c r="A154" s="447"/>
      <c r="B154" s="508"/>
      <c r="C154" s="509"/>
      <c r="D154" s="510"/>
      <c r="E154" s="447"/>
      <c r="F154" s="511"/>
      <c r="G154" s="511"/>
      <c r="H154" s="511"/>
      <c r="I154" s="511"/>
      <c r="J154" s="511"/>
      <c r="K154" s="512"/>
      <c r="L154" s="511"/>
      <c r="M154" s="511"/>
      <c r="N154" s="512"/>
      <c r="O154" s="511"/>
      <c r="P154" s="508"/>
      <c r="Q154" s="508"/>
      <c r="R154" s="447"/>
      <c r="S154" s="447"/>
      <c r="T154" s="447"/>
      <c r="U154" s="447"/>
      <c r="V154" s="447"/>
      <c r="W154" s="447"/>
      <c r="X154" s="447"/>
      <c r="Y154" s="447"/>
      <c r="Z154" s="447"/>
    </row>
    <row r="155">
      <c r="A155" s="447"/>
      <c r="B155" s="508"/>
      <c r="C155" s="509"/>
      <c r="D155" s="510"/>
      <c r="E155" s="447"/>
      <c r="F155" s="511"/>
      <c r="G155" s="511"/>
      <c r="H155" s="511"/>
      <c r="I155" s="511"/>
      <c r="J155" s="511"/>
      <c r="K155" s="512"/>
      <c r="L155" s="511"/>
      <c r="M155" s="511"/>
      <c r="N155" s="512"/>
      <c r="O155" s="511"/>
      <c r="P155" s="508"/>
      <c r="Q155" s="508"/>
      <c r="R155" s="447"/>
      <c r="S155" s="447"/>
      <c r="T155" s="447"/>
      <c r="U155" s="447"/>
      <c r="V155" s="447"/>
      <c r="W155" s="447"/>
      <c r="X155" s="447"/>
      <c r="Y155" s="447"/>
      <c r="Z155" s="447"/>
    </row>
    <row r="156">
      <c r="A156" s="447"/>
      <c r="B156" s="508"/>
      <c r="C156" s="509"/>
      <c r="D156" s="510"/>
      <c r="E156" s="447"/>
      <c r="F156" s="511"/>
      <c r="G156" s="511"/>
      <c r="H156" s="511"/>
      <c r="I156" s="511"/>
      <c r="J156" s="511"/>
      <c r="K156" s="512"/>
      <c r="L156" s="511"/>
      <c r="M156" s="511"/>
      <c r="N156" s="512"/>
      <c r="O156" s="511"/>
      <c r="P156" s="508"/>
      <c r="Q156" s="508"/>
      <c r="R156" s="447"/>
      <c r="S156" s="447"/>
      <c r="T156" s="447"/>
      <c r="U156" s="447"/>
      <c r="V156" s="447"/>
      <c r="W156" s="447"/>
      <c r="X156" s="447"/>
      <c r="Y156" s="447"/>
      <c r="Z156" s="447"/>
    </row>
    <row r="157">
      <c r="A157" s="447"/>
      <c r="B157" s="508"/>
      <c r="C157" s="509"/>
      <c r="D157" s="510"/>
      <c r="E157" s="447"/>
      <c r="F157" s="511"/>
      <c r="G157" s="511"/>
      <c r="H157" s="511"/>
      <c r="I157" s="511"/>
      <c r="J157" s="511"/>
      <c r="K157" s="512"/>
      <c r="L157" s="511"/>
      <c r="M157" s="511"/>
      <c r="N157" s="512"/>
      <c r="O157" s="511"/>
      <c r="P157" s="508"/>
      <c r="Q157" s="508"/>
      <c r="R157" s="447"/>
      <c r="S157" s="447"/>
      <c r="T157" s="447"/>
      <c r="U157" s="447"/>
      <c r="V157" s="447"/>
      <c r="W157" s="447"/>
      <c r="X157" s="447"/>
      <c r="Y157" s="447"/>
      <c r="Z157" s="447"/>
    </row>
    <row r="158">
      <c r="A158" s="447"/>
      <c r="B158" s="508"/>
      <c r="C158" s="509"/>
      <c r="D158" s="510"/>
      <c r="E158" s="447"/>
      <c r="F158" s="511"/>
      <c r="G158" s="511"/>
      <c r="H158" s="511"/>
      <c r="I158" s="511"/>
      <c r="J158" s="511"/>
      <c r="K158" s="512"/>
      <c r="L158" s="511"/>
      <c r="M158" s="511"/>
      <c r="N158" s="512"/>
      <c r="O158" s="511"/>
      <c r="P158" s="508"/>
      <c r="Q158" s="508"/>
      <c r="R158" s="447"/>
      <c r="S158" s="447"/>
      <c r="T158" s="447"/>
      <c r="U158" s="447"/>
      <c r="V158" s="447"/>
      <c r="W158" s="447"/>
      <c r="X158" s="447"/>
      <c r="Y158" s="447"/>
      <c r="Z158" s="447"/>
    </row>
    <row r="159">
      <c r="A159" s="447"/>
      <c r="B159" s="508"/>
      <c r="C159" s="509"/>
      <c r="D159" s="510"/>
      <c r="E159" s="447"/>
      <c r="F159" s="511"/>
      <c r="G159" s="511"/>
      <c r="H159" s="511"/>
      <c r="I159" s="511"/>
      <c r="J159" s="511"/>
      <c r="K159" s="512"/>
      <c r="L159" s="511"/>
      <c r="M159" s="511"/>
      <c r="N159" s="512"/>
      <c r="O159" s="511"/>
      <c r="P159" s="508"/>
      <c r="Q159" s="508"/>
      <c r="R159" s="447"/>
      <c r="S159" s="447"/>
      <c r="T159" s="447"/>
      <c r="U159" s="447"/>
      <c r="V159" s="447"/>
      <c r="W159" s="447"/>
      <c r="X159" s="447"/>
      <c r="Y159" s="447"/>
      <c r="Z159" s="447"/>
    </row>
    <row r="160">
      <c r="A160" s="447"/>
      <c r="B160" s="508"/>
      <c r="C160" s="509"/>
      <c r="D160" s="510"/>
      <c r="E160" s="447"/>
      <c r="F160" s="511"/>
      <c r="G160" s="511"/>
      <c r="H160" s="511"/>
      <c r="I160" s="511"/>
      <c r="J160" s="511"/>
      <c r="K160" s="512"/>
      <c r="L160" s="511"/>
      <c r="M160" s="511"/>
      <c r="N160" s="512"/>
      <c r="O160" s="511"/>
      <c r="P160" s="508"/>
      <c r="Q160" s="508"/>
      <c r="R160" s="447"/>
      <c r="S160" s="447"/>
      <c r="T160" s="447"/>
      <c r="U160" s="447"/>
      <c r="V160" s="447"/>
      <c r="W160" s="447"/>
      <c r="X160" s="447"/>
      <c r="Y160" s="447"/>
      <c r="Z160" s="447"/>
    </row>
    <row r="161">
      <c r="A161" s="447"/>
      <c r="B161" s="508"/>
      <c r="C161" s="509"/>
      <c r="D161" s="510"/>
      <c r="E161" s="447"/>
      <c r="F161" s="511"/>
      <c r="G161" s="511"/>
      <c r="H161" s="511"/>
      <c r="I161" s="511"/>
      <c r="J161" s="511"/>
      <c r="K161" s="512"/>
      <c r="L161" s="511"/>
      <c r="M161" s="511"/>
      <c r="N161" s="512"/>
      <c r="O161" s="511"/>
      <c r="P161" s="508"/>
      <c r="Q161" s="508"/>
      <c r="R161" s="447"/>
      <c r="S161" s="447"/>
      <c r="T161" s="447"/>
      <c r="U161" s="447"/>
      <c r="V161" s="447"/>
      <c r="W161" s="447"/>
      <c r="X161" s="447"/>
      <c r="Y161" s="447"/>
      <c r="Z161" s="447"/>
    </row>
    <row r="162">
      <c r="A162" s="447"/>
      <c r="B162" s="508"/>
      <c r="C162" s="509"/>
      <c r="D162" s="510"/>
      <c r="E162" s="447"/>
      <c r="F162" s="511"/>
      <c r="G162" s="511"/>
      <c r="H162" s="511"/>
      <c r="I162" s="511"/>
      <c r="J162" s="511"/>
      <c r="K162" s="512"/>
      <c r="L162" s="511"/>
      <c r="M162" s="511"/>
      <c r="N162" s="512"/>
      <c r="O162" s="511"/>
      <c r="P162" s="508"/>
      <c r="Q162" s="508"/>
      <c r="R162" s="447"/>
      <c r="S162" s="447"/>
      <c r="T162" s="447"/>
      <c r="U162" s="447"/>
      <c r="V162" s="447"/>
      <c r="W162" s="447"/>
      <c r="X162" s="447"/>
      <c r="Y162" s="447"/>
      <c r="Z162" s="447"/>
    </row>
    <row r="163">
      <c r="A163" s="447"/>
      <c r="B163" s="508"/>
      <c r="C163" s="509"/>
      <c r="D163" s="510"/>
      <c r="E163" s="447"/>
      <c r="F163" s="511"/>
      <c r="G163" s="511"/>
      <c r="H163" s="511"/>
      <c r="I163" s="511"/>
      <c r="J163" s="511"/>
      <c r="K163" s="512"/>
      <c r="L163" s="511"/>
      <c r="M163" s="511"/>
      <c r="N163" s="512"/>
      <c r="O163" s="511"/>
      <c r="P163" s="508"/>
      <c r="Q163" s="508"/>
      <c r="R163" s="447"/>
      <c r="S163" s="447"/>
      <c r="T163" s="447"/>
      <c r="U163" s="447"/>
      <c r="V163" s="447"/>
      <c r="W163" s="447"/>
      <c r="X163" s="447"/>
      <c r="Y163" s="447"/>
      <c r="Z163" s="447"/>
    </row>
    <row r="164">
      <c r="A164" s="447"/>
      <c r="B164" s="508"/>
      <c r="C164" s="509"/>
      <c r="D164" s="510"/>
      <c r="E164" s="447"/>
      <c r="F164" s="511"/>
      <c r="G164" s="511"/>
      <c r="H164" s="511"/>
      <c r="I164" s="511"/>
      <c r="J164" s="511"/>
      <c r="K164" s="512"/>
      <c r="L164" s="511"/>
      <c r="M164" s="511"/>
      <c r="N164" s="512"/>
      <c r="O164" s="511"/>
      <c r="P164" s="508"/>
      <c r="Q164" s="508"/>
      <c r="R164" s="447"/>
      <c r="S164" s="447"/>
      <c r="T164" s="447"/>
      <c r="U164" s="447"/>
      <c r="V164" s="447"/>
      <c r="W164" s="447"/>
      <c r="X164" s="447"/>
      <c r="Y164" s="447"/>
      <c r="Z164" s="447"/>
    </row>
    <row r="165">
      <c r="A165" s="447"/>
      <c r="B165" s="508"/>
      <c r="C165" s="509"/>
      <c r="D165" s="510"/>
      <c r="E165" s="447"/>
      <c r="F165" s="511"/>
      <c r="G165" s="511"/>
      <c r="H165" s="511"/>
      <c r="I165" s="511"/>
      <c r="J165" s="511"/>
      <c r="K165" s="512"/>
      <c r="L165" s="511"/>
      <c r="M165" s="511"/>
      <c r="N165" s="512"/>
      <c r="O165" s="511"/>
      <c r="P165" s="508"/>
      <c r="Q165" s="508"/>
      <c r="R165" s="447"/>
      <c r="S165" s="447"/>
      <c r="T165" s="447"/>
      <c r="U165" s="447"/>
      <c r="V165" s="447"/>
      <c r="W165" s="447"/>
      <c r="X165" s="447"/>
      <c r="Y165" s="447"/>
      <c r="Z165" s="447"/>
    </row>
    <row r="166">
      <c r="A166" s="447"/>
      <c r="B166" s="508"/>
      <c r="C166" s="509"/>
      <c r="D166" s="510"/>
      <c r="E166" s="447"/>
      <c r="F166" s="511"/>
      <c r="G166" s="511"/>
      <c r="H166" s="511"/>
      <c r="I166" s="511"/>
      <c r="J166" s="511"/>
      <c r="K166" s="512"/>
      <c r="L166" s="511"/>
      <c r="M166" s="511"/>
      <c r="N166" s="512"/>
      <c r="O166" s="511"/>
      <c r="P166" s="508"/>
      <c r="Q166" s="508"/>
      <c r="R166" s="447"/>
      <c r="S166" s="447"/>
      <c r="T166" s="447"/>
      <c r="U166" s="447"/>
      <c r="V166" s="447"/>
      <c r="W166" s="447"/>
      <c r="X166" s="447"/>
      <c r="Y166" s="447"/>
      <c r="Z166" s="447"/>
    </row>
    <row r="167">
      <c r="A167" s="447"/>
      <c r="B167" s="508"/>
      <c r="C167" s="509"/>
      <c r="D167" s="510"/>
      <c r="E167" s="447"/>
      <c r="F167" s="511"/>
      <c r="G167" s="511"/>
      <c r="H167" s="511"/>
      <c r="I167" s="511"/>
      <c r="J167" s="511"/>
      <c r="K167" s="512"/>
      <c r="L167" s="511"/>
      <c r="M167" s="511"/>
      <c r="N167" s="512"/>
      <c r="O167" s="511"/>
      <c r="P167" s="508"/>
      <c r="Q167" s="508"/>
      <c r="R167" s="447"/>
      <c r="S167" s="447"/>
      <c r="T167" s="447"/>
      <c r="U167" s="447"/>
      <c r="V167" s="447"/>
      <c r="W167" s="447"/>
      <c r="X167" s="447"/>
      <c r="Y167" s="447"/>
      <c r="Z167" s="447"/>
    </row>
    <row r="168">
      <c r="A168" s="447"/>
      <c r="B168" s="508"/>
      <c r="C168" s="509"/>
      <c r="D168" s="510"/>
      <c r="E168" s="447"/>
      <c r="F168" s="511"/>
      <c r="G168" s="511"/>
      <c r="H168" s="511"/>
      <c r="I168" s="511"/>
      <c r="J168" s="511"/>
      <c r="K168" s="512"/>
      <c r="L168" s="511"/>
      <c r="M168" s="511"/>
      <c r="N168" s="512"/>
      <c r="O168" s="511"/>
      <c r="P168" s="508"/>
      <c r="Q168" s="508"/>
      <c r="R168" s="447"/>
      <c r="S168" s="447"/>
      <c r="T168" s="447"/>
      <c r="U168" s="447"/>
      <c r="V168" s="447"/>
      <c r="W168" s="447"/>
      <c r="X168" s="447"/>
      <c r="Y168" s="447"/>
      <c r="Z168" s="447"/>
    </row>
    <row r="169">
      <c r="A169" s="447"/>
      <c r="B169" s="508"/>
      <c r="C169" s="509"/>
      <c r="D169" s="510"/>
      <c r="E169" s="447"/>
      <c r="F169" s="511"/>
      <c r="G169" s="511"/>
      <c r="H169" s="511"/>
      <c r="I169" s="511"/>
      <c r="J169" s="511"/>
      <c r="K169" s="512"/>
      <c r="L169" s="511"/>
      <c r="M169" s="511"/>
      <c r="N169" s="512"/>
      <c r="O169" s="511"/>
      <c r="P169" s="508"/>
      <c r="Q169" s="508"/>
      <c r="R169" s="447"/>
      <c r="S169" s="447"/>
      <c r="T169" s="447"/>
      <c r="U169" s="447"/>
      <c r="V169" s="447"/>
      <c r="W169" s="447"/>
      <c r="X169" s="447"/>
      <c r="Y169" s="447"/>
      <c r="Z169" s="447"/>
    </row>
    <row r="170">
      <c r="A170" s="447"/>
      <c r="B170" s="508"/>
      <c r="C170" s="509"/>
      <c r="D170" s="510"/>
      <c r="E170" s="447"/>
      <c r="F170" s="511"/>
      <c r="G170" s="511"/>
      <c r="H170" s="511"/>
      <c r="I170" s="511"/>
      <c r="J170" s="511"/>
      <c r="K170" s="512"/>
      <c r="L170" s="511"/>
      <c r="M170" s="511"/>
      <c r="N170" s="512"/>
      <c r="O170" s="511"/>
      <c r="P170" s="508"/>
      <c r="Q170" s="508"/>
      <c r="R170" s="447"/>
      <c r="S170" s="447"/>
      <c r="T170" s="447"/>
      <c r="U170" s="447"/>
      <c r="V170" s="447"/>
      <c r="W170" s="447"/>
      <c r="X170" s="447"/>
      <c r="Y170" s="447"/>
      <c r="Z170" s="447"/>
    </row>
    <row r="171">
      <c r="A171" s="447"/>
      <c r="B171" s="508"/>
      <c r="C171" s="509"/>
      <c r="D171" s="510"/>
      <c r="E171" s="447"/>
      <c r="F171" s="511"/>
      <c r="G171" s="511"/>
      <c r="H171" s="511"/>
      <c r="I171" s="511"/>
      <c r="J171" s="511"/>
      <c r="K171" s="512"/>
      <c r="L171" s="511"/>
      <c r="M171" s="511"/>
      <c r="N171" s="512"/>
      <c r="O171" s="511"/>
      <c r="P171" s="508"/>
      <c r="Q171" s="508"/>
      <c r="R171" s="447"/>
      <c r="S171" s="447"/>
      <c r="T171" s="447"/>
      <c r="U171" s="447"/>
      <c r="V171" s="447"/>
      <c r="W171" s="447"/>
      <c r="X171" s="447"/>
      <c r="Y171" s="447"/>
      <c r="Z171" s="447"/>
    </row>
    <row r="172">
      <c r="A172" s="447"/>
      <c r="B172" s="508"/>
      <c r="C172" s="509"/>
      <c r="D172" s="510"/>
      <c r="E172" s="447"/>
      <c r="F172" s="511"/>
      <c r="G172" s="511"/>
      <c r="H172" s="511"/>
      <c r="I172" s="511"/>
      <c r="J172" s="511"/>
      <c r="K172" s="512"/>
      <c r="L172" s="511"/>
      <c r="M172" s="511"/>
      <c r="N172" s="512"/>
      <c r="O172" s="511"/>
      <c r="P172" s="508"/>
      <c r="Q172" s="508"/>
      <c r="R172" s="447"/>
      <c r="S172" s="447"/>
      <c r="T172" s="447"/>
      <c r="U172" s="447"/>
      <c r="V172" s="447"/>
      <c r="W172" s="447"/>
      <c r="X172" s="447"/>
      <c r="Y172" s="447"/>
      <c r="Z172" s="447"/>
    </row>
    <row r="173">
      <c r="A173" s="447"/>
      <c r="B173" s="508"/>
      <c r="C173" s="509"/>
      <c r="D173" s="510"/>
      <c r="E173" s="447"/>
      <c r="F173" s="511"/>
      <c r="G173" s="511"/>
      <c r="H173" s="511"/>
      <c r="I173" s="511"/>
      <c r="J173" s="511"/>
      <c r="K173" s="512"/>
      <c r="L173" s="511"/>
      <c r="M173" s="511"/>
      <c r="N173" s="512"/>
      <c r="O173" s="511"/>
      <c r="P173" s="508"/>
      <c r="Q173" s="508"/>
      <c r="R173" s="447"/>
      <c r="S173" s="447"/>
      <c r="T173" s="447"/>
      <c r="U173" s="447"/>
      <c r="V173" s="447"/>
      <c r="W173" s="447"/>
      <c r="X173" s="447"/>
      <c r="Y173" s="447"/>
      <c r="Z173" s="447"/>
    </row>
    <row r="174">
      <c r="A174" s="447"/>
      <c r="B174" s="508"/>
      <c r="C174" s="509"/>
      <c r="D174" s="510"/>
      <c r="E174" s="447"/>
      <c r="F174" s="511"/>
      <c r="G174" s="511"/>
      <c r="H174" s="511"/>
      <c r="I174" s="511"/>
      <c r="J174" s="511"/>
      <c r="K174" s="512"/>
      <c r="L174" s="511"/>
      <c r="M174" s="511"/>
      <c r="N174" s="512"/>
      <c r="O174" s="511"/>
      <c r="P174" s="508"/>
      <c r="Q174" s="508"/>
      <c r="R174" s="447"/>
      <c r="S174" s="447"/>
      <c r="T174" s="447"/>
      <c r="U174" s="447"/>
      <c r="V174" s="447"/>
      <c r="W174" s="447"/>
      <c r="X174" s="447"/>
      <c r="Y174" s="447"/>
      <c r="Z174" s="447"/>
    </row>
    <row r="175">
      <c r="A175" s="447"/>
      <c r="B175" s="508"/>
      <c r="C175" s="509"/>
      <c r="D175" s="510"/>
      <c r="E175" s="447"/>
      <c r="F175" s="511"/>
      <c r="G175" s="511"/>
      <c r="H175" s="511"/>
      <c r="I175" s="511"/>
      <c r="J175" s="511"/>
      <c r="K175" s="512"/>
      <c r="L175" s="511"/>
      <c r="M175" s="511"/>
      <c r="N175" s="512"/>
      <c r="O175" s="511"/>
      <c r="P175" s="508"/>
      <c r="Q175" s="508"/>
      <c r="R175" s="447"/>
      <c r="S175" s="447"/>
      <c r="T175" s="447"/>
      <c r="U175" s="447"/>
      <c r="V175" s="447"/>
      <c r="W175" s="447"/>
      <c r="X175" s="447"/>
      <c r="Y175" s="447"/>
      <c r="Z175" s="447"/>
    </row>
    <row r="176">
      <c r="A176" s="447"/>
      <c r="B176" s="508"/>
      <c r="C176" s="509"/>
      <c r="D176" s="510"/>
      <c r="E176" s="447"/>
      <c r="F176" s="511"/>
      <c r="G176" s="511"/>
      <c r="H176" s="511"/>
      <c r="I176" s="511"/>
      <c r="J176" s="511"/>
      <c r="K176" s="512"/>
      <c r="L176" s="511"/>
      <c r="M176" s="511"/>
      <c r="N176" s="512"/>
      <c r="O176" s="511"/>
      <c r="P176" s="508"/>
      <c r="Q176" s="508"/>
      <c r="R176" s="447"/>
      <c r="S176" s="447"/>
      <c r="T176" s="447"/>
      <c r="U176" s="447"/>
      <c r="V176" s="447"/>
      <c r="W176" s="447"/>
      <c r="X176" s="447"/>
      <c r="Y176" s="447"/>
      <c r="Z176" s="447"/>
    </row>
    <row r="177">
      <c r="A177" s="447"/>
      <c r="B177" s="508"/>
      <c r="C177" s="509"/>
      <c r="D177" s="510"/>
      <c r="E177" s="447"/>
      <c r="F177" s="511"/>
      <c r="G177" s="511"/>
      <c r="H177" s="511"/>
      <c r="I177" s="511"/>
      <c r="J177" s="511"/>
      <c r="K177" s="512"/>
      <c r="L177" s="511"/>
      <c r="M177" s="511"/>
      <c r="N177" s="512"/>
      <c r="O177" s="511"/>
      <c r="P177" s="508"/>
      <c r="Q177" s="508"/>
      <c r="R177" s="447"/>
      <c r="S177" s="447"/>
      <c r="T177" s="447"/>
      <c r="U177" s="447"/>
      <c r="V177" s="447"/>
      <c r="W177" s="447"/>
      <c r="X177" s="447"/>
      <c r="Y177" s="447"/>
      <c r="Z177" s="447"/>
    </row>
    <row r="178">
      <c r="A178" s="447"/>
      <c r="B178" s="508"/>
      <c r="C178" s="509"/>
      <c r="D178" s="510"/>
      <c r="E178" s="447"/>
      <c r="F178" s="511"/>
      <c r="G178" s="511"/>
      <c r="H178" s="511"/>
      <c r="I178" s="511"/>
      <c r="J178" s="511"/>
      <c r="K178" s="512"/>
      <c r="L178" s="511"/>
      <c r="M178" s="511"/>
      <c r="N178" s="512"/>
      <c r="O178" s="511"/>
      <c r="P178" s="508"/>
      <c r="Q178" s="508"/>
      <c r="R178" s="447"/>
      <c r="S178" s="447"/>
      <c r="T178" s="447"/>
      <c r="U178" s="447"/>
      <c r="V178" s="447"/>
      <c r="W178" s="447"/>
      <c r="X178" s="447"/>
      <c r="Y178" s="447"/>
      <c r="Z178" s="447"/>
    </row>
    <row r="179">
      <c r="A179" s="447"/>
      <c r="B179" s="508"/>
      <c r="C179" s="509"/>
      <c r="D179" s="510"/>
      <c r="E179" s="447"/>
      <c r="F179" s="511"/>
      <c r="G179" s="511"/>
      <c r="H179" s="511"/>
      <c r="I179" s="511"/>
      <c r="J179" s="511"/>
      <c r="K179" s="512"/>
      <c r="L179" s="511"/>
      <c r="M179" s="511"/>
      <c r="N179" s="512"/>
      <c r="O179" s="511"/>
      <c r="P179" s="508"/>
      <c r="Q179" s="508"/>
      <c r="R179" s="447"/>
      <c r="S179" s="447"/>
      <c r="T179" s="447"/>
      <c r="U179" s="447"/>
      <c r="V179" s="447"/>
      <c r="W179" s="447"/>
      <c r="X179" s="447"/>
      <c r="Y179" s="447"/>
      <c r="Z179" s="447"/>
    </row>
    <row r="180">
      <c r="A180" s="447"/>
      <c r="B180" s="508"/>
      <c r="C180" s="509"/>
      <c r="D180" s="510"/>
      <c r="E180" s="447"/>
      <c r="F180" s="511"/>
      <c r="G180" s="511"/>
      <c r="H180" s="511"/>
      <c r="I180" s="511"/>
      <c r="J180" s="511"/>
      <c r="K180" s="512"/>
      <c r="L180" s="511"/>
      <c r="M180" s="511"/>
      <c r="N180" s="512"/>
      <c r="O180" s="511"/>
      <c r="P180" s="508"/>
      <c r="Q180" s="508"/>
      <c r="R180" s="447"/>
      <c r="S180" s="447"/>
      <c r="T180" s="447"/>
      <c r="U180" s="447"/>
      <c r="V180" s="447"/>
      <c r="W180" s="447"/>
      <c r="X180" s="447"/>
      <c r="Y180" s="447"/>
      <c r="Z180" s="447"/>
    </row>
    <row r="181">
      <c r="A181" s="447"/>
      <c r="B181" s="508"/>
      <c r="C181" s="509"/>
      <c r="D181" s="510"/>
      <c r="E181" s="447"/>
      <c r="F181" s="511"/>
      <c r="G181" s="511"/>
      <c r="H181" s="511"/>
      <c r="I181" s="511"/>
      <c r="J181" s="511"/>
      <c r="K181" s="512"/>
      <c r="L181" s="511"/>
      <c r="M181" s="511"/>
      <c r="N181" s="512"/>
      <c r="O181" s="511"/>
      <c r="P181" s="508"/>
      <c r="Q181" s="508"/>
      <c r="R181" s="447"/>
      <c r="S181" s="447"/>
      <c r="T181" s="447"/>
      <c r="U181" s="447"/>
      <c r="V181" s="447"/>
      <c r="W181" s="447"/>
      <c r="X181" s="447"/>
      <c r="Y181" s="447"/>
      <c r="Z181" s="447"/>
    </row>
    <row r="182">
      <c r="A182" s="447"/>
      <c r="B182" s="508"/>
      <c r="C182" s="509"/>
      <c r="D182" s="510"/>
      <c r="E182" s="447"/>
      <c r="F182" s="511"/>
      <c r="G182" s="511"/>
      <c r="H182" s="511"/>
      <c r="I182" s="511"/>
      <c r="J182" s="511"/>
      <c r="K182" s="512"/>
      <c r="L182" s="511"/>
      <c r="M182" s="511"/>
      <c r="N182" s="512"/>
      <c r="O182" s="511"/>
      <c r="P182" s="508"/>
      <c r="Q182" s="508"/>
      <c r="R182" s="447"/>
      <c r="S182" s="447"/>
      <c r="T182" s="447"/>
      <c r="U182" s="447"/>
      <c r="V182" s="447"/>
      <c r="W182" s="447"/>
      <c r="X182" s="447"/>
      <c r="Y182" s="447"/>
      <c r="Z182" s="447"/>
    </row>
    <row r="183">
      <c r="A183" s="447"/>
      <c r="B183" s="508"/>
      <c r="C183" s="509"/>
      <c r="D183" s="510"/>
      <c r="E183" s="447"/>
      <c r="F183" s="511"/>
      <c r="G183" s="511"/>
      <c r="H183" s="511"/>
      <c r="I183" s="511"/>
      <c r="J183" s="511"/>
      <c r="K183" s="512"/>
      <c r="L183" s="511"/>
      <c r="M183" s="511"/>
      <c r="N183" s="512"/>
      <c r="O183" s="511"/>
      <c r="P183" s="508"/>
      <c r="Q183" s="508"/>
      <c r="R183" s="447"/>
      <c r="S183" s="447"/>
      <c r="T183" s="447"/>
      <c r="U183" s="447"/>
      <c r="V183" s="447"/>
      <c r="W183" s="447"/>
      <c r="X183" s="447"/>
      <c r="Y183" s="447"/>
      <c r="Z183" s="447"/>
    </row>
    <row r="184">
      <c r="A184" s="447"/>
      <c r="B184" s="508"/>
      <c r="C184" s="509"/>
      <c r="D184" s="510"/>
      <c r="E184" s="447"/>
      <c r="F184" s="511"/>
      <c r="G184" s="511"/>
      <c r="H184" s="511"/>
      <c r="I184" s="511"/>
      <c r="J184" s="511"/>
      <c r="K184" s="512"/>
      <c r="L184" s="511"/>
      <c r="M184" s="511"/>
      <c r="N184" s="512"/>
      <c r="O184" s="511"/>
      <c r="P184" s="508"/>
      <c r="Q184" s="508"/>
      <c r="R184" s="447"/>
      <c r="S184" s="447"/>
      <c r="T184" s="447"/>
      <c r="U184" s="447"/>
      <c r="V184" s="447"/>
      <c r="W184" s="447"/>
      <c r="X184" s="447"/>
      <c r="Y184" s="447"/>
      <c r="Z184" s="447"/>
    </row>
    <row r="185">
      <c r="A185" s="447"/>
      <c r="B185" s="508"/>
      <c r="C185" s="509"/>
      <c r="D185" s="510"/>
      <c r="E185" s="447"/>
      <c r="F185" s="511"/>
      <c r="G185" s="511"/>
      <c r="H185" s="511"/>
      <c r="I185" s="511"/>
      <c r="J185" s="511"/>
      <c r="K185" s="512"/>
      <c r="L185" s="511"/>
      <c r="M185" s="511"/>
      <c r="N185" s="512"/>
      <c r="O185" s="511"/>
      <c r="P185" s="508"/>
      <c r="Q185" s="508"/>
      <c r="R185" s="447"/>
      <c r="S185" s="447"/>
      <c r="T185" s="447"/>
      <c r="U185" s="447"/>
      <c r="V185" s="447"/>
      <c r="W185" s="447"/>
      <c r="X185" s="447"/>
      <c r="Y185" s="447"/>
      <c r="Z185" s="447"/>
    </row>
    <row r="186">
      <c r="A186" s="447"/>
      <c r="B186" s="508"/>
      <c r="C186" s="509"/>
      <c r="D186" s="510"/>
      <c r="E186" s="447"/>
      <c r="F186" s="511"/>
      <c r="G186" s="511"/>
      <c r="H186" s="511"/>
      <c r="I186" s="511"/>
      <c r="J186" s="511"/>
      <c r="K186" s="512"/>
      <c r="L186" s="511"/>
      <c r="M186" s="511"/>
      <c r="N186" s="512"/>
      <c r="O186" s="511"/>
      <c r="P186" s="508"/>
      <c r="Q186" s="508"/>
      <c r="R186" s="447"/>
      <c r="S186" s="447"/>
      <c r="T186" s="447"/>
      <c r="U186" s="447"/>
      <c r="V186" s="447"/>
      <c r="W186" s="447"/>
      <c r="X186" s="447"/>
      <c r="Y186" s="447"/>
      <c r="Z186" s="447"/>
    </row>
    <row r="187">
      <c r="A187" s="447"/>
      <c r="B187" s="508"/>
      <c r="C187" s="509"/>
      <c r="D187" s="510"/>
      <c r="E187" s="447"/>
      <c r="F187" s="511"/>
      <c r="G187" s="511"/>
      <c r="H187" s="511"/>
      <c r="I187" s="511"/>
      <c r="J187" s="511"/>
      <c r="K187" s="512"/>
      <c r="L187" s="511"/>
      <c r="M187" s="511"/>
      <c r="N187" s="512"/>
      <c r="O187" s="511"/>
      <c r="P187" s="508"/>
      <c r="Q187" s="508"/>
      <c r="R187" s="447"/>
      <c r="S187" s="447"/>
      <c r="T187" s="447"/>
      <c r="U187" s="447"/>
      <c r="V187" s="447"/>
      <c r="W187" s="447"/>
      <c r="X187" s="447"/>
      <c r="Y187" s="447"/>
      <c r="Z187" s="447"/>
    </row>
    <row r="188">
      <c r="A188" s="447"/>
      <c r="B188" s="508"/>
      <c r="C188" s="509"/>
      <c r="D188" s="510"/>
      <c r="E188" s="447"/>
      <c r="F188" s="511"/>
      <c r="G188" s="511"/>
      <c r="H188" s="511"/>
      <c r="I188" s="511"/>
      <c r="J188" s="511"/>
      <c r="K188" s="512"/>
      <c r="L188" s="511"/>
      <c r="M188" s="511"/>
      <c r="N188" s="512"/>
      <c r="O188" s="511"/>
      <c r="P188" s="508"/>
      <c r="Q188" s="508"/>
      <c r="R188" s="447"/>
      <c r="S188" s="447"/>
      <c r="T188" s="447"/>
      <c r="U188" s="447"/>
      <c r="V188" s="447"/>
      <c r="W188" s="447"/>
      <c r="X188" s="447"/>
      <c r="Y188" s="447"/>
      <c r="Z188" s="447"/>
    </row>
    <row r="189">
      <c r="A189" s="447"/>
      <c r="B189" s="508"/>
      <c r="C189" s="509"/>
      <c r="D189" s="510"/>
      <c r="E189" s="447"/>
      <c r="F189" s="511"/>
      <c r="G189" s="511"/>
      <c r="H189" s="511"/>
      <c r="I189" s="511"/>
      <c r="J189" s="511"/>
      <c r="K189" s="512"/>
      <c r="L189" s="511"/>
      <c r="M189" s="511"/>
      <c r="N189" s="512"/>
      <c r="O189" s="511"/>
      <c r="P189" s="508"/>
      <c r="Q189" s="508"/>
      <c r="R189" s="447"/>
      <c r="S189" s="447"/>
      <c r="T189" s="447"/>
      <c r="U189" s="447"/>
      <c r="V189" s="447"/>
      <c r="W189" s="447"/>
      <c r="X189" s="447"/>
      <c r="Y189" s="447"/>
      <c r="Z189" s="447"/>
    </row>
    <row r="190">
      <c r="A190" s="447"/>
      <c r="B190" s="508"/>
      <c r="C190" s="509"/>
      <c r="D190" s="510"/>
      <c r="E190" s="447"/>
      <c r="F190" s="511"/>
      <c r="G190" s="511"/>
      <c r="H190" s="511"/>
      <c r="I190" s="511"/>
      <c r="J190" s="511"/>
      <c r="K190" s="512"/>
      <c r="L190" s="511"/>
      <c r="M190" s="511"/>
      <c r="N190" s="512"/>
      <c r="O190" s="511"/>
      <c r="P190" s="508"/>
      <c r="Q190" s="508"/>
      <c r="R190" s="447"/>
      <c r="S190" s="447"/>
      <c r="T190" s="447"/>
      <c r="U190" s="447"/>
      <c r="V190" s="447"/>
      <c r="W190" s="447"/>
      <c r="X190" s="447"/>
      <c r="Y190" s="447"/>
      <c r="Z190" s="447"/>
    </row>
    <row r="191">
      <c r="A191" s="447"/>
      <c r="B191" s="508"/>
      <c r="C191" s="509"/>
      <c r="D191" s="510"/>
      <c r="E191" s="447"/>
      <c r="F191" s="511"/>
      <c r="G191" s="511"/>
      <c r="H191" s="511"/>
      <c r="I191" s="511"/>
      <c r="J191" s="511"/>
      <c r="K191" s="512"/>
      <c r="L191" s="511"/>
      <c r="M191" s="511"/>
      <c r="N191" s="512"/>
      <c r="O191" s="511"/>
      <c r="P191" s="508"/>
      <c r="Q191" s="508"/>
      <c r="R191" s="447"/>
      <c r="S191" s="447"/>
      <c r="T191" s="447"/>
      <c r="U191" s="447"/>
      <c r="V191" s="447"/>
      <c r="W191" s="447"/>
      <c r="X191" s="447"/>
      <c r="Y191" s="447"/>
      <c r="Z191" s="447"/>
    </row>
    <row r="192">
      <c r="A192" s="447"/>
      <c r="B192" s="508"/>
      <c r="C192" s="509"/>
      <c r="D192" s="510"/>
      <c r="E192" s="447"/>
      <c r="F192" s="511"/>
      <c r="G192" s="511"/>
      <c r="H192" s="511"/>
      <c r="I192" s="511"/>
      <c r="J192" s="511"/>
      <c r="K192" s="512"/>
      <c r="L192" s="511"/>
      <c r="M192" s="511"/>
      <c r="N192" s="512"/>
      <c r="O192" s="511"/>
      <c r="P192" s="508"/>
      <c r="Q192" s="508"/>
      <c r="R192" s="447"/>
      <c r="S192" s="447"/>
      <c r="T192" s="447"/>
      <c r="U192" s="447"/>
      <c r="V192" s="447"/>
      <c r="W192" s="447"/>
      <c r="X192" s="447"/>
      <c r="Y192" s="447"/>
      <c r="Z192" s="447"/>
    </row>
    <row r="193">
      <c r="A193" s="447"/>
      <c r="B193" s="508"/>
      <c r="C193" s="509"/>
      <c r="D193" s="510"/>
      <c r="E193" s="447"/>
      <c r="F193" s="511"/>
      <c r="G193" s="511"/>
      <c r="H193" s="511"/>
      <c r="I193" s="511"/>
      <c r="J193" s="511"/>
      <c r="K193" s="512"/>
      <c r="L193" s="511"/>
      <c r="M193" s="511"/>
      <c r="N193" s="512"/>
      <c r="O193" s="511"/>
      <c r="P193" s="508"/>
      <c r="Q193" s="508"/>
      <c r="R193" s="447"/>
      <c r="S193" s="447"/>
      <c r="T193" s="447"/>
      <c r="U193" s="447"/>
      <c r="V193" s="447"/>
      <c r="W193" s="447"/>
      <c r="X193" s="447"/>
      <c r="Y193" s="447"/>
      <c r="Z193" s="447"/>
    </row>
    <row r="194">
      <c r="A194" s="447"/>
      <c r="B194" s="508"/>
      <c r="C194" s="509"/>
      <c r="D194" s="510"/>
      <c r="E194" s="447"/>
      <c r="F194" s="511"/>
      <c r="G194" s="511"/>
      <c r="H194" s="511"/>
      <c r="I194" s="511"/>
      <c r="J194" s="511"/>
      <c r="K194" s="512"/>
      <c r="L194" s="511"/>
      <c r="M194" s="511"/>
      <c r="N194" s="512"/>
      <c r="O194" s="511"/>
      <c r="P194" s="508"/>
      <c r="Q194" s="508"/>
      <c r="R194" s="447"/>
      <c r="S194" s="447"/>
      <c r="T194" s="447"/>
      <c r="U194" s="447"/>
      <c r="V194" s="447"/>
      <c r="W194" s="447"/>
      <c r="X194" s="447"/>
      <c r="Y194" s="447"/>
      <c r="Z194" s="447"/>
    </row>
    <row r="195">
      <c r="A195" s="447"/>
      <c r="B195" s="508"/>
      <c r="C195" s="509"/>
      <c r="D195" s="510"/>
      <c r="E195" s="447"/>
      <c r="F195" s="511"/>
      <c r="G195" s="511"/>
      <c r="H195" s="511"/>
      <c r="I195" s="511"/>
      <c r="J195" s="511"/>
      <c r="K195" s="512"/>
      <c r="L195" s="511"/>
      <c r="M195" s="511"/>
      <c r="N195" s="512"/>
      <c r="O195" s="511"/>
      <c r="P195" s="508"/>
      <c r="Q195" s="508"/>
      <c r="R195" s="447"/>
      <c r="S195" s="447"/>
      <c r="T195" s="447"/>
      <c r="U195" s="447"/>
      <c r="V195" s="447"/>
      <c r="W195" s="447"/>
      <c r="X195" s="447"/>
      <c r="Y195" s="447"/>
      <c r="Z195" s="447"/>
    </row>
    <row r="196">
      <c r="A196" s="447"/>
      <c r="B196" s="508"/>
      <c r="C196" s="509"/>
      <c r="D196" s="510"/>
      <c r="E196" s="447"/>
      <c r="F196" s="511"/>
      <c r="G196" s="511"/>
      <c r="H196" s="511"/>
      <c r="I196" s="511"/>
      <c r="J196" s="511"/>
      <c r="K196" s="512"/>
      <c r="L196" s="511"/>
      <c r="M196" s="511"/>
      <c r="N196" s="512"/>
      <c r="O196" s="511"/>
      <c r="P196" s="508"/>
      <c r="Q196" s="508"/>
      <c r="R196" s="447"/>
      <c r="S196" s="447"/>
      <c r="T196" s="447"/>
      <c r="U196" s="447"/>
      <c r="V196" s="447"/>
      <c r="W196" s="447"/>
      <c r="X196" s="447"/>
      <c r="Y196" s="447"/>
      <c r="Z196" s="447"/>
    </row>
    <row r="197">
      <c r="A197" s="447"/>
      <c r="B197" s="508"/>
      <c r="C197" s="509"/>
      <c r="D197" s="510"/>
      <c r="E197" s="447"/>
      <c r="F197" s="511"/>
      <c r="G197" s="511"/>
      <c r="H197" s="511"/>
      <c r="I197" s="511"/>
      <c r="J197" s="511"/>
      <c r="K197" s="512"/>
      <c r="L197" s="511"/>
      <c r="M197" s="511"/>
      <c r="N197" s="512"/>
      <c r="O197" s="511"/>
      <c r="P197" s="508"/>
      <c r="Q197" s="508"/>
      <c r="R197" s="447"/>
      <c r="S197" s="447"/>
      <c r="T197" s="447"/>
      <c r="U197" s="447"/>
      <c r="V197" s="447"/>
      <c r="W197" s="447"/>
      <c r="X197" s="447"/>
      <c r="Y197" s="447"/>
      <c r="Z197" s="447"/>
    </row>
    <row r="198">
      <c r="A198" s="447"/>
      <c r="B198" s="508"/>
      <c r="C198" s="509"/>
      <c r="D198" s="510"/>
      <c r="E198" s="447"/>
      <c r="F198" s="511"/>
      <c r="G198" s="511"/>
      <c r="H198" s="511"/>
      <c r="I198" s="511"/>
      <c r="J198" s="511"/>
      <c r="K198" s="512"/>
      <c r="L198" s="511"/>
      <c r="M198" s="511"/>
      <c r="N198" s="512"/>
      <c r="O198" s="511"/>
      <c r="P198" s="508"/>
      <c r="Q198" s="508"/>
      <c r="R198" s="447"/>
      <c r="S198" s="447"/>
      <c r="T198" s="447"/>
      <c r="U198" s="447"/>
      <c r="V198" s="447"/>
      <c r="W198" s="447"/>
      <c r="X198" s="447"/>
      <c r="Y198" s="447"/>
      <c r="Z198" s="447"/>
    </row>
    <row r="199">
      <c r="A199" s="447"/>
      <c r="B199" s="508"/>
      <c r="C199" s="509"/>
      <c r="D199" s="510"/>
      <c r="E199" s="447"/>
      <c r="F199" s="511"/>
      <c r="G199" s="511"/>
      <c r="H199" s="511"/>
      <c r="I199" s="511"/>
      <c r="J199" s="511"/>
      <c r="K199" s="512"/>
      <c r="L199" s="511"/>
      <c r="M199" s="511"/>
      <c r="N199" s="512"/>
      <c r="O199" s="511"/>
      <c r="P199" s="508"/>
      <c r="Q199" s="508"/>
      <c r="R199" s="447"/>
      <c r="S199" s="447"/>
      <c r="T199" s="447"/>
      <c r="U199" s="447"/>
      <c r="V199" s="447"/>
      <c r="W199" s="447"/>
      <c r="X199" s="447"/>
      <c r="Y199" s="447"/>
      <c r="Z199" s="447"/>
    </row>
    <row r="200">
      <c r="A200" s="447"/>
      <c r="B200" s="508"/>
      <c r="C200" s="509"/>
      <c r="D200" s="510"/>
      <c r="E200" s="447"/>
      <c r="F200" s="511"/>
      <c r="G200" s="511"/>
      <c r="H200" s="511"/>
      <c r="I200" s="511"/>
      <c r="J200" s="511"/>
      <c r="K200" s="512"/>
      <c r="L200" s="511"/>
      <c r="M200" s="511"/>
      <c r="N200" s="512"/>
      <c r="O200" s="511"/>
      <c r="P200" s="508"/>
      <c r="Q200" s="508"/>
      <c r="R200" s="447"/>
      <c r="S200" s="447"/>
      <c r="T200" s="447"/>
      <c r="U200" s="447"/>
      <c r="V200" s="447"/>
      <c r="W200" s="447"/>
      <c r="X200" s="447"/>
      <c r="Y200" s="447"/>
      <c r="Z200" s="447"/>
    </row>
    <row r="201">
      <c r="A201" s="447"/>
      <c r="B201" s="508"/>
      <c r="C201" s="509"/>
      <c r="D201" s="510"/>
      <c r="E201" s="447"/>
      <c r="F201" s="511"/>
      <c r="G201" s="511"/>
      <c r="H201" s="511"/>
      <c r="I201" s="511"/>
      <c r="J201" s="511"/>
      <c r="K201" s="512"/>
      <c r="L201" s="511"/>
      <c r="M201" s="511"/>
      <c r="N201" s="512"/>
      <c r="O201" s="511"/>
      <c r="P201" s="508"/>
      <c r="Q201" s="508"/>
      <c r="R201" s="447"/>
      <c r="S201" s="447"/>
      <c r="T201" s="447"/>
      <c r="U201" s="447"/>
      <c r="V201" s="447"/>
      <c r="W201" s="447"/>
      <c r="X201" s="447"/>
      <c r="Y201" s="447"/>
      <c r="Z201" s="447"/>
    </row>
    <row r="202">
      <c r="A202" s="447"/>
      <c r="B202" s="508"/>
      <c r="C202" s="509"/>
      <c r="D202" s="510"/>
      <c r="E202" s="447"/>
      <c r="F202" s="511"/>
      <c r="G202" s="511"/>
      <c r="H202" s="511"/>
      <c r="I202" s="511"/>
      <c r="J202" s="511"/>
      <c r="K202" s="512"/>
      <c r="L202" s="511"/>
      <c r="M202" s="511"/>
      <c r="N202" s="512"/>
      <c r="O202" s="511"/>
      <c r="P202" s="508"/>
      <c r="Q202" s="508"/>
      <c r="R202" s="447"/>
      <c r="S202" s="447"/>
      <c r="T202" s="447"/>
      <c r="U202" s="447"/>
      <c r="V202" s="447"/>
      <c r="W202" s="447"/>
      <c r="X202" s="447"/>
      <c r="Y202" s="447"/>
      <c r="Z202" s="447"/>
    </row>
    <row r="203">
      <c r="A203" s="447"/>
      <c r="B203" s="508"/>
      <c r="C203" s="509"/>
      <c r="D203" s="510"/>
      <c r="E203" s="447"/>
      <c r="F203" s="511"/>
      <c r="G203" s="511"/>
      <c r="H203" s="511"/>
      <c r="I203" s="511"/>
      <c r="J203" s="511"/>
      <c r="K203" s="512"/>
      <c r="L203" s="511"/>
      <c r="M203" s="511"/>
      <c r="N203" s="512"/>
      <c r="O203" s="511"/>
      <c r="P203" s="508"/>
      <c r="Q203" s="508"/>
      <c r="R203" s="447"/>
      <c r="S203" s="447"/>
      <c r="T203" s="447"/>
      <c r="U203" s="447"/>
      <c r="V203" s="447"/>
      <c r="W203" s="447"/>
      <c r="X203" s="447"/>
      <c r="Y203" s="447"/>
      <c r="Z203" s="447"/>
    </row>
    <row r="204">
      <c r="A204" s="447"/>
      <c r="B204" s="508"/>
      <c r="C204" s="509"/>
      <c r="D204" s="510"/>
      <c r="E204" s="447"/>
      <c r="F204" s="511"/>
      <c r="G204" s="511"/>
      <c r="H204" s="511"/>
      <c r="I204" s="511"/>
      <c r="J204" s="511"/>
      <c r="K204" s="512"/>
      <c r="L204" s="511"/>
      <c r="M204" s="511"/>
      <c r="N204" s="512"/>
      <c r="O204" s="511"/>
      <c r="P204" s="508"/>
      <c r="Q204" s="508"/>
      <c r="R204" s="447"/>
      <c r="S204" s="447"/>
      <c r="T204" s="447"/>
      <c r="U204" s="447"/>
      <c r="V204" s="447"/>
      <c r="W204" s="447"/>
      <c r="X204" s="447"/>
      <c r="Y204" s="447"/>
      <c r="Z204" s="447"/>
    </row>
    <row r="205">
      <c r="A205" s="447"/>
      <c r="B205" s="508"/>
      <c r="C205" s="509"/>
      <c r="D205" s="510"/>
      <c r="E205" s="447"/>
      <c r="F205" s="511"/>
      <c r="G205" s="511"/>
      <c r="H205" s="511"/>
      <c r="I205" s="511"/>
      <c r="J205" s="511"/>
      <c r="K205" s="512"/>
      <c r="L205" s="511"/>
      <c r="M205" s="511"/>
      <c r="N205" s="512"/>
      <c r="O205" s="511"/>
      <c r="P205" s="508"/>
      <c r="Q205" s="508"/>
      <c r="R205" s="447"/>
      <c r="S205" s="447"/>
      <c r="T205" s="447"/>
      <c r="U205" s="447"/>
      <c r="V205" s="447"/>
      <c r="W205" s="447"/>
      <c r="X205" s="447"/>
      <c r="Y205" s="447"/>
      <c r="Z205" s="447"/>
    </row>
    <row r="206">
      <c r="A206" s="447"/>
      <c r="B206" s="508"/>
      <c r="C206" s="509"/>
      <c r="D206" s="510"/>
      <c r="E206" s="447"/>
      <c r="F206" s="511"/>
      <c r="G206" s="511"/>
      <c r="H206" s="511"/>
      <c r="I206" s="511"/>
      <c r="J206" s="511"/>
      <c r="K206" s="512"/>
      <c r="L206" s="511"/>
      <c r="M206" s="511"/>
      <c r="N206" s="512"/>
      <c r="O206" s="511"/>
      <c r="P206" s="508"/>
      <c r="Q206" s="508"/>
      <c r="R206" s="447"/>
      <c r="S206" s="447"/>
      <c r="T206" s="447"/>
      <c r="U206" s="447"/>
      <c r="V206" s="447"/>
      <c r="W206" s="447"/>
      <c r="X206" s="447"/>
      <c r="Y206" s="447"/>
      <c r="Z206" s="447"/>
    </row>
    <row r="207">
      <c r="A207" s="447"/>
      <c r="B207" s="508"/>
      <c r="C207" s="509"/>
      <c r="D207" s="510"/>
      <c r="E207" s="447"/>
      <c r="F207" s="511"/>
      <c r="G207" s="511"/>
      <c r="H207" s="511"/>
      <c r="I207" s="511"/>
      <c r="J207" s="511"/>
      <c r="K207" s="512"/>
      <c r="L207" s="511"/>
      <c r="M207" s="511"/>
      <c r="N207" s="512"/>
      <c r="O207" s="511"/>
      <c r="P207" s="508"/>
      <c r="Q207" s="508"/>
      <c r="R207" s="447"/>
      <c r="S207" s="447"/>
      <c r="T207" s="447"/>
      <c r="U207" s="447"/>
      <c r="V207" s="447"/>
      <c r="W207" s="447"/>
      <c r="X207" s="447"/>
      <c r="Y207" s="447"/>
      <c r="Z207" s="447"/>
    </row>
    <row r="208">
      <c r="A208" s="447"/>
      <c r="B208" s="508"/>
      <c r="C208" s="509"/>
      <c r="D208" s="510"/>
      <c r="E208" s="447"/>
      <c r="F208" s="511"/>
      <c r="G208" s="511"/>
      <c r="H208" s="511"/>
      <c r="I208" s="511"/>
      <c r="J208" s="511"/>
      <c r="K208" s="512"/>
      <c r="L208" s="511"/>
      <c r="M208" s="511"/>
      <c r="N208" s="512"/>
      <c r="O208" s="511"/>
      <c r="P208" s="508"/>
      <c r="Q208" s="508"/>
      <c r="R208" s="447"/>
      <c r="S208" s="447"/>
      <c r="T208" s="447"/>
      <c r="U208" s="447"/>
      <c r="V208" s="447"/>
      <c r="W208" s="447"/>
      <c r="X208" s="447"/>
      <c r="Y208" s="447"/>
      <c r="Z208" s="447"/>
    </row>
    <row r="209">
      <c r="A209" s="447"/>
      <c r="B209" s="508"/>
      <c r="C209" s="509"/>
      <c r="D209" s="510"/>
      <c r="E209" s="447"/>
      <c r="F209" s="511"/>
      <c r="G209" s="511"/>
      <c r="H209" s="511"/>
      <c r="I209" s="511"/>
      <c r="J209" s="511"/>
      <c r="K209" s="512"/>
      <c r="L209" s="511"/>
      <c r="M209" s="511"/>
      <c r="N209" s="512"/>
      <c r="O209" s="511"/>
      <c r="P209" s="508"/>
      <c r="Q209" s="508"/>
      <c r="R209" s="447"/>
      <c r="S209" s="447"/>
      <c r="T209" s="447"/>
      <c r="U209" s="447"/>
      <c r="V209" s="447"/>
      <c r="W209" s="447"/>
      <c r="X209" s="447"/>
      <c r="Y209" s="447"/>
      <c r="Z209" s="447"/>
    </row>
    <row r="210">
      <c r="A210" s="447"/>
      <c r="B210" s="508"/>
      <c r="C210" s="509"/>
      <c r="D210" s="510"/>
      <c r="E210" s="447"/>
      <c r="F210" s="511"/>
      <c r="G210" s="511"/>
      <c r="H210" s="511"/>
      <c r="I210" s="511"/>
      <c r="J210" s="511"/>
      <c r="K210" s="512"/>
      <c r="L210" s="511"/>
      <c r="M210" s="511"/>
      <c r="N210" s="512"/>
      <c r="O210" s="511"/>
      <c r="P210" s="508"/>
      <c r="Q210" s="508"/>
      <c r="R210" s="447"/>
      <c r="S210" s="447"/>
      <c r="T210" s="447"/>
      <c r="U210" s="447"/>
      <c r="V210" s="447"/>
      <c r="W210" s="447"/>
      <c r="X210" s="447"/>
      <c r="Y210" s="447"/>
      <c r="Z210" s="447"/>
    </row>
    <row r="211">
      <c r="A211" s="447"/>
      <c r="B211" s="508"/>
      <c r="C211" s="509"/>
      <c r="D211" s="510"/>
      <c r="E211" s="447"/>
      <c r="F211" s="511"/>
      <c r="G211" s="511"/>
      <c r="H211" s="511"/>
      <c r="I211" s="511"/>
      <c r="J211" s="511"/>
      <c r="K211" s="512"/>
      <c r="L211" s="511"/>
      <c r="M211" s="511"/>
      <c r="N211" s="512"/>
      <c r="O211" s="511"/>
      <c r="P211" s="508"/>
      <c r="Q211" s="508"/>
      <c r="R211" s="447"/>
      <c r="S211" s="447"/>
      <c r="T211" s="447"/>
      <c r="U211" s="447"/>
      <c r="V211" s="447"/>
      <c r="W211" s="447"/>
      <c r="X211" s="447"/>
      <c r="Y211" s="447"/>
      <c r="Z211" s="447"/>
    </row>
    <row r="212">
      <c r="A212" s="447"/>
      <c r="B212" s="508"/>
      <c r="C212" s="509"/>
      <c r="D212" s="510"/>
      <c r="E212" s="447"/>
      <c r="F212" s="511"/>
      <c r="G212" s="511"/>
      <c r="H212" s="511"/>
      <c r="I212" s="511"/>
      <c r="J212" s="511"/>
      <c r="K212" s="512"/>
      <c r="L212" s="511"/>
      <c r="M212" s="511"/>
      <c r="N212" s="512"/>
      <c r="O212" s="511"/>
      <c r="P212" s="508"/>
      <c r="Q212" s="508"/>
      <c r="R212" s="447"/>
      <c r="S212" s="447"/>
      <c r="T212" s="447"/>
      <c r="U212" s="447"/>
      <c r="V212" s="447"/>
      <c r="W212" s="447"/>
      <c r="X212" s="447"/>
      <c r="Y212" s="447"/>
      <c r="Z212" s="447"/>
    </row>
    <row r="213">
      <c r="A213" s="447"/>
      <c r="B213" s="508"/>
      <c r="C213" s="509"/>
      <c r="D213" s="510"/>
      <c r="E213" s="447"/>
      <c r="F213" s="511"/>
      <c r="G213" s="511"/>
      <c r="H213" s="511"/>
      <c r="I213" s="511"/>
      <c r="J213" s="511"/>
      <c r="K213" s="512"/>
      <c r="L213" s="511"/>
      <c r="M213" s="511"/>
      <c r="N213" s="512"/>
      <c r="O213" s="511"/>
      <c r="P213" s="508"/>
      <c r="Q213" s="508"/>
      <c r="R213" s="447"/>
      <c r="S213" s="447"/>
      <c r="T213" s="447"/>
      <c r="U213" s="447"/>
      <c r="V213" s="447"/>
      <c r="W213" s="447"/>
      <c r="X213" s="447"/>
      <c r="Y213" s="447"/>
      <c r="Z213" s="447"/>
    </row>
    <row r="214">
      <c r="A214" s="447"/>
      <c r="B214" s="508"/>
      <c r="C214" s="509"/>
      <c r="D214" s="510"/>
      <c r="E214" s="447"/>
      <c r="F214" s="511"/>
      <c r="G214" s="511"/>
      <c r="H214" s="511"/>
      <c r="I214" s="511"/>
      <c r="J214" s="511"/>
      <c r="K214" s="512"/>
      <c r="L214" s="511"/>
      <c r="M214" s="511"/>
      <c r="N214" s="512"/>
      <c r="O214" s="511"/>
      <c r="P214" s="508"/>
      <c r="Q214" s="508"/>
      <c r="R214" s="447"/>
      <c r="S214" s="447"/>
      <c r="T214" s="447"/>
      <c r="U214" s="447"/>
      <c r="V214" s="447"/>
      <c r="W214" s="447"/>
      <c r="X214" s="447"/>
      <c r="Y214" s="447"/>
      <c r="Z214" s="447"/>
    </row>
    <row r="215">
      <c r="A215" s="447"/>
      <c r="B215" s="508"/>
      <c r="C215" s="509"/>
      <c r="D215" s="510"/>
      <c r="E215" s="447"/>
      <c r="F215" s="511"/>
      <c r="G215" s="511"/>
      <c r="H215" s="511"/>
      <c r="I215" s="511"/>
      <c r="J215" s="511"/>
      <c r="K215" s="512"/>
      <c r="L215" s="511"/>
      <c r="M215" s="511"/>
      <c r="N215" s="512"/>
      <c r="O215" s="511"/>
      <c r="P215" s="508"/>
      <c r="Q215" s="508"/>
      <c r="R215" s="447"/>
      <c r="S215" s="447"/>
      <c r="T215" s="447"/>
      <c r="U215" s="447"/>
      <c r="V215" s="447"/>
      <c r="W215" s="447"/>
      <c r="X215" s="447"/>
      <c r="Y215" s="447"/>
      <c r="Z215" s="447"/>
    </row>
    <row r="216">
      <c r="A216" s="447"/>
      <c r="B216" s="508"/>
      <c r="C216" s="509"/>
      <c r="D216" s="510"/>
      <c r="E216" s="447"/>
      <c r="F216" s="511"/>
      <c r="G216" s="511"/>
      <c r="H216" s="511"/>
      <c r="I216" s="511"/>
      <c r="J216" s="511"/>
      <c r="K216" s="512"/>
      <c r="L216" s="511"/>
      <c r="M216" s="511"/>
      <c r="N216" s="512"/>
      <c r="O216" s="511"/>
      <c r="P216" s="508"/>
      <c r="Q216" s="508"/>
      <c r="R216" s="447"/>
      <c r="S216" s="447"/>
      <c r="T216" s="447"/>
      <c r="U216" s="447"/>
      <c r="V216" s="447"/>
      <c r="W216" s="447"/>
      <c r="X216" s="447"/>
      <c r="Y216" s="447"/>
      <c r="Z216" s="447"/>
    </row>
    <row r="217">
      <c r="A217" s="447"/>
      <c r="B217" s="508"/>
      <c r="C217" s="509"/>
      <c r="D217" s="510"/>
      <c r="E217" s="447"/>
      <c r="F217" s="511"/>
      <c r="G217" s="511"/>
      <c r="H217" s="511"/>
      <c r="I217" s="511"/>
      <c r="J217" s="511"/>
      <c r="K217" s="512"/>
      <c r="L217" s="511"/>
      <c r="M217" s="511"/>
      <c r="N217" s="512"/>
      <c r="O217" s="511"/>
      <c r="P217" s="508"/>
      <c r="Q217" s="508"/>
      <c r="R217" s="447"/>
      <c r="S217" s="447"/>
      <c r="T217" s="447"/>
      <c r="U217" s="447"/>
      <c r="V217" s="447"/>
      <c r="W217" s="447"/>
      <c r="X217" s="447"/>
      <c r="Y217" s="447"/>
      <c r="Z217" s="447"/>
    </row>
    <row r="218">
      <c r="A218" s="447"/>
      <c r="B218" s="508"/>
      <c r="C218" s="509"/>
      <c r="D218" s="510"/>
      <c r="E218" s="447"/>
      <c r="F218" s="511"/>
      <c r="G218" s="511"/>
      <c r="H218" s="511"/>
      <c r="I218" s="511"/>
      <c r="J218" s="511"/>
      <c r="K218" s="512"/>
      <c r="L218" s="511"/>
      <c r="M218" s="511"/>
      <c r="N218" s="512"/>
      <c r="O218" s="511"/>
      <c r="P218" s="508"/>
      <c r="Q218" s="508"/>
      <c r="R218" s="447"/>
      <c r="S218" s="447"/>
      <c r="T218" s="447"/>
      <c r="U218" s="447"/>
      <c r="V218" s="447"/>
      <c r="W218" s="447"/>
      <c r="X218" s="447"/>
      <c r="Y218" s="447"/>
      <c r="Z218" s="447"/>
    </row>
    <row r="219">
      <c r="A219" s="447"/>
      <c r="B219" s="508"/>
      <c r="C219" s="509"/>
      <c r="D219" s="510"/>
      <c r="E219" s="447"/>
      <c r="F219" s="511"/>
      <c r="G219" s="511"/>
      <c r="H219" s="511"/>
      <c r="I219" s="511"/>
      <c r="J219" s="511"/>
      <c r="K219" s="512"/>
      <c r="L219" s="511"/>
      <c r="M219" s="511"/>
      <c r="N219" s="512"/>
      <c r="O219" s="511"/>
      <c r="P219" s="508"/>
      <c r="Q219" s="508"/>
      <c r="R219" s="447"/>
      <c r="S219" s="447"/>
      <c r="T219" s="447"/>
      <c r="U219" s="447"/>
      <c r="V219" s="447"/>
      <c r="W219" s="447"/>
      <c r="X219" s="447"/>
      <c r="Y219" s="447"/>
      <c r="Z219" s="447"/>
    </row>
    <row r="220">
      <c r="A220" s="447"/>
      <c r="B220" s="508"/>
      <c r="C220" s="509"/>
      <c r="D220" s="510"/>
      <c r="E220" s="447"/>
      <c r="F220" s="511"/>
      <c r="G220" s="511"/>
      <c r="H220" s="511"/>
      <c r="I220" s="511"/>
      <c r="J220" s="511"/>
      <c r="K220" s="512"/>
      <c r="L220" s="511"/>
      <c r="M220" s="511"/>
      <c r="N220" s="512"/>
      <c r="O220" s="511"/>
      <c r="P220" s="508"/>
      <c r="Q220" s="508"/>
      <c r="R220" s="447"/>
      <c r="S220" s="447"/>
      <c r="T220" s="447"/>
      <c r="U220" s="447"/>
      <c r="V220" s="447"/>
      <c r="W220" s="447"/>
      <c r="X220" s="447"/>
      <c r="Y220" s="447"/>
      <c r="Z220" s="447"/>
    </row>
    <row r="221">
      <c r="A221" s="447"/>
      <c r="B221" s="508"/>
      <c r="C221" s="509"/>
      <c r="D221" s="510"/>
      <c r="E221" s="447"/>
      <c r="F221" s="511"/>
      <c r="G221" s="511"/>
      <c r="H221" s="511"/>
      <c r="I221" s="511"/>
      <c r="J221" s="511"/>
      <c r="K221" s="512"/>
      <c r="L221" s="511"/>
      <c r="M221" s="511"/>
      <c r="N221" s="512"/>
      <c r="O221" s="511"/>
      <c r="P221" s="508"/>
      <c r="Q221" s="508"/>
      <c r="R221" s="447"/>
      <c r="S221" s="447"/>
      <c r="T221" s="447"/>
      <c r="U221" s="447"/>
      <c r="V221" s="447"/>
      <c r="W221" s="447"/>
      <c r="X221" s="447"/>
      <c r="Y221" s="447"/>
      <c r="Z221" s="447"/>
    </row>
    <row r="222">
      <c r="A222" s="447"/>
      <c r="B222" s="508"/>
      <c r="C222" s="509"/>
      <c r="D222" s="510"/>
      <c r="E222" s="447"/>
      <c r="F222" s="511"/>
      <c r="G222" s="511"/>
      <c r="H222" s="511"/>
      <c r="I222" s="511"/>
      <c r="J222" s="511"/>
      <c r="K222" s="512"/>
      <c r="L222" s="511"/>
      <c r="M222" s="511"/>
      <c r="N222" s="512"/>
      <c r="O222" s="511"/>
      <c r="P222" s="508"/>
      <c r="Q222" s="508"/>
      <c r="R222" s="447"/>
      <c r="S222" s="447"/>
      <c r="T222" s="447"/>
      <c r="U222" s="447"/>
      <c r="V222" s="447"/>
      <c r="W222" s="447"/>
      <c r="X222" s="447"/>
      <c r="Y222" s="447"/>
      <c r="Z222" s="447"/>
    </row>
    <row r="223">
      <c r="A223" s="447"/>
      <c r="B223" s="508"/>
      <c r="C223" s="509"/>
      <c r="D223" s="510"/>
      <c r="E223" s="447"/>
      <c r="F223" s="511"/>
      <c r="G223" s="511"/>
      <c r="H223" s="511"/>
      <c r="I223" s="511"/>
      <c r="J223" s="511"/>
      <c r="K223" s="512"/>
      <c r="L223" s="511"/>
      <c r="M223" s="511"/>
      <c r="N223" s="512"/>
      <c r="O223" s="511"/>
      <c r="P223" s="508"/>
      <c r="Q223" s="508"/>
      <c r="R223" s="447"/>
      <c r="S223" s="447"/>
      <c r="T223" s="447"/>
      <c r="U223" s="447"/>
      <c r="V223" s="447"/>
      <c r="W223" s="447"/>
      <c r="X223" s="447"/>
      <c r="Y223" s="447"/>
      <c r="Z223" s="447"/>
    </row>
    <row r="224">
      <c r="A224" s="447"/>
      <c r="B224" s="508"/>
      <c r="C224" s="509"/>
      <c r="D224" s="510"/>
      <c r="E224" s="447"/>
      <c r="F224" s="511"/>
      <c r="G224" s="511"/>
      <c r="H224" s="511"/>
      <c r="I224" s="511"/>
      <c r="J224" s="511"/>
      <c r="K224" s="512"/>
      <c r="L224" s="511"/>
      <c r="M224" s="511"/>
      <c r="N224" s="512"/>
      <c r="O224" s="511"/>
      <c r="P224" s="508"/>
      <c r="Q224" s="508"/>
      <c r="R224" s="447"/>
      <c r="S224" s="447"/>
      <c r="T224" s="447"/>
      <c r="U224" s="447"/>
      <c r="V224" s="447"/>
      <c r="W224" s="447"/>
      <c r="X224" s="447"/>
      <c r="Y224" s="447"/>
      <c r="Z224" s="447"/>
    </row>
    <row r="225">
      <c r="A225" s="447"/>
      <c r="B225" s="508"/>
      <c r="C225" s="509"/>
      <c r="D225" s="510"/>
      <c r="E225" s="447"/>
      <c r="F225" s="511"/>
      <c r="G225" s="511"/>
      <c r="H225" s="511"/>
      <c r="I225" s="511"/>
      <c r="J225" s="511"/>
      <c r="K225" s="512"/>
      <c r="L225" s="511"/>
      <c r="M225" s="511"/>
      <c r="N225" s="512"/>
      <c r="O225" s="511"/>
      <c r="P225" s="508"/>
      <c r="Q225" s="508"/>
      <c r="R225" s="447"/>
      <c r="S225" s="447"/>
      <c r="T225" s="447"/>
      <c r="U225" s="447"/>
      <c r="V225" s="447"/>
      <c r="W225" s="447"/>
      <c r="X225" s="447"/>
      <c r="Y225" s="447"/>
      <c r="Z225" s="447"/>
    </row>
    <row r="226">
      <c r="A226" s="447"/>
      <c r="B226" s="508"/>
      <c r="C226" s="509"/>
      <c r="D226" s="510"/>
      <c r="E226" s="447"/>
      <c r="F226" s="511"/>
      <c r="G226" s="511"/>
      <c r="H226" s="511"/>
      <c r="I226" s="511"/>
      <c r="J226" s="511"/>
      <c r="K226" s="512"/>
      <c r="L226" s="511"/>
      <c r="M226" s="511"/>
      <c r="N226" s="512"/>
      <c r="O226" s="511"/>
      <c r="P226" s="508"/>
      <c r="Q226" s="508"/>
      <c r="R226" s="447"/>
      <c r="S226" s="447"/>
      <c r="T226" s="447"/>
      <c r="U226" s="447"/>
      <c r="V226" s="447"/>
      <c r="W226" s="447"/>
      <c r="X226" s="447"/>
      <c r="Y226" s="447"/>
      <c r="Z226" s="447"/>
    </row>
    <row r="227">
      <c r="A227" s="447"/>
      <c r="B227" s="508"/>
      <c r="C227" s="509"/>
      <c r="D227" s="510"/>
      <c r="E227" s="447"/>
      <c r="F227" s="511"/>
      <c r="G227" s="511"/>
      <c r="H227" s="511"/>
      <c r="I227" s="511"/>
      <c r="J227" s="511"/>
      <c r="K227" s="512"/>
      <c r="L227" s="511"/>
      <c r="M227" s="511"/>
      <c r="N227" s="512"/>
      <c r="O227" s="511"/>
      <c r="P227" s="508"/>
      <c r="Q227" s="508"/>
      <c r="R227" s="447"/>
      <c r="S227" s="447"/>
      <c r="T227" s="447"/>
      <c r="U227" s="447"/>
      <c r="V227" s="447"/>
      <c r="W227" s="447"/>
      <c r="X227" s="447"/>
      <c r="Y227" s="447"/>
      <c r="Z227" s="447"/>
    </row>
    <row r="228">
      <c r="A228" s="447"/>
      <c r="B228" s="508"/>
      <c r="C228" s="509"/>
      <c r="D228" s="510"/>
      <c r="E228" s="447"/>
      <c r="F228" s="511"/>
      <c r="G228" s="511"/>
      <c r="H228" s="511"/>
      <c r="I228" s="511"/>
      <c r="J228" s="511"/>
      <c r="K228" s="512"/>
      <c r="L228" s="511"/>
      <c r="M228" s="511"/>
      <c r="N228" s="512"/>
      <c r="O228" s="511"/>
      <c r="P228" s="508"/>
      <c r="Q228" s="508"/>
      <c r="R228" s="447"/>
      <c r="S228" s="447"/>
      <c r="T228" s="447"/>
      <c r="U228" s="447"/>
      <c r="V228" s="447"/>
      <c r="W228" s="447"/>
      <c r="X228" s="447"/>
      <c r="Y228" s="447"/>
      <c r="Z228" s="447"/>
    </row>
    <row r="229">
      <c r="A229" s="447"/>
      <c r="B229" s="508"/>
      <c r="C229" s="509"/>
      <c r="D229" s="510"/>
      <c r="E229" s="447"/>
      <c r="F229" s="511"/>
      <c r="G229" s="511"/>
      <c r="H229" s="511"/>
      <c r="I229" s="511"/>
      <c r="J229" s="511"/>
      <c r="K229" s="512"/>
      <c r="L229" s="511"/>
      <c r="M229" s="511"/>
      <c r="N229" s="512"/>
      <c r="O229" s="511"/>
      <c r="P229" s="508"/>
      <c r="Q229" s="508"/>
      <c r="R229" s="447"/>
      <c r="S229" s="447"/>
      <c r="T229" s="447"/>
      <c r="U229" s="447"/>
      <c r="V229" s="447"/>
      <c r="W229" s="447"/>
      <c r="X229" s="447"/>
      <c r="Y229" s="447"/>
      <c r="Z229" s="447"/>
    </row>
    <row r="230">
      <c r="A230" s="447"/>
      <c r="B230" s="508"/>
      <c r="C230" s="509"/>
      <c r="D230" s="510"/>
      <c r="E230" s="447"/>
      <c r="F230" s="511"/>
      <c r="G230" s="511"/>
      <c r="H230" s="511"/>
      <c r="I230" s="511"/>
      <c r="J230" s="511"/>
      <c r="K230" s="512"/>
      <c r="L230" s="511"/>
      <c r="M230" s="511"/>
      <c r="N230" s="512"/>
      <c r="O230" s="511"/>
      <c r="P230" s="508"/>
      <c r="Q230" s="508"/>
      <c r="R230" s="447"/>
      <c r="S230" s="447"/>
      <c r="T230" s="447"/>
      <c r="U230" s="447"/>
      <c r="V230" s="447"/>
      <c r="W230" s="447"/>
      <c r="X230" s="447"/>
      <c r="Y230" s="447"/>
      <c r="Z230" s="447"/>
    </row>
    <row r="231">
      <c r="A231" s="447"/>
      <c r="B231" s="508"/>
      <c r="C231" s="509"/>
      <c r="D231" s="510"/>
      <c r="E231" s="447"/>
      <c r="F231" s="511"/>
      <c r="G231" s="511"/>
      <c r="H231" s="511"/>
      <c r="I231" s="511"/>
      <c r="J231" s="511"/>
      <c r="K231" s="512"/>
      <c r="L231" s="511"/>
      <c r="M231" s="511"/>
      <c r="N231" s="512"/>
      <c r="O231" s="511"/>
      <c r="P231" s="508"/>
      <c r="Q231" s="508"/>
      <c r="R231" s="447"/>
      <c r="S231" s="447"/>
      <c r="T231" s="447"/>
      <c r="U231" s="447"/>
      <c r="V231" s="447"/>
      <c r="W231" s="447"/>
      <c r="X231" s="447"/>
      <c r="Y231" s="447"/>
      <c r="Z231" s="447"/>
    </row>
    <row r="232">
      <c r="A232" s="447"/>
      <c r="B232" s="508"/>
      <c r="C232" s="509"/>
      <c r="D232" s="510"/>
      <c r="E232" s="447"/>
      <c r="F232" s="511"/>
      <c r="G232" s="511"/>
      <c r="H232" s="511"/>
      <c r="I232" s="511"/>
      <c r="J232" s="511"/>
      <c r="K232" s="512"/>
      <c r="L232" s="511"/>
      <c r="M232" s="511"/>
      <c r="N232" s="512"/>
      <c r="O232" s="511"/>
      <c r="P232" s="508"/>
      <c r="Q232" s="508"/>
      <c r="R232" s="447"/>
      <c r="S232" s="447"/>
      <c r="T232" s="447"/>
      <c r="U232" s="447"/>
      <c r="V232" s="447"/>
      <c r="W232" s="447"/>
      <c r="X232" s="447"/>
      <c r="Y232" s="447"/>
      <c r="Z232" s="447"/>
    </row>
    <row r="233">
      <c r="A233" s="447"/>
      <c r="B233" s="508"/>
      <c r="C233" s="509"/>
      <c r="D233" s="510"/>
      <c r="E233" s="447"/>
      <c r="F233" s="511"/>
      <c r="G233" s="511"/>
      <c r="H233" s="511"/>
      <c r="I233" s="511"/>
      <c r="J233" s="511"/>
      <c r="K233" s="512"/>
      <c r="L233" s="511"/>
      <c r="M233" s="511"/>
      <c r="N233" s="512"/>
      <c r="O233" s="511"/>
      <c r="P233" s="508"/>
      <c r="Q233" s="508"/>
      <c r="R233" s="447"/>
      <c r="S233" s="447"/>
      <c r="T233" s="447"/>
      <c r="U233" s="447"/>
      <c r="V233" s="447"/>
      <c r="W233" s="447"/>
      <c r="X233" s="447"/>
      <c r="Y233" s="447"/>
      <c r="Z233" s="447"/>
    </row>
    <row r="234">
      <c r="A234" s="447"/>
      <c r="B234" s="508"/>
      <c r="C234" s="509"/>
      <c r="D234" s="510"/>
      <c r="E234" s="447"/>
      <c r="F234" s="511"/>
      <c r="G234" s="511"/>
      <c r="H234" s="511"/>
      <c r="I234" s="511"/>
      <c r="J234" s="511"/>
      <c r="K234" s="512"/>
      <c r="L234" s="511"/>
      <c r="M234" s="511"/>
      <c r="N234" s="512"/>
      <c r="O234" s="511"/>
      <c r="P234" s="508"/>
      <c r="Q234" s="508"/>
      <c r="R234" s="447"/>
      <c r="S234" s="447"/>
      <c r="T234" s="447"/>
      <c r="U234" s="447"/>
      <c r="V234" s="447"/>
      <c r="W234" s="447"/>
      <c r="X234" s="447"/>
      <c r="Y234" s="447"/>
      <c r="Z234" s="447"/>
    </row>
    <row r="235">
      <c r="A235" s="447"/>
      <c r="B235" s="508"/>
      <c r="C235" s="509"/>
      <c r="D235" s="510"/>
      <c r="E235" s="447"/>
      <c r="F235" s="511"/>
      <c r="G235" s="511"/>
      <c r="H235" s="511"/>
      <c r="I235" s="511"/>
      <c r="J235" s="511"/>
      <c r="K235" s="512"/>
      <c r="L235" s="511"/>
      <c r="M235" s="511"/>
      <c r="N235" s="512"/>
      <c r="O235" s="511"/>
      <c r="P235" s="508"/>
      <c r="Q235" s="508"/>
      <c r="R235" s="447"/>
      <c r="S235" s="447"/>
      <c r="T235" s="447"/>
      <c r="U235" s="447"/>
      <c r="V235" s="447"/>
      <c r="W235" s="447"/>
      <c r="X235" s="447"/>
      <c r="Y235" s="447"/>
      <c r="Z235" s="447"/>
    </row>
    <row r="236">
      <c r="A236" s="447"/>
      <c r="B236" s="508"/>
      <c r="C236" s="509"/>
      <c r="D236" s="510"/>
      <c r="E236" s="447"/>
      <c r="F236" s="511"/>
      <c r="G236" s="511"/>
      <c r="H236" s="511"/>
      <c r="I236" s="511"/>
      <c r="J236" s="511"/>
      <c r="K236" s="512"/>
      <c r="L236" s="511"/>
      <c r="M236" s="511"/>
      <c r="N236" s="512"/>
      <c r="O236" s="511"/>
      <c r="P236" s="508"/>
      <c r="Q236" s="508"/>
      <c r="R236" s="447"/>
      <c r="S236" s="447"/>
      <c r="T236" s="447"/>
      <c r="U236" s="447"/>
      <c r="V236" s="447"/>
      <c r="W236" s="447"/>
      <c r="X236" s="447"/>
      <c r="Y236" s="447"/>
      <c r="Z236" s="447"/>
    </row>
    <row r="237">
      <c r="A237" s="447"/>
      <c r="B237" s="508"/>
      <c r="C237" s="509"/>
      <c r="D237" s="510"/>
      <c r="E237" s="447"/>
      <c r="F237" s="511"/>
      <c r="G237" s="511"/>
      <c r="H237" s="511"/>
      <c r="I237" s="511"/>
      <c r="J237" s="511"/>
      <c r="K237" s="512"/>
      <c r="L237" s="511"/>
      <c r="M237" s="511"/>
      <c r="N237" s="512"/>
      <c r="O237" s="511"/>
      <c r="P237" s="508"/>
      <c r="Q237" s="508"/>
      <c r="R237" s="447"/>
      <c r="S237" s="447"/>
      <c r="T237" s="447"/>
      <c r="U237" s="447"/>
      <c r="V237" s="447"/>
      <c r="W237" s="447"/>
      <c r="X237" s="447"/>
      <c r="Y237" s="447"/>
      <c r="Z237" s="447"/>
    </row>
    <row r="238">
      <c r="A238" s="447"/>
      <c r="B238" s="508"/>
      <c r="C238" s="509"/>
      <c r="D238" s="510"/>
      <c r="E238" s="447"/>
      <c r="F238" s="511"/>
      <c r="G238" s="511"/>
      <c r="H238" s="511"/>
      <c r="I238" s="511"/>
      <c r="J238" s="511"/>
      <c r="K238" s="512"/>
      <c r="L238" s="511"/>
      <c r="M238" s="511"/>
      <c r="N238" s="512"/>
      <c r="O238" s="511"/>
      <c r="P238" s="508"/>
      <c r="Q238" s="508"/>
      <c r="R238" s="447"/>
      <c r="S238" s="447"/>
      <c r="T238" s="447"/>
      <c r="U238" s="447"/>
      <c r="V238" s="447"/>
      <c r="W238" s="447"/>
      <c r="X238" s="447"/>
      <c r="Y238" s="447"/>
      <c r="Z238" s="447"/>
    </row>
    <row r="239">
      <c r="A239" s="447"/>
      <c r="B239" s="508"/>
      <c r="C239" s="509"/>
      <c r="D239" s="510"/>
      <c r="E239" s="447"/>
      <c r="F239" s="511"/>
      <c r="G239" s="511"/>
      <c r="H239" s="511"/>
      <c r="I239" s="511"/>
      <c r="J239" s="511"/>
      <c r="K239" s="512"/>
      <c r="L239" s="511"/>
      <c r="M239" s="511"/>
      <c r="N239" s="512"/>
      <c r="O239" s="511"/>
      <c r="P239" s="508"/>
      <c r="Q239" s="508"/>
      <c r="R239" s="447"/>
      <c r="S239" s="447"/>
      <c r="T239" s="447"/>
      <c r="U239" s="447"/>
      <c r="V239" s="447"/>
      <c r="W239" s="447"/>
      <c r="X239" s="447"/>
      <c r="Y239" s="447"/>
      <c r="Z239" s="447"/>
    </row>
    <row r="240">
      <c r="A240" s="447"/>
      <c r="B240" s="508"/>
      <c r="C240" s="509"/>
      <c r="D240" s="510"/>
      <c r="E240" s="447"/>
      <c r="F240" s="511"/>
      <c r="G240" s="511"/>
      <c r="H240" s="511"/>
      <c r="I240" s="511"/>
      <c r="J240" s="511"/>
      <c r="K240" s="512"/>
      <c r="L240" s="511"/>
      <c r="M240" s="511"/>
      <c r="N240" s="512"/>
      <c r="O240" s="511"/>
      <c r="P240" s="508"/>
      <c r="Q240" s="508"/>
      <c r="R240" s="447"/>
      <c r="S240" s="447"/>
      <c r="T240" s="447"/>
      <c r="U240" s="447"/>
      <c r="V240" s="447"/>
      <c r="W240" s="447"/>
      <c r="X240" s="447"/>
      <c r="Y240" s="447"/>
      <c r="Z240" s="447"/>
    </row>
    <row r="241">
      <c r="A241" s="447"/>
      <c r="B241" s="508"/>
      <c r="C241" s="509"/>
      <c r="D241" s="510"/>
      <c r="E241" s="447"/>
      <c r="F241" s="511"/>
      <c r="G241" s="511"/>
      <c r="H241" s="511"/>
      <c r="I241" s="511"/>
      <c r="J241" s="511"/>
      <c r="K241" s="512"/>
      <c r="L241" s="511"/>
      <c r="M241" s="511"/>
      <c r="N241" s="512"/>
      <c r="O241" s="511"/>
      <c r="P241" s="508"/>
      <c r="Q241" s="508"/>
      <c r="R241" s="447"/>
      <c r="S241" s="447"/>
      <c r="T241" s="447"/>
      <c r="U241" s="447"/>
      <c r="V241" s="447"/>
      <c r="W241" s="447"/>
      <c r="X241" s="447"/>
      <c r="Y241" s="447"/>
      <c r="Z241" s="447"/>
    </row>
    <row r="242">
      <c r="A242" s="447"/>
      <c r="B242" s="508"/>
      <c r="C242" s="509"/>
      <c r="D242" s="510"/>
      <c r="E242" s="447"/>
      <c r="F242" s="511"/>
      <c r="G242" s="511"/>
      <c r="H242" s="511"/>
      <c r="I242" s="511"/>
      <c r="J242" s="511"/>
      <c r="K242" s="512"/>
      <c r="L242" s="511"/>
      <c r="M242" s="511"/>
      <c r="N242" s="512"/>
      <c r="O242" s="511"/>
      <c r="P242" s="508"/>
      <c r="Q242" s="508"/>
      <c r="R242" s="447"/>
      <c r="S242" s="447"/>
      <c r="T242" s="447"/>
      <c r="U242" s="447"/>
      <c r="V242" s="447"/>
      <c r="W242" s="447"/>
      <c r="X242" s="447"/>
      <c r="Y242" s="447"/>
      <c r="Z242" s="447"/>
    </row>
    <row r="243">
      <c r="A243" s="447"/>
      <c r="B243" s="508"/>
      <c r="C243" s="509"/>
      <c r="D243" s="510"/>
      <c r="E243" s="447"/>
      <c r="F243" s="511"/>
      <c r="G243" s="511"/>
      <c r="H243" s="511"/>
      <c r="I243" s="511"/>
      <c r="J243" s="511"/>
      <c r="K243" s="512"/>
      <c r="L243" s="511"/>
      <c r="M243" s="511"/>
      <c r="N243" s="512"/>
      <c r="O243" s="511"/>
      <c r="P243" s="508"/>
      <c r="Q243" s="508"/>
      <c r="R243" s="447"/>
      <c r="S243" s="447"/>
      <c r="T243" s="447"/>
      <c r="U243" s="447"/>
      <c r="V243" s="447"/>
      <c r="W243" s="447"/>
      <c r="X243" s="447"/>
      <c r="Y243" s="447"/>
      <c r="Z243" s="447"/>
    </row>
    <row r="244">
      <c r="A244" s="447"/>
      <c r="B244" s="508"/>
      <c r="C244" s="509"/>
      <c r="D244" s="510"/>
      <c r="E244" s="447"/>
      <c r="F244" s="511"/>
      <c r="G244" s="511"/>
      <c r="H244" s="511"/>
      <c r="I244" s="511"/>
      <c r="J244" s="511"/>
      <c r="K244" s="512"/>
      <c r="L244" s="511"/>
      <c r="M244" s="511"/>
      <c r="N244" s="512"/>
      <c r="O244" s="511"/>
      <c r="P244" s="508"/>
      <c r="Q244" s="508"/>
      <c r="R244" s="447"/>
      <c r="S244" s="447"/>
      <c r="T244" s="447"/>
      <c r="U244" s="447"/>
      <c r="V244" s="447"/>
      <c r="W244" s="447"/>
      <c r="X244" s="447"/>
      <c r="Y244" s="447"/>
      <c r="Z244" s="447"/>
    </row>
    <row r="245">
      <c r="A245" s="447"/>
      <c r="B245" s="508"/>
      <c r="C245" s="509"/>
      <c r="D245" s="510"/>
      <c r="E245" s="447"/>
      <c r="F245" s="511"/>
      <c r="G245" s="511"/>
      <c r="H245" s="511"/>
      <c r="I245" s="511"/>
      <c r="J245" s="511"/>
      <c r="K245" s="512"/>
      <c r="L245" s="511"/>
      <c r="M245" s="511"/>
      <c r="N245" s="512"/>
      <c r="O245" s="511"/>
      <c r="P245" s="508"/>
      <c r="Q245" s="508"/>
      <c r="R245" s="447"/>
      <c r="S245" s="447"/>
      <c r="T245" s="447"/>
      <c r="U245" s="447"/>
      <c r="V245" s="447"/>
      <c r="W245" s="447"/>
      <c r="X245" s="447"/>
      <c r="Y245" s="447"/>
      <c r="Z245" s="447"/>
    </row>
    <row r="246">
      <c r="A246" s="447"/>
      <c r="B246" s="508"/>
      <c r="C246" s="509"/>
      <c r="D246" s="510"/>
      <c r="E246" s="447"/>
      <c r="F246" s="511"/>
      <c r="G246" s="511"/>
      <c r="H246" s="511"/>
      <c r="I246" s="511"/>
      <c r="J246" s="511"/>
      <c r="K246" s="512"/>
      <c r="L246" s="511"/>
      <c r="M246" s="511"/>
      <c r="N246" s="512"/>
      <c r="O246" s="511"/>
      <c r="P246" s="508"/>
      <c r="Q246" s="508"/>
      <c r="R246" s="447"/>
      <c r="S246" s="447"/>
      <c r="T246" s="447"/>
      <c r="U246" s="447"/>
      <c r="V246" s="447"/>
      <c r="W246" s="447"/>
      <c r="X246" s="447"/>
      <c r="Y246" s="447"/>
      <c r="Z246" s="447"/>
    </row>
    <row r="247">
      <c r="A247" s="447"/>
      <c r="B247" s="508"/>
      <c r="C247" s="509"/>
      <c r="D247" s="510"/>
      <c r="E247" s="447"/>
      <c r="F247" s="511"/>
      <c r="G247" s="511"/>
      <c r="H247" s="511"/>
      <c r="I247" s="511"/>
      <c r="J247" s="511"/>
      <c r="K247" s="512"/>
      <c r="L247" s="511"/>
      <c r="M247" s="511"/>
      <c r="N247" s="512"/>
      <c r="O247" s="511"/>
      <c r="P247" s="508"/>
      <c r="Q247" s="508"/>
      <c r="R247" s="447"/>
      <c r="S247" s="447"/>
      <c r="T247" s="447"/>
      <c r="U247" s="447"/>
      <c r="V247" s="447"/>
      <c r="W247" s="447"/>
      <c r="X247" s="447"/>
      <c r="Y247" s="447"/>
      <c r="Z247" s="447"/>
    </row>
    <row r="248">
      <c r="A248" s="447"/>
      <c r="B248" s="508"/>
      <c r="C248" s="509"/>
      <c r="D248" s="510"/>
      <c r="E248" s="447"/>
      <c r="F248" s="511"/>
      <c r="G248" s="511"/>
      <c r="H248" s="511"/>
      <c r="I248" s="511"/>
      <c r="J248" s="511"/>
      <c r="K248" s="512"/>
      <c r="L248" s="511"/>
      <c r="M248" s="511"/>
      <c r="N248" s="512"/>
      <c r="O248" s="511"/>
      <c r="P248" s="508"/>
      <c r="Q248" s="508"/>
      <c r="R248" s="447"/>
      <c r="S248" s="447"/>
      <c r="T248" s="447"/>
      <c r="U248" s="447"/>
      <c r="V248" s="447"/>
      <c r="W248" s="447"/>
      <c r="X248" s="447"/>
      <c r="Y248" s="447"/>
      <c r="Z248" s="447"/>
    </row>
    <row r="249">
      <c r="A249" s="447"/>
      <c r="B249" s="508"/>
      <c r="C249" s="509"/>
      <c r="D249" s="510"/>
      <c r="E249" s="447"/>
      <c r="F249" s="511"/>
      <c r="G249" s="511"/>
      <c r="H249" s="511"/>
      <c r="I249" s="511"/>
      <c r="J249" s="511"/>
      <c r="K249" s="512"/>
      <c r="L249" s="511"/>
      <c r="M249" s="511"/>
      <c r="N249" s="512"/>
      <c r="O249" s="511"/>
      <c r="P249" s="508"/>
      <c r="Q249" s="508"/>
      <c r="R249" s="447"/>
      <c r="S249" s="447"/>
      <c r="T249" s="447"/>
      <c r="U249" s="447"/>
      <c r="V249" s="447"/>
      <c r="W249" s="447"/>
      <c r="X249" s="447"/>
      <c r="Y249" s="447"/>
      <c r="Z249" s="447"/>
    </row>
    <row r="250">
      <c r="A250" s="447"/>
      <c r="B250" s="508"/>
      <c r="C250" s="509"/>
      <c r="D250" s="510"/>
      <c r="E250" s="447"/>
      <c r="F250" s="511"/>
      <c r="G250" s="511"/>
      <c r="H250" s="511"/>
      <c r="I250" s="511"/>
      <c r="J250" s="511"/>
      <c r="K250" s="512"/>
      <c r="L250" s="511"/>
      <c r="M250" s="511"/>
      <c r="N250" s="512"/>
      <c r="O250" s="511"/>
      <c r="P250" s="508"/>
      <c r="Q250" s="508"/>
      <c r="R250" s="447"/>
      <c r="S250" s="447"/>
      <c r="T250" s="447"/>
      <c r="U250" s="447"/>
      <c r="V250" s="447"/>
      <c r="W250" s="447"/>
      <c r="X250" s="447"/>
      <c r="Y250" s="447"/>
      <c r="Z250" s="447"/>
    </row>
    <row r="251">
      <c r="A251" s="447"/>
      <c r="B251" s="508"/>
      <c r="C251" s="509"/>
      <c r="D251" s="510"/>
      <c r="E251" s="447"/>
      <c r="F251" s="511"/>
      <c r="G251" s="511"/>
      <c r="H251" s="511"/>
      <c r="I251" s="511"/>
      <c r="J251" s="511"/>
      <c r="K251" s="512"/>
      <c r="L251" s="511"/>
      <c r="M251" s="511"/>
      <c r="N251" s="512"/>
      <c r="O251" s="511"/>
      <c r="P251" s="508"/>
      <c r="Q251" s="508"/>
      <c r="R251" s="447"/>
      <c r="S251" s="447"/>
      <c r="T251" s="447"/>
      <c r="U251" s="447"/>
      <c r="V251" s="447"/>
      <c r="W251" s="447"/>
      <c r="X251" s="447"/>
      <c r="Y251" s="447"/>
      <c r="Z251" s="447"/>
    </row>
    <row r="252">
      <c r="A252" s="447"/>
      <c r="B252" s="508"/>
      <c r="C252" s="509"/>
      <c r="D252" s="510"/>
      <c r="E252" s="447"/>
      <c r="F252" s="511"/>
      <c r="G252" s="511"/>
      <c r="H252" s="511"/>
      <c r="I252" s="511"/>
      <c r="J252" s="511"/>
      <c r="K252" s="512"/>
      <c r="L252" s="511"/>
      <c r="M252" s="511"/>
      <c r="N252" s="512"/>
      <c r="O252" s="511"/>
      <c r="P252" s="508"/>
      <c r="Q252" s="508"/>
      <c r="R252" s="447"/>
      <c r="S252" s="447"/>
      <c r="T252" s="447"/>
      <c r="U252" s="447"/>
      <c r="V252" s="447"/>
      <c r="W252" s="447"/>
      <c r="X252" s="447"/>
      <c r="Y252" s="447"/>
      <c r="Z252" s="447"/>
    </row>
    <row r="253">
      <c r="A253" s="447"/>
      <c r="B253" s="508"/>
      <c r="C253" s="509"/>
      <c r="D253" s="510"/>
      <c r="E253" s="447"/>
      <c r="F253" s="511"/>
      <c r="G253" s="511"/>
      <c r="H253" s="511"/>
      <c r="I253" s="511"/>
      <c r="J253" s="511"/>
      <c r="K253" s="512"/>
      <c r="L253" s="511"/>
      <c r="M253" s="511"/>
      <c r="N253" s="512"/>
      <c r="O253" s="511"/>
      <c r="P253" s="508"/>
      <c r="Q253" s="508"/>
      <c r="R253" s="447"/>
      <c r="S253" s="447"/>
      <c r="T253" s="447"/>
      <c r="U253" s="447"/>
      <c r="V253" s="447"/>
      <c r="W253" s="447"/>
      <c r="X253" s="447"/>
      <c r="Y253" s="447"/>
      <c r="Z253" s="447"/>
    </row>
    <row r="254">
      <c r="A254" s="447"/>
      <c r="B254" s="508"/>
      <c r="C254" s="509"/>
      <c r="D254" s="510"/>
      <c r="E254" s="447"/>
      <c r="F254" s="511"/>
      <c r="G254" s="511"/>
      <c r="H254" s="511"/>
      <c r="I254" s="511"/>
      <c r="J254" s="511"/>
      <c r="K254" s="512"/>
      <c r="L254" s="511"/>
      <c r="M254" s="511"/>
      <c r="N254" s="512"/>
      <c r="O254" s="511"/>
      <c r="P254" s="508"/>
      <c r="Q254" s="508"/>
      <c r="R254" s="447"/>
      <c r="S254" s="447"/>
      <c r="T254" s="447"/>
      <c r="U254" s="447"/>
      <c r="V254" s="447"/>
      <c r="W254" s="447"/>
      <c r="X254" s="447"/>
      <c r="Y254" s="447"/>
      <c r="Z254" s="447"/>
    </row>
    <row r="255">
      <c r="A255" s="447"/>
      <c r="B255" s="508"/>
      <c r="C255" s="509"/>
      <c r="D255" s="510"/>
      <c r="E255" s="447"/>
      <c r="F255" s="511"/>
      <c r="G255" s="511"/>
      <c r="H255" s="511"/>
      <c r="I255" s="511"/>
      <c r="J255" s="511"/>
      <c r="K255" s="512"/>
      <c r="L255" s="511"/>
      <c r="M255" s="511"/>
      <c r="N255" s="512"/>
      <c r="O255" s="511"/>
      <c r="P255" s="508"/>
      <c r="Q255" s="508"/>
      <c r="R255" s="447"/>
      <c r="S255" s="447"/>
      <c r="T255" s="447"/>
      <c r="U255" s="447"/>
      <c r="V255" s="447"/>
      <c r="W255" s="447"/>
      <c r="X255" s="447"/>
      <c r="Y255" s="447"/>
      <c r="Z255" s="447"/>
    </row>
    <row r="256">
      <c r="A256" s="447"/>
      <c r="B256" s="508"/>
      <c r="C256" s="509"/>
      <c r="D256" s="510"/>
      <c r="E256" s="447"/>
      <c r="F256" s="511"/>
      <c r="G256" s="511"/>
      <c r="H256" s="511"/>
      <c r="I256" s="511"/>
      <c r="J256" s="511"/>
      <c r="K256" s="512"/>
      <c r="L256" s="511"/>
      <c r="M256" s="511"/>
      <c r="N256" s="512"/>
      <c r="O256" s="511"/>
      <c r="P256" s="508"/>
      <c r="Q256" s="508"/>
      <c r="R256" s="447"/>
      <c r="S256" s="447"/>
      <c r="T256" s="447"/>
      <c r="U256" s="447"/>
      <c r="V256" s="447"/>
      <c r="W256" s="447"/>
      <c r="X256" s="447"/>
      <c r="Y256" s="447"/>
      <c r="Z256" s="447"/>
    </row>
    <row r="257">
      <c r="A257" s="447"/>
      <c r="B257" s="508"/>
      <c r="C257" s="509"/>
      <c r="D257" s="510"/>
      <c r="E257" s="447"/>
      <c r="F257" s="511"/>
      <c r="G257" s="511"/>
      <c r="H257" s="511"/>
      <c r="I257" s="511"/>
      <c r="J257" s="511"/>
      <c r="K257" s="512"/>
      <c r="L257" s="511"/>
      <c r="M257" s="511"/>
      <c r="N257" s="512"/>
      <c r="O257" s="511"/>
      <c r="P257" s="508"/>
      <c r="Q257" s="508"/>
      <c r="R257" s="447"/>
      <c r="S257" s="447"/>
      <c r="T257" s="447"/>
      <c r="U257" s="447"/>
      <c r="V257" s="447"/>
      <c r="W257" s="447"/>
      <c r="X257" s="447"/>
      <c r="Y257" s="447"/>
      <c r="Z257" s="447"/>
    </row>
    <row r="258">
      <c r="A258" s="447"/>
      <c r="B258" s="508"/>
      <c r="C258" s="509"/>
      <c r="D258" s="510"/>
      <c r="E258" s="447"/>
      <c r="F258" s="511"/>
      <c r="G258" s="511"/>
      <c r="H258" s="511"/>
      <c r="I258" s="511"/>
      <c r="J258" s="511"/>
      <c r="K258" s="512"/>
      <c r="L258" s="511"/>
      <c r="M258" s="511"/>
      <c r="N258" s="512"/>
      <c r="O258" s="511"/>
      <c r="P258" s="508"/>
      <c r="Q258" s="508"/>
      <c r="R258" s="447"/>
      <c r="S258" s="447"/>
      <c r="T258" s="447"/>
      <c r="U258" s="447"/>
      <c r="V258" s="447"/>
      <c r="W258" s="447"/>
      <c r="X258" s="447"/>
      <c r="Y258" s="447"/>
      <c r="Z258" s="447"/>
    </row>
    <row r="259">
      <c r="A259" s="447"/>
      <c r="B259" s="508"/>
      <c r="C259" s="509"/>
      <c r="D259" s="510"/>
      <c r="E259" s="447"/>
      <c r="F259" s="511"/>
      <c r="G259" s="511"/>
      <c r="H259" s="511"/>
      <c r="I259" s="511"/>
      <c r="J259" s="511"/>
      <c r="K259" s="512"/>
      <c r="L259" s="511"/>
      <c r="M259" s="511"/>
      <c r="N259" s="512"/>
      <c r="O259" s="511"/>
      <c r="P259" s="508"/>
      <c r="Q259" s="508"/>
      <c r="R259" s="447"/>
      <c r="S259" s="447"/>
      <c r="T259" s="447"/>
      <c r="U259" s="447"/>
      <c r="V259" s="447"/>
      <c r="W259" s="447"/>
      <c r="X259" s="447"/>
      <c r="Y259" s="447"/>
      <c r="Z259" s="447"/>
    </row>
    <row r="260">
      <c r="A260" s="447"/>
      <c r="B260" s="508"/>
      <c r="C260" s="509"/>
      <c r="D260" s="510"/>
      <c r="E260" s="447"/>
      <c r="F260" s="511"/>
      <c r="G260" s="511"/>
      <c r="H260" s="511"/>
      <c r="I260" s="511"/>
      <c r="J260" s="511"/>
      <c r="K260" s="512"/>
      <c r="L260" s="511"/>
      <c r="M260" s="511"/>
      <c r="N260" s="512"/>
      <c r="O260" s="511"/>
      <c r="P260" s="508"/>
      <c r="Q260" s="508"/>
      <c r="R260" s="447"/>
      <c r="S260" s="447"/>
      <c r="T260" s="447"/>
      <c r="U260" s="447"/>
      <c r="V260" s="447"/>
      <c r="W260" s="447"/>
      <c r="X260" s="447"/>
      <c r="Y260" s="447"/>
      <c r="Z260" s="447"/>
    </row>
    <row r="261">
      <c r="A261" s="447"/>
      <c r="B261" s="508"/>
      <c r="C261" s="509"/>
      <c r="D261" s="510"/>
      <c r="E261" s="447"/>
      <c r="F261" s="511"/>
      <c r="G261" s="511"/>
      <c r="H261" s="511"/>
      <c r="I261" s="511"/>
      <c r="J261" s="511"/>
      <c r="K261" s="512"/>
      <c r="L261" s="511"/>
      <c r="M261" s="511"/>
      <c r="N261" s="512"/>
      <c r="O261" s="511"/>
      <c r="P261" s="508"/>
      <c r="Q261" s="508"/>
      <c r="R261" s="447"/>
      <c r="S261" s="447"/>
      <c r="T261" s="447"/>
      <c r="U261" s="447"/>
      <c r="V261" s="447"/>
      <c r="W261" s="447"/>
      <c r="X261" s="447"/>
      <c r="Y261" s="447"/>
      <c r="Z261" s="447"/>
    </row>
    <row r="262">
      <c r="A262" s="447"/>
      <c r="B262" s="508"/>
      <c r="C262" s="509"/>
      <c r="D262" s="510"/>
      <c r="E262" s="447"/>
      <c r="F262" s="511"/>
      <c r="G262" s="511"/>
      <c r="H262" s="511"/>
      <c r="I262" s="511"/>
      <c r="J262" s="511"/>
      <c r="K262" s="512"/>
      <c r="L262" s="511"/>
      <c r="M262" s="511"/>
      <c r="N262" s="512"/>
      <c r="O262" s="511"/>
      <c r="P262" s="508"/>
      <c r="Q262" s="508"/>
      <c r="R262" s="447"/>
      <c r="S262" s="447"/>
      <c r="T262" s="447"/>
      <c r="U262" s="447"/>
      <c r="V262" s="447"/>
      <c r="W262" s="447"/>
      <c r="X262" s="447"/>
      <c r="Y262" s="447"/>
      <c r="Z262" s="447"/>
    </row>
    <row r="263">
      <c r="A263" s="447"/>
      <c r="B263" s="508"/>
      <c r="C263" s="509"/>
      <c r="D263" s="510"/>
      <c r="E263" s="447"/>
      <c r="F263" s="511"/>
      <c r="G263" s="511"/>
      <c r="H263" s="511"/>
      <c r="I263" s="511"/>
      <c r="J263" s="511"/>
      <c r="K263" s="512"/>
      <c r="L263" s="511"/>
      <c r="M263" s="511"/>
      <c r="N263" s="512"/>
      <c r="O263" s="511"/>
      <c r="P263" s="508"/>
      <c r="Q263" s="508"/>
      <c r="R263" s="447"/>
      <c r="S263" s="447"/>
      <c r="T263" s="447"/>
      <c r="U263" s="447"/>
      <c r="V263" s="447"/>
      <c r="W263" s="447"/>
      <c r="X263" s="447"/>
      <c r="Y263" s="447"/>
      <c r="Z263" s="447"/>
    </row>
    <row r="264">
      <c r="A264" s="447"/>
      <c r="B264" s="508"/>
      <c r="C264" s="509"/>
      <c r="D264" s="510"/>
      <c r="E264" s="447"/>
      <c r="F264" s="511"/>
      <c r="G264" s="511"/>
      <c r="H264" s="511"/>
      <c r="I264" s="511"/>
      <c r="J264" s="511"/>
      <c r="K264" s="512"/>
      <c r="L264" s="511"/>
      <c r="M264" s="511"/>
      <c r="N264" s="512"/>
      <c r="O264" s="511"/>
      <c r="P264" s="508"/>
      <c r="Q264" s="508"/>
      <c r="R264" s="447"/>
      <c r="S264" s="447"/>
      <c r="T264" s="447"/>
      <c r="U264" s="447"/>
      <c r="V264" s="447"/>
      <c r="W264" s="447"/>
      <c r="X264" s="447"/>
      <c r="Y264" s="447"/>
      <c r="Z264" s="447"/>
    </row>
    <row r="265">
      <c r="A265" s="447"/>
      <c r="B265" s="508"/>
      <c r="C265" s="509"/>
      <c r="D265" s="510"/>
      <c r="E265" s="447"/>
      <c r="F265" s="511"/>
      <c r="G265" s="511"/>
      <c r="H265" s="511"/>
      <c r="I265" s="511"/>
      <c r="J265" s="511"/>
      <c r="K265" s="512"/>
      <c r="L265" s="511"/>
      <c r="M265" s="511"/>
      <c r="N265" s="512"/>
      <c r="O265" s="511"/>
      <c r="P265" s="508"/>
      <c r="Q265" s="508"/>
      <c r="R265" s="447"/>
      <c r="S265" s="447"/>
      <c r="T265" s="447"/>
      <c r="U265" s="447"/>
      <c r="V265" s="447"/>
      <c r="W265" s="447"/>
      <c r="X265" s="447"/>
      <c r="Y265" s="447"/>
      <c r="Z265" s="447"/>
    </row>
    <row r="266">
      <c r="A266" s="447"/>
      <c r="B266" s="508"/>
      <c r="C266" s="509"/>
      <c r="D266" s="510"/>
      <c r="E266" s="447"/>
      <c r="F266" s="511"/>
      <c r="G266" s="511"/>
      <c r="H266" s="511"/>
      <c r="I266" s="511"/>
      <c r="J266" s="511"/>
      <c r="K266" s="512"/>
      <c r="L266" s="511"/>
      <c r="M266" s="511"/>
      <c r="N266" s="512"/>
      <c r="O266" s="511"/>
      <c r="P266" s="508"/>
      <c r="Q266" s="508"/>
      <c r="R266" s="447"/>
      <c r="S266" s="447"/>
      <c r="T266" s="447"/>
      <c r="U266" s="447"/>
      <c r="V266" s="447"/>
      <c r="W266" s="447"/>
      <c r="X266" s="447"/>
      <c r="Y266" s="447"/>
      <c r="Z266" s="447"/>
    </row>
    <row r="267">
      <c r="A267" s="447"/>
      <c r="B267" s="508"/>
      <c r="C267" s="509"/>
      <c r="D267" s="510"/>
      <c r="E267" s="447"/>
      <c r="F267" s="511"/>
      <c r="G267" s="511"/>
      <c r="H267" s="511"/>
      <c r="I267" s="511"/>
      <c r="J267" s="511"/>
      <c r="K267" s="512"/>
      <c r="L267" s="511"/>
      <c r="M267" s="511"/>
      <c r="N267" s="512"/>
      <c r="O267" s="511"/>
      <c r="P267" s="508"/>
      <c r="Q267" s="508"/>
      <c r="R267" s="447"/>
      <c r="S267" s="447"/>
      <c r="T267" s="447"/>
      <c r="U267" s="447"/>
      <c r="V267" s="447"/>
      <c r="W267" s="447"/>
      <c r="X267" s="447"/>
      <c r="Y267" s="447"/>
      <c r="Z267" s="447"/>
    </row>
    <row r="268">
      <c r="A268" s="447"/>
      <c r="B268" s="508"/>
      <c r="C268" s="509"/>
      <c r="D268" s="510"/>
      <c r="E268" s="447"/>
      <c r="F268" s="511"/>
      <c r="G268" s="511"/>
      <c r="H268" s="511"/>
      <c r="I268" s="511"/>
      <c r="J268" s="511"/>
      <c r="K268" s="512"/>
      <c r="L268" s="511"/>
      <c r="M268" s="511"/>
      <c r="N268" s="512"/>
      <c r="O268" s="511"/>
      <c r="P268" s="508"/>
      <c r="Q268" s="508"/>
      <c r="R268" s="447"/>
      <c r="S268" s="447"/>
      <c r="T268" s="447"/>
      <c r="U268" s="447"/>
      <c r="V268" s="447"/>
      <c r="W268" s="447"/>
      <c r="X268" s="447"/>
      <c r="Y268" s="447"/>
      <c r="Z268" s="447"/>
    </row>
    <row r="269">
      <c r="A269" s="447"/>
      <c r="B269" s="508"/>
      <c r="C269" s="509"/>
      <c r="D269" s="510"/>
      <c r="E269" s="447"/>
      <c r="F269" s="511"/>
      <c r="G269" s="511"/>
      <c r="H269" s="511"/>
      <c r="I269" s="511"/>
      <c r="J269" s="511"/>
      <c r="K269" s="512"/>
      <c r="L269" s="511"/>
      <c r="M269" s="511"/>
      <c r="N269" s="512"/>
      <c r="O269" s="511"/>
      <c r="P269" s="508"/>
      <c r="Q269" s="508"/>
      <c r="R269" s="447"/>
      <c r="S269" s="447"/>
      <c r="T269" s="447"/>
      <c r="U269" s="447"/>
      <c r="V269" s="447"/>
      <c r="W269" s="447"/>
      <c r="X269" s="447"/>
      <c r="Y269" s="447"/>
      <c r="Z269" s="447"/>
    </row>
    <row r="270">
      <c r="A270" s="447"/>
      <c r="B270" s="508"/>
      <c r="C270" s="509"/>
      <c r="D270" s="510"/>
      <c r="E270" s="447"/>
      <c r="F270" s="511"/>
      <c r="G270" s="511"/>
      <c r="H270" s="511"/>
      <c r="I270" s="511"/>
      <c r="J270" s="511"/>
      <c r="K270" s="512"/>
      <c r="L270" s="511"/>
      <c r="M270" s="511"/>
      <c r="N270" s="512"/>
      <c r="O270" s="511"/>
      <c r="P270" s="508"/>
      <c r="Q270" s="508"/>
      <c r="R270" s="447"/>
      <c r="S270" s="447"/>
      <c r="T270" s="447"/>
      <c r="U270" s="447"/>
      <c r="V270" s="447"/>
      <c r="W270" s="447"/>
      <c r="X270" s="447"/>
      <c r="Y270" s="447"/>
      <c r="Z270" s="447"/>
    </row>
    <row r="271">
      <c r="A271" s="447"/>
      <c r="B271" s="508"/>
      <c r="C271" s="509"/>
      <c r="D271" s="510"/>
      <c r="E271" s="447"/>
      <c r="F271" s="511"/>
      <c r="G271" s="511"/>
      <c r="H271" s="511"/>
      <c r="I271" s="511"/>
      <c r="J271" s="511"/>
      <c r="K271" s="512"/>
      <c r="L271" s="511"/>
      <c r="M271" s="511"/>
      <c r="N271" s="512"/>
      <c r="O271" s="511"/>
      <c r="P271" s="508"/>
      <c r="Q271" s="508"/>
      <c r="R271" s="447"/>
      <c r="S271" s="447"/>
      <c r="T271" s="447"/>
      <c r="U271" s="447"/>
      <c r="V271" s="447"/>
      <c r="W271" s="447"/>
      <c r="X271" s="447"/>
      <c r="Y271" s="447"/>
      <c r="Z271" s="447"/>
    </row>
    <row r="272">
      <c r="A272" s="447"/>
      <c r="B272" s="508"/>
      <c r="C272" s="509"/>
      <c r="D272" s="510"/>
      <c r="E272" s="447"/>
      <c r="F272" s="511"/>
      <c r="G272" s="511"/>
      <c r="H272" s="511"/>
      <c r="I272" s="511"/>
      <c r="J272" s="511"/>
      <c r="K272" s="512"/>
      <c r="L272" s="511"/>
      <c r="M272" s="511"/>
      <c r="N272" s="512"/>
      <c r="O272" s="511"/>
      <c r="P272" s="508"/>
      <c r="Q272" s="508"/>
      <c r="R272" s="447"/>
      <c r="S272" s="447"/>
      <c r="T272" s="447"/>
      <c r="U272" s="447"/>
      <c r="V272" s="447"/>
      <c r="W272" s="447"/>
      <c r="X272" s="447"/>
      <c r="Y272" s="447"/>
      <c r="Z272" s="447"/>
    </row>
    <row r="273">
      <c r="A273" s="447"/>
      <c r="B273" s="508"/>
      <c r="C273" s="509"/>
      <c r="D273" s="510"/>
      <c r="E273" s="447"/>
      <c r="F273" s="511"/>
      <c r="G273" s="511"/>
      <c r="H273" s="511"/>
      <c r="I273" s="511"/>
      <c r="J273" s="511"/>
      <c r="K273" s="512"/>
      <c r="L273" s="511"/>
      <c r="M273" s="511"/>
      <c r="N273" s="512"/>
      <c r="O273" s="511"/>
      <c r="P273" s="508"/>
      <c r="Q273" s="508"/>
      <c r="R273" s="447"/>
      <c r="S273" s="447"/>
      <c r="T273" s="447"/>
      <c r="U273" s="447"/>
      <c r="V273" s="447"/>
      <c r="W273" s="447"/>
      <c r="X273" s="447"/>
      <c r="Y273" s="447"/>
      <c r="Z273" s="447"/>
    </row>
    <row r="274">
      <c r="A274" s="447"/>
      <c r="B274" s="508"/>
      <c r="C274" s="509"/>
      <c r="D274" s="510"/>
      <c r="E274" s="447"/>
      <c r="F274" s="511"/>
      <c r="G274" s="511"/>
      <c r="H274" s="511"/>
      <c r="I274" s="511"/>
      <c r="J274" s="511"/>
      <c r="K274" s="512"/>
      <c r="L274" s="511"/>
      <c r="M274" s="511"/>
      <c r="N274" s="512"/>
      <c r="O274" s="511"/>
      <c r="P274" s="508"/>
      <c r="Q274" s="508"/>
      <c r="R274" s="447"/>
      <c r="S274" s="447"/>
      <c r="T274" s="447"/>
      <c r="U274" s="447"/>
      <c r="V274" s="447"/>
      <c r="W274" s="447"/>
      <c r="X274" s="447"/>
      <c r="Y274" s="447"/>
      <c r="Z274" s="447"/>
    </row>
    <row r="275">
      <c r="A275" s="447"/>
      <c r="B275" s="508"/>
      <c r="C275" s="509"/>
      <c r="D275" s="510"/>
      <c r="E275" s="447"/>
      <c r="F275" s="511"/>
      <c r="G275" s="511"/>
      <c r="H275" s="511"/>
      <c r="I275" s="511"/>
      <c r="J275" s="511"/>
      <c r="K275" s="512"/>
      <c r="L275" s="511"/>
      <c r="M275" s="511"/>
      <c r="N275" s="512"/>
      <c r="O275" s="511"/>
      <c r="P275" s="508"/>
      <c r="Q275" s="508"/>
      <c r="R275" s="447"/>
      <c r="S275" s="447"/>
      <c r="T275" s="447"/>
      <c r="U275" s="447"/>
      <c r="V275" s="447"/>
      <c r="W275" s="447"/>
      <c r="X275" s="447"/>
      <c r="Y275" s="447"/>
      <c r="Z275" s="447"/>
    </row>
    <row r="276">
      <c r="A276" s="447"/>
      <c r="B276" s="508"/>
      <c r="C276" s="509"/>
      <c r="D276" s="510"/>
      <c r="E276" s="447"/>
      <c r="F276" s="511"/>
      <c r="G276" s="511"/>
      <c r="H276" s="511"/>
      <c r="I276" s="511"/>
      <c r="J276" s="511"/>
      <c r="K276" s="512"/>
      <c r="L276" s="511"/>
      <c r="M276" s="511"/>
      <c r="N276" s="512"/>
      <c r="O276" s="511"/>
      <c r="P276" s="508"/>
      <c r="Q276" s="508"/>
      <c r="R276" s="447"/>
      <c r="S276" s="447"/>
      <c r="T276" s="447"/>
      <c r="U276" s="447"/>
      <c r="V276" s="447"/>
      <c r="W276" s="447"/>
      <c r="X276" s="447"/>
      <c r="Y276" s="447"/>
      <c r="Z276" s="447"/>
    </row>
    <row r="277">
      <c r="A277" s="447"/>
      <c r="B277" s="508"/>
      <c r="C277" s="509"/>
      <c r="D277" s="510"/>
      <c r="E277" s="447"/>
      <c r="F277" s="511"/>
      <c r="G277" s="511"/>
      <c r="H277" s="511"/>
      <c r="I277" s="511"/>
      <c r="J277" s="511"/>
      <c r="K277" s="512"/>
      <c r="L277" s="511"/>
      <c r="M277" s="511"/>
      <c r="N277" s="512"/>
      <c r="O277" s="511"/>
      <c r="P277" s="508"/>
      <c r="Q277" s="508"/>
      <c r="R277" s="447"/>
      <c r="S277" s="447"/>
      <c r="T277" s="447"/>
      <c r="U277" s="447"/>
      <c r="V277" s="447"/>
      <c r="W277" s="447"/>
      <c r="X277" s="447"/>
      <c r="Y277" s="447"/>
      <c r="Z277" s="447"/>
    </row>
    <row r="278">
      <c r="A278" s="447"/>
      <c r="B278" s="508"/>
      <c r="C278" s="509"/>
      <c r="D278" s="510"/>
      <c r="E278" s="447"/>
      <c r="F278" s="511"/>
      <c r="G278" s="511"/>
      <c r="H278" s="511"/>
      <c r="I278" s="511"/>
      <c r="J278" s="511"/>
      <c r="K278" s="512"/>
      <c r="L278" s="511"/>
      <c r="M278" s="511"/>
      <c r="N278" s="512"/>
      <c r="O278" s="511"/>
      <c r="P278" s="508"/>
      <c r="Q278" s="508"/>
      <c r="R278" s="447"/>
      <c r="S278" s="447"/>
      <c r="T278" s="447"/>
      <c r="U278" s="447"/>
      <c r="V278" s="447"/>
      <c r="W278" s="447"/>
      <c r="X278" s="447"/>
      <c r="Y278" s="447"/>
      <c r="Z278" s="447"/>
    </row>
    <row r="279">
      <c r="A279" s="447"/>
      <c r="B279" s="508"/>
      <c r="C279" s="509"/>
      <c r="D279" s="510"/>
      <c r="E279" s="447"/>
      <c r="F279" s="511"/>
      <c r="G279" s="511"/>
      <c r="H279" s="511"/>
      <c r="I279" s="511"/>
      <c r="J279" s="511"/>
      <c r="K279" s="512"/>
      <c r="L279" s="511"/>
      <c r="M279" s="511"/>
      <c r="N279" s="512"/>
      <c r="O279" s="511"/>
      <c r="P279" s="508"/>
      <c r="Q279" s="508"/>
      <c r="R279" s="447"/>
      <c r="S279" s="447"/>
      <c r="T279" s="447"/>
      <c r="U279" s="447"/>
      <c r="V279" s="447"/>
      <c r="W279" s="447"/>
      <c r="X279" s="447"/>
      <c r="Y279" s="447"/>
      <c r="Z279" s="447"/>
    </row>
    <row r="280">
      <c r="A280" s="447"/>
      <c r="B280" s="508"/>
      <c r="C280" s="509"/>
      <c r="D280" s="510"/>
      <c r="E280" s="447"/>
      <c r="F280" s="511"/>
      <c r="G280" s="511"/>
      <c r="H280" s="511"/>
      <c r="I280" s="511"/>
      <c r="J280" s="511"/>
      <c r="K280" s="512"/>
      <c r="L280" s="511"/>
      <c r="M280" s="511"/>
      <c r="N280" s="512"/>
      <c r="O280" s="511"/>
      <c r="P280" s="508"/>
      <c r="Q280" s="508"/>
      <c r="R280" s="447"/>
      <c r="S280" s="447"/>
      <c r="T280" s="447"/>
      <c r="U280" s="447"/>
      <c r="V280" s="447"/>
      <c r="W280" s="447"/>
      <c r="X280" s="447"/>
      <c r="Y280" s="447"/>
      <c r="Z280" s="447"/>
    </row>
    <row r="281">
      <c r="A281" s="447"/>
      <c r="B281" s="508"/>
      <c r="C281" s="509"/>
      <c r="D281" s="510"/>
      <c r="E281" s="447"/>
      <c r="F281" s="511"/>
      <c r="G281" s="511"/>
      <c r="H281" s="511"/>
      <c r="I281" s="511"/>
      <c r="J281" s="511"/>
      <c r="K281" s="512"/>
      <c r="L281" s="511"/>
      <c r="M281" s="511"/>
      <c r="N281" s="512"/>
      <c r="O281" s="511"/>
      <c r="P281" s="508"/>
      <c r="Q281" s="508"/>
      <c r="R281" s="447"/>
      <c r="S281" s="447"/>
      <c r="T281" s="447"/>
      <c r="U281" s="447"/>
      <c r="V281" s="447"/>
      <c r="W281" s="447"/>
      <c r="X281" s="447"/>
      <c r="Y281" s="447"/>
      <c r="Z281" s="447"/>
    </row>
    <row r="282">
      <c r="A282" s="447"/>
      <c r="B282" s="508"/>
      <c r="C282" s="509"/>
      <c r="D282" s="510"/>
      <c r="E282" s="447"/>
      <c r="F282" s="511"/>
      <c r="G282" s="511"/>
      <c r="H282" s="511"/>
      <c r="I282" s="511"/>
      <c r="J282" s="511"/>
      <c r="K282" s="512"/>
      <c r="L282" s="511"/>
      <c r="M282" s="511"/>
      <c r="N282" s="512"/>
      <c r="O282" s="511"/>
      <c r="P282" s="508"/>
      <c r="Q282" s="508"/>
      <c r="R282" s="447"/>
      <c r="S282" s="447"/>
      <c r="T282" s="447"/>
      <c r="U282" s="447"/>
      <c r="V282" s="447"/>
      <c r="W282" s="447"/>
      <c r="X282" s="447"/>
      <c r="Y282" s="447"/>
      <c r="Z282" s="447"/>
    </row>
    <row r="283">
      <c r="A283" s="447"/>
      <c r="B283" s="508"/>
      <c r="C283" s="509"/>
      <c r="D283" s="510"/>
      <c r="E283" s="447"/>
      <c r="F283" s="511"/>
      <c r="G283" s="511"/>
      <c r="H283" s="511"/>
      <c r="I283" s="511"/>
      <c r="J283" s="511"/>
      <c r="K283" s="512"/>
      <c r="L283" s="511"/>
      <c r="M283" s="511"/>
      <c r="N283" s="512"/>
      <c r="O283" s="511"/>
      <c r="P283" s="508"/>
      <c r="Q283" s="508"/>
      <c r="R283" s="447"/>
      <c r="S283" s="447"/>
      <c r="T283" s="447"/>
      <c r="U283" s="447"/>
      <c r="V283" s="447"/>
      <c r="W283" s="447"/>
      <c r="X283" s="447"/>
      <c r="Y283" s="447"/>
      <c r="Z283" s="447"/>
    </row>
    <row r="284">
      <c r="A284" s="447"/>
      <c r="B284" s="508"/>
      <c r="C284" s="509"/>
      <c r="D284" s="510"/>
      <c r="E284" s="447"/>
      <c r="F284" s="511"/>
      <c r="G284" s="511"/>
      <c r="H284" s="511"/>
      <c r="I284" s="511"/>
      <c r="J284" s="511"/>
      <c r="K284" s="512"/>
      <c r="L284" s="511"/>
      <c r="M284" s="511"/>
      <c r="N284" s="512"/>
      <c r="O284" s="511"/>
      <c r="P284" s="508"/>
      <c r="Q284" s="508"/>
      <c r="R284" s="447"/>
      <c r="S284" s="447"/>
      <c r="T284" s="447"/>
      <c r="U284" s="447"/>
      <c r="V284" s="447"/>
      <c r="W284" s="447"/>
      <c r="X284" s="447"/>
      <c r="Y284" s="447"/>
      <c r="Z284" s="447"/>
    </row>
    <row r="285">
      <c r="A285" s="447"/>
      <c r="B285" s="508"/>
      <c r="C285" s="509"/>
      <c r="D285" s="510"/>
      <c r="E285" s="447"/>
      <c r="F285" s="511"/>
      <c r="G285" s="511"/>
      <c r="H285" s="511"/>
      <c r="I285" s="511"/>
      <c r="J285" s="511"/>
      <c r="K285" s="512"/>
      <c r="L285" s="511"/>
      <c r="M285" s="511"/>
      <c r="N285" s="512"/>
      <c r="O285" s="511"/>
      <c r="P285" s="508"/>
      <c r="Q285" s="508"/>
      <c r="R285" s="447"/>
      <c r="S285" s="447"/>
      <c r="T285" s="447"/>
      <c r="U285" s="447"/>
      <c r="V285" s="447"/>
      <c r="W285" s="447"/>
      <c r="X285" s="447"/>
      <c r="Y285" s="447"/>
      <c r="Z285" s="447"/>
    </row>
    <row r="286">
      <c r="A286" s="447"/>
      <c r="B286" s="508"/>
      <c r="C286" s="509"/>
      <c r="D286" s="510"/>
      <c r="E286" s="447"/>
      <c r="F286" s="511"/>
      <c r="G286" s="511"/>
      <c r="H286" s="511"/>
      <c r="I286" s="511"/>
      <c r="J286" s="511"/>
      <c r="K286" s="512"/>
      <c r="L286" s="511"/>
      <c r="M286" s="511"/>
      <c r="N286" s="512"/>
      <c r="O286" s="511"/>
      <c r="P286" s="508"/>
      <c r="Q286" s="508"/>
      <c r="R286" s="447"/>
      <c r="S286" s="447"/>
      <c r="T286" s="447"/>
      <c r="U286" s="447"/>
      <c r="V286" s="447"/>
      <c r="W286" s="447"/>
      <c r="X286" s="447"/>
      <c r="Y286" s="447"/>
      <c r="Z286" s="447"/>
    </row>
    <row r="287">
      <c r="A287" s="447"/>
      <c r="B287" s="508"/>
      <c r="C287" s="509"/>
      <c r="D287" s="510"/>
      <c r="E287" s="447"/>
      <c r="F287" s="511"/>
      <c r="G287" s="511"/>
      <c r="H287" s="511"/>
      <c r="I287" s="511"/>
      <c r="J287" s="511"/>
      <c r="K287" s="512"/>
      <c r="L287" s="511"/>
      <c r="M287" s="511"/>
      <c r="N287" s="512"/>
      <c r="O287" s="511"/>
      <c r="P287" s="508"/>
      <c r="Q287" s="508"/>
      <c r="R287" s="447"/>
      <c r="S287" s="447"/>
      <c r="T287" s="447"/>
      <c r="U287" s="447"/>
      <c r="V287" s="447"/>
      <c r="W287" s="447"/>
      <c r="X287" s="447"/>
      <c r="Y287" s="447"/>
      <c r="Z287" s="447"/>
    </row>
    <row r="288">
      <c r="A288" s="447"/>
      <c r="B288" s="508"/>
      <c r="C288" s="509"/>
      <c r="D288" s="510"/>
      <c r="E288" s="447"/>
      <c r="F288" s="511"/>
      <c r="G288" s="511"/>
      <c r="H288" s="511"/>
      <c r="I288" s="511"/>
      <c r="J288" s="511"/>
      <c r="K288" s="512"/>
      <c r="L288" s="511"/>
      <c r="M288" s="511"/>
      <c r="N288" s="512"/>
      <c r="O288" s="511"/>
      <c r="P288" s="508"/>
      <c r="Q288" s="508"/>
      <c r="R288" s="447"/>
      <c r="S288" s="447"/>
      <c r="T288" s="447"/>
      <c r="U288" s="447"/>
      <c r="V288" s="447"/>
      <c r="W288" s="447"/>
      <c r="X288" s="447"/>
      <c r="Y288" s="447"/>
      <c r="Z288" s="447"/>
    </row>
    <row r="289">
      <c r="A289" s="447"/>
      <c r="B289" s="508"/>
      <c r="C289" s="509"/>
      <c r="D289" s="510"/>
      <c r="E289" s="447"/>
      <c r="F289" s="511"/>
      <c r="G289" s="511"/>
      <c r="H289" s="511"/>
      <c r="I289" s="511"/>
      <c r="J289" s="511"/>
      <c r="K289" s="512"/>
      <c r="L289" s="511"/>
      <c r="M289" s="511"/>
      <c r="N289" s="512"/>
      <c r="O289" s="511"/>
      <c r="P289" s="508"/>
      <c r="Q289" s="508"/>
      <c r="R289" s="447"/>
      <c r="S289" s="447"/>
      <c r="T289" s="447"/>
      <c r="U289" s="447"/>
      <c r="V289" s="447"/>
      <c r="W289" s="447"/>
      <c r="X289" s="447"/>
      <c r="Y289" s="447"/>
      <c r="Z289" s="447"/>
    </row>
    <row r="290">
      <c r="A290" s="447"/>
      <c r="B290" s="508"/>
      <c r="C290" s="509"/>
      <c r="D290" s="510"/>
      <c r="E290" s="447"/>
      <c r="F290" s="511"/>
      <c r="G290" s="511"/>
      <c r="H290" s="511"/>
      <c r="I290" s="511"/>
      <c r="J290" s="511"/>
      <c r="K290" s="512"/>
      <c r="L290" s="511"/>
      <c r="M290" s="511"/>
      <c r="N290" s="512"/>
      <c r="O290" s="511"/>
      <c r="P290" s="508"/>
      <c r="Q290" s="508"/>
      <c r="R290" s="447"/>
      <c r="S290" s="447"/>
      <c r="T290" s="447"/>
      <c r="U290" s="447"/>
      <c r="V290" s="447"/>
      <c r="W290" s="447"/>
      <c r="X290" s="447"/>
      <c r="Y290" s="447"/>
      <c r="Z290" s="447"/>
    </row>
    <row r="291">
      <c r="A291" s="447"/>
      <c r="B291" s="508"/>
      <c r="C291" s="509"/>
      <c r="D291" s="510"/>
      <c r="E291" s="447"/>
      <c r="F291" s="511"/>
      <c r="G291" s="511"/>
      <c r="H291" s="511"/>
      <c r="I291" s="511"/>
      <c r="J291" s="511"/>
      <c r="K291" s="512"/>
      <c r="L291" s="511"/>
      <c r="M291" s="511"/>
      <c r="N291" s="512"/>
      <c r="O291" s="511"/>
      <c r="P291" s="508"/>
      <c r="Q291" s="508"/>
      <c r="R291" s="447"/>
      <c r="S291" s="447"/>
      <c r="T291" s="447"/>
      <c r="U291" s="447"/>
      <c r="V291" s="447"/>
      <c r="W291" s="447"/>
      <c r="X291" s="447"/>
      <c r="Y291" s="447"/>
      <c r="Z291" s="447"/>
    </row>
    <row r="292">
      <c r="A292" s="447"/>
      <c r="B292" s="508"/>
      <c r="C292" s="509"/>
      <c r="D292" s="510"/>
      <c r="E292" s="447"/>
      <c r="F292" s="511"/>
      <c r="G292" s="511"/>
      <c r="H292" s="511"/>
      <c r="I292" s="511"/>
      <c r="J292" s="511"/>
      <c r="K292" s="512"/>
      <c r="L292" s="511"/>
      <c r="M292" s="511"/>
      <c r="N292" s="512"/>
      <c r="O292" s="511"/>
      <c r="P292" s="508"/>
      <c r="Q292" s="508"/>
      <c r="R292" s="447"/>
      <c r="S292" s="447"/>
      <c r="T292" s="447"/>
      <c r="U292" s="447"/>
      <c r="V292" s="447"/>
      <c r="W292" s="447"/>
      <c r="X292" s="447"/>
      <c r="Y292" s="447"/>
      <c r="Z292" s="447"/>
    </row>
    <row r="293">
      <c r="A293" s="447"/>
      <c r="B293" s="508"/>
      <c r="C293" s="509"/>
      <c r="D293" s="510"/>
      <c r="E293" s="447"/>
      <c r="F293" s="511"/>
      <c r="G293" s="511"/>
      <c r="H293" s="511"/>
      <c r="I293" s="511"/>
      <c r="J293" s="511"/>
      <c r="K293" s="512"/>
      <c r="L293" s="511"/>
      <c r="M293" s="511"/>
      <c r="N293" s="512"/>
      <c r="O293" s="511"/>
      <c r="P293" s="508"/>
      <c r="Q293" s="508"/>
      <c r="R293" s="447"/>
      <c r="S293" s="447"/>
      <c r="T293" s="447"/>
      <c r="U293" s="447"/>
      <c r="V293" s="447"/>
      <c r="W293" s="447"/>
      <c r="X293" s="447"/>
      <c r="Y293" s="447"/>
      <c r="Z293" s="447"/>
    </row>
    <row r="294">
      <c r="A294" s="447"/>
      <c r="B294" s="508"/>
      <c r="C294" s="509"/>
      <c r="D294" s="510"/>
      <c r="E294" s="447"/>
      <c r="F294" s="511"/>
      <c r="G294" s="511"/>
      <c r="H294" s="511"/>
      <c r="I294" s="511"/>
      <c r="J294" s="511"/>
      <c r="K294" s="512"/>
      <c r="L294" s="511"/>
      <c r="M294" s="511"/>
      <c r="N294" s="512"/>
      <c r="O294" s="511"/>
      <c r="P294" s="508"/>
      <c r="Q294" s="508"/>
      <c r="R294" s="447"/>
      <c r="S294" s="447"/>
      <c r="T294" s="447"/>
      <c r="U294" s="447"/>
      <c r="V294" s="447"/>
      <c r="W294" s="447"/>
      <c r="X294" s="447"/>
      <c r="Y294" s="447"/>
      <c r="Z294" s="447"/>
    </row>
    <row r="295">
      <c r="A295" s="447"/>
      <c r="B295" s="508"/>
      <c r="C295" s="509"/>
      <c r="D295" s="510"/>
      <c r="E295" s="447"/>
      <c r="F295" s="511"/>
      <c r="G295" s="511"/>
      <c r="H295" s="511"/>
      <c r="I295" s="511"/>
      <c r="J295" s="511"/>
      <c r="K295" s="512"/>
      <c r="L295" s="511"/>
      <c r="M295" s="511"/>
      <c r="N295" s="512"/>
      <c r="O295" s="511"/>
      <c r="P295" s="508"/>
      <c r="Q295" s="508"/>
      <c r="R295" s="447"/>
      <c r="S295" s="447"/>
      <c r="T295" s="447"/>
      <c r="U295" s="447"/>
      <c r="V295" s="447"/>
      <c r="W295" s="447"/>
      <c r="X295" s="447"/>
      <c r="Y295" s="447"/>
      <c r="Z295" s="447"/>
    </row>
    <row r="296">
      <c r="A296" s="447"/>
      <c r="B296" s="508"/>
      <c r="C296" s="509"/>
      <c r="D296" s="510"/>
      <c r="E296" s="447"/>
      <c r="F296" s="511"/>
      <c r="G296" s="511"/>
      <c r="H296" s="511"/>
      <c r="I296" s="511"/>
      <c r="J296" s="511"/>
      <c r="K296" s="512"/>
      <c r="L296" s="511"/>
      <c r="M296" s="511"/>
      <c r="N296" s="512"/>
      <c r="O296" s="511"/>
      <c r="P296" s="508"/>
      <c r="Q296" s="508"/>
      <c r="R296" s="447"/>
      <c r="S296" s="447"/>
      <c r="T296" s="447"/>
      <c r="U296" s="447"/>
      <c r="V296" s="447"/>
      <c r="W296" s="447"/>
      <c r="X296" s="447"/>
      <c r="Y296" s="447"/>
      <c r="Z296" s="447"/>
    </row>
    <row r="297">
      <c r="A297" s="447"/>
      <c r="B297" s="508"/>
      <c r="C297" s="509"/>
      <c r="D297" s="510"/>
      <c r="E297" s="447"/>
      <c r="F297" s="511"/>
      <c r="G297" s="511"/>
      <c r="H297" s="511"/>
      <c r="I297" s="511"/>
      <c r="J297" s="511"/>
      <c r="K297" s="512"/>
      <c r="L297" s="511"/>
      <c r="M297" s="511"/>
      <c r="N297" s="512"/>
      <c r="O297" s="511"/>
      <c r="P297" s="508"/>
      <c r="Q297" s="508"/>
      <c r="R297" s="447"/>
      <c r="S297" s="447"/>
      <c r="T297" s="447"/>
      <c r="U297" s="447"/>
      <c r="V297" s="447"/>
      <c r="W297" s="447"/>
      <c r="X297" s="447"/>
      <c r="Y297" s="447"/>
      <c r="Z297" s="447"/>
    </row>
    <row r="298">
      <c r="A298" s="447"/>
      <c r="B298" s="508"/>
      <c r="C298" s="509"/>
      <c r="D298" s="510"/>
      <c r="E298" s="447"/>
      <c r="F298" s="511"/>
      <c r="G298" s="511"/>
      <c r="H298" s="511"/>
      <c r="I298" s="511"/>
      <c r="J298" s="511"/>
      <c r="K298" s="512"/>
      <c r="L298" s="511"/>
      <c r="M298" s="511"/>
      <c r="N298" s="512"/>
      <c r="O298" s="511"/>
      <c r="P298" s="508"/>
      <c r="Q298" s="508"/>
      <c r="R298" s="447"/>
      <c r="S298" s="447"/>
      <c r="T298" s="447"/>
      <c r="U298" s="447"/>
      <c r="V298" s="447"/>
      <c r="W298" s="447"/>
      <c r="X298" s="447"/>
      <c r="Y298" s="447"/>
      <c r="Z298" s="447"/>
    </row>
    <row r="299">
      <c r="A299" s="447"/>
      <c r="B299" s="508"/>
      <c r="C299" s="509"/>
      <c r="D299" s="510"/>
      <c r="E299" s="447"/>
      <c r="F299" s="511"/>
      <c r="G299" s="511"/>
      <c r="H299" s="511"/>
      <c r="I299" s="511"/>
      <c r="J299" s="511"/>
      <c r="K299" s="512"/>
      <c r="L299" s="511"/>
      <c r="M299" s="511"/>
      <c r="N299" s="512"/>
      <c r="O299" s="511"/>
      <c r="P299" s="508"/>
      <c r="Q299" s="508"/>
      <c r="R299" s="447"/>
      <c r="S299" s="447"/>
      <c r="T299" s="447"/>
      <c r="U299" s="447"/>
      <c r="V299" s="447"/>
      <c r="W299" s="447"/>
      <c r="X299" s="447"/>
      <c r="Y299" s="447"/>
      <c r="Z299" s="447"/>
    </row>
    <row r="300">
      <c r="A300" s="447"/>
      <c r="B300" s="508"/>
      <c r="C300" s="509"/>
      <c r="D300" s="510"/>
      <c r="E300" s="447"/>
      <c r="F300" s="511"/>
      <c r="G300" s="511"/>
      <c r="H300" s="511"/>
      <c r="I300" s="511"/>
      <c r="J300" s="511"/>
      <c r="K300" s="512"/>
      <c r="L300" s="511"/>
      <c r="M300" s="511"/>
      <c r="N300" s="512"/>
      <c r="O300" s="511"/>
      <c r="P300" s="508"/>
      <c r="Q300" s="508"/>
      <c r="R300" s="447"/>
      <c r="S300" s="447"/>
      <c r="T300" s="447"/>
      <c r="U300" s="447"/>
      <c r="V300" s="447"/>
      <c r="W300" s="447"/>
      <c r="X300" s="447"/>
      <c r="Y300" s="447"/>
      <c r="Z300" s="447"/>
    </row>
    <row r="301">
      <c r="A301" s="447"/>
      <c r="B301" s="508"/>
      <c r="C301" s="509"/>
      <c r="D301" s="510"/>
      <c r="E301" s="447"/>
      <c r="F301" s="511"/>
      <c r="G301" s="511"/>
      <c r="H301" s="511"/>
      <c r="I301" s="511"/>
      <c r="J301" s="511"/>
      <c r="K301" s="512"/>
      <c r="L301" s="511"/>
      <c r="M301" s="511"/>
      <c r="N301" s="512"/>
      <c r="O301" s="511"/>
      <c r="P301" s="508"/>
      <c r="Q301" s="508"/>
      <c r="R301" s="447"/>
      <c r="S301" s="447"/>
      <c r="T301" s="447"/>
      <c r="U301" s="447"/>
      <c r="V301" s="447"/>
      <c r="W301" s="447"/>
      <c r="X301" s="447"/>
      <c r="Y301" s="447"/>
      <c r="Z301" s="447"/>
    </row>
    <row r="302">
      <c r="A302" s="447"/>
      <c r="B302" s="508"/>
      <c r="C302" s="509"/>
      <c r="D302" s="510"/>
      <c r="E302" s="447"/>
      <c r="F302" s="511"/>
      <c r="G302" s="511"/>
      <c r="H302" s="511"/>
      <c r="I302" s="511"/>
      <c r="J302" s="511"/>
      <c r="K302" s="512"/>
      <c r="L302" s="511"/>
      <c r="M302" s="511"/>
      <c r="N302" s="512"/>
      <c r="O302" s="511"/>
      <c r="P302" s="508"/>
      <c r="Q302" s="508"/>
      <c r="R302" s="447"/>
      <c r="S302" s="447"/>
      <c r="T302" s="447"/>
      <c r="U302" s="447"/>
      <c r="V302" s="447"/>
      <c r="W302" s="447"/>
      <c r="X302" s="447"/>
      <c r="Y302" s="447"/>
      <c r="Z302" s="447"/>
    </row>
    <row r="303">
      <c r="A303" s="447"/>
      <c r="B303" s="508"/>
      <c r="C303" s="509"/>
      <c r="D303" s="510"/>
      <c r="E303" s="447"/>
      <c r="F303" s="511"/>
      <c r="G303" s="511"/>
      <c r="H303" s="511"/>
      <c r="I303" s="511"/>
      <c r="J303" s="511"/>
      <c r="K303" s="512"/>
      <c r="L303" s="511"/>
      <c r="M303" s="511"/>
      <c r="N303" s="512"/>
      <c r="O303" s="511"/>
      <c r="P303" s="508"/>
      <c r="Q303" s="508"/>
      <c r="R303" s="447"/>
      <c r="S303" s="447"/>
      <c r="T303" s="447"/>
      <c r="U303" s="447"/>
      <c r="V303" s="447"/>
      <c r="W303" s="447"/>
      <c r="X303" s="447"/>
      <c r="Y303" s="447"/>
      <c r="Z303" s="447"/>
    </row>
    <row r="304">
      <c r="A304" s="447"/>
      <c r="B304" s="508"/>
      <c r="C304" s="509"/>
      <c r="D304" s="510"/>
      <c r="E304" s="447"/>
      <c r="F304" s="511"/>
      <c r="G304" s="511"/>
      <c r="H304" s="511"/>
      <c r="I304" s="511"/>
      <c r="J304" s="511"/>
      <c r="K304" s="512"/>
      <c r="L304" s="511"/>
      <c r="M304" s="511"/>
      <c r="N304" s="512"/>
      <c r="O304" s="511"/>
      <c r="P304" s="508"/>
      <c r="Q304" s="508"/>
      <c r="R304" s="447"/>
      <c r="S304" s="447"/>
      <c r="T304" s="447"/>
      <c r="U304" s="447"/>
      <c r="V304" s="447"/>
      <c r="W304" s="447"/>
      <c r="X304" s="447"/>
      <c r="Y304" s="447"/>
      <c r="Z304" s="447"/>
    </row>
    <row r="305">
      <c r="A305" s="447"/>
      <c r="B305" s="508"/>
      <c r="C305" s="509"/>
      <c r="D305" s="510"/>
      <c r="E305" s="447"/>
      <c r="F305" s="511"/>
      <c r="G305" s="511"/>
      <c r="H305" s="511"/>
      <c r="I305" s="511"/>
      <c r="J305" s="511"/>
      <c r="K305" s="512"/>
      <c r="L305" s="511"/>
      <c r="M305" s="511"/>
      <c r="N305" s="512"/>
      <c r="O305" s="511"/>
      <c r="P305" s="508"/>
      <c r="Q305" s="508"/>
      <c r="R305" s="447"/>
      <c r="S305" s="447"/>
      <c r="T305" s="447"/>
      <c r="U305" s="447"/>
      <c r="V305" s="447"/>
      <c r="W305" s="447"/>
      <c r="X305" s="447"/>
      <c r="Y305" s="447"/>
      <c r="Z305" s="447"/>
    </row>
    <row r="306">
      <c r="A306" s="447"/>
      <c r="B306" s="508"/>
      <c r="C306" s="509"/>
      <c r="D306" s="510"/>
      <c r="E306" s="447"/>
      <c r="F306" s="511"/>
      <c r="G306" s="511"/>
      <c r="H306" s="511"/>
      <c r="I306" s="511"/>
      <c r="J306" s="511"/>
      <c r="K306" s="512"/>
      <c r="L306" s="511"/>
      <c r="M306" s="511"/>
      <c r="N306" s="512"/>
      <c r="O306" s="511"/>
      <c r="P306" s="508"/>
      <c r="Q306" s="508"/>
      <c r="R306" s="447"/>
      <c r="S306" s="447"/>
      <c r="T306" s="447"/>
      <c r="U306" s="447"/>
      <c r="V306" s="447"/>
      <c r="W306" s="447"/>
      <c r="X306" s="447"/>
      <c r="Y306" s="447"/>
      <c r="Z306" s="447"/>
    </row>
    <row r="307">
      <c r="A307" s="447"/>
      <c r="B307" s="508"/>
      <c r="C307" s="509"/>
      <c r="D307" s="510"/>
      <c r="E307" s="447"/>
      <c r="F307" s="511"/>
      <c r="G307" s="511"/>
      <c r="H307" s="511"/>
      <c r="I307" s="511"/>
      <c r="J307" s="511"/>
      <c r="K307" s="512"/>
      <c r="L307" s="511"/>
      <c r="M307" s="511"/>
      <c r="N307" s="512"/>
      <c r="O307" s="511"/>
      <c r="P307" s="508"/>
      <c r="Q307" s="508"/>
      <c r="R307" s="447"/>
      <c r="S307" s="447"/>
      <c r="T307" s="447"/>
      <c r="U307" s="447"/>
      <c r="V307" s="447"/>
      <c r="W307" s="447"/>
      <c r="X307" s="447"/>
      <c r="Y307" s="447"/>
      <c r="Z307" s="447"/>
    </row>
    <row r="308">
      <c r="A308" s="447"/>
      <c r="B308" s="508"/>
      <c r="C308" s="509"/>
      <c r="D308" s="510"/>
      <c r="E308" s="447"/>
      <c r="F308" s="511"/>
      <c r="G308" s="511"/>
      <c r="H308" s="511"/>
      <c r="I308" s="511"/>
      <c r="J308" s="511"/>
      <c r="K308" s="512"/>
      <c r="L308" s="511"/>
      <c r="M308" s="511"/>
      <c r="N308" s="512"/>
      <c r="O308" s="511"/>
      <c r="P308" s="508"/>
      <c r="Q308" s="508"/>
      <c r="R308" s="447"/>
      <c r="S308" s="447"/>
      <c r="T308" s="447"/>
      <c r="U308" s="447"/>
      <c r="V308" s="447"/>
      <c r="W308" s="447"/>
      <c r="X308" s="447"/>
      <c r="Y308" s="447"/>
      <c r="Z308" s="447"/>
    </row>
    <row r="309">
      <c r="A309" s="447"/>
      <c r="B309" s="508"/>
      <c r="C309" s="509"/>
      <c r="D309" s="510"/>
      <c r="E309" s="447"/>
      <c r="F309" s="511"/>
      <c r="G309" s="511"/>
      <c r="H309" s="511"/>
      <c r="I309" s="511"/>
      <c r="J309" s="511"/>
      <c r="K309" s="512"/>
      <c r="L309" s="511"/>
      <c r="M309" s="511"/>
      <c r="N309" s="512"/>
      <c r="O309" s="511"/>
      <c r="P309" s="508"/>
      <c r="Q309" s="508"/>
      <c r="R309" s="447"/>
      <c r="S309" s="447"/>
      <c r="T309" s="447"/>
      <c r="U309" s="447"/>
      <c r="V309" s="447"/>
      <c r="W309" s="447"/>
      <c r="X309" s="447"/>
      <c r="Y309" s="447"/>
      <c r="Z309" s="447"/>
    </row>
    <row r="310">
      <c r="A310" s="447"/>
      <c r="B310" s="508"/>
      <c r="C310" s="509"/>
      <c r="D310" s="510"/>
      <c r="E310" s="447"/>
      <c r="F310" s="511"/>
      <c r="G310" s="511"/>
      <c r="H310" s="511"/>
      <c r="I310" s="511"/>
      <c r="J310" s="511"/>
      <c r="K310" s="512"/>
      <c r="L310" s="511"/>
      <c r="M310" s="511"/>
      <c r="N310" s="512"/>
      <c r="O310" s="511"/>
      <c r="P310" s="508"/>
      <c r="Q310" s="508"/>
      <c r="R310" s="447"/>
      <c r="S310" s="447"/>
      <c r="T310" s="447"/>
      <c r="U310" s="447"/>
      <c r="V310" s="447"/>
      <c r="W310" s="447"/>
      <c r="X310" s="447"/>
      <c r="Y310" s="447"/>
      <c r="Z310" s="447"/>
    </row>
    <row r="311">
      <c r="A311" s="447"/>
      <c r="B311" s="508"/>
      <c r="C311" s="509"/>
      <c r="D311" s="510"/>
      <c r="E311" s="447"/>
      <c r="F311" s="511"/>
      <c r="G311" s="511"/>
      <c r="H311" s="511"/>
      <c r="I311" s="511"/>
      <c r="J311" s="511"/>
      <c r="K311" s="512"/>
      <c r="L311" s="511"/>
      <c r="M311" s="511"/>
      <c r="N311" s="512"/>
      <c r="O311" s="511"/>
      <c r="P311" s="508"/>
      <c r="Q311" s="508"/>
      <c r="R311" s="447"/>
      <c r="S311" s="447"/>
      <c r="T311" s="447"/>
      <c r="U311" s="447"/>
      <c r="V311" s="447"/>
      <c r="W311" s="447"/>
      <c r="X311" s="447"/>
      <c r="Y311" s="447"/>
      <c r="Z311" s="447"/>
    </row>
    <row r="312">
      <c r="A312" s="447"/>
      <c r="B312" s="508"/>
      <c r="C312" s="509"/>
      <c r="D312" s="510"/>
      <c r="E312" s="447"/>
      <c r="F312" s="511"/>
      <c r="G312" s="511"/>
      <c r="H312" s="511"/>
      <c r="I312" s="511"/>
      <c r="J312" s="511"/>
      <c r="K312" s="512"/>
      <c r="L312" s="511"/>
      <c r="M312" s="511"/>
      <c r="N312" s="512"/>
      <c r="O312" s="511"/>
      <c r="P312" s="508"/>
      <c r="Q312" s="508"/>
      <c r="R312" s="447"/>
      <c r="S312" s="447"/>
      <c r="T312" s="447"/>
      <c r="U312" s="447"/>
      <c r="V312" s="447"/>
      <c r="W312" s="447"/>
      <c r="X312" s="447"/>
      <c r="Y312" s="447"/>
      <c r="Z312" s="447"/>
    </row>
    <row r="313">
      <c r="A313" s="447"/>
      <c r="B313" s="508"/>
      <c r="C313" s="509"/>
      <c r="D313" s="510"/>
      <c r="E313" s="447"/>
      <c r="F313" s="511"/>
      <c r="G313" s="511"/>
      <c r="H313" s="511"/>
      <c r="I313" s="511"/>
      <c r="J313" s="511"/>
      <c r="K313" s="512"/>
      <c r="L313" s="511"/>
      <c r="M313" s="511"/>
      <c r="N313" s="512"/>
      <c r="O313" s="511"/>
      <c r="P313" s="508"/>
      <c r="Q313" s="508"/>
      <c r="R313" s="447"/>
      <c r="S313" s="447"/>
      <c r="T313" s="447"/>
      <c r="U313" s="447"/>
      <c r="V313" s="447"/>
      <c r="W313" s="447"/>
      <c r="X313" s="447"/>
      <c r="Y313" s="447"/>
      <c r="Z313" s="447"/>
    </row>
    <row r="314">
      <c r="A314" s="447"/>
      <c r="B314" s="508"/>
      <c r="C314" s="509"/>
      <c r="D314" s="510"/>
      <c r="E314" s="447"/>
      <c r="F314" s="511"/>
      <c r="G314" s="511"/>
      <c r="H314" s="511"/>
      <c r="I314" s="511"/>
      <c r="J314" s="511"/>
      <c r="K314" s="512"/>
      <c r="L314" s="511"/>
      <c r="M314" s="511"/>
      <c r="N314" s="512"/>
      <c r="O314" s="511"/>
      <c r="P314" s="508"/>
      <c r="Q314" s="508"/>
      <c r="R314" s="447"/>
      <c r="S314" s="447"/>
      <c r="T314" s="447"/>
      <c r="U314" s="447"/>
      <c r="V314" s="447"/>
      <c r="W314" s="447"/>
      <c r="X314" s="447"/>
      <c r="Y314" s="447"/>
      <c r="Z314" s="447"/>
    </row>
    <row r="315">
      <c r="A315" s="447"/>
      <c r="B315" s="508"/>
      <c r="C315" s="509"/>
      <c r="D315" s="510"/>
      <c r="E315" s="447"/>
      <c r="F315" s="511"/>
      <c r="G315" s="511"/>
      <c r="H315" s="511"/>
      <c r="I315" s="511"/>
      <c r="J315" s="511"/>
      <c r="K315" s="512"/>
      <c r="L315" s="511"/>
      <c r="M315" s="511"/>
      <c r="N315" s="512"/>
      <c r="O315" s="511"/>
      <c r="P315" s="508"/>
      <c r="Q315" s="508"/>
      <c r="R315" s="447"/>
      <c r="S315" s="447"/>
      <c r="T315" s="447"/>
      <c r="U315" s="447"/>
      <c r="V315" s="447"/>
      <c r="W315" s="447"/>
      <c r="X315" s="447"/>
      <c r="Y315" s="447"/>
      <c r="Z315" s="447"/>
    </row>
    <row r="316">
      <c r="A316" s="447"/>
      <c r="B316" s="508"/>
      <c r="C316" s="509"/>
      <c r="D316" s="510"/>
      <c r="E316" s="447"/>
      <c r="F316" s="511"/>
      <c r="G316" s="511"/>
      <c r="H316" s="511"/>
      <c r="I316" s="511"/>
      <c r="J316" s="511"/>
      <c r="K316" s="512"/>
      <c r="L316" s="511"/>
      <c r="M316" s="511"/>
      <c r="N316" s="512"/>
      <c r="O316" s="511"/>
      <c r="P316" s="508"/>
      <c r="Q316" s="508"/>
      <c r="R316" s="447"/>
      <c r="S316" s="447"/>
      <c r="T316" s="447"/>
      <c r="U316" s="447"/>
      <c r="V316" s="447"/>
      <c r="W316" s="447"/>
      <c r="X316" s="447"/>
      <c r="Y316" s="447"/>
      <c r="Z316" s="447"/>
    </row>
    <row r="317">
      <c r="A317" s="447"/>
      <c r="B317" s="508"/>
      <c r="C317" s="509"/>
      <c r="D317" s="510"/>
      <c r="E317" s="447"/>
      <c r="F317" s="511"/>
      <c r="G317" s="511"/>
      <c r="H317" s="511"/>
      <c r="I317" s="511"/>
      <c r="J317" s="511"/>
      <c r="K317" s="512"/>
      <c r="L317" s="511"/>
      <c r="M317" s="511"/>
      <c r="N317" s="512"/>
      <c r="O317" s="511"/>
      <c r="P317" s="508"/>
      <c r="Q317" s="508"/>
      <c r="R317" s="447"/>
      <c r="S317" s="447"/>
      <c r="T317" s="447"/>
      <c r="U317" s="447"/>
      <c r="V317" s="447"/>
      <c r="W317" s="447"/>
      <c r="X317" s="447"/>
      <c r="Y317" s="447"/>
      <c r="Z317" s="447"/>
    </row>
    <row r="318">
      <c r="A318" s="447"/>
      <c r="B318" s="508"/>
      <c r="C318" s="509"/>
      <c r="D318" s="510"/>
      <c r="E318" s="447"/>
      <c r="F318" s="511"/>
      <c r="G318" s="511"/>
      <c r="H318" s="511"/>
      <c r="I318" s="511"/>
      <c r="J318" s="511"/>
      <c r="K318" s="512"/>
      <c r="L318" s="511"/>
      <c r="M318" s="511"/>
      <c r="N318" s="512"/>
      <c r="O318" s="511"/>
      <c r="P318" s="508"/>
      <c r="Q318" s="508"/>
      <c r="R318" s="447"/>
      <c r="S318" s="447"/>
      <c r="T318" s="447"/>
      <c r="U318" s="447"/>
      <c r="V318" s="447"/>
      <c r="W318" s="447"/>
      <c r="X318" s="447"/>
      <c r="Y318" s="447"/>
      <c r="Z318" s="447"/>
    </row>
    <row r="319">
      <c r="A319" s="447"/>
      <c r="B319" s="508"/>
      <c r="C319" s="509"/>
      <c r="D319" s="510"/>
      <c r="E319" s="447"/>
      <c r="F319" s="511"/>
      <c r="G319" s="511"/>
      <c r="H319" s="511"/>
      <c r="I319" s="511"/>
      <c r="J319" s="511"/>
      <c r="K319" s="512"/>
      <c r="L319" s="511"/>
      <c r="M319" s="511"/>
      <c r="N319" s="512"/>
      <c r="O319" s="511"/>
      <c r="P319" s="508"/>
      <c r="Q319" s="508"/>
      <c r="R319" s="447"/>
      <c r="S319" s="447"/>
      <c r="T319" s="447"/>
      <c r="U319" s="447"/>
      <c r="V319" s="447"/>
      <c r="W319" s="447"/>
      <c r="X319" s="447"/>
      <c r="Y319" s="447"/>
      <c r="Z319" s="447"/>
    </row>
    <row r="320">
      <c r="A320" s="447"/>
      <c r="B320" s="508"/>
      <c r="C320" s="509"/>
      <c r="D320" s="510"/>
      <c r="E320" s="447"/>
      <c r="F320" s="511"/>
      <c r="G320" s="511"/>
      <c r="H320" s="511"/>
      <c r="I320" s="511"/>
      <c r="J320" s="511"/>
      <c r="K320" s="512"/>
      <c r="L320" s="511"/>
      <c r="M320" s="511"/>
      <c r="N320" s="512"/>
      <c r="O320" s="511"/>
      <c r="P320" s="508"/>
      <c r="Q320" s="508"/>
      <c r="R320" s="447"/>
      <c r="S320" s="447"/>
      <c r="T320" s="447"/>
      <c r="U320" s="447"/>
      <c r="V320" s="447"/>
      <c r="W320" s="447"/>
      <c r="X320" s="447"/>
      <c r="Y320" s="447"/>
      <c r="Z320" s="447"/>
    </row>
    <row r="321">
      <c r="A321" s="447"/>
      <c r="B321" s="508"/>
      <c r="C321" s="509"/>
      <c r="D321" s="510"/>
      <c r="E321" s="447"/>
      <c r="F321" s="511"/>
      <c r="G321" s="511"/>
      <c r="H321" s="511"/>
      <c r="I321" s="511"/>
      <c r="J321" s="511"/>
      <c r="K321" s="512"/>
      <c r="L321" s="511"/>
      <c r="M321" s="511"/>
      <c r="N321" s="512"/>
      <c r="O321" s="511"/>
      <c r="P321" s="508"/>
      <c r="Q321" s="508"/>
      <c r="R321" s="447"/>
      <c r="S321" s="447"/>
      <c r="T321" s="447"/>
      <c r="U321" s="447"/>
      <c r="V321" s="447"/>
      <c r="W321" s="447"/>
      <c r="X321" s="447"/>
      <c r="Y321" s="447"/>
      <c r="Z321" s="447"/>
    </row>
    <row r="322">
      <c r="A322" s="447"/>
      <c r="B322" s="508"/>
      <c r="C322" s="509"/>
      <c r="D322" s="510"/>
      <c r="E322" s="447"/>
      <c r="F322" s="511"/>
      <c r="G322" s="511"/>
      <c r="H322" s="511"/>
      <c r="I322" s="511"/>
      <c r="J322" s="511"/>
      <c r="K322" s="512"/>
      <c r="L322" s="511"/>
      <c r="M322" s="511"/>
      <c r="N322" s="512"/>
      <c r="O322" s="511"/>
      <c r="P322" s="508"/>
      <c r="Q322" s="508"/>
      <c r="R322" s="447"/>
      <c r="S322" s="447"/>
      <c r="T322" s="447"/>
      <c r="U322" s="447"/>
      <c r="V322" s="447"/>
      <c r="W322" s="447"/>
      <c r="X322" s="447"/>
      <c r="Y322" s="447"/>
      <c r="Z322" s="447"/>
    </row>
    <row r="323">
      <c r="A323" s="447"/>
      <c r="B323" s="508"/>
      <c r="C323" s="509"/>
      <c r="D323" s="510"/>
      <c r="E323" s="447"/>
      <c r="F323" s="511"/>
      <c r="G323" s="511"/>
      <c r="H323" s="511"/>
      <c r="I323" s="511"/>
      <c r="J323" s="511"/>
      <c r="K323" s="512"/>
      <c r="L323" s="511"/>
      <c r="M323" s="511"/>
      <c r="N323" s="512"/>
      <c r="O323" s="511"/>
      <c r="P323" s="508"/>
      <c r="Q323" s="508"/>
      <c r="R323" s="447"/>
      <c r="S323" s="447"/>
      <c r="T323" s="447"/>
      <c r="U323" s="447"/>
      <c r="V323" s="447"/>
      <c r="W323" s="447"/>
      <c r="X323" s="447"/>
      <c r="Y323" s="447"/>
      <c r="Z323" s="447"/>
    </row>
    <row r="324">
      <c r="A324" s="447"/>
      <c r="B324" s="508"/>
      <c r="C324" s="509"/>
      <c r="D324" s="510"/>
      <c r="E324" s="447"/>
      <c r="F324" s="511"/>
      <c r="G324" s="511"/>
      <c r="H324" s="511"/>
      <c r="I324" s="511"/>
      <c r="J324" s="511"/>
      <c r="K324" s="512"/>
      <c r="L324" s="511"/>
      <c r="M324" s="511"/>
      <c r="N324" s="512"/>
      <c r="O324" s="511"/>
      <c r="P324" s="508"/>
      <c r="Q324" s="508"/>
      <c r="R324" s="447"/>
      <c r="S324" s="447"/>
      <c r="T324" s="447"/>
      <c r="U324" s="447"/>
      <c r="V324" s="447"/>
      <c r="W324" s="447"/>
      <c r="X324" s="447"/>
      <c r="Y324" s="447"/>
      <c r="Z324" s="447"/>
    </row>
    <row r="325">
      <c r="A325" s="447"/>
      <c r="B325" s="508"/>
      <c r="C325" s="509"/>
      <c r="D325" s="510"/>
      <c r="E325" s="447"/>
      <c r="F325" s="511"/>
      <c r="G325" s="511"/>
      <c r="H325" s="511"/>
      <c r="I325" s="511"/>
      <c r="J325" s="511"/>
      <c r="K325" s="512"/>
      <c r="L325" s="511"/>
      <c r="M325" s="511"/>
      <c r="N325" s="512"/>
      <c r="O325" s="511"/>
      <c r="P325" s="508"/>
      <c r="Q325" s="508"/>
      <c r="R325" s="447"/>
      <c r="S325" s="447"/>
      <c r="T325" s="447"/>
      <c r="U325" s="447"/>
      <c r="V325" s="447"/>
      <c r="W325" s="447"/>
      <c r="X325" s="447"/>
      <c r="Y325" s="447"/>
      <c r="Z325" s="447"/>
    </row>
    <row r="326">
      <c r="A326" s="447"/>
      <c r="B326" s="508"/>
      <c r="C326" s="509"/>
      <c r="D326" s="510"/>
      <c r="E326" s="447"/>
      <c r="F326" s="511"/>
      <c r="G326" s="511"/>
      <c r="H326" s="511"/>
      <c r="I326" s="511"/>
      <c r="J326" s="511"/>
      <c r="K326" s="512"/>
      <c r="L326" s="511"/>
      <c r="M326" s="511"/>
      <c r="N326" s="512"/>
      <c r="O326" s="511"/>
      <c r="P326" s="508"/>
      <c r="Q326" s="508"/>
      <c r="R326" s="447"/>
      <c r="S326" s="447"/>
      <c r="T326" s="447"/>
      <c r="U326" s="447"/>
      <c r="V326" s="447"/>
      <c r="W326" s="447"/>
      <c r="X326" s="447"/>
      <c r="Y326" s="447"/>
      <c r="Z326" s="447"/>
    </row>
    <row r="327">
      <c r="A327" s="447"/>
      <c r="B327" s="508"/>
      <c r="C327" s="509"/>
      <c r="D327" s="510"/>
      <c r="E327" s="447"/>
      <c r="F327" s="511"/>
      <c r="G327" s="511"/>
      <c r="H327" s="511"/>
      <c r="I327" s="511"/>
      <c r="J327" s="511"/>
      <c r="K327" s="512"/>
      <c r="L327" s="511"/>
      <c r="M327" s="511"/>
      <c r="N327" s="512"/>
      <c r="O327" s="511"/>
      <c r="P327" s="508"/>
      <c r="Q327" s="508"/>
      <c r="R327" s="447"/>
      <c r="S327" s="447"/>
      <c r="T327" s="447"/>
      <c r="U327" s="447"/>
      <c r="V327" s="447"/>
      <c r="W327" s="447"/>
      <c r="X327" s="447"/>
      <c r="Y327" s="447"/>
      <c r="Z327" s="447"/>
    </row>
    <row r="328">
      <c r="A328" s="447"/>
      <c r="B328" s="508"/>
      <c r="C328" s="509"/>
      <c r="D328" s="510"/>
      <c r="E328" s="447"/>
      <c r="F328" s="511"/>
      <c r="G328" s="511"/>
      <c r="H328" s="511"/>
      <c r="I328" s="511"/>
      <c r="J328" s="511"/>
      <c r="K328" s="512"/>
      <c r="L328" s="511"/>
      <c r="M328" s="511"/>
      <c r="N328" s="512"/>
      <c r="O328" s="511"/>
      <c r="P328" s="508"/>
      <c r="Q328" s="508"/>
      <c r="R328" s="447"/>
      <c r="S328" s="447"/>
      <c r="T328" s="447"/>
      <c r="U328" s="447"/>
      <c r="V328" s="447"/>
      <c r="W328" s="447"/>
      <c r="X328" s="447"/>
      <c r="Y328" s="447"/>
      <c r="Z328" s="447"/>
    </row>
    <row r="329">
      <c r="A329" s="447"/>
      <c r="B329" s="508"/>
      <c r="C329" s="509"/>
      <c r="D329" s="510"/>
      <c r="E329" s="447"/>
      <c r="F329" s="511"/>
      <c r="G329" s="511"/>
      <c r="H329" s="511"/>
      <c r="I329" s="511"/>
      <c r="J329" s="511"/>
      <c r="K329" s="512"/>
      <c r="L329" s="511"/>
      <c r="M329" s="511"/>
      <c r="N329" s="512"/>
      <c r="O329" s="511"/>
      <c r="P329" s="508"/>
      <c r="Q329" s="508"/>
      <c r="R329" s="447"/>
      <c r="S329" s="447"/>
      <c r="T329" s="447"/>
      <c r="U329" s="447"/>
      <c r="V329" s="447"/>
      <c r="W329" s="447"/>
      <c r="X329" s="447"/>
      <c r="Y329" s="447"/>
      <c r="Z329" s="447"/>
    </row>
    <row r="330">
      <c r="A330" s="447"/>
      <c r="B330" s="508"/>
      <c r="C330" s="509"/>
      <c r="D330" s="510"/>
      <c r="E330" s="447"/>
      <c r="F330" s="511"/>
      <c r="G330" s="511"/>
      <c r="H330" s="511"/>
      <c r="I330" s="511"/>
      <c r="J330" s="511"/>
      <c r="K330" s="512"/>
      <c r="L330" s="511"/>
      <c r="M330" s="511"/>
      <c r="N330" s="512"/>
      <c r="O330" s="511"/>
      <c r="P330" s="508"/>
      <c r="Q330" s="508"/>
      <c r="R330" s="447"/>
      <c r="S330" s="447"/>
      <c r="T330" s="447"/>
      <c r="U330" s="447"/>
      <c r="V330" s="447"/>
      <c r="W330" s="447"/>
      <c r="X330" s="447"/>
      <c r="Y330" s="447"/>
      <c r="Z330" s="447"/>
    </row>
    <row r="331">
      <c r="A331" s="447"/>
      <c r="B331" s="508"/>
      <c r="C331" s="509"/>
      <c r="D331" s="510"/>
      <c r="E331" s="447"/>
      <c r="F331" s="511"/>
      <c r="G331" s="511"/>
      <c r="H331" s="511"/>
      <c r="I331" s="511"/>
      <c r="J331" s="511"/>
      <c r="K331" s="512"/>
      <c r="L331" s="511"/>
      <c r="M331" s="511"/>
      <c r="N331" s="512"/>
      <c r="O331" s="511"/>
      <c r="P331" s="508"/>
      <c r="Q331" s="508"/>
      <c r="R331" s="447"/>
      <c r="S331" s="447"/>
      <c r="T331" s="447"/>
      <c r="U331" s="447"/>
      <c r="V331" s="447"/>
      <c r="W331" s="447"/>
      <c r="X331" s="447"/>
      <c r="Y331" s="447"/>
      <c r="Z331" s="447"/>
    </row>
    <row r="332">
      <c r="A332" s="447"/>
      <c r="B332" s="508"/>
      <c r="C332" s="509"/>
      <c r="D332" s="510"/>
      <c r="E332" s="447"/>
      <c r="F332" s="511"/>
      <c r="G332" s="511"/>
      <c r="H332" s="511"/>
      <c r="I332" s="511"/>
      <c r="J332" s="511"/>
      <c r="K332" s="512"/>
      <c r="L332" s="511"/>
      <c r="M332" s="511"/>
      <c r="N332" s="512"/>
      <c r="O332" s="511"/>
      <c r="P332" s="508"/>
      <c r="Q332" s="508"/>
      <c r="R332" s="447"/>
      <c r="S332" s="447"/>
      <c r="T332" s="447"/>
      <c r="U332" s="447"/>
      <c r="V332" s="447"/>
      <c r="W332" s="447"/>
      <c r="X332" s="447"/>
      <c r="Y332" s="447"/>
      <c r="Z332" s="447"/>
    </row>
    <row r="333">
      <c r="A333" s="447"/>
      <c r="B333" s="508"/>
      <c r="C333" s="509"/>
      <c r="D333" s="510"/>
      <c r="E333" s="447"/>
      <c r="F333" s="511"/>
      <c r="G333" s="511"/>
      <c r="H333" s="511"/>
      <c r="I333" s="511"/>
      <c r="J333" s="511"/>
      <c r="K333" s="512"/>
      <c r="L333" s="511"/>
      <c r="M333" s="511"/>
      <c r="N333" s="512"/>
      <c r="O333" s="511"/>
      <c r="P333" s="508"/>
      <c r="Q333" s="508"/>
      <c r="R333" s="447"/>
      <c r="S333" s="447"/>
      <c r="T333" s="447"/>
      <c r="U333" s="447"/>
      <c r="V333" s="447"/>
      <c r="W333" s="447"/>
      <c r="X333" s="447"/>
      <c r="Y333" s="447"/>
      <c r="Z333" s="447"/>
    </row>
    <row r="334">
      <c r="A334" s="447"/>
      <c r="B334" s="508"/>
      <c r="C334" s="509"/>
      <c r="D334" s="510"/>
      <c r="E334" s="447"/>
      <c r="F334" s="511"/>
      <c r="G334" s="511"/>
      <c r="H334" s="511"/>
      <c r="I334" s="511"/>
      <c r="J334" s="511"/>
      <c r="K334" s="512"/>
      <c r="L334" s="511"/>
      <c r="M334" s="511"/>
      <c r="N334" s="512"/>
      <c r="O334" s="511"/>
      <c r="P334" s="508"/>
      <c r="Q334" s="508"/>
      <c r="R334" s="447"/>
      <c r="S334" s="447"/>
      <c r="T334" s="447"/>
      <c r="U334" s="447"/>
      <c r="V334" s="447"/>
      <c r="W334" s="447"/>
      <c r="X334" s="447"/>
      <c r="Y334" s="447"/>
      <c r="Z334" s="447"/>
    </row>
    <row r="335">
      <c r="A335" s="447"/>
      <c r="B335" s="508"/>
      <c r="C335" s="509"/>
      <c r="D335" s="510"/>
      <c r="E335" s="447"/>
      <c r="F335" s="511"/>
      <c r="G335" s="511"/>
      <c r="H335" s="511"/>
      <c r="I335" s="511"/>
      <c r="J335" s="511"/>
      <c r="K335" s="512"/>
      <c r="L335" s="511"/>
      <c r="M335" s="511"/>
      <c r="N335" s="512"/>
      <c r="O335" s="511"/>
      <c r="P335" s="508"/>
      <c r="Q335" s="508"/>
      <c r="R335" s="447"/>
      <c r="S335" s="447"/>
      <c r="T335" s="447"/>
      <c r="U335" s="447"/>
      <c r="V335" s="447"/>
      <c r="W335" s="447"/>
      <c r="X335" s="447"/>
      <c r="Y335" s="447"/>
      <c r="Z335" s="447"/>
    </row>
    <row r="336">
      <c r="A336" s="447"/>
      <c r="B336" s="508"/>
      <c r="C336" s="509"/>
      <c r="D336" s="510"/>
      <c r="E336" s="447"/>
      <c r="F336" s="511"/>
      <c r="G336" s="511"/>
      <c r="H336" s="511"/>
      <c r="I336" s="511"/>
      <c r="J336" s="511"/>
      <c r="K336" s="512"/>
      <c r="L336" s="511"/>
      <c r="M336" s="511"/>
      <c r="N336" s="512"/>
      <c r="O336" s="511"/>
      <c r="P336" s="508"/>
      <c r="Q336" s="508"/>
      <c r="R336" s="447"/>
      <c r="S336" s="447"/>
      <c r="T336" s="447"/>
      <c r="U336" s="447"/>
      <c r="V336" s="447"/>
      <c r="W336" s="447"/>
      <c r="X336" s="447"/>
      <c r="Y336" s="447"/>
      <c r="Z336" s="447"/>
    </row>
    <row r="337">
      <c r="A337" s="447"/>
      <c r="B337" s="508"/>
      <c r="C337" s="509"/>
      <c r="D337" s="510"/>
      <c r="E337" s="447"/>
      <c r="F337" s="511"/>
      <c r="G337" s="511"/>
      <c r="H337" s="511"/>
      <c r="I337" s="511"/>
      <c r="J337" s="511"/>
      <c r="K337" s="512"/>
      <c r="L337" s="511"/>
      <c r="M337" s="511"/>
      <c r="N337" s="512"/>
      <c r="O337" s="511"/>
      <c r="P337" s="508"/>
      <c r="Q337" s="508"/>
      <c r="R337" s="447"/>
      <c r="S337" s="447"/>
      <c r="T337" s="447"/>
      <c r="U337" s="447"/>
      <c r="V337" s="447"/>
      <c r="W337" s="447"/>
      <c r="X337" s="447"/>
      <c r="Y337" s="447"/>
      <c r="Z337" s="447"/>
    </row>
    <row r="338">
      <c r="A338" s="447"/>
      <c r="B338" s="508"/>
      <c r="C338" s="509"/>
      <c r="D338" s="510"/>
      <c r="E338" s="447"/>
      <c r="F338" s="511"/>
      <c r="G338" s="511"/>
      <c r="H338" s="511"/>
      <c r="I338" s="511"/>
      <c r="J338" s="511"/>
      <c r="K338" s="512"/>
      <c r="L338" s="511"/>
      <c r="M338" s="511"/>
      <c r="N338" s="512"/>
      <c r="O338" s="511"/>
      <c r="P338" s="508"/>
      <c r="Q338" s="508"/>
      <c r="R338" s="447"/>
      <c r="S338" s="447"/>
      <c r="T338" s="447"/>
      <c r="U338" s="447"/>
      <c r="V338" s="447"/>
      <c r="W338" s="447"/>
      <c r="X338" s="447"/>
      <c r="Y338" s="447"/>
      <c r="Z338" s="447"/>
    </row>
    <row r="339">
      <c r="A339" s="447"/>
      <c r="B339" s="508"/>
      <c r="C339" s="509"/>
      <c r="D339" s="510"/>
      <c r="E339" s="447"/>
      <c r="F339" s="511"/>
      <c r="G339" s="511"/>
      <c r="H339" s="511"/>
      <c r="I339" s="511"/>
      <c r="J339" s="511"/>
      <c r="K339" s="512"/>
      <c r="L339" s="511"/>
      <c r="M339" s="511"/>
      <c r="N339" s="512"/>
      <c r="O339" s="511"/>
      <c r="P339" s="508"/>
      <c r="Q339" s="508"/>
      <c r="R339" s="447"/>
      <c r="S339" s="447"/>
      <c r="T339" s="447"/>
      <c r="U339" s="447"/>
      <c r="V339" s="447"/>
      <c r="W339" s="447"/>
      <c r="X339" s="447"/>
      <c r="Y339" s="447"/>
      <c r="Z339" s="447"/>
    </row>
    <row r="340">
      <c r="A340" s="447"/>
      <c r="B340" s="508"/>
      <c r="C340" s="509"/>
      <c r="D340" s="510"/>
      <c r="E340" s="447"/>
      <c r="F340" s="511"/>
      <c r="G340" s="511"/>
      <c r="H340" s="511"/>
      <c r="I340" s="511"/>
      <c r="J340" s="511"/>
      <c r="K340" s="512"/>
      <c r="L340" s="511"/>
      <c r="M340" s="511"/>
      <c r="N340" s="512"/>
      <c r="O340" s="511"/>
      <c r="P340" s="508"/>
      <c r="Q340" s="508"/>
      <c r="R340" s="447"/>
      <c r="S340" s="447"/>
      <c r="T340" s="447"/>
      <c r="U340" s="447"/>
      <c r="V340" s="447"/>
      <c r="W340" s="447"/>
      <c r="X340" s="447"/>
      <c r="Y340" s="447"/>
      <c r="Z340" s="447"/>
    </row>
    <row r="341">
      <c r="A341" s="447"/>
      <c r="B341" s="508"/>
      <c r="C341" s="509"/>
      <c r="D341" s="510"/>
      <c r="E341" s="447"/>
      <c r="F341" s="511"/>
      <c r="G341" s="511"/>
      <c r="H341" s="511"/>
      <c r="I341" s="511"/>
      <c r="J341" s="511"/>
      <c r="K341" s="512"/>
      <c r="L341" s="511"/>
      <c r="M341" s="511"/>
      <c r="N341" s="512"/>
      <c r="O341" s="511"/>
      <c r="P341" s="508"/>
      <c r="Q341" s="508"/>
      <c r="R341" s="447"/>
      <c r="S341" s="447"/>
      <c r="T341" s="447"/>
      <c r="U341" s="447"/>
      <c r="V341" s="447"/>
      <c r="W341" s="447"/>
      <c r="X341" s="447"/>
      <c r="Y341" s="447"/>
      <c r="Z341" s="447"/>
    </row>
    <row r="342">
      <c r="A342" s="447"/>
      <c r="B342" s="508"/>
      <c r="C342" s="509"/>
      <c r="D342" s="510"/>
      <c r="E342" s="447"/>
      <c r="F342" s="511"/>
      <c r="G342" s="511"/>
      <c r="H342" s="511"/>
      <c r="I342" s="511"/>
      <c r="J342" s="511"/>
      <c r="K342" s="512"/>
      <c r="L342" s="511"/>
      <c r="M342" s="511"/>
      <c r="N342" s="512"/>
      <c r="O342" s="511"/>
      <c r="P342" s="508"/>
      <c r="Q342" s="508"/>
      <c r="R342" s="447"/>
      <c r="S342" s="447"/>
      <c r="T342" s="447"/>
      <c r="U342" s="447"/>
      <c r="V342" s="447"/>
      <c r="W342" s="447"/>
      <c r="X342" s="447"/>
      <c r="Y342" s="447"/>
      <c r="Z342" s="447"/>
    </row>
    <row r="343">
      <c r="A343" s="447"/>
      <c r="B343" s="508"/>
      <c r="C343" s="509"/>
      <c r="D343" s="510"/>
      <c r="E343" s="447"/>
      <c r="F343" s="511"/>
      <c r="G343" s="511"/>
      <c r="H343" s="511"/>
      <c r="I343" s="511"/>
      <c r="J343" s="511"/>
      <c r="K343" s="512"/>
      <c r="L343" s="511"/>
      <c r="M343" s="511"/>
      <c r="N343" s="512"/>
      <c r="O343" s="511"/>
      <c r="P343" s="508"/>
      <c r="Q343" s="508"/>
      <c r="R343" s="447"/>
      <c r="S343" s="447"/>
      <c r="T343" s="447"/>
      <c r="U343" s="447"/>
      <c r="V343" s="447"/>
      <c r="W343" s="447"/>
      <c r="X343" s="447"/>
      <c r="Y343" s="447"/>
      <c r="Z343" s="447"/>
    </row>
    <row r="344">
      <c r="A344" s="447"/>
      <c r="B344" s="508"/>
      <c r="C344" s="509"/>
      <c r="D344" s="510"/>
      <c r="E344" s="447"/>
      <c r="F344" s="511"/>
      <c r="G344" s="511"/>
      <c r="H344" s="511"/>
      <c r="I344" s="511"/>
      <c r="J344" s="511"/>
      <c r="K344" s="512"/>
      <c r="L344" s="511"/>
      <c r="M344" s="511"/>
      <c r="N344" s="512"/>
      <c r="O344" s="511"/>
      <c r="P344" s="508"/>
      <c r="Q344" s="508"/>
      <c r="R344" s="447"/>
      <c r="S344" s="447"/>
      <c r="T344" s="447"/>
      <c r="U344" s="447"/>
      <c r="V344" s="447"/>
      <c r="W344" s="447"/>
      <c r="X344" s="447"/>
      <c r="Y344" s="447"/>
      <c r="Z344" s="447"/>
    </row>
    <row r="345">
      <c r="A345" s="447"/>
      <c r="B345" s="508"/>
      <c r="C345" s="509"/>
      <c r="D345" s="510"/>
      <c r="E345" s="447"/>
      <c r="F345" s="511"/>
      <c r="G345" s="511"/>
      <c r="H345" s="511"/>
      <c r="I345" s="511"/>
      <c r="J345" s="511"/>
      <c r="K345" s="512"/>
      <c r="L345" s="511"/>
      <c r="M345" s="511"/>
      <c r="N345" s="512"/>
      <c r="O345" s="511"/>
      <c r="P345" s="508"/>
      <c r="Q345" s="508"/>
      <c r="R345" s="447"/>
      <c r="S345" s="447"/>
      <c r="T345" s="447"/>
      <c r="U345" s="447"/>
      <c r="V345" s="447"/>
      <c r="W345" s="447"/>
      <c r="X345" s="447"/>
      <c r="Y345" s="447"/>
      <c r="Z345" s="447"/>
    </row>
    <row r="346">
      <c r="A346" s="447"/>
      <c r="B346" s="508"/>
      <c r="C346" s="509"/>
      <c r="D346" s="510"/>
      <c r="E346" s="447"/>
      <c r="F346" s="511"/>
      <c r="G346" s="511"/>
      <c r="H346" s="511"/>
      <c r="I346" s="511"/>
      <c r="J346" s="511"/>
      <c r="K346" s="512"/>
      <c r="L346" s="511"/>
      <c r="M346" s="511"/>
      <c r="N346" s="512"/>
      <c r="O346" s="511"/>
      <c r="P346" s="508"/>
      <c r="Q346" s="508"/>
      <c r="R346" s="447"/>
      <c r="S346" s="447"/>
      <c r="T346" s="447"/>
      <c r="U346" s="447"/>
      <c r="V346" s="447"/>
      <c r="W346" s="447"/>
      <c r="X346" s="447"/>
      <c r="Y346" s="447"/>
      <c r="Z346" s="447"/>
    </row>
    <row r="347">
      <c r="A347" s="447"/>
      <c r="B347" s="508"/>
      <c r="C347" s="509"/>
      <c r="D347" s="510"/>
      <c r="E347" s="447"/>
      <c r="F347" s="511"/>
      <c r="G347" s="511"/>
      <c r="H347" s="511"/>
      <c r="I347" s="511"/>
      <c r="J347" s="511"/>
      <c r="K347" s="512"/>
      <c r="L347" s="511"/>
      <c r="M347" s="511"/>
      <c r="N347" s="512"/>
      <c r="O347" s="511"/>
      <c r="P347" s="508"/>
      <c r="Q347" s="508"/>
      <c r="R347" s="447"/>
      <c r="S347" s="447"/>
      <c r="T347" s="447"/>
      <c r="U347" s="447"/>
      <c r="V347" s="447"/>
      <c r="W347" s="447"/>
      <c r="X347" s="447"/>
      <c r="Y347" s="447"/>
      <c r="Z347" s="447"/>
    </row>
    <row r="348">
      <c r="A348" s="447"/>
      <c r="B348" s="508"/>
      <c r="C348" s="509"/>
      <c r="D348" s="510"/>
      <c r="E348" s="447"/>
      <c r="F348" s="511"/>
      <c r="G348" s="511"/>
      <c r="H348" s="511"/>
      <c r="I348" s="511"/>
      <c r="J348" s="511"/>
      <c r="K348" s="512"/>
      <c r="L348" s="511"/>
      <c r="M348" s="511"/>
      <c r="N348" s="512"/>
      <c r="O348" s="511"/>
      <c r="P348" s="508"/>
      <c r="Q348" s="508"/>
      <c r="R348" s="447"/>
      <c r="S348" s="447"/>
      <c r="T348" s="447"/>
      <c r="U348" s="447"/>
      <c r="V348" s="447"/>
      <c r="W348" s="447"/>
      <c r="X348" s="447"/>
      <c r="Y348" s="447"/>
      <c r="Z348" s="447"/>
    </row>
    <row r="349">
      <c r="A349" s="447"/>
      <c r="B349" s="508"/>
      <c r="C349" s="509"/>
      <c r="D349" s="510"/>
      <c r="E349" s="447"/>
      <c r="F349" s="511"/>
      <c r="G349" s="511"/>
      <c r="H349" s="511"/>
      <c r="I349" s="511"/>
      <c r="J349" s="511"/>
      <c r="K349" s="512"/>
      <c r="L349" s="511"/>
      <c r="M349" s="511"/>
      <c r="N349" s="512"/>
      <c r="O349" s="511"/>
      <c r="P349" s="508"/>
      <c r="Q349" s="508"/>
      <c r="R349" s="447"/>
      <c r="S349" s="447"/>
      <c r="T349" s="447"/>
      <c r="U349" s="447"/>
      <c r="V349" s="447"/>
      <c r="W349" s="447"/>
      <c r="X349" s="447"/>
      <c r="Y349" s="447"/>
      <c r="Z349" s="447"/>
    </row>
    <row r="350">
      <c r="A350" s="447"/>
      <c r="B350" s="508"/>
      <c r="C350" s="509"/>
      <c r="D350" s="510"/>
      <c r="E350" s="447"/>
      <c r="F350" s="511"/>
      <c r="G350" s="511"/>
      <c r="H350" s="511"/>
      <c r="I350" s="511"/>
      <c r="J350" s="511"/>
      <c r="K350" s="512"/>
      <c r="L350" s="511"/>
      <c r="M350" s="511"/>
      <c r="N350" s="512"/>
      <c r="O350" s="511"/>
      <c r="P350" s="508"/>
      <c r="Q350" s="508"/>
      <c r="R350" s="447"/>
      <c r="S350" s="447"/>
      <c r="T350" s="447"/>
      <c r="U350" s="447"/>
      <c r="V350" s="447"/>
      <c r="W350" s="447"/>
      <c r="X350" s="447"/>
      <c r="Y350" s="447"/>
      <c r="Z350" s="447"/>
    </row>
    <row r="351">
      <c r="A351" s="447"/>
      <c r="B351" s="508"/>
      <c r="C351" s="509"/>
      <c r="D351" s="510"/>
      <c r="E351" s="447"/>
      <c r="F351" s="511"/>
      <c r="G351" s="511"/>
      <c r="H351" s="511"/>
      <c r="I351" s="511"/>
      <c r="J351" s="511"/>
      <c r="K351" s="512"/>
      <c r="L351" s="511"/>
      <c r="M351" s="511"/>
      <c r="N351" s="512"/>
      <c r="O351" s="511"/>
      <c r="P351" s="508"/>
      <c r="Q351" s="508"/>
      <c r="R351" s="447"/>
      <c r="S351" s="447"/>
      <c r="T351" s="447"/>
      <c r="U351" s="447"/>
      <c r="V351" s="447"/>
      <c r="W351" s="447"/>
      <c r="X351" s="447"/>
      <c r="Y351" s="447"/>
      <c r="Z351" s="447"/>
    </row>
    <row r="352">
      <c r="A352" s="447"/>
      <c r="B352" s="508"/>
      <c r="C352" s="509"/>
      <c r="D352" s="510"/>
      <c r="E352" s="447"/>
      <c r="F352" s="511"/>
      <c r="G352" s="511"/>
      <c r="H352" s="511"/>
      <c r="I352" s="511"/>
      <c r="J352" s="511"/>
      <c r="K352" s="512"/>
      <c r="L352" s="511"/>
      <c r="M352" s="511"/>
      <c r="N352" s="512"/>
      <c r="O352" s="511"/>
      <c r="P352" s="508"/>
      <c r="Q352" s="508"/>
      <c r="R352" s="447"/>
      <c r="S352" s="447"/>
      <c r="T352" s="447"/>
      <c r="U352" s="447"/>
      <c r="V352" s="447"/>
      <c r="W352" s="447"/>
      <c r="X352" s="447"/>
      <c r="Y352" s="447"/>
      <c r="Z352" s="447"/>
    </row>
    <row r="353">
      <c r="A353" s="447"/>
      <c r="B353" s="508"/>
      <c r="C353" s="509"/>
      <c r="D353" s="510"/>
      <c r="E353" s="447"/>
      <c r="F353" s="511"/>
      <c r="G353" s="511"/>
      <c r="H353" s="511"/>
      <c r="I353" s="511"/>
      <c r="J353" s="511"/>
      <c r="K353" s="512"/>
      <c r="L353" s="511"/>
      <c r="M353" s="511"/>
      <c r="N353" s="512"/>
      <c r="O353" s="511"/>
      <c r="P353" s="508"/>
      <c r="Q353" s="508"/>
      <c r="R353" s="447"/>
      <c r="S353" s="447"/>
      <c r="T353" s="447"/>
      <c r="U353" s="447"/>
      <c r="V353" s="447"/>
      <c r="W353" s="447"/>
      <c r="X353" s="447"/>
      <c r="Y353" s="447"/>
      <c r="Z353" s="447"/>
    </row>
    <row r="354">
      <c r="A354" s="447"/>
      <c r="B354" s="508"/>
      <c r="C354" s="509"/>
      <c r="D354" s="510"/>
      <c r="E354" s="447"/>
      <c r="F354" s="511"/>
      <c r="G354" s="511"/>
      <c r="H354" s="511"/>
      <c r="I354" s="511"/>
      <c r="J354" s="511"/>
      <c r="K354" s="512"/>
      <c r="L354" s="511"/>
      <c r="M354" s="511"/>
      <c r="N354" s="512"/>
      <c r="O354" s="511"/>
      <c r="P354" s="508"/>
      <c r="Q354" s="508"/>
      <c r="R354" s="447"/>
      <c r="S354" s="447"/>
      <c r="T354" s="447"/>
      <c r="U354" s="447"/>
      <c r="V354" s="447"/>
      <c r="W354" s="447"/>
      <c r="X354" s="447"/>
      <c r="Y354" s="447"/>
      <c r="Z354" s="447"/>
    </row>
    <row r="355">
      <c r="A355" s="447"/>
      <c r="B355" s="508"/>
      <c r="C355" s="509"/>
      <c r="D355" s="510"/>
      <c r="E355" s="447"/>
      <c r="F355" s="511"/>
      <c r="G355" s="511"/>
      <c r="H355" s="511"/>
      <c r="I355" s="511"/>
      <c r="J355" s="511"/>
      <c r="K355" s="512"/>
      <c r="L355" s="511"/>
      <c r="M355" s="511"/>
      <c r="N355" s="512"/>
      <c r="O355" s="511"/>
      <c r="P355" s="508"/>
      <c r="Q355" s="508"/>
      <c r="R355" s="447"/>
      <c r="S355" s="447"/>
      <c r="T355" s="447"/>
      <c r="U355" s="447"/>
      <c r="V355" s="447"/>
      <c r="W355" s="447"/>
      <c r="X355" s="447"/>
      <c r="Y355" s="447"/>
      <c r="Z355" s="447"/>
    </row>
    <row r="356">
      <c r="A356" s="447"/>
      <c r="B356" s="508"/>
      <c r="C356" s="509"/>
      <c r="D356" s="510"/>
      <c r="E356" s="447"/>
      <c r="F356" s="511"/>
      <c r="G356" s="511"/>
      <c r="H356" s="511"/>
      <c r="I356" s="511"/>
      <c r="J356" s="511"/>
      <c r="K356" s="512"/>
      <c r="L356" s="511"/>
      <c r="M356" s="511"/>
      <c r="N356" s="512"/>
      <c r="O356" s="511"/>
      <c r="P356" s="508"/>
      <c r="Q356" s="508"/>
      <c r="R356" s="447"/>
      <c r="S356" s="447"/>
      <c r="T356" s="447"/>
      <c r="U356" s="447"/>
      <c r="V356" s="447"/>
      <c r="W356" s="447"/>
      <c r="X356" s="447"/>
      <c r="Y356" s="447"/>
      <c r="Z356" s="447"/>
    </row>
    <row r="357">
      <c r="A357" s="447"/>
      <c r="B357" s="508"/>
      <c r="C357" s="509"/>
      <c r="D357" s="510"/>
      <c r="E357" s="447"/>
      <c r="F357" s="511"/>
      <c r="G357" s="511"/>
      <c r="H357" s="511"/>
      <c r="I357" s="511"/>
      <c r="J357" s="511"/>
      <c r="K357" s="512"/>
      <c r="L357" s="511"/>
      <c r="M357" s="511"/>
      <c r="N357" s="512"/>
      <c r="O357" s="511"/>
      <c r="P357" s="508"/>
      <c r="Q357" s="508"/>
      <c r="R357" s="447"/>
      <c r="S357" s="447"/>
      <c r="T357" s="447"/>
      <c r="U357" s="447"/>
      <c r="V357" s="447"/>
      <c r="W357" s="447"/>
      <c r="X357" s="447"/>
      <c r="Y357" s="447"/>
      <c r="Z357" s="447"/>
    </row>
    <row r="358">
      <c r="A358" s="447"/>
      <c r="B358" s="508"/>
      <c r="C358" s="509"/>
      <c r="D358" s="510"/>
      <c r="E358" s="447"/>
      <c r="F358" s="511"/>
      <c r="G358" s="511"/>
      <c r="H358" s="511"/>
      <c r="I358" s="511"/>
      <c r="J358" s="511"/>
      <c r="K358" s="512"/>
      <c r="L358" s="511"/>
      <c r="M358" s="511"/>
      <c r="N358" s="512"/>
      <c r="O358" s="511"/>
      <c r="P358" s="508"/>
      <c r="Q358" s="508"/>
      <c r="R358" s="447"/>
      <c r="S358" s="447"/>
      <c r="T358" s="447"/>
      <c r="U358" s="447"/>
      <c r="V358" s="447"/>
      <c r="W358" s="447"/>
      <c r="X358" s="447"/>
      <c r="Y358" s="447"/>
      <c r="Z358" s="447"/>
    </row>
    <row r="359">
      <c r="A359" s="447"/>
      <c r="B359" s="508"/>
      <c r="C359" s="509"/>
      <c r="D359" s="510"/>
      <c r="E359" s="447"/>
      <c r="F359" s="511"/>
      <c r="G359" s="511"/>
      <c r="H359" s="511"/>
      <c r="I359" s="511"/>
      <c r="J359" s="511"/>
      <c r="K359" s="512"/>
      <c r="L359" s="511"/>
      <c r="M359" s="511"/>
      <c r="N359" s="512"/>
      <c r="O359" s="511"/>
      <c r="P359" s="508"/>
      <c r="Q359" s="508"/>
      <c r="R359" s="447"/>
      <c r="S359" s="447"/>
      <c r="T359" s="447"/>
      <c r="U359" s="447"/>
      <c r="V359" s="447"/>
      <c r="W359" s="447"/>
      <c r="X359" s="447"/>
      <c r="Y359" s="447"/>
      <c r="Z359" s="447"/>
    </row>
    <row r="360">
      <c r="A360" s="447"/>
      <c r="B360" s="508"/>
      <c r="C360" s="509"/>
      <c r="D360" s="510"/>
      <c r="E360" s="447"/>
      <c r="F360" s="511"/>
      <c r="G360" s="511"/>
      <c r="H360" s="511"/>
      <c r="I360" s="511"/>
      <c r="J360" s="511"/>
      <c r="K360" s="512"/>
      <c r="L360" s="511"/>
      <c r="M360" s="511"/>
      <c r="N360" s="512"/>
      <c r="O360" s="511"/>
      <c r="P360" s="508"/>
      <c r="Q360" s="508"/>
      <c r="R360" s="447"/>
      <c r="S360" s="447"/>
      <c r="T360" s="447"/>
      <c r="U360" s="447"/>
      <c r="V360" s="447"/>
      <c r="W360" s="447"/>
      <c r="X360" s="447"/>
      <c r="Y360" s="447"/>
      <c r="Z360" s="447"/>
    </row>
    <row r="361">
      <c r="A361" s="447"/>
      <c r="B361" s="508"/>
      <c r="C361" s="509"/>
      <c r="D361" s="510"/>
      <c r="E361" s="447"/>
      <c r="F361" s="511"/>
      <c r="G361" s="511"/>
      <c r="H361" s="511"/>
      <c r="I361" s="511"/>
      <c r="J361" s="511"/>
      <c r="K361" s="512"/>
      <c r="L361" s="511"/>
      <c r="M361" s="511"/>
      <c r="N361" s="512"/>
      <c r="O361" s="511"/>
      <c r="P361" s="508"/>
      <c r="Q361" s="508"/>
      <c r="R361" s="447"/>
      <c r="S361" s="447"/>
      <c r="T361" s="447"/>
      <c r="U361" s="447"/>
      <c r="V361" s="447"/>
      <c r="W361" s="447"/>
      <c r="X361" s="447"/>
      <c r="Y361" s="447"/>
      <c r="Z361" s="447"/>
    </row>
    <row r="362">
      <c r="A362" s="447"/>
      <c r="B362" s="508"/>
      <c r="C362" s="509"/>
      <c r="D362" s="510"/>
      <c r="E362" s="447"/>
      <c r="F362" s="511"/>
      <c r="G362" s="511"/>
      <c r="H362" s="511"/>
      <c r="I362" s="511"/>
      <c r="J362" s="511"/>
      <c r="K362" s="512"/>
      <c r="L362" s="511"/>
      <c r="M362" s="511"/>
      <c r="N362" s="512"/>
      <c r="O362" s="511"/>
      <c r="P362" s="508"/>
      <c r="Q362" s="508"/>
      <c r="R362" s="447"/>
      <c r="S362" s="447"/>
      <c r="T362" s="447"/>
      <c r="U362" s="447"/>
      <c r="V362" s="447"/>
      <c r="W362" s="447"/>
      <c r="X362" s="447"/>
      <c r="Y362" s="447"/>
      <c r="Z362" s="447"/>
    </row>
    <row r="363">
      <c r="A363" s="447"/>
      <c r="B363" s="508"/>
      <c r="C363" s="509"/>
      <c r="D363" s="510"/>
      <c r="E363" s="447"/>
      <c r="F363" s="511"/>
      <c r="G363" s="511"/>
      <c r="H363" s="511"/>
      <c r="I363" s="511"/>
      <c r="J363" s="511"/>
      <c r="K363" s="512"/>
      <c r="L363" s="511"/>
      <c r="M363" s="511"/>
      <c r="N363" s="512"/>
      <c r="O363" s="511"/>
      <c r="P363" s="508"/>
      <c r="Q363" s="508"/>
      <c r="R363" s="447"/>
      <c r="S363" s="447"/>
      <c r="T363" s="447"/>
      <c r="U363" s="447"/>
      <c r="V363" s="447"/>
      <c r="W363" s="447"/>
      <c r="X363" s="447"/>
      <c r="Y363" s="447"/>
      <c r="Z363" s="447"/>
    </row>
    <row r="364">
      <c r="A364" s="447"/>
      <c r="B364" s="508"/>
      <c r="C364" s="509"/>
      <c r="D364" s="510"/>
      <c r="E364" s="447"/>
      <c r="F364" s="511"/>
      <c r="G364" s="511"/>
      <c r="H364" s="511"/>
      <c r="I364" s="511"/>
      <c r="J364" s="511"/>
      <c r="K364" s="512"/>
      <c r="L364" s="511"/>
      <c r="M364" s="511"/>
      <c r="N364" s="512"/>
      <c r="O364" s="511"/>
      <c r="P364" s="508"/>
      <c r="Q364" s="508"/>
      <c r="R364" s="447"/>
      <c r="S364" s="447"/>
      <c r="T364" s="447"/>
      <c r="U364" s="447"/>
      <c r="V364" s="447"/>
      <c r="W364" s="447"/>
      <c r="X364" s="447"/>
      <c r="Y364" s="447"/>
      <c r="Z364" s="447"/>
    </row>
    <row r="365">
      <c r="A365" s="447"/>
      <c r="B365" s="508"/>
      <c r="C365" s="509"/>
      <c r="D365" s="510"/>
      <c r="E365" s="447"/>
      <c r="F365" s="511"/>
      <c r="G365" s="511"/>
      <c r="H365" s="511"/>
      <c r="I365" s="511"/>
      <c r="J365" s="511"/>
      <c r="K365" s="512"/>
      <c r="L365" s="511"/>
      <c r="M365" s="511"/>
      <c r="N365" s="512"/>
      <c r="O365" s="511"/>
      <c r="P365" s="508"/>
      <c r="Q365" s="508"/>
      <c r="R365" s="447"/>
      <c r="S365" s="447"/>
      <c r="T365" s="447"/>
      <c r="U365" s="447"/>
      <c r="V365" s="447"/>
      <c r="W365" s="447"/>
      <c r="X365" s="447"/>
      <c r="Y365" s="447"/>
      <c r="Z365" s="447"/>
    </row>
    <row r="366">
      <c r="A366" s="447"/>
      <c r="B366" s="508"/>
      <c r="C366" s="509"/>
      <c r="D366" s="510"/>
      <c r="E366" s="447"/>
      <c r="F366" s="511"/>
      <c r="G366" s="511"/>
      <c r="H366" s="511"/>
      <c r="I366" s="511"/>
      <c r="J366" s="511"/>
      <c r="K366" s="512"/>
      <c r="L366" s="511"/>
      <c r="M366" s="511"/>
      <c r="N366" s="512"/>
      <c r="O366" s="511"/>
      <c r="P366" s="508"/>
      <c r="Q366" s="508"/>
      <c r="R366" s="447"/>
      <c r="S366" s="447"/>
      <c r="T366" s="447"/>
      <c r="U366" s="447"/>
      <c r="V366" s="447"/>
      <c r="W366" s="447"/>
      <c r="X366" s="447"/>
      <c r="Y366" s="447"/>
      <c r="Z366" s="447"/>
    </row>
    <row r="367">
      <c r="A367" s="447"/>
      <c r="B367" s="508"/>
      <c r="C367" s="509"/>
      <c r="D367" s="510"/>
      <c r="E367" s="447"/>
      <c r="F367" s="511"/>
      <c r="G367" s="511"/>
      <c r="H367" s="511"/>
      <c r="I367" s="511"/>
      <c r="J367" s="511"/>
      <c r="K367" s="512"/>
      <c r="L367" s="511"/>
      <c r="M367" s="511"/>
      <c r="N367" s="512"/>
      <c r="O367" s="511"/>
      <c r="P367" s="508"/>
      <c r="Q367" s="508"/>
      <c r="R367" s="447"/>
      <c r="S367" s="447"/>
      <c r="T367" s="447"/>
      <c r="U367" s="447"/>
      <c r="V367" s="447"/>
      <c r="W367" s="447"/>
      <c r="X367" s="447"/>
      <c r="Y367" s="447"/>
      <c r="Z367" s="447"/>
    </row>
    <row r="368">
      <c r="A368" s="447"/>
      <c r="B368" s="508"/>
      <c r="C368" s="509"/>
      <c r="D368" s="510"/>
      <c r="E368" s="447"/>
      <c r="F368" s="511"/>
      <c r="G368" s="511"/>
      <c r="H368" s="511"/>
      <c r="I368" s="511"/>
      <c r="J368" s="511"/>
      <c r="K368" s="512"/>
      <c r="L368" s="511"/>
      <c r="M368" s="511"/>
      <c r="N368" s="512"/>
      <c r="O368" s="511"/>
      <c r="P368" s="508"/>
      <c r="Q368" s="508"/>
      <c r="R368" s="447"/>
      <c r="S368" s="447"/>
      <c r="T368" s="447"/>
      <c r="U368" s="447"/>
      <c r="V368" s="447"/>
      <c r="W368" s="447"/>
      <c r="X368" s="447"/>
      <c r="Y368" s="447"/>
      <c r="Z368" s="447"/>
    </row>
    <row r="369">
      <c r="A369" s="447"/>
      <c r="B369" s="508"/>
      <c r="C369" s="509"/>
      <c r="D369" s="510"/>
      <c r="E369" s="447"/>
      <c r="F369" s="511"/>
      <c r="G369" s="511"/>
      <c r="H369" s="511"/>
      <c r="I369" s="511"/>
      <c r="J369" s="511"/>
      <c r="K369" s="512"/>
      <c r="L369" s="511"/>
      <c r="M369" s="511"/>
      <c r="N369" s="512"/>
      <c r="O369" s="511"/>
      <c r="P369" s="508"/>
      <c r="Q369" s="508"/>
      <c r="R369" s="447"/>
      <c r="S369" s="447"/>
      <c r="T369" s="447"/>
      <c r="U369" s="447"/>
      <c r="V369" s="447"/>
      <c r="W369" s="447"/>
      <c r="X369" s="447"/>
      <c r="Y369" s="447"/>
      <c r="Z369" s="447"/>
    </row>
    <row r="370">
      <c r="A370" s="447"/>
      <c r="B370" s="508"/>
      <c r="C370" s="509"/>
      <c r="D370" s="510"/>
      <c r="E370" s="447"/>
      <c r="F370" s="511"/>
      <c r="G370" s="511"/>
      <c r="H370" s="511"/>
      <c r="I370" s="511"/>
      <c r="J370" s="511"/>
      <c r="K370" s="512"/>
      <c r="L370" s="511"/>
      <c r="M370" s="511"/>
      <c r="N370" s="512"/>
      <c r="O370" s="511"/>
      <c r="P370" s="508"/>
      <c r="Q370" s="508"/>
      <c r="R370" s="447"/>
      <c r="S370" s="447"/>
      <c r="T370" s="447"/>
      <c r="U370" s="447"/>
      <c r="V370" s="447"/>
      <c r="W370" s="447"/>
      <c r="X370" s="447"/>
      <c r="Y370" s="447"/>
      <c r="Z370" s="447"/>
    </row>
    <row r="371">
      <c r="A371" s="447"/>
      <c r="B371" s="508"/>
      <c r="C371" s="509"/>
      <c r="D371" s="510"/>
      <c r="E371" s="447"/>
      <c r="F371" s="511"/>
      <c r="G371" s="511"/>
      <c r="H371" s="511"/>
      <c r="I371" s="511"/>
      <c r="J371" s="511"/>
      <c r="K371" s="512"/>
      <c r="L371" s="511"/>
      <c r="M371" s="511"/>
      <c r="N371" s="512"/>
      <c r="O371" s="511"/>
      <c r="P371" s="508"/>
      <c r="Q371" s="508"/>
      <c r="R371" s="447"/>
      <c r="S371" s="447"/>
      <c r="T371" s="447"/>
      <c r="U371" s="447"/>
      <c r="V371" s="447"/>
      <c r="W371" s="447"/>
      <c r="X371" s="447"/>
      <c r="Y371" s="447"/>
      <c r="Z371" s="447"/>
    </row>
    <row r="372">
      <c r="A372" s="447"/>
      <c r="B372" s="508"/>
      <c r="C372" s="509"/>
      <c r="D372" s="510"/>
      <c r="E372" s="447"/>
      <c r="F372" s="511"/>
      <c r="G372" s="511"/>
      <c r="H372" s="511"/>
      <c r="I372" s="511"/>
      <c r="J372" s="511"/>
      <c r="K372" s="512"/>
      <c r="L372" s="511"/>
      <c r="M372" s="511"/>
      <c r="N372" s="512"/>
      <c r="O372" s="511"/>
      <c r="P372" s="508"/>
      <c r="Q372" s="508"/>
      <c r="R372" s="447"/>
      <c r="S372" s="447"/>
      <c r="T372" s="447"/>
      <c r="U372" s="447"/>
      <c r="V372" s="447"/>
      <c r="W372" s="447"/>
      <c r="X372" s="447"/>
      <c r="Y372" s="447"/>
      <c r="Z372" s="447"/>
    </row>
    <row r="373">
      <c r="A373" s="447"/>
      <c r="B373" s="508"/>
      <c r="C373" s="509"/>
      <c r="D373" s="510"/>
      <c r="E373" s="447"/>
      <c r="F373" s="511"/>
      <c r="G373" s="511"/>
      <c r="H373" s="511"/>
      <c r="I373" s="511"/>
      <c r="J373" s="511"/>
      <c r="K373" s="512"/>
      <c r="L373" s="511"/>
      <c r="M373" s="511"/>
      <c r="N373" s="512"/>
      <c r="O373" s="511"/>
      <c r="P373" s="508"/>
      <c r="Q373" s="508"/>
      <c r="R373" s="447"/>
      <c r="S373" s="447"/>
      <c r="T373" s="447"/>
      <c r="U373" s="447"/>
      <c r="V373" s="447"/>
      <c r="W373" s="447"/>
      <c r="X373" s="447"/>
      <c r="Y373" s="447"/>
      <c r="Z373" s="447"/>
    </row>
    <row r="374">
      <c r="A374" s="447"/>
      <c r="B374" s="508"/>
      <c r="C374" s="509"/>
      <c r="D374" s="510"/>
      <c r="E374" s="447"/>
      <c r="F374" s="511"/>
      <c r="G374" s="511"/>
      <c r="H374" s="511"/>
      <c r="I374" s="511"/>
      <c r="J374" s="511"/>
      <c r="K374" s="512"/>
      <c r="L374" s="511"/>
      <c r="M374" s="511"/>
      <c r="N374" s="512"/>
      <c r="O374" s="511"/>
      <c r="P374" s="508"/>
      <c r="Q374" s="508"/>
      <c r="R374" s="447"/>
      <c r="S374" s="447"/>
      <c r="T374" s="447"/>
      <c r="U374" s="447"/>
      <c r="V374" s="447"/>
      <c r="W374" s="447"/>
      <c r="X374" s="447"/>
      <c r="Y374" s="447"/>
      <c r="Z374" s="447"/>
    </row>
    <row r="375">
      <c r="A375" s="447"/>
      <c r="B375" s="508"/>
      <c r="C375" s="509"/>
      <c r="D375" s="510"/>
      <c r="E375" s="447"/>
      <c r="F375" s="511"/>
      <c r="G375" s="511"/>
      <c r="H375" s="511"/>
      <c r="I375" s="511"/>
      <c r="J375" s="511"/>
      <c r="K375" s="512"/>
      <c r="L375" s="511"/>
      <c r="M375" s="511"/>
      <c r="N375" s="512"/>
      <c r="O375" s="511"/>
      <c r="P375" s="508"/>
      <c r="Q375" s="508"/>
      <c r="R375" s="447"/>
      <c r="S375" s="447"/>
      <c r="T375" s="447"/>
      <c r="U375" s="447"/>
      <c r="V375" s="447"/>
      <c r="W375" s="447"/>
      <c r="X375" s="447"/>
      <c r="Y375" s="447"/>
      <c r="Z375" s="447"/>
    </row>
    <row r="376">
      <c r="A376" s="447"/>
      <c r="B376" s="508"/>
      <c r="C376" s="509"/>
      <c r="D376" s="510"/>
      <c r="E376" s="447"/>
      <c r="F376" s="511"/>
      <c r="G376" s="511"/>
      <c r="H376" s="511"/>
      <c r="I376" s="511"/>
      <c r="J376" s="511"/>
      <c r="K376" s="512"/>
      <c r="L376" s="511"/>
      <c r="M376" s="511"/>
      <c r="N376" s="512"/>
      <c r="O376" s="511"/>
      <c r="P376" s="508"/>
      <c r="Q376" s="508"/>
      <c r="R376" s="447"/>
      <c r="S376" s="447"/>
      <c r="T376" s="447"/>
      <c r="U376" s="447"/>
      <c r="V376" s="447"/>
      <c r="W376" s="447"/>
      <c r="X376" s="447"/>
      <c r="Y376" s="447"/>
      <c r="Z376" s="447"/>
    </row>
    <row r="377">
      <c r="A377" s="447"/>
      <c r="B377" s="508"/>
      <c r="C377" s="509"/>
      <c r="D377" s="510"/>
      <c r="E377" s="447"/>
      <c r="F377" s="511"/>
      <c r="G377" s="511"/>
      <c r="H377" s="511"/>
      <c r="I377" s="511"/>
      <c r="J377" s="511"/>
      <c r="K377" s="512"/>
      <c r="L377" s="511"/>
      <c r="M377" s="511"/>
      <c r="N377" s="512"/>
      <c r="O377" s="511"/>
      <c r="P377" s="508"/>
      <c r="Q377" s="508"/>
      <c r="R377" s="447"/>
      <c r="S377" s="447"/>
      <c r="T377" s="447"/>
      <c r="U377" s="447"/>
      <c r="V377" s="447"/>
      <c r="W377" s="447"/>
      <c r="X377" s="447"/>
      <c r="Y377" s="447"/>
      <c r="Z377" s="447"/>
    </row>
    <row r="378">
      <c r="A378" s="447"/>
      <c r="B378" s="508"/>
      <c r="C378" s="509"/>
      <c r="D378" s="510"/>
      <c r="E378" s="447"/>
      <c r="F378" s="511"/>
      <c r="G378" s="511"/>
      <c r="H378" s="511"/>
      <c r="I378" s="511"/>
      <c r="J378" s="511"/>
      <c r="K378" s="512"/>
      <c r="L378" s="511"/>
      <c r="M378" s="511"/>
      <c r="N378" s="512"/>
      <c r="O378" s="511"/>
      <c r="P378" s="508"/>
      <c r="Q378" s="508"/>
      <c r="R378" s="447"/>
      <c r="S378" s="447"/>
      <c r="T378" s="447"/>
      <c r="U378" s="447"/>
      <c r="V378" s="447"/>
      <c r="W378" s="447"/>
      <c r="X378" s="447"/>
      <c r="Y378" s="447"/>
      <c r="Z378" s="447"/>
    </row>
    <row r="379">
      <c r="A379" s="447"/>
      <c r="B379" s="508"/>
      <c r="C379" s="509"/>
      <c r="D379" s="510"/>
      <c r="E379" s="447"/>
      <c r="F379" s="511"/>
      <c r="G379" s="511"/>
      <c r="H379" s="511"/>
      <c r="I379" s="511"/>
      <c r="J379" s="511"/>
      <c r="K379" s="512"/>
      <c r="L379" s="511"/>
      <c r="M379" s="511"/>
      <c r="N379" s="512"/>
      <c r="O379" s="511"/>
      <c r="P379" s="508"/>
      <c r="Q379" s="508"/>
      <c r="R379" s="447"/>
      <c r="S379" s="447"/>
      <c r="T379" s="447"/>
      <c r="U379" s="447"/>
      <c r="V379" s="447"/>
      <c r="W379" s="447"/>
      <c r="X379" s="447"/>
      <c r="Y379" s="447"/>
      <c r="Z379" s="447"/>
    </row>
    <row r="380">
      <c r="A380" s="447"/>
      <c r="B380" s="508"/>
      <c r="C380" s="509"/>
      <c r="D380" s="510"/>
      <c r="E380" s="447"/>
      <c r="F380" s="511"/>
      <c r="G380" s="511"/>
      <c r="H380" s="511"/>
      <c r="I380" s="511"/>
      <c r="J380" s="511"/>
      <c r="K380" s="512"/>
      <c r="L380" s="511"/>
      <c r="M380" s="511"/>
      <c r="N380" s="512"/>
      <c r="O380" s="511"/>
      <c r="P380" s="508"/>
      <c r="Q380" s="508"/>
      <c r="R380" s="447"/>
      <c r="S380" s="447"/>
      <c r="T380" s="447"/>
      <c r="U380" s="447"/>
      <c r="V380" s="447"/>
      <c r="W380" s="447"/>
      <c r="X380" s="447"/>
      <c r="Y380" s="447"/>
      <c r="Z380" s="447"/>
    </row>
    <row r="381">
      <c r="A381" s="447"/>
      <c r="B381" s="508"/>
      <c r="C381" s="509"/>
      <c r="D381" s="510"/>
      <c r="E381" s="447"/>
      <c r="F381" s="511"/>
      <c r="G381" s="511"/>
      <c r="H381" s="511"/>
      <c r="I381" s="511"/>
      <c r="J381" s="511"/>
      <c r="K381" s="512"/>
      <c r="L381" s="511"/>
      <c r="M381" s="511"/>
      <c r="N381" s="512"/>
      <c r="O381" s="511"/>
      <c r="P381" s="508"/>
      <c r="Q381" s="508"/>
      <c r="R381" s="447"/>
      <c r="S381" s="447"/>
      <c r="T381" s="447"/>
      <c r="U381" s="447"/>
      <c r="V381" s="447"/>
      <c r="W381" s="447"/>
      <c r="X381" s="447"/>
      <c r="Y381" s="447"/>
      <c r="Z381" s="447"/>
    </row>
    <row r="382">
      <c r="A382" s="447"/>
      <c r="B382" s="508"/>
      <c r="C382" s="509"/>
      <c r="D382" s="510"/>
      <c r="E382" s="447"/>
      <c r="F382" s="511"/>
      <c r="G382" s="511"/>
      <c r="H382" s="511"/>
      <c r="I382" s="511"/>
      <c r="J382" s="511"/>
      <c r="K382" s="512"/>
      <c r="L382" s="511"/>
      <c r="M382" s="511"/>
      <c r="N382" s="512"/>
      <c r="O382" s="511"/>
      <c r="P382" s="508"/>
      <c r="Q382" s="508"/>
      <c r="R382" s="447"/>
      <c r="S382" s="447"/>
      <c r="T382" s="447"/>
      <c r="U382" s="447"/>
      <c r="V382" s="447"/>
      <c r="W382" s="447"/>
      <c r="X382" s="447"/>
      <c r="Y382" s="447"/>
      <c r="Z382" s="447"/>
    </row>
    <row r="383">
      <c r="A383" s="447"/>
      <c r="B383" s="508"/>
      <c r="C383" s="509"/>
      <c r="D383" s="510"/>
      <c r="E383" s="447"/>
      <c r="F383" s="511"/>
      <c r="G383" s="511"/>
      <c r="H383" s="511"/>
      <c r="I383" s="511"/>
      <c r="J383" s="511"/>
      <c r="K383" s="512"/>
      <c r="L383" s="511"/>
      <c r="M383" s="511"/>
      <c r="N383" s="512"/>
      <c r="O383" s="511"/>
      <c r="P383" s="508"/>
      <c r="Q383" s="508"/>
      <c r="R383" s="447"/>
      <c r="S383" s="447"/>
      <c r="T383" s="447"/>
      <c r="U383" s="447"/>
      <c r="V383" s="447"/>
      <c r="W383" s="447"/>
      <c r="X383" s="447"/>
      <c r="Y383" s="447"/>
      <c r="Z383" s="447"/>
    </row>
    <row r="384">
      <c r="A384" s="447"/>
      <c r="B384" s="508"/>
      <c r="C384" s="509"/>
      <c r="D384" s="510"/>
      <c r="E384" s="447"/>
      <c r="F384" s="511"/>
      <c r="G384" s="511"/>
      <c r="H384" s="511"/>
      <c r="I384" s="511"/>
      <c r="J384" s="511"/>
      <c r="K384" s="512"/>
      <c r="L384" s="511"/>
      <c r="M384" s="511"/>
      <c r="N384" s="512"/>
      <c r="O384" s="511"/>
      <c r="P384" s="508"/>
      <c r="Q384" s="508"/>
      <c r="R384" s="447"/>
      <c r="S384" s="447"/>
      <c r="T384" s="447"/>
      <c r="U384" s="447"/>
      <c r="V384" s="447"/>
      <c r="W384" s="447"/>
      <c r="X384" s="447"/>
      <c r="Y384" s="447"/>
      <c r="Z384" s="447"/>
    </row>
    <row r="385">
      <c r="A385" s="447"/>
      <c r="B385" s="508"/>
      <c r="C385" s="509"/>
      <c r="D385" s="510"/>
      <c r="E385" s="447"/>
      <c r="F385" s="511"/>
      <c r="G385" s="511"/>
      <c r="H385" s="511"/>
      <c r="I385" s="511"/>
      <c r="J385" s="511"/>
      <c r="K385" s="512"/>
      <c r="L385" s="511"/>
      <c r="M385" s="511"/>
      <c r="N385" s="512"/>
      <c r="O385" s="511"/>
      <c r="P385" s="508"/>
      <c r="Q385" s="508"/>
      <c r="R385" s="447"/>
      <c r="S385" s="447"/>
      <c r="T385" s="447"/>
      <c r="U385" s="447"/>
      <c r="V385" s="447"/>
      <c r="W385" s="447"/>
      <c r="X385" s="447"/>
      <c r="Y385" s="447"/>
      <c r="Z385" s="447"/>
    </row>
    <row r="386">
      <c r="A386" s="447"/>
      <c r="B386" s="508"/>
      <c r="C386" s="509"/>
      <c r="D386" s="510"/>
      <c r="E386" s="447"/>
      <c r="F386" s="511"/>
      <c r="G386" s="511"/>
      <c r="H386" s="511"/>
      <c r="I386" s="511"/>
      <c r="J386" s="511"/>
      <c r="K386" s="512"/>
      <c r="L386" s="511"/>
      <c r="M386" s="511"/>
      <c r="N386" s="512"/>
      <c r="O386" s="511"/>
      <c r="P386" s="508"/>
      <c r="Q386" s="508"/>
      <c r="R386" s="447"/>
      <c r="S386" s="447"/>
      <c r="T386" s="447"/>
      <c r="U386" s="447"/>
      <c r="V386" s="447"/>
      <c r="W386" s="447"/>
      <c r="X386" s="447"/>
      <c r="Y386" s="447"/>
      <c r="Z386" s="447"/>
    </row>
    <row r="387">
      <c r="A387" s="447"/>
      <c r="B387" s="508"/>
      <c r="C387" s="509"/>
      <c r="D387" s="510"/>
      <c r="E387" s="447"/>
      <c r="F387" s="511"/>
      <c r="G387" s="511"/>
      <c r="H387" s="511"/>
      <c r="I387" s="511"/>
      <c r="J387" s="511"/>
      <c r="K387" s="512"/>
      <c r="L387" s="511"/>
      <c r="M387" s="511"/>
      <c r="N387" s="512"/>
      <c r="O387" s="511"/>
      <c r="P387" s="508"/>
      <c r="Q387" s="508"/>
      <c r="R387" s="447"/>
      <c r="S387" s="447"/>
      <c r="T387" s="447"/>
      <c r="U387" s="447"/>
      <c r="V387" s="447"/>
      <c r="W387" s="447"/>
      <c r="X387" s="447"/>
      <c r="Y387" s="447"/>
      <c r="Z387" s="447"/>
    </row>
    <row r="388">
      <c r="A388" s="447"/>
      <c r="B388" s="508"/>
      <c r="C388" s="509"/>
      <c r="D388" s="510"/>
      <c r="E388" s="447"/>
      <c r="F388" s="511"/>
      <c r="G388" s="511"/>
      <c r="H388" s="511"/>
      <c r="I388" s="511"/>
      <c r="J388" s="511"/>
      <c r="K388" s="512"/>
      <c r="L388" s="511"/>
      <c r="M388" s="511"/>
      <c r="N388" s="512"/>
      <c r="O388" s="511"/>
      <c r="P388" s="508"/>
      <c r="Q388" s="508"/>
      <c r="R388" s="447"/>
      <c r="S388" s="447"/>
      <c r="T388" s="447"/>
      <c r="U388" s="447"/>
      <c r="V388" s="447"/>
      <c r="W388" s="447"/>
      <c r="X388" s="447"/>
      <c r="Y388" s="447"/>
      <c r="Z388" s="447"/>
    </row>
    <row r="389">
      <c r="A389" s="447"/>
      <c r="B389" s="508"/>
      <c r="C389" s="509"/>
      <c r="D389" s="510"/>
      <c r="E389" s="447"/>
      <c r="F389" s="511"/>
      <c r="G389" s="511"/>
      <c r="H389" s="511"/>
      <c r="I389" s="511"/>
      <c r="J389" s="511"/>
      <c r="K389" s="512"/>
      <c r="L389" s="511"/>
      <c r="M389" s="511"/>
      <c r="N389" s="512"/>
      <c r="O389" s="511"/>
      <c r="P389" s="508"/>
      <c r="Q389" s="508"/>
      <c r="R389" s="447"/>
      <c r="S389" s="447"/>
      <c r="T389" s="447"/>
      <c r="U389" s="447"/>
      <c r="V389" s="447"/>
      <c r="W389" s="447"/>
      <c r="X389" s="447"/>
      <c r="Y389" s="447"/>
      <c r="Z389" s="447"/>
    </row>
    <row r="390">
      <c r="A390" s="447"/>
      <c r="B390" s="508"/>
      <c r="C390" s="509"/>
      <c r="D390" s="510"/>
      <c r="E390" s="447"/>
      <c r="F390" s="511"/>
      <c r="G390" s="511"/>
      <c r="H390" s="511"/>
      <c r="I390" s="511"/>
      <c r="J390" s="511"/>
      <c r="K390" s="512"/>
      <c r="L390" s="511"/>
      <c r="M390" s="511"/>
      <c r="N390" s="512"/>
      <c r="O390" s="511"/>
      <c r="P390" s="508"/>
      <c r="Q390" s="508"/>
      <c r="R390" s="447"/>
      <c r="S390" s="447"/>
      <c r="T390" s="447"/>
      <c r="U390" s="447"/>
      <c r="V390" s="447"/>
      <c r="W390" s="447"/>
      <c r="X390" s="447"/>
      <c r="Y390" s="447"/>
      <c r="Z390" s="447"/>
    </row>
    <row r="391">
      <c r="A391" s="447"/>
      <c r="B391" s="508"/>
      <c r="C391" s="509"/>
      <c r="D391" s="510"/>
      <c r="E391" s="447"/>
      <c r="F391" s="511"/>
      <c r="G391" s="511"/>
      <c r="H391" s="511"/>
      <c r="I391" s="511"/>
      <c r="J391" s="511"/>
      <c r="K391" s="512"/>
      <c r="L391" s="511"/>
      <c r="M391" s="511"/>
      <c r="N391" s="512"/>
      <c r="O391" s="511"/>
      <c r="P391" s="508"/>
      <c r="Q391" s="508"/>
      <c r="R391" s="447"/>
      <c r="S391" s="447"/>
      <c r="T391" s="447"/>
      <c r="U391" s="447"/>
      <c r="V391" s="447"/>
      <c r="W391" s="447"/>
      <c r="X391" s="447"/>
      <c r="Y391" s="447"/>
      <c r="Z391" s="447"/>
    </row>
    <row r="392">
      <c r="A392" s="447"/>
      <c r="B392" s="508"/>
      <c r="C392" s="509"/>
      <c r="D392" s="510"/>
      <c r="E392" s="447"/>
      <c r="F392" s="511"/>
      <c r="G392" s="511"/>
      <c r="H392" s="511"/>
      <c r="I392" s="511"/>
      <c r="J392" s="511"/>
      <c r="K392" s="512"/>
      <c r="L392" s="511"/>
      <c r="M392" s="511"/>
      <c r="N392" s="512"/>
      <c r="O392" s="511"/>
      <c r="P392" s="508"/>
      <c r="Q392" s="508"/>
      <c r="R392" s="447"/>
      <c r="S392" s="447"/>
      <c r="T392" s="447"/>
      <c r="U392" s="447"/>
      <c r="V392" s="447"/>
      <c r="W392" s="447"/>
      <c r="X392" s="447"/>
      <c r="Y392" s="447"/>
      <c r="Z392" s="447"/>
    </row>
    <row r="393">
      <c r="A393" s="447"/>
      <c r="B393" s="508"/>
      <c r="C393" s="509"/>
      <c r="D393" s="510"/>
      <c r="E393" s="447"/>
      <c r="F393" s="511"/>
      <c r="G393" s="511"/>
      <c r="H393" s="511"/>
      <c r="I393" s="511"/>
      <c r="J393" s="511"/>
      <c r="K393" s="512"/>
      <c r="L393" s="511"/>
      <c r="M393" s="511"/>
      <c r="N393" s="512"/>
      <c r="O393" s="511"/>
      <c r="P393" s="508"/>
      <c r="Q393" s="508"/>
      <c r="R393" s="447"/>
      <c r="S393" s="447"/>
      <c r="T393" s="447"/>
      <c r="U393" s="447"/>
      <c r="V393" s="447"/>
      <c r="W393" s="447"/>
      <c r="X393" s="447"/>
      <c r="Y393" s="447"/>
      <c r="Z393" s="447"/>
    </row>
    <row r="394">
      <c r="A394" s="447"/>
      <c r="B394" s="508"/>
      <c r="C394" s="509"/>
      <c r="D394" s="510"/>
      <c r="E394" s="447"/>
      <c r="F394" s="511"/>
      <c r="G394" s="511"/>
      <c r="H394" s="511"/>
      <c r="I394" s="511"/>
      <c r="J394" s="511"/>
      <c r="K394" s="512"/>
      <c r="L394" s="511"/>
      <c r="M394" s="511"/>
      <c r="N394" s="512"/>
      <c r="O394" s="511"/>
      <c r="P394" s="508"/>
      <c r="Q394" s="508"/>
      <c r="R394" s="447"/>
      <c r="S394" s="447"/>
      <c r="T394" s="447"/>
      <c r="U394" s="447"/>
      <c r="V394" s="447"/>
      <c r="W394" s="447"/>
      <c r="X394" s="447"/>
      <c r="Y394" s="447"/>
      <c r="Z394" s="447"/>
    </row>
    <row r="395">
      <c r="A395" s="447"/>
      <c r="B395" s="508"/>
      <c r="C395" s="509"/>
      <c r="D395" s="510"/>
      <c r="E395" s="447"/>
      <c r="F395" s="511"/>
      <c r="G395" s="511"/>
      <c r="H395" s="511"/>
      <c r="I395" s="511"/>
      <c r="J395" s="511"/>
      <c r="K395" s="512"/>
      <c r="L395" s="511"/>
      <c r="M395" s="511"/>
      <c r="N395" s="512"/>
      <c r="O395" s="511"/>
      <c r="P395" s="508"/>
      <c r="Q395" s="508"/>
      <c r="R395" s="447"/>
      <c r="S395" s="447"/>
      <c r="T395" s="447"/>
      <c r="U395" s="447"/>
      <c r="V395" s="447"/>
      <c r="W395" s="447"/>
      <c r="X395" s="447"/>
      <c r="Y395" s="447"/>
      <c r="Z395" s="447"/>
    </row>
    <row r="396">
      <c r="A396" s="447"/>
      <c r="B396" s="508"/>
      <c r="C396" s="509"/>
      <c r="D396" s="510"/>
      <c r="E396" s="447"/>
      <c r="F396" s="511"/>
      <c r="G396" s="511"/>
      <c r="H396" s="511"/>
      <c r="I396" s="511"/>
      <c r="J396" s="511"/>
      <c r="K396" s="512"/>
      <c r="L396" s="511"/>
      <c r="M396" s="511"/>
      <c r="N396" s="512"/>
      <c r="O396" s="511"/>
      <c r="P396" s="508"/>
      <c r="Q396" s="508"/>
      <c r="R396" s="447"/>
      <c r="S396" s="447"/>
      <c r="T396" s="447"/>
      <c r="U396" s="447"/>
      <c r="V396" s="447"/>
      <c r="W396" s="447"/>
      <c r="X396" s="447"/>
      <c r="Y396" s="447"/>
      <c r="Z396" s="447"/>
    </row>
    <row r="397">
      <c r="A397" s="447"/>
      <c r="B397" s="508"/>
      <c r="C397" s="509"/>
      <c r="D397" s="510"/>
      <c r="E397" s="447"/>
      <c r="F397" s="511"/>
      <c r="G397" s="511"/>
      <c r="H397" s="511"/>
      <c r="I397" s="511"/>
      <c r="J397" s="511"/>
      <c r="K397" s="512"/>
      <c r="L397" s="511"/>
      <c r="M397" s="511"/>
      <c r="N397" s="512"/>
      <c r="O397" s="511"/>
      <c r="P397" s="508"/>
      <c r="Q397" s="508"/>
      <c r="R397" s="447"/>
      <c r="S397" s="447"/>
      <c r="T397" s="447"/>
      <c r="U397" s="447"/>
      <c r="V397" s="447"/>
      <c r="W397" s="447"/>
      <c r="X397" s="447"/>
      <c r="Y397" s="447"/>
      <c r="Z397" s="447"/>
    </row>
    <row r="398">
      <c r="A398" s="447"/>
      <c r="B398" s="508"/>
      <c r="C398" s="509"/>
      <c r="D398" s="510"/>
      <c r="E398" s="447"/>
      <c r="F398" s="511"/>
      <c r="G398" s="511"/>
      <c r="H398" s="511"/>
      <c r="I398" s="511"/>
      <c r="J398" s="511"/>
      <c r="K398" s="512"/>
      <c r="L398" s="511"/>
      <c r="M398" s="511"/>
      <c r="N398" s="512"/>
      <c r="O398" s="511"/>
      <c r="P398" s="508"/>
      <c r="Q398" s="508"/>
      <c r="R398" s="447"/>
      <c r="S398" s="447"/>
      <c r="T398" s="447"/>
      <c r="U398" s="447"/>
      <c r="V398" s="447"/>
      <c r="W398" s="447"/>
      <c r="X398" s="447"/>
      <c r="Y398" s="447"/>
      <c r="Z398" s="447"/>
    </row>
    <row r="399">
      <c r="A399" s="447"/>
      <c r="B399" s="508"/>
      <c r="C399" s="509"/>
      <c r="D399" s="510"/>
      <c r="E399" s="447"/>
      <c r="F399" s="511"/>
      <c r="G399" s="511"/>
      <c r="H399" s="511"/>
      <c r="I399" s="511"/>
      <c r="J399" s="511"/>
      <c r="K399" s="512"/>
      <c r="L399" s="511"/>
      <c r="M399" s="511"/>
      <c r="N399" s="512"/>
      <c r="O399" s="511"/>
      <c r="P399" s="508"/>
      <c r="Q399" s="508"/>
      <c r="R399" s="447"/>
      <c r="S399" s="447"/>
      <c r="T399" s="447"/>
      <c r="U399" s="447"/>
      <c r="V399" s="447"/>
      <c r="W399" s="447"/>
      <c r="X399" s="447"/>
      <c r="Y399" s="447"/>
      <c r="Z399" s="447"/>
    </row>
    <row r="400">
      <c r="A400" s="447"/>
      <c r="B400" s="508"/>
      <c r="C400" s="509"/>
      <c r="D400" s="510"/>
      <c r="E400" s="447"/>
      <c r="F400" s="511"/>
      <c r="G400" s="511"/>
      <c r="H400" s="511"/>
      <c r="I400" s="511"/>
      <c r="J400" s="511"/>
      <c r="K400" s="512"/>
      <c r="L400" s="511"/>
      <c r="M400" s="511"/>
      <c r="N400" s="512"/>
      <c r="O400" s="511"/>
      <c r="P400" s="508"/>
      <c r="Q400" s="508"/>
      <c r="R400" s="447"/>
      <c r="S400" s="447"/>
      <c r="T400" s="447"/>
      <c r="U400" s="447"/>
      <c r="V400" s="447"/>
      <c r="W400" s="447"/>
      <c r="X400" s="447"/>
      <c r="Y400" s="447"/>
      <c r="Z400" s="447"/>
    </row>
    <row r="401">
      <c r="A401" s="447"/>
      <c r="B401" s="508"/>
      <c r="C401" s="509"/>
      <c r="D401" s="510"/>
      <c r="E401" s="447"/>
      <c r="F401" s="511"/>
      <c r="G401" s="511"/>
      <c r="H401" s="511"/>
      <c r="I401" s="511"/>
      <c r="J401" s="511"/>
      <c r="K401" s="512"/>
      <c r="L401" s="511"/>
      <c r="M401" s="511"/>
      <c r="N401" s="512"/>
      <c r="O401" s="511"/>
      <c r="P401" s="508"/>
      <c r="Q401" s="508"/>
      <c r="R401" s="447"/>
      <c r="S401" s="447"/>
      <c r="T401" s="447"/>
      <c r="U401" s="447"/>
      <c r="V401" s="447"/>
      <c r="W401" s="447"/>
      <c r="X401" s="447"/>
      <c r="Y401" s="447"/>
      <c r="Z401" s="447"/>
    </row>
    <row r="402">
      <c r="A402" s="447"/>
      <c r="B402" s="508"/>
      <c r="C402" s="509"/>
      <c r="D402" s="510"/>
      <c r="E402" s="447"/>
      <c r="F402" s="511"/>
      <c r="G402" s="511"/>
      <c r="H402" s="511"/>
      <c r="I402" s="511"/>
      <c r="J402" s="511"/>
      <c r="K402" s="512"/>
      <c r="L402" s="511"/>
      <c r="M402" s="511"/>
      <c r="N402" s="512"/>
      <c r="O402" s="511"/>
      <c r="P402" s="508"/>
      <c r="Q402" s="508"/>
      <c r="R402" s="447"/>
      <c r="S402" s="447"/>
      <c r="T402" s="447"/>
      <c r="U402" s="447"/>
      <c r="V402" s="447"/>
      <c r="W402" s="447"/>
      <c r="X402" s="447"/>
      <c r="Y402" s="447"/>
      <c r="Z402" s="447"/>
    </row>
    <row r="403">
      <c r="A403" s="447"/>
      <c r="B403" s="508"/>
      <c r="C403" s="509"/>
      <c r="D403" s="510"/>
      <c r="E403" s="447"/>
      <c r="F403" s="511"/>
      <c r="G403" s="511"/>
      <c r="H403" s="511"/>
      <c r="I403" s="511"/>
      <c r="J403" s="511"/>
      <c r="K403" s="512"/>
      <c r="L403" s="511"/>
      <c r="M403" s="511"/>
      <c r="N403" s="512"/>
      <c r="O403" s="511"/>
      <c r="P403" s="508"/>
      <c r="Q403" s="508"/>
      <c r="R403" s="447"/>
      <c r="S403" s="447"/>
      <c r="T403" s="447"/>
      <c r="U403" s="447"/>
      <c r="V403" s="447"/>
      <c r="W403" s="447"/>
      <c r="X403" s="447"/>
      <c r="Y403" s="447"/>
      <c r="Z403" s="447"/>
    </row>
    <row r="404">
      <c r="A404" s="447"/>
      <c r="B404" s="508"/>
      <c r="C404" s="509"/>
      <c r="D404" s="510"/>
      <c r="E404" s="447"/>
      <c r="F404" s="511"/>
      <c r="G404" s="511"/>
      <c r="H404" s="511"/>
      <c r="I404" s="511"/>
      <c r="J404" s="511"/>
      <c r="K404" s="512"/>
      <c r="L404" s="511"/>
      <c r="M404" s="511"/>
      <c r="N404" s="512"/>
      <c r="O404" s="511"/>
      <c r="P404" s="508"/>
      <c r="Q404" s="508"/>
      <c r="R404" s="447"/>
      <c r="S404" s="447"/>
      <c r="T404" s="447"/>
      <c r="U404" s="447"/>
      <c r="V404" s="447"/>
      <c r="W404" s="447"/>
      <c r="X404" s="447"/>
      <c r="Y404" s="447"/>
      <c r="Z404" s="447"/>
    </row>
    <row r="405">
      <c r="A405" s="447"/>
      <c r="B405" s="508"/>
      <c r="C405" s="509"/>
      <c r="D405" s="510"/>
      <c r="E405" s="447"/>
      <c r="F405" s="511"/>
      <c r="G405" s="511"/>
      <c r="H405" s="511"/>
      <c r="I405" s="511"/>
      <c r="J405" s="511"/>
      <c r="K405" s="512"/>
      <c r="L405" s="511"/>
      <c r="M405" s="511"/>
      <c r="N405" s="512"/>
      <c r="O405" s="511"/>
      <c r="P405" s="508"/>
      <c r="Q405" s="508"/>
      <c r="R405" s="447"/>
      <c r="S405" s="447"/>
      <c r="T405" s="447"/>
      <c r="U405" s="447"/>
      <c r="V405" s="447"/>
      <c r="W405" s="447"/>
      <c r="X405" s="447"/>
      <c r="Y405" s="447"/>
      <c r="Z405" s="447"/>
    </row>
    <row r="406">
      <c r="A406" s="447"/>
      <c r="B406" s="508"/>
      <c r="C406" s="509"/>
      <c r="D406" s="510"/>
      <c r="E406" s="447"/>
      <c r="F406" s="511"/>
      <c r="G406" s="511"/>
      <c r="H406" s="511"/>
      <c r="I406" s="511"/>
      <c r="J406" s="511"/>
      <c r="K406" s="512"/>
      <c r="L406" s="511"/>
      <c r="M406" s="511"/>
      <c r="N406" s="512"/>
      <c r="O406" s="511"/>
      <c r="P406" s="508"/>
      <c r="Q406" s="508"/>
      <c r="R406" s="447"/>
      <c r="S406" s="447"/>
      <c r="T406" s="447"/>
      <c r="U406" s="447"/>
      <c r="V406" s="447"/>
      <c r="W406" s="447"/>
      <c r="X406" s="447"/>
      <c r="Y406" s="447"/>
      <c r="Z406" s="447"/>
    </row>
    <row r="407">
      <c r="A407" s="447"/>
      <c r="B407" s="508"/>
      <c r="C407" s="509"/>
      <c r="D407" s="510"/>
      <c r="E407" s="447"/>
      <c r="F407" s="511"/>
      <c r="G407" s="511"/>
      <c r="H407" s="511"/>
      <c r="I407" s="511"/>
      <c r="J407" s="511"/>
      <c r="K407" s="512"/>
      <c r="L407" s="511"/>
      <c r="M407" s="511"/>
      <c r="N407" s="512"/>
      <c r="O407" s="511"/>
      <c r="P407" s="508"/>
      <c r="Q407" s="508"/>
      <c r="R407" s="447"/>
      <c r="S407" s="447"/>
      <c r="T407" s="447"/>
      <c r="U407" s="447"/>
      <c r="V407" s="447"/>
      <c r="W407" s="447"/>
      <c r="X407" s="447"/>
      <c r="Y407" s="447"/>
      <c r="Z407" s="447"/>
    </row>
    <row r="408">
      <c r="A408" s="447"/>
      <c r="B408" s="508"/>
      <c r="C408" s="509"/>
      <c r="D408" s="510"/>
      <c r="E408" s="447"/>
      <c r="F408" s="511"/>
      <c r="G408" s="511"/>
      <c r="H408" s="511"/>
      <c r="I408" s="511"/>
      <c r="J408" s="511"/>
      <c r="K408" s="512"/>
      <c r="L408" s="511"/>
      <c r="M408" s="511"/>
      <c r="N408" s="512"/>
      <c r="O408" s="511"/>
      <c r="P408" s="508"/>
      <c r="Q408" s="508"/>
      <c r="R408" s="447"/>
      <c r="S408" s="447"/>
      <c r="T408" s="447"/>
      <c r="U408" s="447"/>
      <c r="V408" s="447"/>
      <c r="W408" s="447"/>
      <c r="X408" s="447"/>
      <c r="Y408" s="447"/>
      <c r="Z408" s="447"/>
    </row>
    <row r="409">
      <c r="A409" s="447"/>
      <c r="B409" s="508"/>
      <c r="C409" s="509"/>
      <c r="D409" s="510"/>
      <c r="E409" s="447"/>
      <c r="F409" s="511"/>
      <c r="G409" s="511"/>
      <c r="H409" s="511"/>
      <c r="I409" s="511"/>
      <c r="J409" s="511"/>
      <c r="K409" s="512"/>
      <c r="L409" s="511"/>
      <c r="M409" s="511"/>
      <c r="N409" s="512"/>
      <c r="O409" s="511"/>
      <c r="P409" s="508"/>
      <c r="Q409" s="508"/>
      <c r="R409" s="447"/>
      <c r="S409" s="447"/>
      <c r="T409" s="447"/>
      <c r="U409" s="447"/>
      <c r="V409" s="447"/>
      <c r="W409" s="447"/>
      <c r="X409" s="447"/>
      <c r="Y409" s="447"/>
      <c r="Z409" s="447"/>
    </row>
    <row r="410">
      <c r="A410" s="447"/>
      <c r="B410" s="508"/>
      <c r="C410" s="509"/>
      <c r="D410" s="510"/>
      <c r="E410" s="447"/>
      <c r="F410" s="511"/>
      <c r="G410" s="511"/>
      <c r="H410" s="511"/>
      <c r="I410" s="511"/>
      <c r="J410" s="511"/>
      <c r="K410" s="512"/>
      <c r="L410" s="511"/>
      <c r="M410" s="511"/>
      <c r="N410" s="512"/>
      <c r="O410" s="511"/>
      <c r="P410" s="508"/>
      <c r="Q410" s="508"/>
      <c r="R410" s="447"/>
      <c r="S410" s="447"/>
      <c r="T410" s="447"/>
      <c r="U410" s="447"/>
      <c r="V410" s="447"/>
      <c r="W410" s="447"/>
      <c r="X410" s="447"/>
      <c r="Y410" s="447"/>
      <c r="Z410" s="447"/>
    </row>
    <row r="411">
      <c r="A411" s="447"/>
      <c r="B411" s="508"/>
      <c r="C411" s="509"/>
      <c r="D411" s="510"/>
      <c r="E411" s="447"/>
      <c r="F411" s="511"/>
      <c r="G411" s="511"/>
      <c r="H411" s="511"/>
      <c r="I411" s="511"/>
      <c r="J411" s="511"/>
      <c r="K411" s="512"/>
      <c r="L411" s="511"/>
      <c r="M411" s="511"/>
      <c r="N411" s="512"/>
      <c r="O411" s="511"/>
      <c r="P411" s="508"/>
      <c r="Q411" s="508"/>
      <c r="R411" s="447"/>
      <c r="S411" s="447"/>
      <c r="T411" s="447"/>
      <c r="U411" s="447"/>
      <c r="V411" s="447"/>
      <c r="W411" s="447"/>
      <c r="X411" s="447"/>
      <c r="Y411" s="447"/>
      <c r="Z411" s="447"/>
    </row>
    <row r="412">
      <c r="A412" s="447"/>
      <c r="B412" s="508"/>
      <c r="C412" s="509"/>
      <c r="D412" s="510"/>
      <c r="E412" s="447"/>
      <c r="F412" s="511"/>
      <c r="G412" s="511"/>
      <c r="H412" s="511"/>
      <c r="I412" s="511"/>
      <c r="J412" s="511"/>
      <c r="K412" s="512"/>
      <c r="L412" s="511"/>
      <c r="M412" s="511"/>
      <c r="N412" s="512"/>
      <c r="O412" s="511"/>
      <c r="P412" s="508"/>
      <c r="Q412" s="508"/>
      <c r="R412" s="447"/>
      <c r="S412" s="447"/>
      <c r="T412" s="447"/>
      <c r="U412" s="447"/>
      <c r="V412" s="447"/>
      <c r="W412" s="447"/>
      <c r="X412" s="447"/>
      <c r="Y412" s="447"/>
      <c r="Z412" s="447"/>
    </row>
    <row r="413">
      <c r="A413" s="447"/>
      <c r="B413" s="508"/>
      <c r="C413" s="509"/>
      <c r="D413" s="510"/>
      <c r="E413" s="447"/>
      <c r="F413" s="511"/>
      <c r="G413" s="511"/>
      <c r="H413" s="511"/>
      <c r="I413" s="511"/>
      <c r="J413" s="511"/>
      <c r="K413" s="512"/>
      <c r="L413" s="511"/>
      <c r="M413" s="511"/>
      <c r="N413" s="512"/>
      <c r="O413" s="511"/>
      <c r="P413" s="508"/>
      <c r="Q413" s="508"/>
      <c r="R413" s="447"/>
      <c r="S413" s="447"/>
      <c r="T413" s="447"/>
      <c r="U413" s="447"/>
      <c r="V413" s="447"/>
      <c r="W413" s="447"/>
      <c r="X413" s="447"/>
      <c r="Y413" s="447"/>
      <c r="Z413" s="447"/>
    </row>
    <row r="414">
      <c r="A414" s="447"/>
      <c r="B414" s="508"/>
      <c r="C414" s="509"/>
      <c r="D414" s="510"/>
      <c r="E414" s="447"/>
      <c r="F414" s="511"/>
      <c r="G414" s="511"/>
      <c r="H414" s="511"/>
      <c r="I414" s="511"/>
      <c r="J414" s="511"/>
      <c r="K414" s="512"/>
      <c r="L414" s="511"/>
      <c r="M414" s="511"/>
      <c r="N414" s="512"/>
      <c r="O414" s="511"/>
      <c r="P414" s="508"/>
      <c r="Q414" s="508"/>
      <c r="R414" s="447"/>
      <c r="S414" s="447"/>
      <c r="T414" s="447"/>
      <c r="U414" s="447"/>
      <c r="V414" s="447"/>
      <c r="W414" s="447"/>
      <c r="X414" s="447"/>
      <c r="Y414" s="447"/>
      <c r="Z414" s="447"/>
    </row>
    <row r="415">
      <c r="A415" s="447"/>
      <c r="B415" s="508"/>
      <c r="C415" s="509"/>
      <c r="D415" s="510"/>
      <c r="E415" s="447"/>
      <c r="F415" s="511"/>
      <c r="G415" s="511"/>
      <c r="H415" s="511"/>
      <c r="I415" s="511"/>
      <c r="J415" s="511"/>
      <c r="K415" s="512"/>
      <c r="L415" s="511"/>
      <c r="M415" s="511"/>
      <c r="N415" s="512"/>
      <c r="O415" s="511"/>
      <c r="P415" s="508"/>
      <c r="Q415" s="508"/>
      <c r="R415" s="447"/>
      <c r="S415" s="447"/>
      <c r="T415" s="447"/>
      <c r="U415" s="447"/>
      <c r="V415" s="447"/>
      <c r="W415" s="447"/>
      <c r="X415" s="447"/>
      <c r="Y415" s="447"/>
      <c r="Z415" s="447"/>
    </row>
    <row r="416">
      <c r="A416" s="447"/>
      <c r="B416" s="508"/>
      <c r="C416" s="509"/>
      <c r="D416" s="510"/>
      <c r="E416" s="447"/>
      <c r="F416" s="511"/>
      <c r="G416" s="511"/>
      <c r="H416" s="511"/>
      <c r="I416" s="511"/>
      <c r="J416" s="511"/>
      <c r="K416" s="512"/>
      <c r="L416" s="511"/>
      <c r="M416" s="511"/>
      <c r="N416" s="512"/>
      <c r="O416" s="511"/>
      <c r="P416" s="508"/>
      <c r="Q416" s="508"/>
      <c r="R416" s="447"/>
      <c r="S416" s="447"/>
      <c r="T416" s="447"/>
      <c r="U416" s="447"/>
      <c r="V416" s="447"/>
      <c r="W416" s="447"/>
      <c r="X416" s="447"/>
      <c r="Y416" s="447"/>
      <c r="Z416" s="447"/>
    </row>
    <row r="417">
      <c r="A417" s="447"/>
      <c r="B417" s="508"/>
      <c r="C417" s="509"/>
      <c r="D417" s="510"/>
      <c r="E417" s="447"/>
      <c r="F417" s="511"/>
      <c r="G417" s="511"/>
      <c r="H417" s="511"/>
      <c r="I417" s="511"/>
      <c r="J417" s="511"/>
      <c r="K417" s="512"/>
      <c r="L417" s="511"/>
      <c r="M417" s="511"/>
      <c r="N417" s="512"/>
      <c r="O417" s="511"/>
      <c r="P417" s="508"/>
      <c r="Q417" s="508"/>
      <c r="R417" s="447"/>
      <c r="S417" s="447"/>
      <c r="T417" s="447"/>
      <c r="U417" s="447"/>
      <c r="V417" s="447"/>
      <c r="W417" s="447"/>
      <c r="X417" s="447"/>
      <c r="Y417" s="447"/>
      <c r="Z417" s="447"/>
    </row>
    <row r="418">
      <c r="A418" s="447"/>
      <c r="B418" s="508"/>
      <c r="C418" s="509"/>
      <c r="D418" s="510"/>
      <c r="E418" s="447"/>
      <c r="F418" s="511"/>
      <c r="G418" s="511"/>
      <c r="H418" s="511"/>
      <c r="I418" s="511"/>
      <c r="J418" s="511"/>
      <c r="K418" s="512"/>
      <c r="L418" s="511"/>
      <c r="M418" s="511"/>
      <c r="N418" s="512"/>
      <c r="O418" s="511"/>
      <c r="P418" s="508"/>
      <c r="Q418" s="508"/>
      <c r="R418" s="447"/>
      <c r="S418" s="447"/>
      <c r="T418" s="447"/>
      <c r="U418" s="447"/>
      <c r="V418" s="447"/>
      <c r="W418" s="447"/>
      <c r="X418" s="447"/>
      <c r="Y418" s="447"/>
      <c r="Z418" s="447"/>
    </row>
    <row r="419">
      <c r="A419" s="447"/>
      <c r="B419" s="508"/>
      <c r="C419" s="509"/>
      <c r="D419" s="510"/>
      <c r="E419" s="447"/>
      <c r="F419" s="511"/>
      <c r="G419" s="511"/>
      <c r="H419" s="511"/>
      <c r="I419" s="511"/>
      <c r="J419" s="511"/>
      <c r="K419" s="512"/>
      <c r="L419" s="511"/>
      <c r="M419" s="511"/>
      <c r="N419" s="512"/>
      <c r="O419" s="511"/>
      <c r="P419" s="508"/>
      <c r="Q419" s="508"/>
      <c r="R419" s="447"/>
      <c r="S419" s="447"/>
      <c r="T419" s="447"/>
      <c r="U419" s="447"/>
      <c r="V419" s="447"/>
      <c r="W419" s="447"/>
      <c r="X419" s="447"/>
      <c r="Y419" s="447"/>
      <c r="Z419" s="447"/>
    </row>
    <row r="420">
      <c r="A420" s="447"/>
      <c r="B420" s="508"/>
      <c r="C420" s="509"/>
      <c r="D420" s="510"/>
      <c r="E420" s="447"/>
      <c r="F420" s="511"/>
      <c r="G420" s="511"/>
      <c r="H420" s="511"/>
      <c r="I420" s="511"/>
      <c r="J420" s="511"/>
      <c r="K420" s="512"/>
      <c r="L420" s="511"/>
      <c r="M420" s="511"/>
      <c r="N420" s="512"/>
      <c r="O420" s="511"/>
      <c r="P420" s="508"/>
      <c r="Q420" s="508"/>
      <c r="R420" s="447"/>
      <c r="S420" s="447"/>
      <c r="T420" s="447"/>
      <c r="U420" s="447"/>
      <c r="V420" s="447"/>
      <c r="W420" s="447"/>
      <c r="X420" s="447"/>
      <c r="Y420" s="447"/>
      <c r="Z420" s="447"/>
    </row>
    <row r="421">
      <c r="A421" s="447"/>
      <c r="B421" s="508"/>
      <c r="C421" s="509"/>
      <c r="D421" s="510"/>
      <c r="E421" s="447"/>
      <c r="F421" s="511"/>
      <c r="G421" s="511"/>
      <c r="H421" s="511"/>
      <c r="I421" s="511"/>
      <c r="J421" s="511"/>
      <c r="K421" s="512"/>
      <c r="L421" s="511"/>
      <c r="M421" s="511"/>
      <c r="N421" s="512"/>
      <c r="O421" s="511"/>
      <c r="P421" s="508"/>
      <c r="Q421" s="508"/>
      <c r="R421" s="447"/>
      <c r="S421" s="447"/>
      <c r="T421" s="447"/>
      <c r="U421" s="447"/>
      <c r="V421" s="447"/>
      <c r="W421" s="447"/>
      <c r="X421" s="447"/>
      <c r="Y421" s="447"/>
      <c r="Z421" s="447"/>
    </row>
    <row r="422">
      <c r="A422" s="447"/>
      <c r="B422" s="508"/>
      <c r="C422" s="509"/>
      <c r="D422" s="510"/>
      <c r="E422" s="447"/>
      <c r="F422" s="511"/>
      <c r="G422" s="511"/>
      <c r="H422" s="511"/>
      <c r="I422" s="511"/>
      <c r="J422" s="511"/>
      <c r="K422" s="512"/>
      <c r="L422" s="511"/>
      <c r="M422" s="511"/>
      <c r="N422" s="512"/>
      <c r="O422" s="511"/>
      <c r="P422" s="508"/>
      <c r="Q422" s="508"/>
      <c r="R422" s="447"/>
      <c r="S422" s="447"/>
      <c r="T422" s="447"/>
      <c r="U422" s="447"/>
      <c r="V422" s="447"/>
      <c r="W422" s="447"/>
      <c r="X422" s="447"/>
      <c r="Y422" s="447"/>
      <c r="Z422" s="447"/>
    </row>
    <row r="423">
      <c r="A423" s="447"/>
      <c r="B423" s="508"/>
      <c r="C423" s="509"/>
      <c r="D423" s="510"/>
      <c r="E423" s="447"/>
      <c r="F423" s="511"/>
      <c r="G423" s="511"/>
      <c r="H423" s="511"/>
      <c r="I423" s="511"/>
      <c r="J423" s="511"/>
      <c r="K423" s="512"/>
      <c r="L423" s="511"/>
      <c r="M423" s="511"/>
      <c r="N423" s="512"/>
      <c r="O423" s="511"/>
      <c r="P423" s="508"/>
      <c r="Q423" s="508"/>
      <c r="R423" s="447"/>
      <c r="S423" s="447"/>
      <c r="T423" s="447"/>
      <c r="U423" s="447"/>
      <c r="V423" s="447"/>
      <c r="W423" s="447"/>
      <c r="X423" s="447"/>
      <c r="Y423" s="447"/>
      <c r="Z423" s="447"/>
    </row>
    <row r="424">
      <c r="A424" s="447"/>
      <c r="B424" s="508"/>
      <c r="C424" s="509"/>
      <c r="D424" s="510"/>
      <c r="E424" s="447"/>
      <c r="F424" s="511"/>
      <c r="G424" s="511"/>
      <c r="H424" s="511"/>
      <c r="I424" s="511"/>
      <c r="J424" s="511"/>
      <c r="K424" s="512"/>
      <c r="L424" s="511"/>
      <c r="M424" s="511"/>
      <c r="N424" s="512"/>
      <c r="O424" s="511"/>
      <c r="P424" s="508"/>
      <c r="Q424" s="508"/>
      <c r="R424" s="447"/>
      <c r="S424" s="447"/>
      <c r="T424" s="447"/>
      <c r="U424" s="447"/>
      <c r="V424" s="447"/>
      <c r="W424" s="447"/>
      <c r="X424" s="447"/>
      <c r="Y424" s="447"/>
      <c r="Z424" s="447"/>
    </row>
    <row r="425">
      <c r="A425" s="447"/>
      <c r="B425" s="508"/>
      <c r="C425" s="509"/>
      <c r="D425" s="510"/>
      <c r="E425" s="447"/>
      <c r="F425" s="511"/>
      <c r="G425" s="511"/>
      <c r="H425" s="511"/>
      <c r="I425" s="511"/>
      <c r="J425" s="511"/>
      <c r="K425" s="512"/>
      <c r="L425" s="511"/>
      <c r="M425" s="511"/>
      <c r="N425" s="512"/>
      <c r="O425" s="511"/>
      <c r="P425" s="508"/>
      <c r="Q425" s="508"/>
      <c r="R425" s="447"/>
      <c r="S425" s="447"/>
      <c r="T425" s="447"/>
      <c r="U425" s="447"/>
      <c r="V425" s="447"/>
      <c r="W425" s="447"/>
      <c r="X425" s="447"/>
      <c r="Y425" s="447"/>
      <c r="Z425" s="447"/>
    </row>
    <row r="426">
      <c r="A426" s="447"/>
      <c r="B426" s="508"/>
      <c r="C426" s="509"/>
      <c r="D426" s="510"/>
      <c r="E426" s="447"/>
      <c r="F426" s="511"/>
      <c r="G426" s="511"/>
      <c r="H426" s="511"/>
      <c r="I426" s="511"/>
      <c r="J426" s="511"/>
      <c r="K426" s="512"/>
      <c r="L426" s="511"/>
      <c r="M426" s="511"/>
      <c r="N426" s="512"/>
      <c r="O426" s="511"/>
      <c r="P426" s="508"/>
      <c r="Q426" s="508"/>
      <c r="R426" s="447"/>
      <c r="S426" s="447"/>
      <c r="T426" s="447"/>
      <c r="U426" s="447"/>
      <c r="V426" s="447"/>
      <c r="W426" s="447"/>
      <c r="X426" s="447"/>
      <c r="Y426" s="447"/>
      <c r="Z426" s="447"/>
    </row>
    <row r="427">
      <c r="A427" s="447"/>
      <c r="B427" s="508"/>
      <c r="C427" s="509"/>
      <c r="D427" s="510"/>
      <c r="E427" s="447"/>
      <c r="F427" s="511"/>
      <c r="G427" s="511"/>
      <c r="H427" s="511"/>
      <c r="I427" s="511"/>
      <c r="J427" s="511"/>
      <c r="K427" s="512"/>
      <c r="L427" s="511"/>
      <c r="M427" s="511"/>
      <c r="N427" s="512"/>
      <c r="O427" s="511"/>
      <c r="P427" s="508"/>
      <c r="Q427" s="508"/>
      <c r="R427" s="447"/>
      <c r="S427" s="447"/>
      <c r="T427" s="447"/>
      <c r="U427" s="447"/>
      <c r="V427" s="447"/>
      <c r="W427" s="447"/>
      <c r="X427" s="447"/>
      <c r="Y427" s="447"/>
      <c r="Z427" s="447"/>
    </row>
    <row r="428">
      <c r="A428" s="447"/>
      <c r="B428" s="508"/>
      <c r="C428" s="509"/>
      <c r="D428" s="510"/>
      <c r="E428" s="447"/>
      <c r="F428" s="511"/>
      <c r="G428" s="511"/>
      <c r="H428" s="511"/>
      <c r="I428" s="511"/>
      <c r="J428" s="511"/>
      <c r="K428" s="512"/>
      <c r="L428" s="511"/>
      <c r="M428" s="511"/>
      <c r="N428" s="512"/>
      <c r="O428" s="511"/>
      <c r="P428" s="508"/>
      <c r="Q428" s="508"/>
      <c r="R428" s="447"/>
      <c r="S428" s="447"/>
      <c r="T428" s="447"/>
      <c r="U428" s="447"/>
      <c r="V428" s="447"/>
      <c r="W428" s="447"/>
      <c r="X428" s="447"/>
      <c r="Y428" s="447"/>
      <c r="Z428" s="447"/>
    </row>
    <row r="429">
      <c r="A429" s="447"/>
      <c r="B429" s="508"/>
      <c r="C429" s="509"/>
      <c r="D429" s="510"/>
      <c r="E429" s="447"/>
      <c r="F429" s="511"/>
      <c r="G429" s="511"/>
      <c r="H429" s="511"/>
      <c r="I429" s="511"/>
      <c r="J429" s="511"/>
      <c r="K429" s="512"/>
      <c r="L429" s="511"/>
      <c r="M429" s="511"/>
      <c r="N429" s="512"/>
      <c r="O429" s="511"/>
      <c r="P429" s="508"/>
      <c r="Q429" s="508"/>
      <c r="R429" s="447"/>
      <c r="S429" s="447"/>
      <c r="T429" s="447"/>
      <c r="U429" s="447"/>
      <c r="V429" s="447"/>
      <c r="W429" s="447"/>
      <c r="X429" s="447"/>
      <c r="Y429" s="447"/>
      <c r="Z429" s="447"/>
    </row>
    <row r="430">
      <c r="A430" s="447"/>
      <c r="B430" s="508"/>
      <c r="C430" s="509"/>
      <c r="D430" s="510"/>
      <c r="E430" s="447"/>
      <c r="F430" s="511"/>
      <c r="G430" s="511"/>
      <c r="H430" s="511"/>
      <c r="I430" s="511"/>
      <c r="J430" s="511"/>
      <c r="K430" s="512"/>
      <c r="L430" s="511"/>
      <c r="M430" s="511"/>
      <c r="N430" s="512"/>
      <c r="O430" s="511"/>
      <c r="P430" s="508"/>
      <c r="Q430" s="508"/>
      <c r="R430" s="447"/>
      <c r="S430" s="447"/>
      <c r="T430" s="447"/>
      <c r="U430" s="447"/>
      <c r="V430" s="447"/>
      <c r="W430" s="447"/>
      <c r="X430" s="447"/>
      <c r="Y430" s="447"/>
      <c r="Z430" s="447"/>
    </row>
    <row r="431">
      <c r="A431" s="447"/>
      <c r="B431" s="508"/>
      <c r="C431" s="509"/>
      <c r="D431" s="510"/>
      <c r="E431" s="447"/>
      <c r="F431" s="511"/>
      <c r="G431" s="511"/>
      <c r="H431" s="511"/>
      <c r="I431" s="511"/>
      <c r="J431" s="511"/>
      <c r="K431" s="512"/>
      <c r="L431" s="511"/>
      <c r="M431" s="511"/>
      <c r="N431" s="512"/>
      <c r="O431" s="511"/>
      <c r="P431" s="508"/>
      <c r="Q431" s="508"/>
      <c r="R431" s="447"/>
      <c r="S431" s="447"/>
      <c r="T431" s="447"/>
      <c r="U431" s="447"/>
      <c r="V431" s="447"/>
      <c r="W431" s="447"/>
      <c r="X431" s="447"/>
      <c r="Y431" s="447"/>
      <c r="Z431" s="447"/>
    </row>
    <row r="432">
      <c r="A432" s="447"/>
      <c r="B432" s="508"/>
      <c r="C432" s="509"/>
      <c r="D432" s="510"/>
      <c r="E432" s="447"/>
      <c r="F432" s="511"/>
      <c r="G432" s="511"/>
      <c r="H432" s="511"/>
      <c r="I432" s="511"/>
      <c r="J432" s="511"/>
      <c r="K432" s="512"/>
      <c r="L432" s="511"/>
      <c r="M432" s="511"/>
      <c r="N432" s="512"/>
      <c r="O432" s="511"/>
      <c r="P432" s="508"/>
      <c r="Q432" s="508"/>
      <c r="R432" s="447"/>
      <c r="S432" s="447"/>
      <c r="T432" s="447"/>
      <c r="U432" s="447"/>
      <c r="V432" s="447"/>
      <c r="W432" s="447"/>
      <c r="X432" s="447"/>
      <c r="Y432" s="447"/>
      <c r="Z432" s="447"/>
    </row>
    <row r="433">
      <c r="A433" s="447"/>
      <c r="B433" s="508"/>
      <c r="C433" s="509"/>
      <c r="D433" s="510"/>
      <c r="E433" s="447"/>
      <c r="F433" s="511"/>
      <c r="G433" s="511"/>
      <c r="H433" s="511"/>
      <c r="I433" s="511"/>
      <c r="J433" s="511"/>
      <c r="K433" s="512"/>
      <c r="L433" s="511"/>
      <c r="M433" s="511"/>
      <c r="N433" s="512"/>
      <c r="O433" s="511"/>
      <c r="P433" s="508"/>
      <c r="Q433" s="508"/>
      <c r="R433" s="447"/>
      <c r="S433" s="447"/>
      <c r="T433" s="447"/>
      <c r="U433" s="447"/>
      <c r="V433" s="447"/>
      <c r="W433" s="447"/>
      <c r="X433" s="447"/>
      <c r="Y433" s="447"/>
      <c r="Z433" s="447"/>
    </row>
    <row r="434">
      <c r="A434" s="447"/>
      <c r="B434" s="508"/>
      <c r="C434" s="509"/>
      <c r="D434" s="510"/>
      <c r="E434" s="447"/>
      <c r="F434" s="511"/>
      <c r="G434" s="511"/>
      <c r="H434" s="511"/>
      <c r="I434" s="511"/>
      <c r="J434" s="511"/>
      <c r="K434" s="512"/>
      <c r="L434" s="511"/>
      <c r="M434" s="511"/>
      <c r="N434" s="512"/>
      <c r="O434" s="511"/>
      <c r="P434" s="508"/>
      <c r="Q434" s="508"/>
      <c r="R434" s="447"/>
      <c r="S434" s="447"/>
      <c r="T434" s="447"/>
      <c r="U434" s="447"/>
      <c r="V434" s="447"/>
      <c r="W434" s="447"/>
      <c r="X434" s="447"/>
      <c r="Y434" s="447"/>
      <c r="Z434" s="447"/>
    </row>
    <row r="435">
      <c r="A435" s="447"/>
      <c r="B435" s="508"/>
      <c r="C435" s="509"/>
      <c r="D435" s="510"/>
      <c r="E435" s="447"/>
      <c r="F435" s="511"/>
      <c r="G435" s="511"/>
      <c r="H435" s="511"/>
      <c r="I435" s="511"/>
      <c r="J435" s="511"/>
      <c r="K435" s="512"/>
      <c r="L435" s="511"/>
      <c r="M435" s="511"/>
      <c r="N435" s="512"/>
      <c r="O435" s="511"/>
      <c r="P435" s="508"/>
      <c r="Q435" s="508"/>
      <c r="R435" s="447"/>
      <c r="S435" s="447"/>
      <c r="T435" s="447"/>
      <c r="U435" s="447"/>
      <c r="V435" s="447"/>
      <c r="W435" s="447"/>
      <c r="X435" s="447"/>
      <c r="Y435" s="447"/>
      <c r="Z435" s="447"/>
    </row>
    <row r="436">
      <c r="A436" s="447"/>
      <c r="B436" s="508"/>
      <c r="C436" s="509"/>
      <c r="D436" s="510"/>
      <c r="E436" s="447"/>
      <c r="F436" s="511"/>
      <c r="G436" s="511"/>
      <c r="H436" s="511"/>
      <c r="I436" s="511"/>
      <c r="J436" s="511"/>
      <c r="K436" s="512"/>
      <c r="L436" s="511"/>
      <c r="M436" s="511"/>
      <c r="N436" s="512"/>
      <c r="O436" s="511"/>
      <c r="P436" s="508"/>
      <c r="Q436" s="508"/>
      <c r="R436" s="447"/>
      <c r="S436" s="447"/>
      <c r="T436" s="447"/>
      <c r="U436" s="447"/>
      <c r="V436" s="447"/>
      <c r="W436" s="447"/>
      <c r="X436" s="447"/>
      <c r="Y436" s="447"/>
      <c r="Z436" s="447"/>
    </row>
    <row r="437">
      <c r="A437" s="447"/>
      <c r="B437" s="508"/>
      <c r="C437" s="509"/>
      <c r="D437" s="510"/>
      <c r="E437" s="447"/>
      <c r="F437" s="511"/>
      <c r="G437" s="511"/>
      <c r="H437" s="511"/>
      <c r="I437" s="511"/>
      <c r="J437" s="511"/>
      <c r="K437" s="512"/>
      <c r="L437" s="511"/>
      <c r="M437" s="511"/>
      <c r="N437" s="512"/>
      <c r="O437" s="511"/>
      <c r="P437" s="508"/>
      <c r="Q437" s="508"/>
      <c r="R437" s="447"/>
      <c r="S437" s="447"/>
      <c r="T437" s="447"/>
      <c r="U437" s="447"/>
      <c r="V437" s="447"/>
      <c r="W437" s="447"/>
      <c r="X437" s="447"/>
      <c r="Y437" s="447"/>
      <c r="Z437" s="447"/>
    </row>
    <row r="438">
      <c r="A438" s="447"/>
      <c r="B438" s="508"/>
      <c r="C438" s="509"/>
      <c r="D438" s="510"/>
      <c r="E438" s="447"/>
      <c r="F438" s="511"/>
      <c r="G438" s="511"/>
      <c r="H438" s="511"/>
      <c r="I438" s="511"/>
      <c r="J438" s="511"/>
      <c r="K438" s="512"/>
      <c r="L438" s="511"/>
      <c r="M438" s="511"/>
      <c r="N438" s="512"/>
      <c r="O438" s="511"/>
      <c r="P438" s="508"/>
      <c r="Q438" s="508"/>
      <c r="R438" s="447"/>
      <c r="S438" s="447"/>
      <c r="T438" s="447"/>
      <c r="U438" s="447"/>
      <c r="V438" s="447"/>
      <c r="W438" s="447"/>
      <c r="X438" s="447"/>
      <c r="Y438" s="447"/>
      <c r="Z438" s="447"/>
    </row>
    <row r="439">
      <c r="A439" s="447"/>
      <c r="B439" s="508"/>
      <c r="C439" s="509"/>
      <c r="D439" s="510"/>
      <c r="E439" s="447"/>
      <c r="F439" s="511"/>
      <c r="G439" s="511"/>
      <c r="H439" s="511"/>
      <c r="I439" s="511"/>
      <c r="J439" s="511"/>
      <c r="K439" s="512"/>
      <c r="L439" s="511"/>
      <c r="M439" s="511"/>
      <c r="N439" s="512"/>
      <c r="O439" s="511"/>
      <c r="P439" s="508"/>
      <c r="Q439" s="508"/>
      <c r="R439" s="447"/>
      <c r="S439" s="447"/>
      <c r="T439" s="447"/>
      <c r="U439" s="447"/>
      <c r="V439" s="447"/>
      <c r="W439" s="447"/>
      <c r="X439" s="447"/>
      <c r="Y439" s="447"/>
      <c r="Z439" s="447"/>
    </row>
    <row r="440">
      <c r="A440" s="447"/>
      <c r="B440" s="508"/>
      <c r="C440" s="509"/>
      <c r="D440" s="510"/>
      <c r="E440" s="447"/>
      <c r="F440" s="511"/>
      <c r="G440" s="511"/>
      <c r="H440" s="511"/>
      <c r="I440" s="511"/>
      <c r="J440" s="511"/>
      <c r="K440" s="512"/>
      <c r="L440" s="511"/>
      <c r="M440" s="511"/>
      <c r="N440" s="512"/>
      <c r="O440" s="511"/>
      <c r="P440" s="508"/>
      <c r="Q440" s="508"/>
      <c r="R440" s="447"/>
      <c r="S440" s="447"/>
      <c r="T440" s="447"/>
      <c r="U440" s="447"/>
      <c r="V440" s="447"/>
      <c r="W440" s="447"/>
      <c r="X440" s="447"/>
      <c r="Y440" s="447"/>
      <c r="Z440" s="447"/>
    </row>
    <row r="441">
      <c r="A441" s="447"/>
      <c r="B441" s="508"/>
      <c r="C441" s="509"/>
      <c r="D441" s="510"/>
      <c r="E441" s="447"/>
      <c r="F441" s="511"/>
      <c r="G441" s="511"/>
      <c r="H441" s="511"/>
      <c r="I441" s="511"/>
      <c r="J441" s="511"/>
      <c r="K441" s="512"/>
      <c r="L441" s="511"/>
      <c r="M441" s="511"/>
      <c r="N441" s="512"/>
      <c r="O441" s="511"/>
      <c r="P441" s="508"/>
      <c r="Q441" s="508"/>
      <c r="R441" s="447"/>
      <c r="S441" s="447"/>
      <c r="T441" s="447"/>
      <c r="U441" s="447"/>
      <c r="V441" s="447"/>
      <c r="W441" s="447"/>
      <c r="X441" s="447"/>
      <c r="Y441" s="447"/>
      <c r="Z441" s="447"/>
    </row>
    <row r="442">
      <c r="A442" s="447"/>
      <c r="B442" s="508"/>
      <c r="C442" s="509"/>
      <c r="D442" s="510"/>
      <c r="E442" s="447"/>
      <c r="F442" s="511"/>
      <c r="G442" s="511"/>
      <c r="H442" s="511"/>
      <c r="I442" s="511"/>
      <c r="J442" s="511"/>
      <c r="K442" s="512"/>
      <c r="L442" s="511"/>
      <c r="M442" s="511"/>
      <c r="N442" s="512"/>
      <c r="O442" s="511"/>
      <c r="P442" s="508"/>
      <c r="Q442" s="508"/>
      <c r="R442" s="447"/>
      <c r="S442" s="447"/>
      <c r="T442" s="447"/>
      <c r="U442" s="447"/>
      <c r="V442" s="447"/>
      <c r="W442" s="447"/>
      <c r="X442" s="447"/>
      <c r="Y442" s="447"/>
      <c r="Z442" s="447"/>
    </row>
    <row r="443">
      <c r="A443" s="447"/>
      <c r="B443" s="508"/>
      <c r="C443" s="509"/>
      <c r="D443" s="510"/>
      <c r="E443" s="447"/>
      <c r="F443" s="511"/>
      <c r="G443" s="511"/>
      <c r="H443" s="511"/>
      <c r="I443" s="511"/>
      <c r="J443" s="511"/>
      <c r="K443" s="512"/>
      <c r="L443" s="511"/>
      <c r="M443" s="511"/>
      <c r="N443" s="512"/>
      <c r="O443" s="511"/>
      <c r="P443" s="508"/>
      <c r="Q443" s="508"/>
      <c r="R443" s="447"/>
      <c r="S443" s="447"/>
      <c r="T443" s="447"/>
      <c r="U443" s="447"/>
      <c r="V443" s="447"/>
      <c r="W443" s="447"/>
      <c r="X443" s="447"/>
      <c r="Y443" s="447"/>
      <c r="Z443" s="447"/>
    </row>
    <row r="444">
      <c r="A444" s="447"/>
      <c r="B444" s="508"/>
      <c r="C444" s="509"/>
      <c r="D444" s="510"/>
      <c r="E444" s="447"/>
      <c r="F444" s="511"/>
      <c r="G444" s="511"/>
      <c r="H444" s="511"/>
      <c r="I444" s="511"/>
      <c r="J444" s="511"/>
      <c r="K444" s="512"/>
      <c r="L444" s="511"/>
      <c r="M444" s="511"/>
      <c r="N444" s="512"/>
      <c r="O444" s="511"/>
      <c r="P444" s="508"/>
      <c r="Q444" s="508"/>
      <c r="R444" s="447"/>
      <c r="S444" s="447"/>
      <c r="T444" s="447"/>
      <c r="U444" s="447"/>
      <c r="V444" s="447"/>
      <c r="W444" s="447"/>
      <c r="X444" s="447"/>
      <c r="Y444" s="447"/>
      <c r="Z444" s="447"/>
    </row>
    <row r="445">
      <c r="A445" s="447"/>
      <c r="B445" s="508"/>
      <c r="C445" s="509"/>
      <c r="D445" s="510"/>
      <c r="E445" s="447"/>
      <c r="F445" s="511"/>
      <c r="G445" s="511"/>
      <c r="H445" s="511"/>
      <c r="I445" s="511"/>
      <c r="J445" s="511"/>
      <c r="K445" s="512"/>
      <c r="L445" s="511"/>
      <c r="M445" s="511"/>
      <c r="N445" s="512"/>
      <c r="O445" s="511"/>
      <c r="P445" s="508"/>
      <c r="Q445" s="508"/>
      <c r="R445" s="447"/>
      <c r="S445" s="447"/>
      <c r="T445" s="447"/>
      <c r="U445" s="447"/>
      <c r="V445" s="447"/>
      <c r="W445" s="447"/>
      <c r="X445" s="447"/>
      <c r="Y445" s="447"/>
      <c r="Z445" s="447"/>
    </row>
    <row r="446">
      <c r="A446" s="447"/>
      <c r="B446" s="508"/>
      <c r="C446" s="509"/>
      <c r="D446" s="510"/>
      <c r="E446" s="447"/>
      <c r="F446" s="511"/>
      <c r="G446" s="511"/>
      <c r="H446" s="511"/>
      <c r="I446" s="511"/>
      <c r="J446" s="511"/>
      <c r="K446" s="512"/>
      <c r="L446" s="511"/>
      <c r="M446" s="511"/>
      <c r="N446" s="512"/>
      <c r="O446" s="511"/>
      <c r="P446" s="508"/>
      <c r="Q446" s="508"/>
      <c r="R446" s="447"/>
      <c r="S446" s="447"/>
      <c r="T446" s="447"/>
      <c r="U446" s="447"/>
      <c r="V446" s="447"/>
      <c r="W446" s="447"/>
      <c r="X446" s="447"/>
      <c r="Y446" s="447"/>
      <c r="Z446" s="447"/>
    </row>
    <row r="447">
      <c r="A447" s="447"/>
      <c r="B447" s="508"/>
      <c r="C447" s="509"/>
      <c r="D447" s="510"/>
      <c r="E447" s="447"/>
      <c r="F447" s="511"/>
      <c r="G447" s="511"/>
      <c r="H447" s="511"/>
      <c r="I447" s="511"/>
      <c r="J447" s="511"/>
      <c r="K447" s="512"/>
      <c r="L447" s="511"/>
      <c r="M447" s="511"/>
      <c r="N447" s="512"/>
      <c r="O447" s="511"/>
      <c r="P447" s="508"/>
      <c r="Q447" s="508"/>
      <c r="R447" s="447"/>
      <c r="S447" s="447"/>
      <c r="T447" s="447"/>
      <c r="U447" s="447"/>
      <c r="V447" s="447"/>
      <c r="W447" s="447"/>
      <c r="X447" s="447"/>
      <c r="Y447" s="447"/>
      <c r="Z447" s="447"/>
    </row>
    <row r="448">
      <c r="A448" s="447"/>
      <c r="B448" s="508"/>
      <c r="C448" s="509"/>
      <c r="D448" s="510"/>
      <c r="E448" s="447"/>
      <c r="F448" s="511"/>
      <c r="G448" s="511"/>
      <c r="H448" s="511"/>
      <c r="I448" s="511"/>
      <c r="J448" s="511"/>
      <c r="K448" s="512"/>
      <c r="L448" s="511"/>
      <c r="M448" s="511"/>
      <c r="N448" s="512"/>
      <c r="O448" s="511"/>
      <c r="P448" s="508"/>
      <c r="Q448" s="508"/>
      <c r="R448" s="447"/>
      <c r="S448" s="447"/>
      <c r="T448" s="447"/>
      <c r="U448" s="447"/>
      <c r="V448" s="447"/>
      <c r="W448" s="447"/>
      <c r="X448" s="447"/>
      <c r="Y448" s="447"/>
      <c r="Z448" s="447"/>
    </row>
    <row r="449">
      <c r="A449" s="447"/>
      <c r="B449" s="508"/>
      <c r="C449" s="509"/>
      <c r="D449" s="510"/>
      <c r="E449" s="447"/>
      <c r="F449" s="511"/>
      <c r="G449" s="511"/>
      <c r="H449" s="511"/>
      <c r="I449" s="511"/>
      <c r="J449" s="511"/>
      <c r="K449" s="512"/>
      <c r="L449" s="511"/>
      <c r="M449" s="511"/>
      <c r="N449" s="512"/>
      <c r="O449" s="511"/>
      <c r="P449" s="508"/>
      <c r="Q449" s="508"/>
      <c r="R449" s="447"/>
      <c r="S449" s="447"/>
      <c r="T449" s="447"/>
      <c r="U449" s="447"/>
      <c r="V449" s="447"/>
      <c r="W449" s="447"/>
      <c r="X449" s="447"/>
      <c r="Y449" s="447"/>
      <c r="Z449" s="447"/>
    </row>
    <row r="450">
      <c r="A450" s="447"/>
      <c r="B450" s="508"/>
      <c r="C450" s="509"/>
      <c r="D450" s="510"/>
      <c r="E450" s="447"/>
      <c r="F450" s="511"/>
      <c r="G450" s="511"/>
      <c r="H450" s="511"/>
      <c r="I450" s="511"/>
      <c r="J450" s="511"/>
      <c r="K450" s="512"/>
      <c r="L450" s="511"/>
      <c r="M450" s="511"/>
      <c r="N450" s="512"/>
      <c r="O450" s="511"/>
      <c r="P450" s="508"/>
      <c r="Q450" s="508"/>
      <c r="R450" s="447"/>
      <c r="S450" s="447"/>
      <c r="T450" s="447"/>
      <c r="U450" s="447"/>
      <c r="V450" s="447"/>
      <c r="W450" s="447"/>
      <c r="X450" s="447"/>
      <c r="Y450" s="447"/>
      <c r="Z450" s="447"/>
    </row>
    <row r="451">
      <c r="A451" s="447"/>
      <c r="B451" s="508"/>
      <c r="C451" s="509"/>
      <c r="D451" s="510"/>
      <c r="E451" s="447"/>
      <c r="F451" s="511"/>
      <c r="G451" s="511"/>
      <c r="H451" s="511"/>
      <c r="I451" s="511"/>
      <c r="J451" s="511"/>
      <c r="K451" s="512"/>
      <c r="L451" s="511"/>
      <c r="M451" s="511"/>
      <c r="N451" s="512"/>
      <c r="O451" s="511"/>
      <c r="P451" s="508"/>
      <c r="Q451" s="508"/>
      <c r="R451" s="447"/>
      <c r="S451" s="447"/>
      <c r="T451" s="447"/>
      <c r="U451" s="447"/>
      <c r="V451" s="447"/>
      <c r="W451" s="447"/>
      <c r="X451" s="447"/>
      <c r="Y451" s="447"/>
      <c r="Z451" s="447"/>
    </row>
    <row r="452">
      <c r="A452" s="447"/>
      <c r="B452" s="508"/>
      <c r="C452" s="509"/>
      <c r="D452" s="510"/>
      <c r="E452" s="447"/>
      <c r="F452" s="511"/>
      <c r="G452" s="511"/>
      <c r="H452" s="511"/>
      <c r="I452" s="511"/>
      <c r="J452" s="511"/>
      <c r="K452" s="512"/>
      <c r="L452" s="511"/>
      <c r="M452" s="511"/>
      <c r="N452" s="512"/>
      <c r="O452" s="511"/>
      <c r="P452" s="508"/>
      <c r="Q452" s="508"/>
      <c r="R452" s="447"/>
      <c r="S452" s="447"/>
      <c r="T452" s="447"/>
      <c r="U452" s="447"/>
      <c r="V452" s="447"/>
      <c r="W452" s="447"/>
      <c r="X452" s="447"/>
      <c r="Y452" s="447"/>
      <c r="Z452" s="447"/>
    </row>
    <row r="453">
      <c r="A453" s="447"/>
      <c r="B453" s="508"/>
      <c r="C453" s="509"/>
      <c r="D453" s="510"/>
      <c r="E453" s="447"/>
      <c r="F453" s="511"/>
      <c r="G453" s="511"/>
      <c r="H453" s="511"/>
      <c r="I453" s="511"/>
      <c r="J453" s="511"/>
      <c r="K453" s="512"/>
      <c r="L453" s="511"/>
      <c r="M453" s="511"/>
      <c r="N453" s="512"/>
      <c r="O453" s="511"/>
      <c r="P453" s="508"/>
      <c r="Q453" s="508"/>
      <c r="R453" s="447"/>
      <c r="S453" s="447"/>
      <c r="T453" s="447"/>
      <c r="U453" s="447"/>
      <c r="V453" s="447"/>
      <c r="W453" s="447"/>
      <c r="X453" s="447"/>
      <c r="Y453" s="447"/>
      <c r="Z453" s="447"/>
    </row>
    <row r="454">
      <c r="A454" s="447"/>
      <c r="B454" s="508"/>
      <c r="C454" s="509"/>
      <c r="D454" s="510"/>
      <c r="E454" s="447"/>
      <c r="F454" s="511"/>
      <c r="G454" s="511"/>
      <c r="H454" s="511"/>
      <c r="I454" s="511"/>
      <c r="J454" s="511"/>
      <c r="K454" s="512"/>
      <c r="L454" s="511"/>
      <c r="M454" s="511"/>
      <c r="N454" s="512"/>
      <c r="O454" s="511"/>
      <c r="P454" s="508"/>
      <c r="Q454" s="508"/>
      <c r="R454" s="447"/>
      <c r="S454" s="447"/>
      <c r="T454" s="447"/>
      <c r="U454" s="447"/>
      <c r="V454" s="447"/>
      <c r="W454" s="447"/>
      <c r="X454" s="447"/>
      <c r="Y454" s="447"/>
      <c r="Z454" s="447"/>
    </row>
    <row r="455">
      <c r="A455" s="447"/>
      <c r="B455" s="508"/>
      <c r="C455" s="509"/>
      <c r="D455" s="510"/>
      <c r="E455" s="447"/>
      <c r="F455" s="511"/>
      <c r="G455" s="511"/>
      <c r="H455" s="511"/>
      <c r="I455" s="511"/>
      <c r="J455" s="511"/>
      <c r="K455" s="512"/>
      <c r="L455" s="511"/>
      <c r="M455" s="511"/>
      <c r="N455" s="512"/>
      <c r="O455" s="511"/>
      <c r="P455" s="508"/>
      <c r="Q455" s="508"/>
      <c r="R455" s="447"/>
      <c r="S455" s="447"/>
      <c r="T455" s="447"/>
      <c r="U455" s="447"/>
      <c r="V455" s="447"/>
      <c r="W455" s="447"/>
      <c r="X455" s="447"/>
      <c r="Y455" s="447"/>
      <c r="Z455" s="447"/>
    </row>
    <row r="456">
      <c r="A456" s="447"/>
      <c r="B456" s="508"/>
      <c r="C456" s="509"/>
      <c r="D456" s="510"/>
      <c r="E456" s="447"/>
      <c r="F456" s="511"/>
      <c r="G456" s="511"/>
      <c r="H456" s="511"/>
      <c r="I456" s="511"/>
      <c r="J456" s="511"/>
      <c r="K456" s="512"/>
      <c r="L456" s="511"/>
      <c r="M456" s="511"/>
      <c r="N456" s="512"/>
      <c r="O456" s="511"/>
      <c r="P456" s="508"/>
      <c r="Q456" s="508"/>
      <c r="R456" s="447"/>
      <c r="S456" s="447"/>
      <c r="T456" s="447"/>
      <c r="U456" s="447"/>
      <c r="V456" s="447"/>
      <c r="W456" s="447"/>
      <c r="X456" s="447"/>
      <c r="Y456" s="447"/>
      <c r="Z456" s="447"/>
    </row>
    <row r="457">
      <c r="A457" s="447"/>
      <c r="B457" s="508"/>
      <c r="C457" s="509"/>
      <c r="D457" s="510"/>
      <c r="E457" s="447"/>
      <c r="F457" s="511"/>
      <c r="G457" s="511"/>
      <c r="H457" s="511"/>
      <c r="I457" s="511"/>
      <c r="J457" s="511"/>
      <c r="K457" s="512"/>
      <c r="L457" s="511"/>
      <c r="M457" s="511"/>
      <c r="N457" s="512"/>
      <c r="O457" s="511"/>
      <c r="P457" s="508"/>
      <c r="Q457" s="508"/>
      <c r="R457" s="447"/>
      <c r="S457" s="447"/>
      <c r="T457" s="447"/>
      <c r="U457" s="447"/>
      <c r="V457" s="447"/>
      <c r="W457" s="447"/>
      <c r="X457" s="447"/>
      <c r="Y457" s="447"/>
      <c r="Z457" s="447"/>
    </row>
    <row r="458">
      <c r="A458" s="447"/>
      <c r="B458" s="508"/>
      <c r="C458" s="509"/>
      <c r="D458" s="510"/>
      <c r="E458" s="447"/>
      <c r="F458" s="511"/>
      <c r="G458" s="511"/>
      <c r="H458" s="511"/>
      <c r="I458" s="511"/>
      <c r="J458" s="511"/>
      <c r="K458" s="512"/>
      <c r="L458" s="511"/>
      <c r="M458" s="511"/>
      <c r="N458" s="512"/>
      <c r="O458" s="511"/>
      <c r="P458" s="508"/>
      <c r="Q458" s="508"/>
      <c r="R458" s="447"/>
      <c r="S458" s="447"/>
      <c r="T458" s="447"/>
      <c r="U458" s="447"/>
      <c r="V458" s="447"/>
      <c r="W458" s="447"/>
      <c r="X458" s="447"/>
      <c r="Y458" s="447"/>
      <c r="Z458" s="447"/>
    </row>
    <row r="459">
      <c r="A459" s="447"/>
      <c r="B459" s="508"/>
      <c r="C459" s="509"/>
      <c r="D459" s="510"/>
      <c r="E459" s="447"/>
      <c r="F459" s="511"/>
      <c r="G459" s="511"/>
      <c r="H459" s="511"/>
      <c r="I459" s="511"/>
      <c r="J459" s="511"/>
      <c r="K459" s="512"/>
      <c r="L459" s="511"/>
      <c r="M459" s="511"/>
      <c r="N459" s="512"/>
      <c r="O459" s="511"/>
      <c r="P459" s="508"/>
      <c r="Q459" s="508"/>
      <c r="R459" s="447"/>
      <c r="S459" s="447"/>
      <c r="T459" s="447"/>
      <c r="U459" s="447"/>
      <c r="V459" s="447"/>
      <c r="W459" s="447"/>
      <c r="X459" s="447"/>
      <c r="Y459" s="447"/>
      <c r="Z459" s="447"/>
    </row>
    <row r="460">
      <c r="A460" s="447"/>
      <c r="B460" s="508"/>
      <c r="C460" s="509"/>
      <c r="D460" s="510"/>
      <c r="E460" s="447"/>
      <c r="F460" s="511"/>
      <c r="G460" s="511"/>
      <c r="H460" s="511"/>
      <c r="I460" s="511"/>
      <c r="J460" s="511"/>
      <c r="K460" s="512"/>
      <c r="L460" s="511"/>
      <c r="M460" s="511"/>
      <c r="N460" s="512"/>
      <c r="O460" s="511"/>
      <c r="P460" s="508"/>
      <c r="Q460" s="508"/>
      <c r="R460" s="447"/>
      <c r="S460" s="447"/>
      <c r="T460" s="447"/>
      <c r="U460" s="447"/>
      <c r="V460" s="447"/>
      <c r="W460" s="447"/>
      <c r="X460" s="447"/>
      <c r="Y460" s="447"/>
      <c r="Z460" s="447"/>
    </row>
    <row r="461">
      <c r="A461" s="447"/>
      <c r="B461" s="508"/>
      <c r="C461" s="509"/>
      <c r="D461" s="510"/>
      <c r="E461" s="447"/>
      <c r="F461" s="511"/>
      <c r="G461" s="511"/>
      <c r="H461" s="511"/>
      <c r="I461" s="511"/>
      <c r="J461" s="511"/>
      <c r="K461" s="512"/>
      <c r="L461" s="511"/>
      <c r="M461" s="511"/>
      <c r="N461" s="512"/>
      <c r="O461" s="511"/>
      <c r="P461" s="508"/>
      <c r="Q461" s="508"/>
      <c r="R461" s="447"/>
      <c r="S461" s="447"/>
      <c r="T461" s="447"/>
      <c r="U461" s="447"/>
      <c r="V461" s="447"/>
      <c r="W461" s="447"/>
      <c r="X461" s="447"/>
      <c r="Y461" s="447"/>
      <c r="Z461" s="447"/>
    </row>
    <row r="462">
      <c r="A462" s="447"/>
      <c r="B462" s="508"/>
      <c r="C462" s="509"/>
      <c r="D462" s="510"/>
      <c r="E462" s="447"/>
      <c r="F462" s="511"/>
      <c r="G462" s="511"/>
      <c r="H462" s="511"/>
      <c r="I462" s="511"/>
      <c r="J462" s="511"/>
      <c r="K462" s="512"/>
      <c r="L462" s="511"/>
      <c r="M462" s="511"/>
      <c r="N462" s="512"/>
      <c r="O462" s="511"/>
      <c r="P462" s="508"/>
      <c r="Q462" s="508"/>
      <c r="R462" s="447"/>
      <c r="S462" s="447"/>
      <c r="T462" s="447"/>
      <c r="U462" s="447"/>
      <c r="V462" s="447"/>
      <c r="W462" s="447"/>
      <c r="X462" s="447"/>
      <c r="Y462" s="447"/>
      <c r="Z462" s="447"/>
    </row>
    <row r="463">
      <c r="A463" s="447"/>
      <c r="B463" s="508"/>
      <c r="C463" s="509"/>
      <c r="D463" s="510"/>
      <c r="E463" s="447"/>
      <c r="F463" s="511"/>
      <c r="G463" s="511"/>
      <c r="H463" s="511"/>
      <c r="I463" s="511"/>
      <c r="J463" s="511"/>
      <c r="K463" s="512"/>
      <c r="L463" s="511"/>
      <c r="M463" s="511"/>
      <c r="N463" s="512"/>
      <c r="O463" s="511"/>
      <c r="P463" s="508"/>
      <c r="Q463" s="508"/>
      <c r="R463" s="447"/>
      <c r="S463" s="447"/>
      <c r="T463" s="447"/>
      <c r="U463" s="447"/>
      <c r="V463" s="447"/>
      <c r="W463" s="447"/>
      <c r="X463" s="447"/>
      <c r="Y463" s="447"/>
      <c r="Z463" s="447"/>
    </row>
    <row r="464">
      <c r="A464" s="447"/>
      <c r="B464" s="508"/>
      <c r="C464" s="509"/>
      <c r="D464" s="510"/>
      <c r="E464" s="447"/>
      <c r="F464" s="511"/>
      <c r="G464" s="511"/>
      <c r="H464" s="511"/>
      <c r="I464" s="511"/>
      <c r="J464" s="511"/>
      <c r="K464" s="512"/>
      <c r="L464" s="511"/>
      <c r="M464" s="511"/>
      <c r="N464" s="512"/>
      <c r="O464" s="511"/>
      <c r="P464" s="508"/>
      <c r="Q464" s="508"/>
      <c r="R464" s="447"/>
      <c r="S464" s="447"/>
      <c r="T464" s="447"/>
      <c r="U464" s="447"/>
      <c r="V464" s="447"/>
      <c r="W464" s="447"/>
      <c r="X464" s="447"/>
      <c r="Y464" s="447"/>
      <c r="Z464" s="447"/>
    </row>
    <row r="465">
      <c r="A465" s="447"/>
      <c r="B465" s="508"/>
      <c r="C465" s="509"/>
      <c r="D465" s="510"/>
      <c r="E465" s="447"/>
      <c r="F465" s="511"/>
      <c r="G465" s="511"/>
      <c r="H465" s="511"/>
      <c r="I465" s="511"/>
      <c r="J465" s="511"/>
      <c r="K465" s="512"/>
      <c r="L465" s="511"/>
      <c r="M465" s="511"/>
      <c r="N465" s="512"/>
      <c r="O465" s="511"/>
      <c r="P465" s="508"/>
      <c r="Q465" s="508"/>
      <c r="R465" s="447"/>
      <c r="S465" s="447"/>
      <c r="T465" s="447"/>
      <c r="U465" s="447"/>
      <c r="V465" s="447"/>
      <c r="W465" s="447"/>
      <c r="X465" s="447"/>
      <c r="Y465" s="447"/>
      <c r="Z465" s="447"/>
    </row>
    <row r="466">
      <c r="A466" s="447"/>
      <c r="B466" s="508"/>
      <c r="C466" s="509"/>
      <c r="D466" s="510"/>
      <c r="E466" s="447"/>
      <c r="F466" s="511"/>
      <c r="G466" s="511"/>
      <c r="H466" s="511"/>
      <c r="I466" s="511"/>
      <c r="J466" s="511"/>
      <c r="K466" s="512"/>
      <c r="L466" s="511"/>
      <c r="M466" s="511"/>
      <c r="N466" s="512"/>
      <c r="O466" s="511"/>
      <c r="P466" s="508"/>
      <c r="Q466" s="508"/>
      <c r="R466" s="447"/>
      <c r="S466" s="447"/>
      <c r="T466" s="447"/>
      <c r="U466" s="447"/>
      <c r="V466" s="447"/>
      <c r="W466" s="447"/>
      <c r="X466" s="447"/>
      <c r="Y466" s="447"/>
      <c r="Z466" s="447"/>
    </row>
    <row r="467">
      <c r="A467" s="447"/>
      <c r="B467" s="508"/>
      <c r="C467" s="509"/>
      <c r="D467" s="510"/>
      <c r="E467" s="447"/>
      <c r="F467" s="511"/>
      <c r="G467" s="511"/>
      <c r="H467" s="511"/>
      <c r="I467" s="511"/>
      <c r="J467" s="511"/>
      <c r="K467" s="512"/>
      <c r="L467" s="511"/>
      <c r="M467" s="511"/>
      <c r="N467" s="512"/>
      <c r="O467" s="511"/>
      <c r="P467" s="508"/>
      <c r="Q467" s="508"/>
      <c r="R467" s="447"/>
      <c r="S467" s="447"/>
      <c r="T467" s="447"/>
      <c r="U467" s="447"/>
      <c r="V467" s="447"/>
      <c r="W467" s="447"/>
      <c r="X467" s="447"/>
      <c r="Y467" s="447"/>
      <c r="Z467" s="447"/>
    </row>
    <row r="468">
      <c r="A468" s="447"/>
      <c r="B468" s="508"/>
      <c r="C468" s="509"/>
      <c r="D468" s="510"/>
      <c r="E468" s="447"/>
      <c r="F468" s="511"/>
      <c r="G468" s="511"/>
      <c r="H468" s="511"/>
      <c r="I468" s="511"/>
      <c r="J468" s="511"/>
      <c r="K468" s="512"/>
      <c r="L468" s="511"/>
      <c r="M468" s="511"/>
      <c r="N468" s="512"/>
      <c r="O468" s="511"/>
      <c r="P468" s="508"/>
      <c r="Q468" s="508"/>
      <c r="R468" s="447"/>
      <c r="S468" s="447"/>
      <c r="T468" s="447"/>
      <c r="U468" s="447"/>
      <c r="V468" s="447"/>
      <c r="W468" s="447"/>
      <c r="X468" s="447"/>
      <c r="Y468" s="447"/>
      <c r="Z468" s="447"/>
    </row>
    <row r="469">
      <c r="A469" s="447"/>
      <c r="B469" s="508"/>
      <c r="C469" s="509"/>
      <c r="D469" s="510"/>
      <c r="E469" s="447"/>
      <c r="F469" s="511"/>
      <c r="G469" s="511"/>
      <c r="H469" s="511"/>
      <c r="I469" s="511"/>
      <c r="J469" s="511"/>
      <c r="K469" s="512"/>
      <c r="L469" s="511"/>
      <c r="M469" s="511"/>
      <c r="N469" s="512"/>
      <c r="O469" s="511"/>
      <c r="P469" s="508"/>
      <c r="Q469" s="508"/>
      <c r="R469" s="447"/>
      <c r="S469" s="447"/>
      <c r="T469" s="447"/>
      <c r="U469" s="447"/>
      <c r="V469" s="447"/>
      <c r="W469" s="447"/>
      <c r="X469" s="447"/>
      <c r="Y469" s="447"/>
      <c r="Z469" s="447"/>
    </row>
    <row r="470">
      <c r="A470" s="447"/>
      <c r="B470" s="508"/>
      <c r="C470" s="509"/>
      <c r="D470" s="510"/>
      <c r="E470" s="447"/>
      <c r="F470" s="511"/>
      <c r="G470" s="511"/>
      <c r="H470" s="511"/>
      <c r="I470" s="511"/>
      <c r="J470" s="511"/>
      <c r="K470" s="512"/>
      <c r="L470" s="511"/>
      <c r="M470" s="511"/>
      <c r="N470" s="512"/>
      <c r="O470" s="511"/>
      <c r="P470" s="508"/>
      <c r="Q470" s="508"/>
      <c r="R470" s="447"/>
      <c r="S470" s="447"/>
      <c r="T470" s="447"/>
      <c r="U470" s="447"/>
      <c r="V470" s="447"/>
      <c r="W470" s="447"/>
      <c r="X470" s="447"/>
      <c r="Y470" s="447"/>
      <c r="Z470" s="447"/>
    </row>
    <row r="471">
      <c r="A471" s="447"/>
      <c r="B471" s="508"/>
      <c r="C471" s="509"/>
      <c r="D471" s="510"/>
      <c r="E471" s="447"/>
      <c r="F471" s="511"/>
      <c r="G471" s="511"/>
      <c r="H471" s="511"/>
      <c r="I471" s="511"/>
      <c r="J471" s="511"/>
      <c r="K471" s="512"/>
      <c r="L471" s="511"/>
      <c r="M471" s="511"/>
      <c r="N471" s="512"/>
      <c r="O471" s="511"/>
      <c r="P471" s="508"/>
      <c r="Q471" s="508"/>
      <c r="R471" s="447"/>
      <c r="S471" s="447"/>
      <c r="T471" s="447"/>
      <c r="U471" s="447"/>
      <c r="V471" s="447"/>
      <c r="W471" s="447"/>
      <c r="X471" s="447"/>
      <c r="Y471" s="447"/>
      <c r="Z471" s="447"/>
    </row>
    <row r="472">
      <c r="A472" s="447"/>
      <c r="B472" s="508"/>
      <c r="C472" s="509"/>
      <c r="D472" s="510"/>
      <c r="E472" s="447"/>
      <c r="F472" s="511"/>
      <c r="G472" s="511"/>
      <c r="H472" s="511"/>
      <c r="I472" s="511"/>
      <c r="J472" s="511"/>
      <c r="K472" s="512"/>
      <c r="L472" s="511"/>
      <c r="M472" s="511"/>
      <c r="N472" s="512"/>
      <c r="O472" s="511"/>
      <c r="P472" s="508"/>
      <c r="Q472" s="508"/>
      <c r="R472" s="447"/>
      <c r="S472" s="447"/>
      <c r="T472" s="447"/>
      <c r="U472" s="447"/>
      <c r="V472" s="447"/>
      <c r="W472" s="447"/>
      <c r="X472" s="447"/>
      <c r="Y472" s="447"/>
      <c r="Z472" s="447"/>
    </row>
    <row r="473">
      <c r="A473" s="447"/>
      <c r="B473" s="508"/>
      <c r="C473" s="509"/>
      <c r="D473" s="510"/>
      <c r="E473" s="447"/>
      <c r="F473" s="511"/>
      <c r="G473" s="511"/>
      <c r="H473" s="511"/>
      <c r="I473" s="511"/>
      <c r="J473" s="511"/>
      <c r="K473" s="512"/>
      <c r="L473" s="511"/>
      <c r="M473" s="511"/>
      <c r="N473" s="512"/>
      <c r="O473" s="511"/>
      <c r="P473" s="508"/>
      <c r="Q473" s="508"/>
      <c r="R473" s="447"/>
      <c r="S473" s="447"/>
      <c r="T473" s="447"/>
      <c r="U473" s="447"/>
      <c r="V473" s="447"/>
      <c r="W473" s="447"/>
      <c r="X473" s="447"/>
      <c r="Y473" s="447"/>
      <c r="Z473" s="447"/>
    </row>
    <row r="474">
      <c r="A474" s="447"/>
      <c r="B474" s="508"/>
      <c r="C474" s="509"/>
      <c r="D474" s="510"/>
      <c r="E474" s="447"/>
      <c r="F474" s="511"/>
      <c r="G474" s="511"/>
      <c r="H474" s="511"/>
      <c r="I474" s="511"/>
      <c r="J474" s="511"/>
      <c r="K474" s="512"/>
      <c r="L474" s="511"/>
      <c r="M474" s="511"/>
      <c r="N474" s="512"/>
      <c r="O474" s="511"/>
      <c r="P474" s="508"/>
      <c r="Q474" s="508"/>
      <c r="R474" s="447"/>
      <c r="S474" s="447"/>
      <c r="T474" s="447"/>
      <c r="U474" s="447"/>
      <c r="V474" s="447"/>
      <c r="W474" s="447"/>
      <c r="X474" s="447"/>
      <c r="Y474" s="447"/>
      <c r="Z474" s="447"/>
    </row>
    <row r="475">
      <c r="A475" s="447"/>
      <c r="B475" s="508"/>
      <c r="C475" s="509"/>
      <c r="D475" s="510"/>
      <c r="E475" s="447"/>
      <c r="F475" s="511"/>
      <c r="G475" s="511"/>
      <c r="H475" s="511"/>
      <c r="I475" s="511"/>
      <c r="J475" s="511"/>
      <c r="K475" s="512"/>
      <c r="L475" s="511"/>
      <c r="M475" s="511"/>
      <c r="N475" s="512"/>
      <c r="O475" s="511"/>
      <c r="P475" s="508"/>
      <c r="Q475" s="508"/>
      <c r="R475" s="447"/>
      <c r="S475" s="447"/>
      <c r="T475" s="447"/>
      <c r="U475" s="447"/>
      <c r="V475" s="447"/>
      <c r="W475" s="447"/>
      <c r="X475" s="447"/>
      <c r="Y475" s="447"/>
      <c r="Z475" s="447"/>
    </row>
    <row r="476">
      <c r="A476" s="447"/>
      <c r="B476" s="508"/>
      <c r="C476" s="509"/>
      <c r="D476" s="510"/>
      <c r="E476" s="447"/>
      <c r="F476" s="511"/>
      <c r="G476" s="511"/>
      <c r="H476" s="511"/>
      <c r="I476" s="511"/>
      <c r="J476" s="511"/>
      <c r="K476" s="512"/>
      <c r="L476" s="511"/>
      <c r="M476" s="511"/>
      <c r="N476" s="512"/>
      <c r="O476" s="511"/>
      <c r="P476" s="508"/>
      <c r="Q476" s="508"/>
      <c r="R476" s="447"/>
      <c r="S476" s="447"/>
      <c r="T476" s="447"/>
      <c r="U476" s="447"/>
      <c r="V476" s="447"/>
      <c r="W476" s="447"/>
      <c r="X476" s="447"/>
      <c r="Y476" s="447"/>
      <c r="Z476" s="447"/>
    </row>
    <row r="477">
      <c r="A477" s="447"/>
      <c r="B477" s="508"/>
      <c r="C477" s="509"/>
      <c r="D477" s="510"/>
      <c r="E477" s="447"/>
      <c r="F477" s="511"/>
      <c r="G477" s="511"/>
      <c r="H477" s="511"/>
      <c r="I477" s="511"/>
      <c r="J477" s="511"/>
      <c r="K477" s="512"/>
      <c r="L477" s="511"/>
      <c r="M477" s="511"/>
      <c r="N477" s="512"/>
      <c r="O477" s="511"/>
      <c r="P477" s="508"/>
      <c r="Q477" s="508"/>
      <c r="R477" s="447"/>
      <c r="S477" s="447"/>
      <c r="T477" s="447"/>
      <c r="U477" s="447"/>
      <c r="V477" s="447"/>
      <c r="W477" s="447"/>
      <c r="X477" s="447"/>
      <c r="Y477" s="447"/>
      <c r="Z477" s="447"/>
    </row>
    <row r="478">
      <c r="A478" s="447"/>
      <c r="B478" s="508"/>
      <c r="C478" s="509"/>
      <c r="D478" s="510"/>
      <c r="E478" s="447"/>
      <c r="F478" s="511"/>
      <c r="G478" s="511"/>
      <c r="H478" s="511"/>
      <c r="I478" s="511"/>
      <c r="J478" s="511"/>
      <c r="K478" s="512"/>
      <c r="L478" s="511"/>
      <c r="M478" s="511"/>
      <c r="N478" s="512"/>
      <c r="O478" s="511"/>
      <c r="P478" s="508"/>
      <c r="Q478" s="508"/>
      <c r="R478" s="447"/>
      <c r="S478" s="447"/>
      <c r="T478" s="447"/>
      <c r="U478" s="447"/>
      <c r="V478" s="447"/>
      <c r="W478" s="447"/>
      <c r="X478" s="447"/>
      <c r="Y478" s="447"/>
      <c r="Z478" s="447"/>
    </row>
    <row r="479">
      <c r="A479" s="447"/>
      <c r="B479" s="508"/>
      <c r="C479" s="509"/>
      <c r="D479" s="510"/>
      <c r="E479" s="447"/>
      <c r="F479" s="511"/>
      <c r="G479" s="511"/>
      <c r="H479" s="511"/>
      <c r="I479" s="511"/>
      <c r="J479" s="511"/>
      <c r="K479" s="512"/>
      <c r="L479" s="511"/>
      <c r="M479" s="511"/>
      <c r="N479" s="512"/>
      <c r="O479" s="511"/>
      <c r="P479" s="508"/>
      <c r="Q479" s="508"/>
      <c r="R479" s="447"/>
      <c r="S479" s="447"/>
      <c r="T479" s="447"/>
      <c r="U479" s="447"/>
      <c r="V479" s="447"/>
      <c r="W479" s="447"/>
      <c r="X479" s="447"/>
      <c r="Y479" s="447"/>
      <c r="Z479" s="447"/>
    </row>
    <row r="480">
      <c r="A480" s="447"/>
      <c r="B480" s="508"/>
      <c r="C480" s="509"/>
      <c r="D480" s="510"/>
      <c r="E480" s="447"/>
      <c r="F480" s="511"/>
      <c r="G480" s="511"/>
      <c r="H480" s="511"/>
      <c r="I480" s="511"/>
      <c r="J480" s="511"/>
      <c r="K480" s="512"/>
      <c r="L480" s="511"/>
      <c r="M480" s="511"/>
      <c r="N480" s="512"/>
      <c r="O480" s="511"/>
      <c r="P480" s="508"/>
      <c r="Q480" s="508"/>
      <c r="R480" s="447"/>
      <c r="S480" s="447"/>
      <c r="T480" s="447"/>
      <c r="U480" s="447"/>
      <c r="V480" s="447"/>
      <c r="W480" s="447"/>
      <c r="X480" s="447"/>
      <c r="Y480" s="447"/>
      <c r="Z480" s="447"/>
    </row>
    <row r="481">
      <c r="A481" s="447"/>
      <c r="B481" s="508"/>
      <c r="C481" s="509"/>
      <c r="D481" s="510"/>
      <c r="E481" s="447"/>
      <c r="F481" s="511"/>
      <c r="G481" s="511"/>
      <c r="H481" s="511"/>
      <c r="I481" s="511"/>
      <c r="J481" s="511"/>
      <c r="K481" s="512"/>
      <c r="L481" s="511"/>
      <c r="M481" s="511"/>
      <c r="N481" s="512"/>
      <c r="O481" s="511"/>
      <c r="P481" s="508"/>
      <c r="Q481" s="508"/>
      <c r="R481" s="447"/>
      <c r="S481" s="447"/>
      <c r="T481" s="447"/>
      <c r="U481" s="447"/>
      <c r="V481" s="447"/>
      <c r="W481" s="447"/>
      <c r="X481" s="447"/>
      <c r="Y481" s="447"/>
      <c r="Z481" s="447"/>
    </row>
    <row r="482">
      <c r="A482" s="447"/>
      <c r="B482" s="508"/>
      <c r="C482" s="509"/>
      <c r="D482" s="510"/>
      <c r="E482" s="447"/>
      <c r="F482" s="511"/>
      <c r="G482" s="511"/>
      <c r="H482" s="511"/>
      <c r="I482" s="511"/>
      <c r="J482" s="511"/>
      <c r="K482" s="512"/>
      <c r="L482" s="511"/>
      <c r="M482" s="511"/>
      <c r="N482" s="512"/>
      <c r="O482" s="511"/>
      <c r="P482" s="508"/>
      <c r="Q482" s="508"/>
      <c r="R482" s="447"/>
      <c r="S482" s="447"/>
      <c r="T482" s="447"/>
      <c r="U482" s="447"/>
      <c r="V482" s="447"/>
      <c r="W482" s="447"/>
      <c r="X482" s="447"/>
      <c r="Y482" s="447"/>
      <c r="Z482" s="447"/>
    </row>
    <row r="483">
      <c r="A483" s="447"/>
      <c r="B483" s="508"/>
      <c r="C483" s="509"/>
      <c r="D483" s="510"/>
      <c r="E483" s="447"/>
      <c r="F483" s="511"/>
      <c r="G483" s="511"/>
      <c r="H483" s="511"/>
      <c r="I483" s="511"/>
      <c r="J483" s="511"/>
      <c r="K483" s="512"/>
      <c r="L483" s="511"/>
      <c r="M483" s="511"/>
      <c r="N483" s="512"/>
      <c r="O483" s="511"/>
      <c r="P483" s="508"/>
      <c r="Q483" s="508"/>
      <c r="R483" s="447"/>
      <c r="S483" s="447"/>
      <c r="T483" s="447"/>
      <c r="U483" s="447"/>
      <c r="V483" s="447"/>
      <c r="W483" s="447"/>
      <c r="X483" s="447"/>
      <c r="Y483" s="447"/>
      <c r="Z483" s="447"/>
    </row>
    <row r="484">
      <c r="A484" s="447"/>
      <c r="B484" s="508"/>
      <c r="C484" s="509"/>
      <c r="D484" s="510"/>
      <c r="E484" s="447"/>
      <c r="F484" s="511"/>
      <c r="G484" s="511"/>
      <c r="H484" s="511"/>
      <c r="I484" s="511"/>
      <c r="J484" s="511"/>
      <c r="K484" s="512"/>
      <c r="L484" s="511"/>
      <c r="M484" s="511"/>
      <c r="N484" s="512"/>
      <c r="O484" s="511"/>
      <c r="P484" s="508"/>
      <c r="Q484" s="508"/>
      <c r="R484" s="447"/>
      <c r="S484" s="447"/>
      <c r="T484" s="447"/>
      <c r="U484" s="447"/>
      <c r="V484" s="447"/>
      <c r="W484" s="447"/>
      <c r="X484" s="447"/>
      <c r="Y484" s="447"/>
      <c r="Z484" s="447"/>
    </row>
    <row r="485">
      <c r="A485" s="447"/>
      <c r="B485" s="508"/>
      <c r="C485" s="509"/>
      <c r="D485" s="510"/>
      <c r="E485" s="447"/>
      <c r="F485" s="511"/>
      <c r="G485" s="511"/>
      <c r="H485" s="511"/>
      <c r="I485" s="511"/>
      <c r="J485" s="511"/>
      <c r="K485" s="512"/>
      <c r="L485" s="511"/>
      <c r="M485" s="511"/>
      <c r="N485" s="512"/>
      <c r="O485" s="511"/>
      <c r="P485" s="508"/>
      <c r="Q485" s="508"/>
      <c r="R485" s="447"/>
      <c r="S485" s="447"/>
      <c r="T485" s="447"/>
      <c r="U485" s="447"/>
      <c r="V485" s="447"/>
      <c r="W485" s="447"/>
      <c r="X485" s="447"/>
      <c r="Y485" s="447"/>
      <c r="Z485" s="447"/>
    </row>
    <row r="486">
      <c r="A486" s="447"/>
      <c r="B486" s="508"/>
      <c r="C486" s="509"/>
      <c r="D486" s="510"/>
      <c r="E486" s="447"/>
      <c r="F486" s="511"/>
      <c r="G486" s="511"/>
      <c r="H486" s="511"/>
      <c r="I486" s="511"/>
      <c r="J486" s="511"/>
      <c r="K486" s="512"/>
      <c r="L486" s="511"/>
      <c r="M486" s="511"/>
      <c r="N486" s="512"/>
      <c r="O486" s="511"/>
      <c r="P486" s="508"/>
      <c r="Q486" s="508"/>
      <c r="R486" s="447"/>
      <c r="S486" s="447"/>
      <c r="T486" s="447"/>
      <c r="U486" s="447"/>
      <c r="V486" s="447"/>
      <c r="W486" s="447"/>
      <c r="X486" s="447"/>
      <c r="Y486" s="447"/>
      <c r="Z486" s="447"/>
    </row>
    <row r="487">
      <c r="A487" s="447"/>
      <c r="B487" s="508"/>
      <c r="C487" s="509"/>
      <c r="D487" s="510"/>
      <c r="E487" s="447"/>
      <c r="F487" s="511"/>
      <c r="G487" s="511"/>
      <c r="H487" s="511"/>
      <c r="I487" s="511"/>
      <c r="J487" s="511"/>
      <c r="K487" s="512"/>
      <c r="L487" s="511"/>
      <c r="M487" s="511"/>
      <c r="N487" s="512"/>
      <c r="O487" s="511"/>
      <c r="P487" s="508"/>
      <c r="Q487" s="508"/>
      <c r="R487" s="447"/>
      <c r="S487" s="447"/>
      <c r="T487" s="447"/>
      <c r="U487" s="447"/>
      <c r="V487" s="447"/>
      <c r="W487" s="447"/>
      <c r="X487" s="447"/>
      <c r="Y487" s="447"/>
      <c r="Z487" s="447"/>
    </row>
    <row r="488">
      <c r="A488" s="447"/>
      <c r="B488" s="508"/>
      <c r="C488" s="509"/>
      <c r="D488" s="510"/>
      <c r="E488" s="447"/>
      <c r="F488" s="511"/>
      <c r="G488" s="511"/>
      <c r="H488" s="511"/>
      <c r="I488" s="511"/>
      <c r="J488" s="511"/>
      <c r="K488" s="512"/>
      <c r="L488" s="511"/>
      <c r="M488" s="511"/>
      <c r="N488" s="512"/>
      <c r="O488" s="511"/>
      <c r="P488" s="508"/>
      <c r="Q488" s="508"/>
      <c r="R488" s="447"/>
      <c r="S488" s="447"/>
      <c r="T488" s="447"/>
      <c r="U488" s="447"/>
      <c r="V488" s="447"/>
      <c r="W488" s="447"/>
      <c r="X488" s="447"/>
      <c r="Y488" s="447"/>
      <c r="Z488" s="447"/>
    </row>
    <row r="489">
      <c r="A489" s="447"/>
      <c r="B489" s="508"/>
      <c r="C489" s="509"/>
      <c r="D489" s="510"/>
      <c r="E489" s="447"/>
      <c r="F489" s="511"/>
      <c r="G489" s="511"/>
      <c r="H489" s="511"/>
      <c r="I489" s="511"/>
      <c r="J489" s="511"/>
      <c r="K489" s="512"/>
      <c r="L489" s="511"/>
      <c r="M489" s="511"/>
      <c r="N489" s="512"/>
      <c r="O489" s="511"/>
      <c r="P489" s="508"/>
      <c r="Q489" s="508"/>
      <c r="R489" s="447"/>
      <c r="S489" s="447"/>
      <c r="T489" s="447"/>
      <c r="U489" s="447"/>
      <c r="V489" s="447"/>
      <c r="W489" s="447"/>
      <c r="X489" s="447"/>
      <c r="Y489" s="447"/>
      <c r="Z489" s="447"/>
    </row>
    <row r="490">
      <c r="A490" s="447"/>
      <c r="B490" s="508"/>
      <c r="C490" s="509"/>
      <c r="D490" s="510"/>
      <c r="E490" s="447"/>
      <c r="F490" s="511"/>
      <c r="G490" s="511"/>
      <c r="H490" s="511"/>
      <c r="I490" s="511"/>
      <c r="J490" s="511"/>
      <c r="K490" s="512"/>
      <c r="L490" s="511"/>
      <c r="M490" s="511"/>
      <c r="N490" s="512"/>
      <c r="O490" s="511"/>
      <c r="P490" s="508"/>
      <c r="Q490" s="508"/>
      <c r="R490" s="447"/>
      <c r="S490" s="447"/>
      <c r="T490" s="447"/>
      <c r="U490" s="447"/>
      <c r="V490" s="447"/>
      <c r="W490" s="447"/>
      <c r="X490" s="447"/>
      <c r="Y490" s="447"/>
      <c r="Z490" s="447"/>
    </row>
    <row r="491">
      <c r="A491" s="447"/>
      <c r="B491" s="508"/>
      <c r="C491" s="509"/>
      <c r="D491" s="510"/>
      <c r="E491" s="447"/>
      <c r="F491" s="511"/>
      <c r="G491" s="511"/>
      <c r="H491" s="511"/>
      <c r="I491" s="511"/>
      <c r="J491" s="511"/>
      <c r="K491" s="512"/>
      <c r="L491" s="511"/>
      <c r="M491" s="511"/>
      <c r="N491" s="512"/>
      <c r="O491" s="511"/>
      <c r="P491" s="508"/>
      <c r="Q491" s="508"/>
      <c r="R491" s="447"/>
      <c r="S491" s="447"/>
      <c r="T491" s="447"/>
      <c r="U491" s="447"/>
      <c r="V491" s="447"/>
      <c r="W491" s="447"/>
      <c r="X491" s="447"/>
      <c r="Y491" s="447"/>
      <c r="Z491" s="447"/>
    </row>
    <row r="492">
      <c r="A492" s="447"/>
      <c r="B492" s="508"/>
      <c r="C492" s="509"/>
      <c r="D492" s="510"/>
      <c r="E492" s="447"/>
      <c r="F492" s="511"/>
      <c r="G492" s="511"/>
      <c r="H492" s="511"/>
      <c r="I492" s="511"/>
      <c r="J492" s="511"/>
      <c r="K492" s="512"/>
      <c r="L492" s="511"/>
      <c r="M492" s="511"/>
      <c r="N492" s="512"/>
      <c r="O492" s="511"/>
      <c r="P492" s="508"/>
      <c r="Q492" s="508"/>
      <c r="R492" s="447"/>
      <c r="S492" s="447"/>
      <c r="T492" s="447"/>
      <c r="U492" s="447"/>
      <c r="V492" s="447"/>
      <c r="W492" s="447"/>
      <c r="X492" s="447"/>
      <c r="Y492" s="447"/>
      <c r="Z492" s="447"/>
    </row>
    <row r="493">
      <c r="A493" s="447"/>
      <c r="B493" s="508"/>
      <c r="C493" s="509"/>
      <c r="D493" s="510"/>
      <c r="E493" s="447"/>
      <c r="F493" s="511"/>
      <c r="G493" s="511"/>
      <c r="H493" s="511"/>
      <c r="I493" s="511"/>
      <c r="J493" s="511"/>
      <c r="K493" s="512"/>
      <c r="L493" s="511"/>
      <c r="M493" s="511"/>
      <c r="N493" s="512"/>
      <c r="O493" s="511"/>
      <c r="P493" s="508"/>
      <c r="Q493" s="508"/>
      <c r="R493" s="447"/>
      <c r="S493" s="447"/>
      <c r="T493" s="447"/>
      <c r="U493" s="447"/>
      <c r="V493" s="447"/>
      <c r="W493" s="447"/>
      <c r="X493" s="447"/>
      <c r="Y493" s="447"/>
      <c r="Z493" s="447"/>
    </row>
    <row r="494">
      <c r="A494" s="447"/>
      <c r="B494" s="508"/>
      <c r="C494" s="509"/>
      <c r="D494" s="510"/>
      <c r="E494" s="447"/>
      <c r="F494" s="511"/>
      <c r="G494" s="511"/>
      <c r="H494" s="511"/>
      <c r="I494" s="511"/>
      <c r="J494" s="511"/>
      <c r="K494" s="512"/>
      <c r="L494" s="511"/>
      <c r="M494" s="511"/>
      <c r="N494" s="512"/>
      <c r="O494" s="511"/>
      <c r="P494" s="508"/>
      <c r="Q494" s="508"/>
      <c r="R494" s="447"/>
      <c r="S494" s="447"/>
      <c r="T494" s="447"/>
      <c r="U494" s="447"/>
      <c r="V494" s="447"/>
      <c r="W494" s="447"/>
      <c r="X494" s="447"/>
      <c r="Y494" s="447"/>
      <c r="Z494" s="447"/>
    </row>
    <row r="495">
      <c r="A495" s="447"/>
      <c r="B495" s="508"/>
      <c r="C495" s="509"/>
      <c r="D495" s="510"/>
      <c r="E495" s="447"/>
      <c r="F495" s="511"/>
      <c r="G495" s="511"/>
      <c r="H495" s="511"/>
      <c r="I495" s="511"/>
      <c r="J495" s="511"/>
      <c r="K495" s="512"/>
      <c r="L495" s="511"/>
      <c r="M495" s="511"/>
      <c r="N495" s="512"/>
      <c r="O495" s="511"/>
      <c r="P495" s="508"/>
      <c r="Q495" s="508"/>
      <c r="R495" s="447"/>
      <c r="S495" s="447"/>
      <c r="T495" s="447"/>
      <c r="U495" s="447"/>
      <c r="V495" s="447"/>
      <c r="W495" s="447"/>
      <c r="X495" s="447"/>
      <c r="Y495" s="447"/>
      <c r="Z495" s="447"/>
    </row>
    <row r="496">
      <c r="A496" s="447"/>
      <c r="B496" s="508"/>
      <c r="C496" s="509"/>
      <c r="D496" s="510"/>
      <c r="E496" s="447"/>
      <c r="F496" s="511"/>
      <c r="G496" s="511"/>
      <c r="H496" s="511"/>
      <c r="I496" s="511"/>
      <c r="J496" s="511"/>
      <c r="K496" s="512"/>
      <c r="L496" s="511"/>
      <c r="M496" s="511"/>
      <c r="N496" s="512"/>
      <c r="O496" s="511"/>
      <c r="P496" s="508"/>
      <c r="Q496" s="508"/>
      <c r="R496" s="447"/>
      <c r="S496" s="447"/>
      <c r="T496" s="447"/>
      <c r="U496" s="447"/>
      <c r="V496" s="447"/>
      <c r="W496" s="447"/>
      <c r="X496" s="447"/>
      <c r="Y496" s="447"/>
      <c r="Z496" s="447"/>
    </row>
    <row r="497">
      <c r="A497" s="447"/>
      <c r="B497" s="508"/>
      <c r="C497" s="509"/>
      <c r="D497" s="510"/>
      <c r="E497" s="447"/>
      <c r="F497" s="511"/>
      <c r="G497" s="511"/>
      <c r="H497" s="511"/>
      <c r="I497" s="511"/>
      <c r="J497" s="511"/>
      <c r="K497" s="512"/>
      <c r="L497" s="511"/>
      <c r="M497" s="511"/>
      <c r="N497" s="512"/>
      <c r="O497" s="511"/>
      <c r="P497" s="508"/>
      <c r="Q497" s="508"/>
      <c r="R497" s="447"/>
      <c r="S497" s="447"/>
      <c r="T497" s="447"/>
      <c r="U497" s="447"/>
      <c r="V497" s="447"/>
      <c r="W497" s="447"/>
      <c r="X497" s="447"/>
      <c r="Y497" s="447"/>
      <c r="Z497" s="447"/>
    </row>
    <row r="498">
      <c r="A498" s="447"/>
      <c r="B498" s="508"/>
      <c r="C498" s="509"/>
      <c r="D498" s="510"/>
      <c r="E498" s="447"/>
      <c r="F498" s="511"/>
      <c r="G498" s="511"/>
      <c r="H498" s="511"/>
      <c r="I498" s="511"/>
      <c r="J498" s="511"/>
      <c r="K498" s="512"/>
      <c r="L498" s="511"/>
      <c r="M498" s="511"/>
      <c r="N498" s="512"/>
      <c r="O498" s="511"/>
      <c r="P498" s="508"/>
      <c r="Q498" s="508"/>
      <c r="R498" s="447"/>
      <c r="S498" s="447"/>
      <c r="T498" s="447"/>
      <c r="U498" s="447"/>
      <c r="V498" s="447"/>
      <c r="W498" s="447"/>
      <c r="X498" s="447"/>
      <c r="Y498" s="447"/>
      <c r="Z498" s="447"/>
    </row>
    <row r="499">
      <c r="A499" s="447"/>
      <c r="B499" s="508"/>
      <c r="C499" s="509"/>
      <c r="D499" s="510"/>
      <c r="E499" s="447"/>
      <c r="F499" s="511"/>
      <c r="G499" s="511"/>
      <c r="H499" s="511"/>
      <c r="I499" s="511"/>
      <c r="J499" s="511"/>
      <c r="K499" s="512"/>
      <c r="L499" s="511"/>
      <c r="M499" s="511"/>
      <c r="N499" s="512"/>
      <c r="O499" s="511"/>
      <c r="P499" s="508"/>
      <c r="Q499" s="508"/>
      <c r="R499" s="447"/>
      <c r="S499" s="447"/>
      <c r="T499" s="447"/>
      <c r="U499" s="447"/>
      <c r="V499" s="447"/>
      <c r="W499" s="447"/>
      <c r="X499" s="447"/>
      <c r="Y499" s="447"/>
      <c r="Z499" s="447"/>
    </row>
    <row r="500">
      <c r="A500" s="447"/>
      <c r="B500" s="508"/>
      <c r="C500" s="509"/>
      <c r="D500" s="510"/>
      <c r="E500" s="447"/>
      <c r="F500" s="511"/>
      <c r="G500" s="511"/>
      <c r="H500" s="511"/>
      <c r="I500" s="511"/>
      <c r="J500" s="511"/>
      <c r="K500" s="512"/>
      <c r="L500" s="511"/>
      <c r="M500" s="511"/>
      <c r="N500" s="512"/>
      <c r="O500" s="511"/>
      <c r="P500" s="508"/>
      <c r="Q500" s="508"/>
      <c r="R500" s="447"/>
      <c r="S500" s="447"/>
      <c r="T500" s="447"/>
      <c r="U500" s="447"/>
      <c r="V500" s="447"/>
      <c r="W500" s="447"/>
      <c r="X500" s="447"/>
      <c r="Y500" s="447"/>
      <c r="Z500" s="447"/>
    </row>
    <row r="501">
      <c r="A501" s="447"/>
      <c r="B501" s="508"/>
      <c r="C501" s="509"/>
      <c r="D501" s="510"/>
      <c r="E501" s="447"/>
      <c r="F501" s="511"/>
      <c r="G501" s="511"/>
      <c r="H501" s="511"/>
      <c r="I501" s="511"/>
      <c r="J501" s="511"/>
      <c r="K501" s="512"/>
      <c r="L501" s="511"/>
      <c r="M501" s="511"/>
      <c r="N501" s="512"/>
      <c r="O501" s="511"/>
      <c r="P501" s="508"/>
      <c r="Q501" s="508"/>
      <c r="R501" s="447"/>
      <c r="S501" s="447"/>
      <c r="T501" s="447"/>
      <c r="U501" s="447"/>
      <c r="V501" s="447"/>
      <c r="W501" s="447"/>
      <c r="X501" s="447"/>
      <c r="Y501" s="447"/>
      <c r="Z501" s="447"/>
    </row>
    <row r="502">
      <c r="A502" s="447"/>
      <c r="B502" s="508"/>
      <c r="C502" s="509"/>
      <c r="D502" s="510"/>
      <c r="E502" s="447"/>
      <c r="F502" s="511"/>
      <c r="G502" s="511"/>
      <c r="H502" s="511"/>
      <c r="I502" s="511"/>
      <c r="J502" s="511"/>
      <c r="K502" s="512"/>
      <c r="L502" s="511"/>
      <c r="M502" s="511"/>
      <c r="N502" s="512"/>
      <c r="O502" s="511"/>
      <c r="P502" s="508"/>
      <c r="Q502" s="508"/>
      <c r="R502" s="447"/>
      <c r="S502" s="447"/>
      <c r="T502" s="447"/>
      <c r="U502" s="447"/>
      <c r="V502" s="447"/>
      <c r="W502" s="447"/>
      <c r="X502" s="447"/>
      <c r="Y502" s="447"/>
      <c r="Z502" s="447"/>
    </row>
    <row r="503">
      <c r="A503" s="447"/>
      <c r="B503" s="508"/>
      <c r="C503" s="509"/>
      <c r="D503" s="510"/>
      <c r="E503" s="447"/>
      <c r="F503" s="511"/>
      <c r="G503" s="511"/>
      <c r="H503" s="511"/>
      <c r="I503" s="511"/>
      <c r="J503" s="511"/>
      <c r="K503" s="512"/>
      <c r="L503" s="511"/>
      <c r="M503" s="511"/>
      <c r="N503" s="512"/>
      <c r="O503" s="511"/>
      <c r="P503" s="508"/>
      <c r="Q503" s="508"/>
      <c r="R503" s="447"/>
      <c r="S503" s="447"/>
      <c r="T503" s="447"/>
      <c r="U503" s="447"/>
      <c r="V503" s="447"/>
      <c r="W503" s="447"/>
      <c r="X503" s="447"/>
      <c r="Y503" s="447"/>
      <c r="Z503" s="447"/>
    </row>
    <row r="504">
      <c r="A504" s="447"/>
      <c r="B504" s="508"/>
      <c r="C504" s="509"/>
      <c r="D504" s="510"/>
      <c r="E504" s="447"/>
      <c r="F504" s="511"/>
      <c r="G504" s="511"/>
      <c r="H504" s="511"/>
      <c r="I504" s="511"/>
      <c r="J504" s="511"/>
      <c r="K504" s="512"/>
      <c r="L504" s="511"/>
      <c r="M504" s="511"/>
      <c r="N504" s="512"/>
      <c r="O504" s="511"/>
      <c r="P504" s="508"/>
      <c r="Q504" s="508"/>
      <c r="R504" s="447"/>
      <c r="S504" s="447"/>
      <c r="T504" s="447"/>
      <c r="U504" s="447"/>
      <c r="V504" s="447"/>
      <c r="W504" s="447"/>
      <c r="X504" s="447"/>
      <c r="Y504" s="447"/>
      <c r="Z504" s="447"/>
    </row>
    <row r="505">
      <c r="A505" s="447"/>
      <c r="B505" s="508"/>
      <c r="C505" s="509"/>
      <c r="D505" s="510"/>
      <c r="E505" s="447"/>
      <c r="F505" s="511"/>
      <c r="G505" s="511"/>
      <c r="H505" s="511"/>
      <c r="I505" s="511"/>
      <c r="J505" s="511"/>
      <c r="K505" s="512"/>
      <c r="L505" s="511"/>
      <c r="M505" s="511"/>
      <c r="N505" s="512"/>
      <c r="O505" s="511"/>
      <c r="P505" s="508"/>
      <c r="Q505" s="508"/>
      <c r="R505" s="447"/>
      <c r="S505" s="447"/>
      <c r="T505" s="447"/>
      <c r="U505" s="447"/>
      <c r="V505" s="447"/>
      <c r="W505" s="447"/>
      <c r="X505" s="447"/>
      <c r="Y505" s="447"/>
      <c r="Z505" s="447"/>
    </row>
    <row r="506">
      <c r="A506" s="447"/>
      <c r="B506" s="508"/>
      <c r="C506" s="509"/>
      <c r="D506" s="510"/>
      <c r="E506" s="447"/>
      <c r="F506" s="511"/>
      <c r="G506" s="511"/>
      <c r="H506" s="511"/>
      <c r="I506" s="511"/>
      <c r="J506" s="511"/>
      <c r="K506" s="512"/>
      <c r="L506" s="511"/>
      <c r="M506" s="511"/>
      <c r="N506" s="512"/>
      <c r="O506" s="511"/>
      <c r="P506" s="508"/>
      <c r="Q506" s="508"/>
      <c r="R506" s="447"/>
      <c r="S506" s="447"/>
      <c r="T506" s="447"/>
      <c r="U506" s="447"/>
      <c r="V506" s="447"/>
      <c r="W506" s="447"/>
      <c r="X506" s="447"/>
      <c r="Y506" s="447"/>
      <c r="Z506" s="447"/>
    </row>
    <row r="507">
      <c r="A507" s="447"/>
      <c r="B507" s="508"/>
      <c r="C507" s="509"/>
      <c r="D507" s="510"/>
      <c r="E507" s="447"/>
      <c r="F507" s="511"/>
      <c r="G507" s="511"/>
      <c r="H507" s="511"/>
      <c r="I507" s="511"/>
      <c r="J507" s="511"/>
      <c r="K507" s="512"/>
      <c r="L507" s="511"/>
      <c r="M507" s="511"/>
      <c r="N507" s="512"/>
      <c r="O507" s="511"/>
      <c r="P507" s="508"/>
      <c r="Q507" s="508"/>
      <c r="R507" s="447"/>
      <c r="S507" s="447"/>
      <c r="T507" s="447"/>
      <c r="U507" s="447"/>
      <c r="V507" s="447"/>
      <c r="W507" s="447"/>
      <c r="X507" s="447"/>
      <c r="Y507" s="447"/>
      <c r="Z507" s="447"/>
    </row>
    <row r="508">
      <c r="A508" s="447"/>
      <c r="B508" s="508"/>
      <c r="C508" s="509"/>
      <c r="D508" s="510"/>
      <c r="E508" s="447"/>
      <c r="F508" s="511"/>
      <c r="G508" s="511"/>
      <c r="H508" s="511"/>
      <c r="I508" s="511"/>
      <c r="J508" s="511"/>
      <c r="K508" s="512"/>
      <c r="L508" s="511"/>
      <c r="M508" s="511"/>
      <c r="N508" s="512"/>
      <c r="O508" s="511"/>
      <c r="P508" s="508"/>
      <c r="Q508" s="508"/>
      <c r="R508" s="447"/>
      <c r="S508" s="447"/>
      <c r="T508" s="447"/>
      <c r="U508" s="447"/>
      <c r="V508" s="447"/>
      <c r="W508" s="447"/>
      <c r="X508" s="447"/>
      <c r="Y508" s="447"/>
      <c r="Z508" s="447"/>
    </row>
    <row r="509">
      <c r="A509" s="447"/>
      <c r="B509" s="508"/>
      <c r="C509" s="509"/>
      <c r="D509" s="510"/>
      <c r="E509" s="447"/>
      <c r="F509" s="511"/>
      <c r="G509" s="511"/>
      <c r="H509" s="511"/>
      <c r="I509" s="511"/>
      <c r="J509" s="511"/>
      <c r="K509" s="512"/>
      <c r="L509" s="511"/>
      <c r="M509" s="511"/>
      <c r="N509" s="512"/>
      <c r="O509" s="511"/>
      <c r="P509" s="508"/>
      <c r="Q509" s="508"/>
      <c r="R509" s="447"/>
      <c r="S509" s="447"/>
      <c r="T509" s="447"/>
      <c r="U509" s="447"/>
      <c r="V509" s="447"/>
      <c r="W509" s="447"/>
      <c r="X509" s="447"/>
      <c r="Y509" s="447"/>
      <c r="Z509" s="447"/>
    </row>
    <row r="510">
      <c r="A510" s="447"/>
      <c r="B510" s="508"/>
      <c r="C510" s="509"/>
      <c r="D510" s="510"/>
      <c r="E510" s="447"/>
      <c r="F510" s="511"/>
      <c r="G510" s="511"/>
      <c r="H510" s="511"/>
      <c r="I510" s="511"/>
      <c r="J510" s="511"/>
      <c r="K510" s="512"/>
      <c r="L510" s="511"/>
      <c r="M510" s="511"/>
      <c r="N510" s="512"/>
      <c r="O510" s="511"/>
      <c r="P510" s="508"/>
      <c r="Q510" s="508"/>
      <c r="R510" s="447"/>
      <c r="S510" s="447"/>
      <c r="T510" s="447"/>
      <c r="U510" s="447"/>
      <c r="V510" s="447"/>
      <c r="W510" s="447"/>
      <c r="X510" s="447"/>
      <c r="Y510" s="447"/>
      <c r="Z510" s="447"/>
    </row>
    <row r="511">
      <c r="A511" s="447"/>
      <c r="B511" s="508"/>
      <c r="C511" s="509"/>
      <c r="D511" s="510"/>
      <c r="E511" s="447"/>
      <c r="F511" s="511"/>
      <c r="G511" s="511"/>
      <c r="H511" s="511"/>
      <c r="I511" s="511"/>
      <c r="J511" s="511"/>
      <c r="K511" s="512"/>
      <c r="L511" s="511"/>
      <c r="M511" s="511"/>
      <c r="N511" s="512"/>
      <c r="O511" s="511"/>
      <c r="P511" s="508"/>
      <c r="Q511" s="508"/>
      <c r="R511" s="447"/>
      <c r="S511" s="447"/>
      <c r="T511" s="447"/>
      <c r="U511" s="447"/>
      <c r="V511" s="447"/>
      <c r="W511" s="447"/>
      <c r="X511" s="447"/>
      <c r="Y511" s="447"/>
      <c r="Z511" s="447"/>
    </row>
    <row r="512">
      <c r="A512" s="447"/>
      <c r="B512" s="508"/>
      <c r="C512" s="509"/>
      <c r="D512" s="510"/>
      <c r="E512" s="447"/>
      <c r="F512" s="511"/>
      <c r="G512" s="511"/>
      <c r="H512" s="511"/>
      <c r="I512" s="511"/>
      <c r="J512" s="511"/>
      <c r="K512" s="512"/>
      <c r="L512" s="511"/>
      <c r="M512" s="511"/>
      <c r="N512" s="512"/>
      <c r="O512" s="511"/>
      <c r="P512" s="508"/>
      <c r="Q512" s="508"/>
      <c r="R512" s="447"/>
      <c r="S512" s="447"/>
      <c r="T512" s="447"/>
      <c r="U512" s="447"/>
      <c r="V512" s="447"/>
      <c r="W512" s="447"/>
      <c r="X512" s="447"/>
      <c r="Y512" s="447"/>
      <c r="Z512" s="447"/>
    </row>
    <row r="513">
      <c r="A513" s="447"/>
      <c r="B513" s="508"/>
      <c r="C513" s="509"/>
      <c r="D513" s="510"/>
      <c r="E513" s="447"/>
      <c r="F513" s="511"/>
      <c r="G513" s="511"/>
      <c r="H513" s="511"/>
      <c r="I513" s="511"/>
      <c r="J513" s="511"/>
      <c r="K513" s="512"/>
      <c r="L513" s="511"/>
      <c r="M513" s="511"/>
      <c r="N513" s="512"/>
      <c r="O513" s="511"/>
      <c r="P513" s="508"/>
      <c r="Q513" s="508"/>
      <c r="R513" s="447"/>
      <c r="S513" s="447"/>
      <c r="T513" s="447"/>
      <c r="U513" s="447"/>
      <c r="V513" s="447"/>
      <c r="W513" s="447"/>
      <c r="X513" s="447"/>
      <c r="Y513" s="447"/>
      <c r="Z513" s="447"/>
    </row>
    <row r="514">
      <c r="A514" s="447"/>
      <c r="B514" s="508"/>
      <c r="C514" s="509"/>
      <c r="D514" s="510"/>
      <c r="E514" s="447"/>
      <c r="F514" s="511"/>
      <c r="G514" s="511"/>
      <c r="H514" s="511"/>
      <c r="I514" s="511"/>
      <c r="J514" s="511"/>
      <c r="K514" s="512"/>
      <c r="L514" s="511"/>
      <c r="M514" s="511"/>
      <c r="N514" s="512"/>
      <c r="O514" s="511"/>
      <c r="P514" s="508"/>
      <c r="Q514" s="508"/>
      <c r="R514" s="447"/>
      <c r="S514" s="447"/>
      <c r="T514" s="447"/>
      <c r="U514" s="447"/>
      <c r="V514" s="447"/>
      <c r="W514" s="447"/>
      <c r="X514" s="447"/>
      <c r="Y514" s="447"/>
      <c r="Z514" s="447"/>
    </row>
    <row r="515">
      <c r="A515" s="447"/>
      <c r="B515" s="508"/>
      <c r="C515" s="509"/>
      <c r="D515" s="510"/>
      <c r="E515" s="447"/>
      <c r="F515" s="511"/>
      <c r="G515" s="511"/>
      <c r="H515" s="511"/>
      <c r="I515" s="511"/>
      <c r="J515" s="511"/>
      <c r="K515" s="512"/>
      <c r="L515" s="511"/>
      <c r="M515" s="511"/>
      <c r="N515" s="512"/>
      <c r="O515" s="511"/>
      <c r="P515" s="508"/>
      <c r="Q515" s="508"/>
      <c r="R515" s="447"/>
      <c r="S515" s="447"/>
      <c r="T515" s="447"/>
      <c r="U515" s="447"/>
      <c r="V515" s="447"/>
      <c r="W515" s="447"/>
      <c r="X515" s="447"/>
      <c r="Y515" s="447"/>
      <c r="Z515" s="447"/>
    </row>
    <row r="516">
      <c r="A516" s="447"/>
      <c r="B516" s="508"/>
      <c r="C516" s="509"/>
      <c r="D516" s="510"/>
      <c r="E516" s="447"/>
      <c r="F516" s="511"/>
      <c r="G516" s="511"/>
      <c r="H516" s="511"/>
      <c r="I516" s="511"/>
      <c r="J516" s="511"/>
      <c r="K516" s="512"/>
      <c r="L516" s="511"/>
      <c r="M516" s="511"/>
      <c r="N516" s="512"/>
      <c r="O516" s="511"/>
      <c r="P516" s="508"/>
      <c r="Q516" s="508"/>
      <c r="R516" s="447"/>
      <c r="S516" s="447"/>
      <c r="T516" s="447"/>
      <c r="U516" s="447"/>
      <c r="V516" s="447"/>
      <c r="W516" s="447"/>
      <c r="X516" s="447"/>
      <c r="Y516" s="447"/>
      <c r="Z516" s="447"/>
    </row>
    <row r="517">
      <c r="A517" s="447"/>
      <c r="B517" s="508"/>
      <c r="C517" s="509"/>
      <c r="D517" s="510"/>
      <c r="E517" s="447"/>
      <c r="F517" s="511"/>
      <c r="G517" s="511"/>
      <c r="H517" s="511"/>
      <c r="I517" s="511"/>
      <c r="J517" s="511"/>
      <c r="K517" s="512"/>
      <c r="L517" s="511"/>
      <c r="M517" s="511"/>
      <c r="N517" s="512"/>
      <c r="O517" s="511"/>
      <c r="P517" s="508"/>
      <c r="Q517" s="508"/>
      <c r="R517" s="447"/>
      <c r="S517" s="447"/>
      <c r="T517" s="447"/>
      <c r="U517" s="447"/>
      <c r="V517" s="447"/>
      <c r="W517" s="447"/>
      <c r="X517" s="447"/>
      <c r="Y517" s="447"/>
      <c r="Z517" s="447"/>
    </row>
    <row r="518">
      <c r="A518" s="447"/>
      <c r="B518" s="508"/>
      <c r="C518" s="509"/>
      <c r="D518" s="510"/>
      <c r="E518" s="447"/>
      <c r="F518" s="511"/>
      <c r="G518" s="511"/>
      <c r="H518" s="511"/>
      <c r="I518" s="511"/>
      <c r="J518" s="511"/>
      <c r="K518" s="512"/>
      <c r="L518" s="511"/>
      <c r="M518" s="511"/>
      <c r="N518" s="512"/>
      <c r="O518" s="511"/>
      <c r="P518" s="508"/>
      <c r="Q518" s="508"/>
      <c r="R518" s="447"/>
      <c r="S518" s="447"/>
      <c r="T518" s="447"/>
      <c r="U518" s="447"/>
      <c r="V518" s="447"/>
      <c r="W518" s="447"/>
      <c r="X518" s="447"/>
      <c r="Y518" s="447"/>
      <c r="Z518" s="447"/>
    </row>
    <row r="519">
      <c r="A519" s="447"/>
      <c r="B519" s="508"/>
      <c r="C519" s="509"/>
      <c r="D519" s="510"/>
      <c r="E519" s="447"/>
      <c r="F519" s="511"/>
      <c r="G519" s="511"/>
      <c r="H519" s="511"/>
      <c r="I519" s="511"/>
      <c r="J519" s="511"/>
      <c r="K519" s="512"/>
      <c r="L519" s="511"/>
      <c r="M519" s="511"/>
      <c r="N519" s="512"/>
      <c r="O519" s="511"/>
      <c r="P519" s="508"/>
      <c r="Q519" s="508"/>
      <c r="R519" s="447"/>
      <c r="S519" s="447"/>
      <c r="T519" s="447"/>
      <c r="U519" s="447"/>
      <c r="V519" s="447"/>
      <c r="W519" s="447"/>
      <c r="X519" s="447"/>
      <c r="Y519" s="447"/>
      <c r="Z519" s="447"/>
    </row>
    <row r="520">
      <c r="A520" s="447"/>
      <c r="B520" s="508"/>
      <c r="C520" s="509"/>
      <c r="D520" s="510"/>
      <c r="E520" s="447"/>
      <c r="F520" s="511"/>
      <c r="G520" s="511"/>
      <c r="H520" s="511"/>
      <c r="I520" s="511"/>
      <c r="J520" s="511"/>
      <c r="K520" s="512"/>
      <c r="L520" s="511"/>
      <c r="M520" s="511"/>
      <c r="N520" s="512"/>
      <c r="O520" s="511"/>
      <c r="P520" s="508"/>
      <c r="Q520" s="508"/>
      <c r="R520" s="447"/>
      <c r="S520" s="447"/>
      <c r="T520" s="447"/>
      <c r="U520" s="447"/>
      <c r="V520" s="447"/>
      <c r="W520" s="447"/>
      <c r="X520" s="447"/>
      <c r="Y520" s="447"/>
      <c r="Z520" s="447"/>
    </row>
    <row r="521">
      <c r="A521" s="447"/>
      <c r="B521" s="508"/>
      <c r="C521" s="509"/>
      <c r="D521" s="510"/>
      <c r="E521" s="447"/>
      <c r="F521" s="511"/>
      <c r="G521" s="511"/>
      <c r="H521" s="511"/>
      <c r="I521" s="511"/>
      <c r="J521" s="511"/>
      <c r="K521" s="512"/>
      <c r="L521" s="511"/>
      <c r="M521" s="511"/>
      <c r="N521" s="512"/>
      <c r="O521" s="511"/>
      <c r="P521" s="508"/>
      <c r="Q521" s="508"/>
      <c r="R521" s="447"/>
      <c r="S521" s="447"/>
      <c r="T521" s="447"/>
      <c r="U521" s="447"/>
      <c r="V521" s="447"/>
      <c r="W521" s="447"/>
      <c r="X521" s="447"/>
      <c r="Y521" s="447"/>
      <c r="Z521" s="447"/>
    </row>
    <row r="522">
      <c r="A522" s="447"/>
      <c r="B522" s="508"/>
      <c r="C522" s="509"/>
      <c r="D522" s="510"/>
      <c r="E522" s="447"/>
      <c r="F522" s="511"/>
      <c r="G522" s="511"/>
      <c r="H522" s="511"/>
      <c r="I522" s="511"/>
      <c r="J522" s="511"/>
      <c r="K522" s="512"/>
      <c r="L522" s="511"/>
      <c r="M522" s="511"/>
      <c r="N522" s="512"/>
      <c r="O522" s="511"/>
      <c r="P522" s="508"/>
      <c r="Q522" s="508"/>
      <c r="R522" s="447"/>
      <c r="S522" s="447"/>
      <c r="T522" s="447"/>
      <c r="U522" s="447"/>
      <c r="V522" s="447"/>
      <c r="W522" s="447"/>
      <c r="X522" s="447"/>
      <c r="Y522" s="447"/>
      <c r="Z522" s="447"/>
    </row>
    <row r="523">
      <c r="A523" s="447"/>
      <c r="B523" s="508"/>
      <c r="C523" s="509"/>
      <c r="D523" s="510"/>
      <c r="E523" s="447"/>
      <c r="F523" s="511"/>
      <c r="G523" s="511"/>
      <c r="H523" s="511"/>
      <c r="I523" s="511"/>
      <c r="J523" s="511"/>
      <c r="K523" s="512"/>
      <c r="L523" s="511"/>
      <c r="M523" s="511"/>
      <c r="N523" s="512"/>
      <c r="O523" s="511"/>
      <c r="P523" s="508"/>
      <c r="Q523" s="508"/>
      <c r="R523" s="447"/>
      <c r="S523" s="447"/>
      <c r="T523" s="447"/>
      <c r="U523" s="447"/>
      <c r="V523" s="447"/>
      <c r="W523" s="447"/>
      <c r="X523" s="447"/>
      <c r="Y523" s="447"/>
      <c r="Z523" s="447"/>
    </row>
    <row r="524">
      <c r="A524" s="447"/>
      <c r="B524" s="508"/>
      <c r="C524" s="509"/>
      <c r="D524" s="510"/>
      <c r="E524" s="447"/>
      <c r="F524" s="511"/>
      <c r="G524" s="511"/>
      <c r="H524" s="511"/>
      <c r="I524" s="511"/>
      <c r="J524" s="511"/>
      <c r="K524" s="512"/>
      <c r="L524" s="511"/>
      <c r="M524" s="511"/>
      <c r="N524" s="512"/>
      <c r="O524" s="511"/>
      <c r="P524" s="508"/>
      <c r="Q524" s="508"/>
      <c r="R524" s="447"/>
      <c r="S524" s="447"/>
      <c r="T524" s="447"/>
      <c r="U524" s="447"/>
      <c r="V524" s="447"/>
      <c r="W524" s="447"/>
      <c r="X524" s="447"/>
      <c r="Y524" s="447"/>
      <c r="Z524" s="447"/>
    </row>
    <row r="525">
      <c r="A525" s="447"/>
      <c r="B525" s="508"/>
      <c r="C525" s="509"/>
      <c r="D525" s="510"/>
      <c r="E525" s="447"/>
      <c r="F525" s="511"/>
      <c r="G525" s="511"/>
      <c r="H525" s="511"/>
      <c r="I525" s="511"/>
      <c r="J525" s="511"/>
      <c r="K525" s="512"/>
      <c r="L525" s="511"/>
      <c r="M525" s="511"/>
      <c r="N525" s="512"/>
      <c r="O525" s="511"/>
      <c r="P525" s="508"/>
      <c r="Q525" s="508"/>
      <c r="R525" s="447"/>
      <c r="S525" s="447"/>
      <c r="T525" s="447"/>
      <c r="U525" s="447"/>
      <c r="V525" s="447"/>
      <c r="W525" s="447"/>
      <c r="X525" s="447"/>
      <c r="Y525" s="447"/>
      <c r="Z525" s="447"/>
    </row>
    <row r="526">
      <c r="A526" s="447"/>
      <c r="B526" s="508"/>
      <c r="C526" s="509"/>
      <c r="D526" s="510"/>
      <c r="E526" s="447"/>
      <c r="F526" s="511"/>
      <c r="G526" s="511"/>
      <c r="H526" s="511"/>
      <c r="I526" s="511"/>
      <c r="J526" s="511"/>
      <c r="K526" s="512"/>
      <c r="L526" s="511"/>
      <c r="M526" s="511"/>
      <c r="N526" s="512"/>
      <c r="O526" s="511"/>
      <c r="P526" s="508"/>
      <c r="Q526" s="508"/>
      <c r="R526" s="447"/>
      <c r="S526" s="447"/>
      <c r="T526" s="447"/>
      <c r="U526" s="447"/>
      <c r="V526" s="447"/>
      <c r="W526" s="447"/>
      <c r="X526" s="447"/>
      <c r="Y526" s="447"/>
      <c r="Z526" s="447"/>
    </row>
    <row r="527">
      <c r="A527" s="447"/>
      <c r="B527" s="508"/>
      <c r="C527" s="509"/>
      <c r="D527" s="510"/>
      <c r="E527" s="447"/>
      <c r="F527" s="511"/>
      <c r="G527" s="511"/>
      <c r="H527" s="511"/>
      <c r="I527" s="511"/>
      <c r="J527" s="511"/>
      <c r="K527" s="512"/>
      <c r="L527" s="511"/>
      <c r="M527" s="511"/>
      <c r="N527" s="512"/>
      <c r="O527" s="511"/>
      <c r="P527" s="508"/>
      <c r="Q527" s="508"/>
      <c r="R527" s="447"/>
      <c r="S527" s="447"/>
      <c r="T527" s="447"/>
      <c r="U527" s="447"/>
      <c r="V527" s="447"/>
      <c r="W527" s="447"/>
      <c r="X527" s="447"/>
      <c r="Y527" s="447"/>
      <c r="Z527" s="447"/>
    </row>
    <row r="528">
      <c r="A528" s="447"/>
      <c r="B528" s="508"/>
      <c r="C528" s="509"/>
      <c r="D528" s="510"/>
      <c r="E528" s="447"/>
      <c r="F528" s="511"/>
      <c r="G528" s="511"/>
      <c r="H528" s="511"/>
      <c r="I528" s="511"/>
      <c r="J528" s="511"/>
      <c r="K528" s="512"/>
      <c r="L528" s="511"/>
      <c r="M528" s="511"/>
      <c r="N528" s="512"/>
      <c r="O528" s="511"/>
      <c r="P528" s="508"/>
      <c r="Q528" s="508"/>
      <c r="R528" s="447"/>
      <c r="S528" s="447"/>
      <c r="T528" s="447"/>
      <c r="U528" s="447"/>
      <c r="V528" s="447"/>
      <c r="W528" s="447"/>
      <c r="X528" s="447"/>
      <c r="Y528" s="447"/>
      <c r="Z528" s="447"/>
    </row>
    <row r="529">
      <c r="A529" s="447"/>
      <c r="B529" s="508"/>
      <c r="C529" s="509"/>
      <c r="D529" s="510"/>
      <c r="E529" s="447"/>
      <c r="F529" s="511"/>
      <c r="G529" s="511"/>
      <c r="H529" s="511"/>
      <c r="I529" s="511"/>
      <c r="J529" s="511"/>
      <c r="K529" s="512"/>
      <c r="L529" s="511"/>
      <c r="M529" s="511"/>
      <c r="N529" s="512"/>
      <c r="O529" s="511"/>
      <c r="P529" s="508"/>
      <c r="Q529" s="508"/>
      <c r="R529" s="447"/>
      <c r="S529" s="447"/>
      <c r="T529" s="447"/>
      <c r="U529" s="447"/>
      <c r="V529" s="447"/>
      <c r="W529" s="447"/>
      <c r="X529" s="447"/>
      <c r="Y529" s="447"/>
      <c r="Z529" s="447"/>
    </row>
    <row r="530">
      <c r="A530" s="447"/>
      <c r="B530" s="508"/>
      <c r="C530" s="509"/>
      <c r="D530" s="510"/>
      <c r="E530" s="447"/>
      <c r="F530" s="511"/>
      <c r="G530" s="511"/>
      <c r="H530" s="511"/>
      <c r="I530" s="511"/>
      <c r="J530" s="511"/>
      <c r="K530" s="512"/>
      <c r="L530" s="511"/>
      <c r="M530" s="511"/>
      <c r="N530" s="512"/>
      <c r="O530" s="511"/>
      <c r="P530" s="508"/>
      <c r="Q530" s="508"/>
      <c r="R530" s="447"/>
      <c r="S530" s="447"/>
      <c r="T530" s="447"/>
      <c r="U530" s="447"/>
      <c r="V530" s="447"/>
      <c r="W530" s="447"/>
      <c r="X530" s="447"/>
      <c r="Y530" s="447"/>
      <c r="Z530" s="447"/>
    </row>
    <row r="531">
      <c r="A531" s="447"/>
      <c r="B531" s="508"/>
      <c r="C531" s="509"/>
      <c r="D531" s="510"/>
      <c r="E531" s="447"/>
      <c r="F531" s="511"/>
      <c r="G531" s="511"/>
      <c r="H531" s="511"/>
      <c r="I531" s="511"/>
      <c r="J531" s="511"/>
      <c r="K531" s="512"/>
      <c r="L531" s="511"/>
      <c r="M531" s="511"/>
      <c r="N531" s="512"/>
      <c r="O531" s="511"/>
      <c r="P531" s="508"/>
      <c r="Q531" s="508"/>
      <c r="R531" s="447"/>
      <c r="S531" s="447"/>
      <c r="T531" s="447"/>
      <c r="U531" s="447"/>
      <c r="V531" s="447"/>
      <c r="W531" s="447"/>
      <c r="X531" s="447"/>
      <c r="Y531" s="447"/>
      <c r="Z531" s="447"/>
    </row>
    <row r="532">
      <c r="A532" s="447"/>
      <c r="B532" s="508"/>
      <c r="C532" s="509"/>
      <c r="D532" s="510"/>
      <c r="E532" s="447"/>
      <c r="F532" s="511"/>
      <c r="G532" s="511"/>
      <c r="H532" s="511"/>
      <c r="I532" s="511"/>
      <c r="J532" s="511"/>
      <c r="K532" s="512"/>
      <c r="L532" s="511"/>
      <c r="M532" s="511"/>
      <c r="N532" s="512"/>
      <c r="O532" s="511"/>
      <c r="P532" s="508"/>
      <c r="Q532" s="508"/>
      <c r="R532" s="447"/>
      <c r="S532" s="447"/>
      <c r="T532" s="447"/>
      <c r="U532" s="447"/>
      <c r="V532" s="447"/>
      <c r="W532" s="447"/>
      <c r="X532" s="447"/>
      <c r="Y532" s="447"/>
      <c r="Z532" s="447"/>
    </row>
    <row r="533">
      <c r="A533" s="447"/>
      <c r="B533" s="508"/>
      <c r="C533" s="509"/>
      <c r="D533" s="510"/>
      <c r="E533" s="447"/>
      <c r="F533" s="511"/>
      <c r="G533" s="511"/>
      <c r="H533" s="511"/>
      <c r="I533" s="511"/>
      <c r="J533" s="511"/>
      <c r="K533" s="512"/>
      <c r="L533" s="511"/>
      <c r="M533" s="511"/>
      <c r="N533" s="512"/>
      <c r="O533" s="511"/>
      <c r="P533" s="508"/>
      <c r="Q533" s="508"/>
      <c r="R533" s="447"/>
      <c r="S533" s="447"/>
      <c r="T533" s="447"/>
      <c r="U533" s="447"/>
      <c r="V533" s="447"/>
      <c r="W533" s="447"/>
      <c r="X533" s="447"/>
      <c r="Y533" s="447"/>
      <c r="Z533" s="447"/>
    </row>
    <row r="534">
      <c r="A534" s="447"/>
      <c r="B534" s="508"/>
      <c r="C534" s="509"/>
      <c r="D534" s="510"/>
      <c r="E534" s="447"/>
      <c r="F534" s="511"/>
      <c r="G534" s="511"/>
      <c r="H534" s="511"/>
      <c r="I534" s="511"/>
      <c r="J534" s="511"/>
      <c r="K534" s="512"/>
      <c r="L534" s="511"/>
      <c r="M534" s="511"/>
      <c r="N534" s="512"/>
      <c r="O534" s="511"/>
      <c r="P534" s="508"/>
      <c r="Q534" s="508"/>
      <c r="R534" s="447"/>
      <c r="S534" s="447"/>
      <c r="T534" s="447"/>
      <c r="U534" s="447"/>
      <c r="V534" s="447"/>
      <c r="W534" s="447"/>
      <c r="X534" s="447"/>
      <c r="Y534" s="447"/>
      <c r="Z534" s="447"/>
    </row>
    <row r="535">
      <c r="A535" s="447"/>
      <c r="B535" s="508"/>
      <c r="C535" s="509"/>
      <c r="D535" s="510"/>
      <c r="E535" s="447"/>
      <c r="F535" s="511"/>
      <c r="G535" s="511"/>
      <c r="H535" s="511"/>
      <c r="I535" s="511"/>
      <c r="J535" s="511"/>
      <c r="K535" s="512"/>
      <c r="L535" s="511"/>
      <c r="M535" s="511"/>
      <c r="N535" s="512"/>
      <c r="O535" s="511"/>
      <c r="P535" s="508"/>
      <c r="Q535" s="508"/>
      <c r="R535" s="447"/>
      <c r="S535" s="447"/>
      <c r="T535" s="447"/>
      <c r="U535" s="447"/>
      <c r="V535" s="447"/>
      <c r="W535" s="447"/>
      <c r="X535" s="447"/>
      <c r="Y535" s="447"/>
      <c r="Z535" s="447"/>
    </row>
    <row r="536">
      <c r="A536" s="447"/>
      <c r="B536" s="508"/>
      <c r="C536" s="509"/>
      <c r="D536" s="510"/>
      <c r="E536" s="447"/>
      <c r="F536" s="511"/>
      <c r="G536" s="511"/>
      <c r="H536" s="511"/>
      <c r="I536" s="511"/>
      <c r="J536" s="511"/>
      <c r="K536" s="512"/>
      <c r="L536" s="511"/>
      <c r="M536" s="511"/>
      <c r="N536" s="512"/>
      <c r="O536" s="511"/>
      <c r="P536" s="508"/>
      <c r="Q536" s="508"/>
      <c r="R536" s="447"/>
      <c r="S536" s="447"/>
      <c r="T536" s="447"/>
      <c r="U536" s="447"/>
      <c r="V536" s="447"/>
      <c r="W536" s="447"/>
      <c r="X536" s="447"/>
      <c r="Y536" s="447"/>
      <c r="Z536" s="447"/>
    </row>
    <row r="537">
      <c r="A537" s="447"/>
      <c r="B537" s="508"/>
      <c r="C537" s="509"/>
      <c r="D537" s="510"/>
      <c r="E537" s="447"/>
      <c r="F537" s="511"/>
      <c r="G537" s="511"/>
      <c r="H537" s="511"/>
      <c r="I537" s="511"/>
      <c r="J537" s="511"/>
      <c r="K537" s="512"/>
      <c r="L537" s="511"/>
      <c r="M537" s="511"/>
      <c r="N537" s="512"/>
      <c r="O537" s="511"/>
      <c r="P537" s="508"/>
      <c r="Q537" s="508"/>
      <c r="R537" s="447"/>
      <c r="S537" s="447"/>
      <c r="T537" s="447"/>
      <c r="U537" s="447"/>
      <c r="V537" s="447"/>
      <c r="W537" s="447"/>
      <c r="X537" s="447"/>
      <c r="Y537" s="447"/>
      <c r="Z537" s="447"/>
    </row>
    <row r="538">
      <c r="A538" s="447"/>
      <c r="B538" s="508"/>
      <c r="C538" s="509"/>
      <c r="D538" s="510"/>
      <c r="E538" s="447"/>
      <c r="F538" s="511"/>
      <c r="G538" s="511"/>
      <c r="H538" s="511"/>
      <c r="I538" s="511"/>
      <c r="J538" s="511"/>
      <c r="K538" s="512"/>
      <c r="L538" s="511"/>
      <c r="M538" s="511"/>
      <c r="N538" s="512"/>
      <c r="O538" s="511"/>
      <c r="P538" s="508"/>
      <c r="Q538" s="508"/>
      <c r="R538" s="447"/>
      <c r="S538" s="447"/>
      <c r="T538" s="447"/>
      <c r="U538" s="447"/>
      <c r="V538" s="447"/>
      <c r="W538" s="447"/>
      <c r="X538" s="447"/>
      <c r="Y538" s="447"/>
      <c r="Z538" s="447"/>
    </row>
    <row r="539">
      <c r="A539" s="447"/>
      <c r="B539" s="508"/>
      <c r="C539" s="509"/>
      <c r="D539" s="510"/>
      <c r="E539" s="447"/>
      <c r="F539" s="511"/>
      <c r="G539" s="511"/>
      <c r="H539" s="511"/>
      <c r="I539" s="511"/>
      <c r="J539" s="511"/>
      <c r="K539" s="512"/>
      <c r="L539" s="511"/>
      <c r="M539" s="511"/>
      <c r="N539" s="512"/>
      <c r="O539" s="511"/>
      <c r="P539" s="508"/>
      <c r="Q539" s="508"/>
      <c r="R539" s="447"/>
      <c r="S539" s="447"/>
      <c r="T539" s="447"/>
      <c r="U539" s="447"/>
      <c r="V539" s="447"/>
      <c r="W539" s="447"/>
      <c r="X539" s="447"/>
      <c r="Y539" s="447"/>
      <c r="Z539" s="447"/>
    </row>
    <row r="540">
      <c r="A540" s="447"/>
      <c r="B540" s="508"/>
      <c r="C540" s="509"/>
      <c r="D540" s="510"/>
      <c r="E540" s="447"/>
      <c r="F540" s="511"/>
      <c r="G540" s="511"/>
      <c r="H540" s="511"/>
      <c r="I540" s="511"/>
      <c r="J540" s="511"/>
      <c r="K540" s="512"/>
      <c r="L540" s="511"/>
      <c r="M540" s="511"/>
      <c r="N540" s="512"/>
      <c r="O540" s="511"/>
      <c r="P540" s="508"/>
      <c r="Q540" s="508"/>
      <c r="R540" s="447"/>
      <c r="S540" s="447"/>
      <c r="T540" s="447"/>
      <c r="U540" s="447"/>
      <c r="V540" s="447"/>
      <c r="W540" s="447"/>
      <c r="X540" s="447"/>
      <c r="Y540" s="447"/>
      <c r="Z540" s="447"/>
    </row>
    <row r="541">
      <c r="A541" s="447"/>
      <c r="B541" s="508"/>
      <c r="C541" s="509"/>
      <c r="D541" s="510"/>
      <c r="E541" s="447"/>
      <c r="F541" s="511"/>
      <c r="G541" s="511"/>
      <c r="H541" s="511"/>
      <c r="I541" s="511"/>
      <c r="J541" s="511"/>
      <c r="K541" s="512"/>
      <c r="L541" s="511"/>
      <c r="M541" s="511"/>
      <c r="N541" s="512"/>
      <c r="O541" s="511"/>
      <c r="P541" s="508"/>
      <c r="Q541" s="508"/>
      <c r="R541" s="447"/>
      <c r="S541" s="447"/>
      <c r="T541" s="447"/>
      <c r="U541" s="447"/>
      <c r="V541" s="447"/>
      <c r="W541" s="447"/>
      <c r="X541" s="447"/>
      <c r="Y541" s="447"/>
      <c r="Z541" s="447"/>
    </row>
    <row r="542">
      <c r="A542" s="447"/>
      <c r="B542" s="508"/>
      <c r="C542" s="509"/>
      <c r="D542" s="510"/>
      <c r="E542" s="447"/>
      <c r="F542" s="511"/>
      <c r="G542" s="511"/>
      <c r="H542" s="511"/>
      <c r="I542" s="511"/>
      <c r="J542" s="511"/>
      <c r="K542" s="512"/>
      <c r="L542" s="511"/>
      <c r="M542" s="511"/>
      <c r="N542" s="512"/>
      <c r="O542" s="511"/>
      <c r="P542" s="508"/>
      <c r="Q542" s="508"/>
      <c r="R542" s="447"/>
      <c r="S542" s="447"/>
      <c r="T542" s="447"/>
      <c r="U542" s="447"/>
      <c r="V542" s="447"/>
      <c r="W542" s="447"/>
      <c r="X542" s="447"/>
      <c r="Y542" s="447"/>
      <c r="Z542" s="447"/>
    </row>
    <row r="543">
      <c r="A543" s="447"/>
      <c r="B543" s="508"/>
      <c r="C543" s="509"/>
      <c r="D543" s="510"/>
      <c r="E543" s="447"/>
      <c r="F543" s="511"/>
      <c r="G543" s="511"/>
      <c r="H543" s="511"/>
      <c r="I543" s="511"/>
      <c r="J543" s="511"/>
      <c r="K543" s="512"/>
      <c r="L543" s="511"/>
      <c r="M543" s="511"/>
      <c r="N543" s="512"/>
      <c r="O543" s="511"/>
      <c r="P543" s="508"/>
      <c r="Q543" s="508"/>
      <c r="R543" s="447"/>
      <c r="S543" s="447"/>
      <c r="T543" s="447"/>
      <c r="U543" s="447"/>
      <c r="V543" s="447"/>
      <c r="W543" s="447"/>
      <c r="X543" s="447"/>
      <c r="Y543" s="447"/>
      <c r="Z543" s="447"/>
    </row>
    <row r="544">
      <c r="A544" s="447"/>
      <c r="B544" s="508"/>
      <c r="C544" s="509"/>
      <c r="D544" s="510"/>
      <c r="E544" s="447"/>
      <c r="F544" s="511"/>
      <c r="G544" s="511"/>
      <c r="H544" s="511"/>
      <c r="I544" s="511"/>
      <c r="J544" s="511"/>
      <c r="K544" s="512"/>
      <c r="L544" s="511"/>
      <c r="M544" s="511"/>
      <c r="N544" s="512"/>
      <c r="O544" s="511"/>
      <c r="P544" s="508"/>
      <c r="Q544" s="508"/>
      <c r="R544" s="447"/>
      <c r="S544" s="447"/>
      <c r="T544" s="447"/>
      <c r="U544" s="447"/>
      <c r="V544" s="447"/>
      <c r="W544" s="447"/>
      <c r="X544" s="447"/>
      <c r="Y544" s="447"/>
      <c r="Z544" s="447"/>
    </row>
    <row r="545">
      <c r="A545" s="447"/>
      <c r="B545" s="508"/>
      <c r="C545" s="509"/>
      <c r="D545" s="510"/>
      <c r="E545" s="447"/>
      <c r="F545" s="511"/>
      <c r="G545" s="511"/>
      <c r="H545" s="511"/>
      <c r="I545" s="511"/>
      <c r="J545" s="511"/>
      <c r="K545" s="512"/>
      <c r="L545" s="511"/>
      <c r="M545" s="511"/>
      <c r="N545" s="512"/>
      <c r="O545" s="511"/>
      <c r="P545" s="508"/>
      <c r="Q545" s="508"/>
      <c r="R545" s="447"/>
      <c r="S545" s="447"/>
      <c r="T545" s="447"/>
      <c r="U545" s="447"/>
      <c r="V545" s="447"/>
      <c r="W545" s="447"/>
      <c r="X545" s="447"/>
      <c r="Y545" s="447"/>
      <c r="Z545" s="447"/>
    </row>
    <row r="546">
      <c r="A546" s="447"/>
      <c r="B546" s="508"/>
      <c r="C546" s="509"/>
      <c r="D546" s="510"/>
      <c r="E546" s="447"/>
      <c r="F546" s="511"/>
      <c r="G546" s="511"/>
      <c r="H546" s="511"/>
      <c r="I546" s="511"/>
      <c r="J546" s="511"/>
      <c r="K546" s="512"/>
      <c r="L546" s="511"/>
      <c r="M546" s="511"/>
      <c r="N546" s="512"/>
      <c r="O546" s="511"/>
      <c r="P546" s="508"/>
      <c r="Q546" s="508"/>
      <c r="R546" s="447"/>
      <c r="S546" s="447"/>
      <c r="T546" s="447"/>
      <c r="U546" s="447"/>
      <c r="V546" s="447"/>
      <c r="W546" s="447"/>
      <c r="X546" s="447"/>
      <c r="Y546" s="447"/>
      <c r="Z546" s="447"/>
    </row>
    <row r="547">
      <c r="A547" s="447"/>
      <c r="B547" s="508"/>
      <c r="C547" s="509"/>
      <c r="D547" s="510"/>
      <c r="E547" s="447"/>
      <c r="F547" s="511"/>
      <c r="G547" s="511"/>
      <c r="H547" s="511"/>
      <c r="I547" s="511"/>
      <c r="J547" s="511"/>
      <c r="K547" s="512"/>
      <c r="L547" s="511"/>
      <c r="M547" s="511"/>
      <c r="N547" s="512"/>
      <c r="O547" s="511"/>
      <c r="P547" s="508"/>
      <c r="Q547" s="508"/>
      <c r="R547" s="447"/>
      <c r="S547" s="447"/>
      <c r="T547" s="447"/>
      <c r="U547" s="447"/>
      <c r="V547" s="447"/>
      <c r="W547" s="447"/>
      <c r="X547" s="447"/>
      <c r="Y547" s="447"/>
      <c r="Z547" s="447"/>
    </row>
    <row r="548">
      <c r="A548" s="447"/>
      <c r="B548" s="508"/>
      <c r="C548" s="509"/>
      <c r="D548" s="510"/>
      <c r="E548" s="447"/>
      <c r="F548" s="511"/>
      <c r="G548" s="511"/>
      <c r="H548" s="511"/>
      <c r="I548" s="511"/>
      <c r="J548" s="511"/>
      <c r="K548" s="512"/>
      <c r="L548" s="511"/>
      <c r="M548" s="511"/>
      <c r="N548" s="512"/>
      <c r="O548" s="511"/>
      <c r="P548" s="508"/>
      <c r="Q548" s="508"/>
      <c r="R548" s="447"/>
      <c r="S548" s="447"/>
      <c r="T548" s="447"/>
      <c r="U548" s="447"/>
      <c r="V548" s="447"/>
      <c r="W548" s="447"/>
      <c r="X548" s="447"/>
      <c r="Y548" s="447"/>
      <c r="Z548" s="447"/>
    </row>
    <row r="549">
      <c r="A549" s="447"/>
      <c r="B549" s="508"/>
      <c r="C549" s="509"/>
      <c r="D549" s="510"/>
      <c r="E549" s="447"/>
      <c r="F549" s="511"/>
      <c r="G549" s="511"/>
      <c r="H549" s="511"/>
      <c r="I549" s="511"/>
      <c r="J549" s="511"/>
      <c r="K549" s="512"/>
      <c r="L549" s="511"/>
      <c r="M549" s="511"/>
      <c r="N549" s="512"/>
      <c r="O549" s="511"/>
      <c r="P549" s="508"/>
      <c r="Q549" s="508"/>
      <c r="R549" s="447"/>
      <c r="S549" s="447"/>
      <c r="T549" s="447"/>
      <c r="U549" s="447"/>
      <c r="V549" s="447"/>
      <c r="W549" s="447"/>
      <c r="X549" s="447"/>
      <c r="Y549" s="447"/>
      <c r="Z549" s="447"/>
    </row>
    <row r="550">
      <c r="A550" s="447"/>
      <c r="B550" s="508"/>
      <c r="C550" s="509"/>
      <c r="D550" s="510"/>
      <c r="E550" s="447"/>
      <c r="F550" s="511"/>
      <c r="G550" s="511"/>
      <c r="H550" s="511"/>
      <c r="I550" s="511"/>
      <c r="J550" s="511"/>
      <c r="K550" s="512"/>
      <c r="L550" s="511"/>
      <c r="M550" s="511"/>
      <c r="N550" s="512"/>
      <c r="O550" s="511"/>
      <c r="P550" s="508"/>
      <c r="Q550" s="508"/>
      <c r="R550" s="447"/>
      <c r="S550" s="447"/>
      <c r="T550" s="447"/>
      <c r="U550" s="447"/>
      <c r="V550" s="447"/>
      <c r="W550" s="447"/>
      <c r="X550" s="447"/>
      <c r="Y550" s="447"/>
      <c r="Z550" s="447"/>
    </row>
    <row r="551">
      <c r="A551" s="447"/>
      <c r="B551" s="508"/>
      <c r="C551" s="509"/>
      <c r="D551" s="510"/>
      <c r="E551" s="447"/>
      <c r="F551" s="511"/>
      <c r="G551" s="511"/>
      <c r="H551" s="511"/>
      <c r="I551" s="511"/>
      <c r="J551" s="511"/>
      <c r="K551" s="512"/>
      <c r="L551" s="511"/>
      <c r="M551" s="511"/>
      <c r="N551" s="512"/>
      <c r="O551" s="511"/>
      <c r="P551" s="508"/>
      <c r="Q551" s="508"/>
      <c r="R551" s="447"/>
      <c r="S551" s="447"/>
      <c r="T551" s="447"/>
      <c r="U551" s="447"/>
      <c r="V551" s="447"/>
      <c r="W551" s="447"/>
      <c r="X551" s="447"/>
      <c r="Y551" s="447"/>
      <c r="Z551" s="447"/>
    </row>
    <row r="552">
      <c r="A552" s="447"/>
      <c r="B552" s="508"/>
      <c r="C552" s="509"/>
      <c r="D552" s="510"/>
      <c r="E552" s="447"/>
      <c r="F552" s="511"/>
      <c r="G552" s="511"/>
      <c r="H552" s="511"/>
      <c r="I552" s="511"/>
      <c r="J552" s="511"/>
      <c r="K552" s="512"/>
      <c r="L552" s="511"/>
      <c r="M552" s="511"/>
      <c r="N552" s="512"/>
      <c r="O552" s="511"/>
      <c r="P552" s="508"/>
      <c r="Q552" s="508"/>
      <c r="R552" s="447"/>
      <c r="S552" s="447"/>
      <c r="T552" s="447"/>
      <c r="U552" s="447"/>
      <c r="V552" s="447"/>
      <c r="W552" s="447"/>
      <c r="X552" s="447"/>
      <c r="Y552" s="447"/>
      <c r="Z552" s="447"/>
    </row>
    <row r="553">
      <c r="A553" s="447"/>
      <c r="B553" s="508"/>
      <c r="C553" s="509"/>
      <c r="D553" s="510"/>
      <c r="E553" s="447"/>
      <c r="F553" s="511"/>
      <c r="G553" s="511"/>
      <c r="H553" s="511"/>
      <c r="I553" s="511"/>
      <c r="J553" s="511"/>
      <c r="K553" s="512"/>
      <c r="L553" s="511"/>
      <c r="M553" s="511"/>
      <c r="N553" s="512"/>
      <c r="O553" s="511"/>
      <c r="P553" s="508"/>
      <c r="Q553" s="508"/>
      <c r="R553" s="447"/>
      <c r="S553" s="447"/>
      <c r="T553" s="447"/>
      <c r="U553" s="447"/>
      <c r="V553" s="447"/>
      <c r="W553" s="447"/>
      <c r="X553" s="447"/>
      <c r="Y553" s="447"/>
      <c r="Z553" s="447"/>
    </row>
    <row r="554">
      <c r="A554" s="447"/>
      <c r="B554" s="508"/>
      <c r="C554" s="509"/>
      <c r="D554" s="510"/>
      <c r="E554" s="447"/>
      <c r="F554" s="511"/>
      <c r="G554" s="511"/>
      <c r="H554" s="511"/>
      <c r="I554" s="511"/>
      <c r="J554" s="511"/>
      <c r="K554" s="512"/>
      <c r="L554" s="511"/>
      <c r="M554" s="511"/>
      <c r="N554" s="512"/>
      <c r="O554" s="511"/>
      <c r="P554" s="508"/>
      <c r="Q554" s="508"/>
      <c r="R554" s="447"/>
      <c r="S554" s="447"/>
      <c r="T554" s="447"/>
      <c r="U554" s="447"/>
      <c r="V554" s="447"/>
      <c r="W554" s="447"/>
      <c r="X554" s="447"/>
      <c r="Y554" s="447"/>
      <c r="Z554" s="447"/>
    </row>
    <row r="555">
      <c r="A555" s="447"/>
      <c r="B555" s="508"/>
      <c r="C555" s="509"/>
      <c r="D555" s="510"/>
      <c r="E555" s="447"/>
      <c r="F555" s="511"/>
      <c r="G555" s="511"/>
      <c r="H555" s="511"/>
      <c r="I555" s="511"/>
      <c r="J555" s="511"/>
      <c r="K555" s="512"/>
      <c r="L555" s="511"/>
      <c r="M555" s="511"/>
      <c r="N555" s="512"/>
      <c r="O555" s="511"/>
      <c r="P555" s="508"/>
      <c r="Q555" s="508"/>
      <c r="R555" s="447"/>
      <c r="S555" s="447"/>
      <c r="T555" s="447"/>
      <c r="U555" s="447"/>
      <c r="V555" s="447"/>
      <c r="W555" s="447"/>
      <c r="X555" s="447"/>
      <c r="Y555" s="447"/>
      <c r="Z555" s="447"/>
    </row>
    <row r="556">
      <c r="A556" s="447"/>
      <c r="B556" s="508"/>
      <c r="C556" s="509"/>
      <c r="D556" s="510"/>
      <c r="E556" s="447"/>
      <c r="F556" s="511"/>
      <c r="G556" s="511"/>
      <c r="H556" s="511"/>
      <c r="I556" s="511"/>
      <c r="J556" s="511"/>
      <c r="K556" s="512"/>
      <c r="L556" s="511"/>
      <c r="M556" s="511"/>
      <c r="N556" s="512"/>
      <c r="O556" s="511"/>
      <c r="P556" s="508"/>
      <c r="Q556" s="508"/>
      <c r="R556" s="447"/>
      <c r="S556" s="447"/>
      <c r="T556" s="447"/>
      <c r="U556" s="447"/>
      <c r="V556" s="447"/>
      <c r="W556" s="447"/>
      <c r="X556" s="447"/>
      <c r="Y556" s="447"/>
      <c r="Z556" s="447"/>
    </row>
    <row r="557">
      <c r="A557" s="447"/>
      <c r="B557" s="508"/>
      <c r="C557" s="509"/>
      <c r="D557" s="510"/>
      <c r="E557" s="447"/>
      <c r="F557" s="511"/>
      <c r="G557" s="511"/>
      <c r="H557" s="511"/>
      <c r="I557" s="511"/>
      <c r="J557" s="511"/>
      <c r="K557" s="512"/>
      <c r="L557" s="511"/>
      <c r="M557" s="511"/>
      <c r="N557" s="512"/>
      <c r="O557" s="511"/>
      <c r="P557" s="508"/>
      <c r="Q557" s="508"/>
      <c r="R557" s="447"/>
      <c r="S557" s="447"/>
      <c r="T557" s="447"/>
      <c r="U557" s="447"/>
      <c r="V557" s="447"/>
      <c r="W557" s="447"/>
      <c r="X557" s="447"/>
      <c r="Y557" s="447"/>
      <c r="Z557" s="447"/>
    </row>
    <row r="558">
      <c r="A558" s="447"/>
      <c r="B558" s="508"/>
      <c r="C558" s="509"/>
      <c r="D558" s="510"/>
      <c r="E558" s="447"/>
      <c r="F558" s="511"/>
      <c r="G558" s="511"/>
      <c r="H558" s="511"/>
      <c r="I558" s="511"/>
      <c r="J558" s="511"/>
      <c r="K558" s="512"/>
      <c r="L558" s="511"/>
      <c r="M558" s="511"/>
      <c r="N558" s="512"/>
      <c r="O558" s="511"/>
      <c r="P558" s="508"/>
      <c r="Q558" s="508"/>
      <c r="R558" s="447"/>
      <c r="S558" s="447"/>
      <c r="T558" s="447"/>
      <c r="U558" s="447"/>
      <c r="V558" s="447"/>
      <c r="W558" s="447"/>
      <c r="X558" s="447"/>
      <c r="Y558" s="447"/>
      <c r="Z558" s="447"/>
    </row>
    <row r="559">
      <c r="A559" s="447"/>
      <c r="B559" s="508"/>
      <c r="C559" s="509"/>
      <c r="D559" s="510"/>
      <c r="E559" s="447"/>
      <c r="F559" s="511"/>
      <c r="G559" s="511"/>
      <c r="H559" s="511"/>
      <c r="I559" s="511"/>
      <c r="J559" s="511"/>
      <c r="K559" s="512"/>
      <c r="L559" s="511"/>
      <c r="M559" s="511"/>
      <c r="N559" s="512"/>
      <c r="O559" s="511"/>
      <c r="P559" s="508"/>
      <c r="Q559" s="508"/>
      <c r="R559" s="447"/>
      <c r="S559" s="447"/>
      <c r="T559" s="447"/>
      <c r="U559" s="447"/>
      <c r="V559" s="447"/>
      <c r="W559" s="447"/>
      <c r="X559" s="447"/>
      <c r="Y559" s="447"/>
      <c r="Z559" s="447"/>
    </row>
    <row r="560">
      <c r="A560" s="447"/>
      <c r="B560" s="508"/>
      <c r="C560" s="509"/>
      <c r="D560" s="510"/>
      <c r="E560" s="447"/>
      <c r="F560" s="511"/>
      <c r="G560" s="511"/>
      <c r="H560" s="511"/>
      <c r="I560" s="511"/>
      <c r="J560" s="511"/>
      <c r="K560" s="512"/>
      <c r="L560" s="511"/>
      <c r="M560" s="511"/>
      <c r="N560" s="512"/>
      <c r="O560" s="511"/>
      <c r="P560" s="508"/>
      <c r="Q560" s="508"/>
      <c r="R560" s="447"/>
      <c r="S560" s="447"/>
      <c r="T560" s="447"/>
      <c r="U560" s="447"/>
      <c r="V560" s="447"/>
      <c r="W560" s="447"/>
      <c r="X560" s="447"/>
      <c r="Y560" s="447"/>
      <c r="Z560" s="447"/>
    </row>
    <row r="561">
      <c r="A561" s="447"/>
      <c r="B561" s="508"/>
      <c r="C561" s="509"/>
      <c r="D561" s="510"/>
      <c r="E561" s="447"/>
      <c r="F561" s="511"/>
      <c r="G561" s="511"/>
      <c r="H561" s="511"/>
      <c r="I561" s="511"/>
      <c r="J561" s="511"/>
      <c r="K561" s="512"/>
      <c r="L561" s="511"/>
      <c r="M561" s="511"/>
      <c r="N561" s="512"/>
      <c r="O561" s="511"/>
      <c r="P561" s="508"/>
      <c r="Q561" s="508"/>
      <c r="R561" s="447"/>
      <c r="S561" s="447"/>
      <c r="T561" s="447"/>
      <c r="U561" s="447"/>
      <c r="V561" s="447"/>
      <c r="W561" s="447"/>
      <c r="X561" s="447"/>
      <c r="Y561" s="447"/>
      <c r="Z561" s="447"/>
    </row>
    <row r="562">
      <c r="A562" s="447"/>
      <c r="B562" s="508"/>
      <c r="C562" s="509"/>
      <c r="D562" s="510"/>
      <c r="E562" s="447"/>
      <c r="F562" s="511"/>
      <c r="G562" s="511"/>
      <c r="H562" s="511"/>
      <c r="I562" s="511"/>
      <c r="J562" s="511"/>
      <c r="K562" s="512"/>
      <c r="L562" s="511"/>
      <c r="M562" s="511"/>
      <c r="N562" s="512"/>
      <c r="O562" s="511"/>
      <c r="P562" s="508"/>
      <c r="Q562" s="508"/>
      <c r="R562" s="447"/>
      <c r="S562" s="447"/>
      <c r="T562" s="447"/>
      <c r="U562" s="447"/>
      <c r="V562" s="447"/>
      <c r="W562" s="447"/>
      <c r="X562" s="447"/>
      <c r="Y562" s="447"/>
      <c r="Z562" s="447"/>
    </row>
    <row r="563">
      <c r="A563" s="447"/>
      <c r="B563" s="508"/>
      <c r="C563" s="509"/>
      <c r="D563" s="510"/>
      <c r="E563" s="447"/>
      <c r="F563" s="511"/>
      <c r="G563" s="511"/>
      <c r="H563" s="511"/>
      <c r="I563" s="511"/>
      <c r="J563" s="511"/>
      <c r="K563" s="512"/>
      <c r="L563" s="511"/>
      <c r="M563" s="511"/>
      <c r="N563" s="512"/>
      <c r="O563" s="511"/>
      <c r="P563" s="508"/>
      <c r="Q563" s="508"/>
      <c r="R563" s="447"/>
      <c r="S563" s="447"/>
      <c r="T563" s="447"/>
      <c r="U563" s="447"/>
      <c r="V563" s="447"/>
      <c r="W563" s="447"/>
      <c r="X563" s="447"/>
      <c r="Y563" s="447"/>
      <c r="Z563" s="447"/>
    </row>
    <row r="564">
      <c r="A564" s="447"/>
      <c r="B564" s="508"/>
      <c r="C564" s="509"/>
      <c r="D564" s="510"/>
      <c r="E564" s="447"/>
      <c r="F564" s="511"/>
      <c r="G564" s="511"/>
      <c r="H564" s="511"/>
      <c r="I564" s="511"/>
      <c r="J564" s="511"/>
      <c r="K564" s="512"/>
      <c r="L564" s="511"/>
      <c r="M564" s="511"/>
      <c r="N564" s="512"/>
      <c r="O564" s="511"/>
      <c r="P564" s="508"/>
      <c r="Q564" s="508"/>
      <c r="R564" s="447"/>
      <c r="S564" s="447"/>
      <c r="T564" s="447"/>
      <c r="U564" s="447"/>
      <c r="V564" s="447"/>
      <c r="W564" s="447"/>
      <c r="X564" s="447"/>
      <c r="Y564" s="447"/>
      <c r="Z564" s="447"/>
    </row>
    <row r="565">
      <c r="A565" s="447"/>
      <c r="B565" s="508"/>
      <c r="C565" s="509"/>
      <c r="D565" s="510"/>
      <c r="E565" s="447"/>
      <c r="F565" s="511"/>
      <c r="G565" s="511"/>
      <c r="H565" s="511"/>
      <c r="I565" s="511"/>
      <c r="J565" s="511"/>
      <c r="K565" s="512"/>
      <c r="L565" s="511"/>
      <c r="M565" s="511"/>
      <c r="N565" s="512"/>
      <c r="O565" s="511"/>
      <c r="P565" s="508"/>
      <c r="Q565" s="508"/>
      <c r="R565" s="447"/>
      <c r="S565" s="447"/>
      <c r="T565" s="447"/>
      <c r="U565" s="447"/>
      <c r="V565" s="447"/>
      <c r="W565" s="447"/>
      <c r="X565" s="447"/>
      <c r="Y565" s="447"/>
      <c r="Z565" s="447"/>
    </row>
    <row r="566">
      <c r="A566" s="447"/>
      <c r="B566" s="508"/>
      <c r="C566" s="509"/>
      <c r="D566" s="510"/>
      <c r="E566" s="447"/>
      <c r="F566" s="511"/>
      <c r="G566" s="511"/>
      <c r="H566" s="511"/>
      <c r="I566" s="511"/>
      <c r="J566" s="511"/>
      <c r="K566" s="512"/>
      <c r="L566" s="511"/>
      <c r="M566" s="511"/>
      <c r="N566" s="512"/>
      <c r="O566" s="511"/>
      <c r="P566" s="508"/>
      <c r="Q566" s="508"/>
      <c r="R566" s="447"/>
      <c r="S566" s="447"/>
      <c r="T566" s="447"/>
      <c r="U566" s="447"/>
      <c r="V566" s="447"/>
      <c r="W566" s="447"/>
      <c r="X566" s="447"/>
      <c r="Y566" s="447"/>
      <c r="Z566" s="447"/>
    </row>
    <row r="567">
      <c r="A567" s="447"/>
      <c r="B567" s="508"/>
      <c r="C567" s="509"/>
      <c r="D567" s="510"/>
      <c r="E567" s="447"/>
      <c r="F567" s="511"/>
      <c r="G567" s="511"/>
      <c r="H567" s="511"/>
      <c r="I567" s="511"/>
      <c r="J567" s="511"/>
      <c r="K567" s="512"/>
      <c r="L567" s="511"/>
      <c r="M567" s="511"/>
      <c r="N567" s="512"/>
      <c r="O567" s="511"/>
      <c r="P567" s="508"/>
      <c r="Q567" s="508"/>
      <c r="R567" s="447"/>
      <c r="S567" s="447"/>
      <c r="T567" s="447"/>
      <c r="U567" s="447"/>
      <c r="V567" s="447"/>
      <c r="W567" s="447"/>
      <c r="X567" s="447"/>
      <c r="Y567" s="447"/>
      <c r="Z567" s="447"/>
    </row>
    <row r="568">
      <c r="A568" s="447"/>
      <c r="B568" s="508"/>
      <c r="C568" s="509"/>
      <c r="D568" s="510"/>
      <c r="E568" s="447"/>
      <c r="F568" s="511"/>
      <c r="G568" s="511"/>
      <c r="H568" s="511"/>
      <c r="I568" s="511"/>
      <c r="J568" s="511"/>
      <c r="K568" s="512"/>
      <c r="L568" s="511"/>
      <c r="M568" s="511"/>
      <c r="N568" s="512"/>
      <c r="O568" s="511"/>
      <c r="P568" s="508"/>
      <c r="Q568" s="508"/>
      <c r="R568" s="447"/>
      <c r="S568" s="447"/>
      <c r="T568" s="447"/>
      <c r="U568" s="447"/>
      <c r="V568" s="447"/>
      <c r="W568" s="447"/>
      <c r="X568" s="447"/>
      <c r="Y568" s="447"/>
      <c r="Z568" s="447"/>
    </row>
    <row r="569">
      <c r="A569" s="447"/>
      <c r="B569" s="508"/>
      <c r="C569" s="509"/>
      <c r="D569" s="510"/>
      <c r="E569" s="447"/>
      <c r="F569" s="511"/>
      <c r="G569" s="511"/>
      <c r="H569" s="511"/>
      <c r="I569" s="511"/>
      <c r="J569" s="511"/>
      <c r="K569" s="512"/>
      <c r="L569" s="511"/>
      <c r="M569" s="511"/>
      <c r="N569" s="512"/>
      <c r="O569" s="511"/>
      <c r="P569" s="508"/>
      <c r="Q569" s="508"/>
      <c r="R569" s="447"/>
      <c r="S569" s="447"/>
      <c r="T569" s="447"/>
      <c r="U569" s="447"/>
      <c r="V569" s="447"/>
      <c r="W569" s="447"/>
      <c r="X569" s="447"/>
      <c r="Y569" s="447"/>
      <c r="Z569" s="447"/>
    </row>
    <row r="570">
      <c r="A570" s="447"/>
      <c r="B570" s="508"/>
      <c r="C570" s="509"/>
      <c r="D570" s="510"/>
      <c r="E570" s="447"/>
      <c r="F570" s="511"/>
      <c r="G570" s="511"/>
      <c r="H570" s="511"/>
      <c r="I570" s="511"/>
      <c r="J570" s="511"/>
      <c r="K570" s="512"/>
      <c r="L570" s="511"/>
      <c r="M570" s="511"/>
      <c r="N570" s="512"/>
      <c r="O570" s="511"/>
      <c r="P570" s="508"/>
      <c r="Q570" s="508"/>
      <c r="R570" s="447"/>
      <c r="S570" s="447"/>
      <c r="T570" s="447"/>
      <c r="U570" s="447"/>
      <c r="V570" s="447"/>
      <c r="W570" s="447"/>
      <c r="X570" s="447"/>
      <c r="Y570" s="447"/>
      <c r="Z570" s="447"/>
    </row>
    <row r="571">
      <c r="A571" s="447"/>
      <c r="B571" s="508"/>
      <c r="C571" s="509"/>
      <c r="D571" s="510"/>
      <c r="E571" s="447"/>
      <c r="F571" s="511"/>
      <c r="G571" s="511"/>
      <c r="H571" s="511"/>
      <c r="I571" s="511"/>
      <c r="J571" s="511"/>
      <c r="K571" s="512"/>
      <c r="L571" s="511"/>
      <c r="M571" s="511"/>
      <c r="N571" s="512"/>
      <c r="O571" s="511"/>
      <c r="P571" s="508"/>
      <c r="Q571" s="508"/>
      <c r="R571" s="447"/>
      <c r="S571" s="447"/>
      <c r="T571" s="447"/>
      <c r="U571" s="447"/>
      <c r="V571" s="447"/>
      <c r="W571" s="447"/>
      <c r="X571" s="447"/>
      <c r="Y571" s="447"/>
      <c r="Z571" s="447"/>
    </row>
    <row r="572">
      <c r="A572" s="447"/>
      <c r="B572" s="508"/>
      <c r="C572" s="509"/>
      <c r="D572" s="510"/>
      <c r="E572" s="447"/>
      <c r="F572" s="511"/>
      <c r="G572" s="511"/>
      <c r="H572" s="511"/>
      <c r="I572" s="511"/>
      <c r="J572" s="511"/>
      <c r="K572" s="512"/>
      <c r="L572" s="511"/>
      <c r="M572" s="511"/>
      <c r="N572" s="512"/>
      <c r="O572" s="511"/>
      <c r="P572" s="508"/>
      <c r="Q572" s="508"/>
      <c r="R572" s="447"/>
      <c r="S572" s="447"/>
      <c r="T572" s="447"/>
      <c r="U572" s="447"/>
      <c r="V572" s="447"/>
      <c r="W572" s="447"/>
      <c r="X572" s="447"/>
      <c r="Y572" s="447"/>
      <c r="Z572" s="447"/>
    </row>
    <row r="573">
      <c r="A573" s="447"/>
      <c r="B573" s="508"/>
      <c r="C573" s="509"/>
      <c r="D573" s="510"/>
      <c r="E573" s="447"/>
      <c r="F573" s="511"/>
      <c r="G573" s="511"/>
      <c r="H573" s="511"/>
      <c r="I573" s="511"/>
      <c r="J573" s="511"/>
      <c r="K573" s="512"/>
      <c r="L573" s="511"/>
      <c r="M573" s="511"/>
      <c r="N573" s="512"/>
      <c r="O573" s="511"/>
      <c r="P573" s="508"/>
      <c r="Q573" s="508"/>
      <c r="R573" s="447"/>
      <c r="S573" s="447"/>
      <c r="T573" s="447"/>
      <c r="U573" s="447"/>
      <c r="V573" s="447"/>
      <c r="W573" s="447"/>
      <c r="X573" s="447"/>
      <c r="Y573" s="447"/>
      <c r="Z573" s="447"/>
    </row>
    <row r="574">
      <c r="A574" s="447"/>
      <c r="B574" s="508"/>
      <c r="C574" s="509"/>
      <c r="D574" s="510"/>
      <c r="E574" s="447"/>
      <c r="F574" s="511"/>
      <c r="G574" s="511"/>
      <c r="H574" s="511"/>
      <c r="I574" s="511"/>
      <c r="J574" s="511"/>
      <c r="K574" s="512"/>
      <c r="L574" s="511"/>
      <c r="M574" s="511"/>
      <c r="N574" s="512"/>
      <c r="O574" s="511"/>
      <c r="P574" s="508"/>
      <c r="Q574" s="508"/>
      <c r="R574" s="447"/>
      <c r="S574" s="447"/>
      <c r="T574" s="447"/>
      <c r="U574" s="447"/>
      <c r="V574" s="447"/>
      <c r="W574" s="447"/>
      <c r="X574" s="447"/>
      <c r="Y574" s="447"/>
      <c r="Z574" s="447"/>
    </row>
    <row r="575">
      <c r="A575" s="447"/>
      <c r="B575" s="508"/>
      <c r="C575" s="509"/>
      <c r="D575" s="510"/>
      <c r="E575" s="447"/>
      <c r="F575" s="511"/>
      <c r="G575" s="511"/>
      <c r="H575" s="511"/>
      <c r="I575" s="511"/>
      <c r="J575" s="511"/>
      <c r="K575" s="512"/>
      <c r="L575" s="511"/>
      <c r="M575" s="511"/>
      <c r="N575" s="512"/>
      <c r="O575" s="511"/>
      <c r="P575" s="508"/>
      <c r="Q575" s="508"/>
      <c r="R575" s="447"/>
      <c r="S575" s="447"/>
      <c r="T575" s="447"/>
      <c r="U575" s="447"/>
      <c r="V575" s="447"/>
      <c r="W575" s="447"/>
      <c r="X575" s="447"/>
      <c r="Y575" s="447"/>
      <c r="Z575" s="447"/>
    </row>
    <row r="576">
      <c r="A576" s="447"/>
      <c r="B576" s="508"/>
      <c r="C576" s="509"/>
      <c r="D576" s="510"/>
      <c r="E576" s="447"/>
      <c r="F576" s="511"/>
      <c r="G576" s="511"/>
      <c r="H576" s="511"/>
      <c r="I576" s="511"/>
      <c r="J576" s="511"/>
      <c r="K576" s="512"/>
      <c r="L576" s="511"/>
      <c r="M576" s="511"/>
      <c r="N576" s="512"/>
      <c r="O576" s="511"/>
      <c r="P576" s="508"/>
      <c r="Q576" s="508"/>
      <c r="R576" s="447"/>
      <c r="S576" s="447"/>
      <c r="T576" s="447"/>
      <c r="U576" s="447"/>
      <c r="V576" s="447"/>
      <c r="W576" s="447"/>
      <c r="X576" s="447"/>
      <c r="Y576" s="447"/>
      <c r="Z576" s="447"/>
    </row>
    <row r="577">
      <c r="A577" s="447"/>
      <c r="B577" s="508"/>
      <c r="C577" s="509"/>
      <c r="D577" s="510"/>
      <c r="E577" s="447"/>
      <c r="F577" s="511"/>
      <c r="G577" s="511"/>
      <c r="H577" s="511"/>
      <c r="I577" s="511"/>
      <c r="J577" s="511"/>
      <c r="K577" s="512"/>
      <c r="L577" s="511"/>
      <c r="M577" s="511"/>
      <c r="N577" s="512"/>
      <c r="O577" s="511"/>
      <c r="P577" s="508"/>
      <c r="Q577" s="508"/>
      <c r="R577" s="447"/>
      <c r="S577" s="447"/>
      <c r="T577" s="447"/>
      <c r="U577" s="447"/>
      <c r="V577" s="447"/>
      <c r="W577" s="447"/>
      <c r="X577" s="447"/>
      <c r="Y577" s="447"/>
      <c r="Z577" s="447"/>
    </row>
    <row r="578">
      <c r="A578" s="447"/>
      <c r="B578" s="508"/>
      <c r="C578" s="509"/>
      <c r="D578" s="510"/>
      <c r="E578" s="447"/>
      <c r="F578" s="511"/>
      <c r="G578" s="511"/>
      <c r="H578" s="511"/>
      <c r="I578" s="511"/>
      <c r="J578" s="511"/>
      <c r="K578" s="512"/>
      <c r="L578" s="511"/>
      <c r="M578" s="511"/>
      <c r="N578" s="512"/>
      <c r="O578" s="511"/>
      <c r="P578" s="508"/>
      <c r="Q578" s="508"/>
      <c r="R578" s="447"/>
      <c r="S578" s="447"/>
      <c r="T578" s="447"/>
      <c r="U578" s="447"/>
      <c r="V578" s="447"/>
      <c r="W578" s="447"/>
      <c r="X578" s="447"/>
      <c r="Y578" s="447"/>
      <c r="Z578" s="447"/>
    </row>
    <row r="579">
      <c r="A579" s="447"/>
      <c r="B579" s="508"/>
      <c r="C579" s="509"/>
      <c r="D579" s="510"/>
      <c r="E579" s="447"/>
      <c r="F579" s="511"/>
      <c r="G579" s="511"/>
      <c r="H579" s="511"/>
      <c r="I579" s="511"/>
      <c r="J579" s="511"/>
      <c r="K579" s="512"/>
      <c r="L579" s="511"/>
      <c r="M579" s="511"/>
      <c r="N579" s="512"/>
      <c r="O579" s="511"/>
      <c r="P579" s="508"/>
      <c r="Q579" s="508"/>
      <c r="R579" s="447"/>
      <c r="S579" s="447"/>
      <c r="T579" s="447"/>
      <c r="U579" s="447"/>
      <c r="V579" s="447"/>
      <c r="W579" s="447"/>
      <c r="X579" s="447"/>
      <c r="Y579" s="447"/>
      <c r="Z579" s="447"/>
    </row>
    <row r="580">
      <c r="A580" s="447"/>
      <c r="B580" s="508"/>
      <c r="C580" s="509"/>
      <c r="D580" s="510"/>
      <c r="E580" s="447"/>
      <c r="F580" s="511"/>
      <c r="G580" s="511"/>
      <c r="H580" s="511"/>
      <c r="I580" s="511"/>
      <c r="J580" s="511"/>
      <c r="K580" s="512"/>
      <c r="L580" s="511"/>
      <c r="M580" s="511"/>
      <c r="N580" s="512"/>
      <c r="O580" s="511"/>
      <c r="P580" s="508"/>
      <c r="Q580" s="508"/>
      <c r="R580" s="447"/>
      <c r="S580" s="447"/>
      <c r="T580" s="447"/>
      <c r="U580" s="447"/>
      <c r="V580" s="447"/>
      <c r="W580" s="447"/>
      <c r="X580" s="447"/>
      <c r="Y580" s="447"/>
      <c r="Z580" s="447"/>
    </row>
    <row r="581">
      <c r="A581" s="447"/>
      <c r="B581" s="508"/>
      <c r="C581" s="509"/>
      <c r="D581" s="510"/>
      <c r="E581" s="447"/>
      <c r="F581" s="511"/>
      <c r="G581" s="511"/>
      <c r="H581" s="511"/>
      <c r="I581" s="511"/>
      <c r="J581" s="511"/>
      <c r="K581" s="512"/>
      <c r="L581" s="511"/>
      <c r="M581" s="511"/>
      <c r="N581" s="512"/>
      <c r="O581" s="511"/>
      <c r="P581" s="508"/>
      <c r="Q581" s="508"/>
      <c r="R581" s="447"/>
      <c r="S581" s="447"/>
      <c r="T581" s="447"/>
      <c r="U581" s="447"/>
      <c r="V581" s="447"/>
      <c r="W581" s="447"/>
      <c r="X581" s="447"/>
      <c r="Y581" s="447"/>
      <c r="Z581" s="447"/>
    </row>
    <row r="582">
      <c r="A582" s="447"/>
      <c r="B582" s="508"/>
      <c r="C582" s="509"/>
      <c r="D582" s="510"/>
      <c r="E582" s="447"/>
      <c r="F582" s="511"/>
      <c r="G582" s="511"/>
      <c r="H582" s="511"/>
      <c r="I582" s="511"/>
      <c r="J582" s="511"/>
      <c r="K582" s="512"/>
      <c r="L582" s="511"/>
      <c r="M582" s="511"/>
      <c r="N582" s="512"/>
      <c r="O582" s="511"/>
      <c r="P582" s="508"/>
      <c r="Q582" s="508"/>
      <c r="R582" s="447"/>
      <c r="S582" s="447"/>
      <c r="T582" s="447"/>
      <c r="U582" s="447"/>
      <c r="V582" s="447"/>
      <c r="W582" s="447"/>
      <c r="X582" s="447"/>
      <c r="Y582" s="447"/>
      <c r="Z582" s="447"/>
    </row>
    <row r="583">
      <c r="A583" s="447"/>
      <c r="B583" s="508"/>
      <c r="C583" s="509"/>
      <c r="D583" s="510"/>
      <c r="E583" s="447"/>
      <c r="F583" s="511"/>
      <c r="G583" s="511"/>
      <c r="H583" s="511"/>
      <c r="I583" s="511"/>
      <c r="J583" s="511"/>
      <c r="K583" s="512"/>
      <c r="L583" s="511"/>
      <c r="M583" s="511"/>
      <c r="N583" s="512"/>
      <c r="O583" s="511"/>
      <c r="P583" s="508"/>
      <c r="Q583" s="508"/>
      <c r="R583" s="447"/>
      <c r="S583" s="447"/>
      <c r="T583" s="447"/>
      <c r="U583" s="447"/>
      <c r="V583" s="447"/>
      <c r="W583" s="447"/>
      <c r="X583" s="447"/>
      <c r="Y583" s="447"/>
      <c r="Z583" s="447"/>
    </row>
    <row r="584">
      <c r="A584" s="447"/>
      <c r="B584" s="508"/>
      <c r="C584" s="509"/>
      <c r="D584" s="510"/>
      <c r="E584" s="447"/>
      <c r="F584" s="511"/>
      <c r="G584" s="511"/>
      <c r="H584" s="511"/>
      <c r="I584" s="511"/>
      <c r="J584" s="511"/>
      <c r="K584" s="512"/>
      <c r="L584" s="511"/>
      <c r="M584" s="511"/>
      <c r="N584" s="512"/>
      <c r="O584" s="511"/>
      <c r="P584" s="508"/>
      <c r="Q584" s="508"/>
      <c r="R584" s="447"/>
      <c r="S584" s="447"/>
      <c r="T584" s="447"/>
      <c r="U584" s="447"/>
      <c r="V584" s="447"/>
      <c r="W584" s="447"/>
      <c r="X584" s="447"/>
      <c r="Y584" s="447"/>
      <c r="Z584" s="447"/>
    </row>
    <row r="585">
      <c r="A585" s="447"/>
      <c r="B585" s="508"/>
      <c r="C585" s="509"/>
      <c r="D585" s="510"/>
      <c r="E585" s="447"/>
      <c r="F585" s="511"/>
      <c r="G585" s="511"/>
      <c r="H585" s="511"/>
      <c r="I585" s="511"/>
      <c r="J585" s="511"/>
      <c r="K585" s="512"/>
      <c r="L585" s="511"/>
      <c r="M585" s="511"/>
      <c r="N585" s="512"/>
      <c r="O585" s="511"/>
      <c r="P585" s="508"/>
      <c r="Q585" s="508"/>
      <c r="R585" s="447"/>
      <c r="S585" s="447"/>
      <c r="T585" s="447"/>
      <c r="U585" s="447"/>
      <c r="V585" s="447"/>
      <c r="W585" s="447"/>
      <c r="X585" s="447"/>
      <c r="Y585" s="447"/>
      <c r="Z585" s="447"/>
    </row>
    <row r="586">
      <c r="A586" s="447"/>
      <c r="B586" s="508"/>
      <c r="C586" s="509"/>
      <c r="D586" s="510"/>
      <c r="E586" s="447"/>
      <c r="F586" s="511"/>
      <c r="G586" s="511"/>
      <c r="H586" s="511"/>
      <c r="I586" s="511"/>
      <c r="J586" s="511"/>
      <c r="K586" s="512"/>
      <c r="L586" s="511"/>
      <c r="M586" s="511"/>
      <c r="N586" s="512"/>
      <c r="O586" s="511"/>
      <c r="P586" s="508"/>
      <c r="Q586" s="508"/>
      <c r="R586" s="447"/>
      <c r="S586" s="447"/>
      <c r="T586" s="447"/>
      <c r="U586" s="447"/>
      <c r="V586" s="447"/>
      <c r="W586" s="447"/>
      <c r="X586" s="447"/>
      <c r="Y586" s="447"/>
      <c r="Z586" s="447"/>
    </row>
    <row r="587">
      <c r="A587" s="447"/>
      <c r="B587" s="508"/>
      <c r="C587" s="509"/>
      <c r="D587" s="510"/>
      <c r="E587" s="447"/>
      <c r="F587" s="511"/>
      <c r="G587" s="511"/>
      <c r="H587" s="511"/>
      <c r="I587" s="511"/>
      <c r="J587" s="511"/>
      <c r="K587" s="512"/>
      <c r="L587" s="511"/>
      <c r="M587" s="511"/>
      <c r="N587" s="512"/>
      <c r="O587" s="511"/>
      <c r="P587" s="508"/>
      <c r="Q587" s="508"/>
      <c r="R587" s="447"/>
      <c r="S587" s="447"/>
      <c r="T587" s="447"/>
      <c r="U587" s="447"/>
      <c r="V587" s="447"/>
      <c r="W587" s="447"/>
      <c r="X587" s="447"/>
      <c r="Y587" s="447"/>
      <c r="Z587" s="447"/>
    </row>
    <row r="588">
      <c r="A588" s="447"/>
      <c r="B588" s="508"/>
      <c r="C588" s="509"/>
      <c r="D588" s="510"/>
      <c r="E588" s="447"/>
      <c r="F588" s="511"/>
      <c r="G588" s="511"/>
      <c r="H588" s="511"/>
      <c r="I588" s="511"/>
      <c r="J588" s="511"/>
      <c r="K588" s="512"/>
      <c r="L588" s="511"/>
      <c r="M588" s="511"/>
      <c r="N588" s="512"/>
      <c r="O588" s="511"/>
      <c r="P588" s="508"/>
      <c r="Q588" s="508"/>
      <c r="R588" s="447"/>
      <c r="S588" s="447"/>
      <c r="T588" s="447"/>
      <c r="U588" s="447"/>
      <c r="V588" s="447"/>
      <c r="W588" s="447"/>
      <c r="X588" s="447"/>
      <c r="Y588" s="447"/>
      <c r="Z588" s="447"/>
    </row>
    <row r="589">
      <c r="A589" s="447"/>
      <c r="B589" s="508"/>
      <c r="C589" s="509"/>
      <c r="D589" s="510"/>
      <c r="E589" s="447"/>
      <c r="F589" s="511"/>
      <c r="G589" s="511"/>
      <c r="H589" s="511"/>
      <c r="I589" s="511"/>
      <c r="J589" s="511"/>
      <c r="K589" s="512"/>
      <c r="L589" s="511"/>
      <c r="M589" s="511"/>
      <c r="N589" s="512"/>
      <c r="O589" s="511"/>
      <c r="P589" s="508"/>
      <c r="Q589" s="508"/>
      <c r="R589" s="447"/>
      <c r="S589" s="447"/>
      <c r="T589" s="447"/>
      <c r="U589" s="447"/>
      <c r="V589" s="447"/>
      <c r="W589" s="447"/>
      <c r="X589" s="447"/>
      <c r="Y589" s="447"/>
      <c r="Z589" s="447"/>
    </row>
    <row r="590">
      <c r="A590" s="447"/>
      <c r="B590" s="508"/>
      <c r="C590" s="509"/>
      <c r="D590" s="510"/>
      <c r="E590" s="447"/>
      <c r="F590" s="511"/>
      <c r="G590" s="511"/>
      <c r="H590" s="511"/>
      <c r="I590" s="511"/>
      <c r="J590" s="511"/>
      <c r="K590" s="512"/>
      <c r="L590" s="511"/>
      <c r="M590" s="511"/>
      <c r="N590" s="512"/>
      <c r="O590" s="511"/>
      <c r="P590" s="508"/>
      <c r="Q590" s="508"/>
      <c r="R590" s="447"/>
      <c r="S590" s="447"/>
      <c r="T590" s="447"/>
      <c r="U590" s="447"/>
      <c r="V590" s="447"/>
      <c r="W590" s="447"/>
      <c r="X590" s="447"/>
      <c r="Y590" s="447"/>
      <c r="Z590" s="447"/>
    </row>
    <row r="591">
      <c r="A591" s="447"/>
      <c r="B591" s="508"/>
      <c r="C591" s="509"/>
      <c r="D591" s="510"/>
      <c r="E591" s="447"/>
      <c r="F591" s="511"/>
      <c r="G591" s="511"/>
      <c r="H591" s="511"/>
      <c r="I591" s="511"/>
      <c r="J591" s="511"/>
      <c r="K591" s="512"/>
      <c r="L591" s="511"/>
      <c r="M591" s="511"/>
      <c r="N591" s="512"/>
      <c r="O591" s="511"/>
      <c r="P591" s="508"/>
      <c r="Q591" s="508"/>
      <c r="R591" s="447"/>
      <c r="S591" s="447"/>
      <c r="T591" s="447"/>
      <c r="U591" s="447"/>
      <c r="V591" s="447"/>
      <c r="W591" s="447"/>
      <c r="X591" s="447"/>
      <c r="Y591" s="447"/>
      <c r="Z591" s="447"/>
    </row>
    <row r="592">
      <c r="A592" s="447"/>
      <c r="B592" s="508"/>
      <c r="C592" s="509"/>
      <c r="D592" s="510"/>
      <c r="E592" s="447"/>
      <c r="F592" s="511"/>
      <c r="G592" s="511"/>
      <c r="H592" s="511"/>
      <c r="I592" s="511"/>
      <c r="J592" s="511"/>
      <c r="K592" s="512"/>
      <c r="L592" s="511"/>
      <c r="M592" s="511"/>
      <c r="N592" s="512"/>
      <c r="O592" s="511"/>
      <c r="P592" s="508"/>
      <c r="Q592" s="508"/>
      <c r="R592" s="447"/>
      <c r="S592" s="447"/>
      <c r="T592" s="447"/>
      <c r="U592" s="447"/>
      <c r="V592" s="447"/>
      <c r="W592" s="447"/>
      <c r="X592" s="447"/>
      <c r="Y592" s="447"/>
      <c r="Z592" s="447"/>
    </row>
    <row r="593">
      <c r="A593" s="447"/>
      <c r="B593" s="508"/>
      <c r="C593" s="509"/>
      <c r="D593" s="510"/>
      <c r="E593" s="447"/>
      <c r="F593" s="511"/>
      <c r="G593" s="511"/>
      <c r="H593" s="511"/>
      <c r="I593" s="511"/>
      <c r="J593" s="511"/>
      <c r="K593" s="512"/>
      <c r="L593" s="511"/>
      <c r="M593" s="511"/>
      <c r="N593" s="512"/>
      <c r="O593" s="511"/>
      <c r="P593" s="508"/>
      <c r="Q593" s="508"/>
      <c r="R593" s="447"/>
      <c r="S593" s="447"/>
      <c r="T593" s="447"/>
      <c r="U593" s="447"/>
      <c r="V593" s="447"/>
      <c r="W593" s="447"/>
      <c r="X593" s="447"/>
      <c r="Y593" s="447"/>
      <c r="Z593" s="447"/>
    </row>
    <row r="594">
      <c r="A594" s="447"/>
      <c r="B594" s="508"/>
      <c r="C594" s="509"/>
      <c r="D594" s="510"/>
      <c r="E594" s="447"/>
      <c r="F594" s="511"/>
      <c r="G594" s="511"/>
      <c r="H594" s="511"/>
      <c r="I594" s="511"/>
      <c r="J594" s="511"/>
      <c r="K594" s="512"/>
      <c r="L594" s="511"/>
      <c r="M594" s="511"/>
      <c r="N594" s="512"/>
      <c r="O594" s="511"/>
      <c r="P594" s="508"/>
      <c r="Q594" s="508"/>
      <c r="R594" s="447"/>
      <c r="S594" s="447"/>
      <c r="T594" s="447"/>
      <c r="U594" s="447"/>
      <c r="V594" s="447"/>
      <c r="W594" s="447"/>
      <c r="X594" s="447"/>
      <c r="Y594" s="447"/>
      <c r="Z594" s="447"/>
    </row>
    <row r="595">
      <c r="A595" s="447"/>
      <c r="B595" s="508"/>
      <c r="C595" s="509"/>
      <c r="D595" s="510"/>
      <c r="E595" s="447"/>
      <c r="F595" s="511"/>
      <c r="G595" s="511"/>
      <c r="H595" s="511"/>
      <c r="I595" s="511"/>
      <c r="J595" s="511"/>
      <c r="K595" s="512"/>
      <c r="L595" s="511"/>
      <c r="M595" s="511"/>
      <c r="N595" s="512"/>
      <c r="O595" s="511"/>
      <c r="P595" s="508"/>
      <c r="Q595" s="508"/>
      <c r="R595" s="447"/>
      <c r="S595" s="447"/>
      <c r="T595" s="447"/>
      <c r="U595" s="447"/>
      <c r="V595" s="447"/>
      <c r="W595" s="447"/>
      <c r="X595" s="447"/>
      <c r="Y595" s="447"/>
      <c r="Z595" s="447"/>
    </row>
    <row r="596">
      <c r="A596" s="447"/>
      <c r="B596" s="508"/>
      <c r="C596" s="509"/>
      <c r="D596" s="510"/>
      <c r="E596" s="447"/>
      <c r="F596" s="511"/>
      <c r="G596" s="511"/>
      <c r="H596" s="511"/>
      <c r="I596" s="511"/>
      <c r="J596" s="511"/>
      <c r="K596" s="512"/>
      <c r="L596" s="511"/>
      <c r="M596" s="511"/>
      <c r="N596" s="512"/>
      <c r="O596" s="511"/>
      <c r="P596" s="508"/>
      <c r="Q596" s="508"/>
      <c r="R596" s="447"/>
      <c r="S596" s="447"/>
      <c r="T596" s="447"/>
      <c r="U596" s="447"/>
      <c r="V596" s="447"/>
      <c r="W596" s="447"/>
      <c r="X596" s="447"/>
      <c r="Y596" s="447"/>
      <c r="Z596" s="447"/>
    </row>
    <row r="597">
      <c r="A597" s="447"/>
      <c r="B597" s="508"/>
      <c r="C597" s="509"/>
      <c r="D597" s="510"/>
      <c r="E597" s="447"/>
      <c r="F597" s="511"/>
      <c r="G597" s="511"/>
      <c r="H597" s="511"/>
      <c r="I597" s="511"/>
      <c r="J597" s="511"/>
      <c r="K597" s="512"/>
      <c r="L597" s="511"/>
      <c r="M597" s="511"/>
      <c r="N597" s="512"/>
      <c r="O597" s="511"/>
      <c r="P597" s="508"/>
      <c r="Q597" s="508"/>
      <c r="R597" s="447"/>
      <c r="S597" s="447"/>
      <c r="T597" s="447"/>
      <c r="U597" s="447"/>
      <c r="V597" s="447"/>
      <c r="W597" s="447"/>
      <c r="X597" s="447"/>
      <c r="Y597" s="447"/>
      <c r="Z597" s="447"/>
    </row>
    <row r="598">
      <c r="A598" s="447"/>
      <c r="B598" s="508"/>
      <c r="C598" s="509"/>
      <c r="D598" s="510"/>
      <c r="E598" s="447"/>
      <c r="F598" s="511"/>
      <c r="G598" s="511"/>
      <c r="H598" s="511"/>
      <c r="I598" s="511"/>
      <c r="J598" s="511"/>
      <c r="K598" s="512"/>
      <c r="L598" s="511"/>
      <c r="M598" s="511"/>
      <c r="N598" s="512"/>
      <c r="O598" s="511"/>
      <c r="P598" s="508"/>
      <c r="Q598" s="508"/>
      <c r="R598" s="447"/>
      <c r="S598" s="447"/>
      <c r="T598" s="447"/>
      <c r="U598" s="447"/>
      <c r="V598" s="447"/>
      <c r="W598" s="447"/>
      <c r="X598" s="447"/>
      <c r="Y598" s="447"/>
      <c r="Z598" s="447"/>
    </row>
    <row r="599">
      <c r="A599" s="447"/>
      <c r="B599" s="508"/>
      <c r="C599" s="509"/>
      <c r="D599" s="510"/>
      <c r="E599" s="447"/>
      <c r="F599" s="511"/>
      <c r="G599" s="511"/>
      <c r="H599" s="511"/>
      <c r="I599" s="511"/>
      <c r="J599" s="511"/>
      <c r="K599" s="512"/>
      <c r="L599" s="511"/>
      <c r="M599" s="511"/>
      <c r="N599" s="512"/>
      <c r="O599" s="511"/>
      <c r="P599" s="508"/>
      <c r="Q599" s="508"/>
      <c r="R599" s="447"/>
      <c r="S599" s="447"/>
      <c r="T599" s="447"/>
      <c r="U599" s="447"/>
      <c r="V599" s="447"/>
      <c r="W599" s="447"/>
      <c r="X599" s="447"/>
      <c r="Y599" s="447"/>
      <c r="Z599" s="447"/>
    </row>
    <row r="600">
      <c r="A600" s="447"/>
      <c r="B600" s="508"/>
      <c r="C600" s="509"/>
      <c r="D600" s="510"/>
      <c r="E600" s="447"/>
      <c r="F600" s="511"/>
      <c r="G600" s="511"/>
      <c r="H600" s="511"/>
      <c r="I600" s="511"/>
      <c r="J600" s="511"/>
      <c r="K600" s="512"/>
      <c r="L600" s="511"/>
      <c r="M600" s="511"/>
      <c r="N600" s="512"/>
      <c r="O600" s="511"/>
      <c r="P600" s="508"/>
      <c r="Q600" s="508"/>
      <c r="R600" s="447"/>
      <c r="S600" s="447"/>
      <c r="T600" s="447"/>
      <c r="U600" s="447"/>
      <c r="V600" s="447"/>
      <c r="W600" s="447"/>
      <c r="X600" s="447"/>
      <c r="Y600" s="447"/>
      <c r="Z600" s="447"/>
    </row>
    <row r="601">
      <c r="A601" s="447"/>
      <c r="B601" s="508"/>
      <c r="C601" s="509"/>
      <c r="D601" s="510"/>
      <c r="E601" s="447"/>
      <c r="F601" s="511"/>
      <c r="G601" s="511"/>
      <c r="H601" s="511"/>
      <c r="I601" s="511"/>
      <c r="J601" s="511"/>
      <c r="K601" s="512"/>
      <c r="L601" s="511"/>
      <c r="M601" s="511"/>
      <c r="N601" s="512"/>
      <c r="O601" s="511"/>
      <c r="P601" s="508"/>
      <c r="Q601" s="508"/>
      <c r="R601" s="447"/>
      <c r="S601" s="447"/>
      <c r="T601" s="447"/>
      <c r="U601" s="447"/>
      <c r="V601" s="447"/>
      <c r="W601" s="447"/>
      <c r="X601" s="447"/>
      <c r="Y601" s="447"/>
      <c r="Z601" s="447"/>
    </row>
    <row r="602">
      <c r="A602" s="447"/>
      <c r="B602" s="508"/>
      <c r="C602" s="509"/>
      <c r="D602" s="510"/>
      <c r="E602" s="447"/>
      <c r="F602" s="511"/>
      <c r="G602" s="511"/>
      <c r="H602" s="511"/>
      <c r="I602" s="511"/>
      <c r="J602" s="511"/>
      <c r="K602" s="512"/>
      <c r="L602" s="511"/>
      <c r="M602" s="511"/>
      <c r="N602" s="512"/>
      <c r="O602" s="511"/>
      <c r="P602" s="508"/>
      <c r="Q602" s="508"/>
      <c r="R602" s="447"/>
      <c r="S602" s="447"/>
      <c r="T602" s="447"/>
      <c r="U602" s="447"/>
      <c r="V602" s="447"/>
      <c r="W602" s="447"/>
      <c r="X602" s="447"/>
      <c r="Y602" s="447"/>
      <c r="Z602" s="447"/>
    </row>
    <row r="603">
      <c r="A603" s="447"/>
      <c r="B603" s="508"/>
      <c r="C603" s="509"/>
      <c r="D603" s="510"/>
      <c r="E603" s="447"/>
      <c r="F603" s="511"/>
      <c r="G603" s="511"/>
      <c r="H603" s="511"/>
      <c r="I603" s="511"/>
      <c r="J603" s="511"/>
      <c r="K603" s="512"/>
      <c r="L603" s="511"/>
      <c r="M603" s="511"/>
      <c r="N603" s="512"/>
      <c r="O603" s="511"/>
      <c r="P603" s="508"/>
      <c r="Q603" s="508"/>
      <c r="R603" s="447"/>
      <c r="S603" s="447"/>
      <c r="T603" s="447"/>
      <c r="U603" s="447"/>
      <c r="V603" s="447"/>
      <c r="W603" s="447"/>
      <c r="X603" s="447"/>
      <c r="Y603" s="447"/>
      <c r="Z603" s="447"/>
    </row>
    <row r="604">
      <c r="A604" s="447"/>
      <c r="B604" s="508"/>
      <c r="C604" s="509"/>
      <c r="D604" s="510"/>
      <c r="E604" s="447"/>
      <c r="F604" s="511"/>
      <c r="G604" s="511"/>
      <c r="H604" s="511"/>
      <c r="I604" s="511"/>
      <c r="J604" s="511"/>
      <c r="K604" s="512"/>
      <c r="L604" s="511"/>
      <c r="M604" s="511"/>
      <c r="N604" s="512"/>
      <c r="O604" s="511"/>
      <c r="P604" s="508"/>
      <c r="Q604" s="508"/>
      <c r="R604" s="447"/>
      <c r="S604" s="447"/>
      <c r="T604" s="447"/>
      <c r="U604" s="447"/>
      <c r="V604" s="447"/>
      <c r="W604" s="447"/>
      <c r="X604" s="447"/>
      <c r="Y604" s="447"/>
      <c r="Z604" s="447"/>
    </row>
    <row r="605">
      <c r="A605" s="447"/>
      <c r="B605" s="508"/>
      <c r="C605" s="509"/>
      <c r="D605" s="510"/>
      <c r="E605" s="447"/>
      <c r="F605" s="511"/>
      <c r="G605" s="511"/>
      <c r="H605" s="511"/>
      <c r="I605" s="511"/>
      <c r="J605" s="511"/>
      <c r="K605" s="512"/>
      <c r="L605" s="511"/>
      <c r="M605" s="511"/>
      <c r="N605" s="512"/>
      <c r="O605" s="511"/>
      <c r="P605" s="508"/>
      <c r="Q605" s="508"/>
      <c r="R605" s="447"/>
      <c r="S605" s="447"/>
      <c r="T605" s="447"/>
      <c r="U605" s="447"/>
      <c r="V605" s="447"/>
      <c r="W605" s="447"/>
      <c r="X605" s="447"/>
      <c r="Y605" s="447"/>
      <c r="Z605" s="447"/>
    </row>
    <row r="606">
      <c r="A606" s="447"/>
      <c r="B606" s="508"/>
      <c r="C606" s="509"/>
      <c r="D606" s="510"/>
      <c r="E606" s="447"/>
      <c r="F606" s="511"/>
      <c r="G606" s="511"/>
      <c r="H606" s="511"/>
      <c r="I606" s="511"/>
      <c r="J606" s="511"/>
      <c r="K606" s="512"/>
      <c r="L606" s="511"/>
      <c r="M606" s="511"/>
      <c r="N606" s="512"/>
      <c r="O606" s="511"/>
      <c r="P606" s="508"/>
      <c r="Q606" s="508"/>
      <c r="R606" s="447"/>
      <c r="S606" s="447"/>
      <c r="T606" s="447"/>
      <c r="U606" s="447"/>
      <c r="V606" s="447"/>
      <c r="W606" s="447"/>
      <c r="X606" s="447"/>
      <c r="Y606" s="447"/>
      <c r="Z606" s="447"/>
    </row>
    <row r="607">
      <c r="A607" s="447"/>
      <c r="B607" s="508"/>
      <c r="C607" s="509"/>
      <c r="D607" s="510"/>
      <c r="E607" s="447"/>
      <c r="F607" s="511"/>
      <c r="G607" s="511"/>
      <c r="H607" s="511"/>
      <c r="I607" s="511"/>
      <c r="J607" s="511"/>
      <c r="K607" s="512"/>
      <c r="L607" s="511"/>
      <c r="M607" s="511"/>
      <c r="N607" s="512"/>
      <c r="O607" s="511"/>
      <c r="P607" s="508"/>
      <c r="Q607" s="508"/>
      <c r="R607" s="447"/>
      <c r="S607" s="447"/>
      <c r="T607" s="447"/>
      <c r="U607" s="447"/>
      <c r="V607" s="447"/>
      <c r="W607" s="447"/>
      <c r="X607" s="447"/>
      <c r="Y607" s="447"/>
      <c r="Z607" s="447"/>
    </row>
    <row r="608">
      <c r="A608" s="447"/>
      <c r="B608" s="508"/>
      <c r="C608" s="509"/>
      <c r="D608" s="510"/>
      <c r="E608" s="447"/>
      <c r="F608" s="511"/>
      <c r="G608" s="511"/>
      <c r="H608" s="511"/>
      <c r="I608" s="511"/>
      <c r="J608" s="511"/>
      <c r="K608" s="512"/>
      <c r="L608" s="511"/>
      <c r="M608" s="511"/>
      <c r="N608" s="512"/>
      <c r="O608" s="511"/>
      <c r="P608" s="508"/>
      <c r="Q608" s="508"/>
      <c r="R608" s="447"/>
      <c r="S608" s="447"/>
      <c r="T608" s="447"/>
      <c r="U608" s="447"/>
      <c r="V608" s="447"/>
      <c r="W608" s="447"/>
      <c r="X608" s="447"/>
      <c r="Y608" s="447"/>
      <c r="Z608" s="447"/>
    </row>
    <row r="609">
      <c r="A609" s="447"/>
      <c r="B609" s="508"/>
      <c r="C609" s="509"/>
      <c r="D609" s="510"/>
      <c r="E609" s="447"/>
      <c r="F609" s="511"/>
      <c r="G609" s="511"/>
      <c r="H609" s="511"/>
      <c r="I609" s="511"/>
      <c r="J609" s="511"/>
      <c r="K609" s="512"/>
      <c r="L609" s="511"/>
      <c r="M609" s="511"/>
      <c r="N609" s="512"/>
      <c r="O609" s="511"/>
      <c r="P609" s="508"/>
      <c r="Q609" s="508"/>
      <c r="R609" s="447"/>
      <c r="S609" s="447"/>
      <c r="T609" s="447"/>
      <c r="U609" s="447"/>
      <c r="V609" s="447"/>
      <c r="W609" s="447"/>
      <c r="X609" s="447"/>
      <c r="Y609" s="447"/>
      <c r="Z609" s="447"/>
    </row>
    <row r="610">
      <c r="A610" s="447"/>
      <c r="B610" s="508"/>
      <c r="C610" s="509"/>
      <c r="D610" s="510"/>
      <c r="E610" s="447"/>
      <c r="F610" s="511"/>
      <c r="G610" s="511"/>
      <c r="H610" s="511"/>
      <c r="I610" s="511"/>
      <c r="J610" s="511"/>
      <c r="K610" s="512"/>
      <c r="L610" s="511"/>
      <c r="M610" s="511"/>
      <c r="N610" s="512"/>
      <c r="O610" s="511"/>
      <c r="P610" s="508"/>
      <c r="Q610" s="508"/>
      <c r="R610" s="447"/>
      <c r="S610" s="447"/>
      <c r="T610" s="447"/>
      <c r="U610" s="447"/>
      <c r="V610" s="447"/>
      <c r="W610" s="447"/>
      <c r="X610" s="447"/>
      <c r="Y610" s="447"/>
      <c r="Z610" s="447"/>
    </row>
    <row r="611">
      <c r="A611" s="447"/>
      <c r="B611" s="508"/>
      <c r="C611" s="509"/>
      <c r="D611" s="510"/>
      <c r="E611" s="447"/>
      <c r="F611" s="511"/>
      <c r="G611" s="511"/>
      <c r="H611" s="511"/>
      <c r="I611" s="511"/>
      <c r="J611" s="511"/>
      <c r="K611" s="512"/>
      <c r="L611" s="511"/>
      <c r="M611" s="511"/>
      <c r="N611" s="512"/>
      <c r="O611" s="511"/>
      <c r="P611" s="508"/>
      <c r="Q611" s="508"/>
      <c r="R611" s="447"/>
      <c r="S611" s="447"/>
      <c r="T611" s="447"/>
      <c r="U611" s="447"/>
      <c r="V611" s="447"/>
      <c r="W611" s="447"/>
      <c r="X611" s="447"/>
      <c r="Y611" s="447"/>
      <c r="Z611" s="447"/>
    </row>
    <row r="612">
      <c r="A612" s="447"/>
      <c r="B612" s="508"/>
      <c r="C612" s="509"/>
      <c r="D612" s="510"/>
      <c r="E612" s="447"/>
      <c r="F612" s="511"/>
      <c r="G612" s="511"/>
      <c r="H612" s="511"/>
      <c r="I612" s="511"/>
      <c r="J612" s="511"/>
      <c r="K612" s="512"/>
      <c r="L612" s="511"/>
      <c r="M612" s="511"/>
      <c r="N612" s="512"/>
      <c r="O612" s="511"/>
      <c r="P612" s="508"/>
      <c r="Q612" s="508"/>
      <c r="R612" s="447"/>
      <c r="S612" s="447"/>
      <c r="T612" s="447"/>
      <c r="U612" s="447"/>
      <c r="V612" s="447"/>
      <c r="W612" s="447"/>
      <c r="X612" s="447"/>
      <c r="Y612" s="447"/>
      <c r="Z612" s="447"/>
    </row>
    <row r="613">
      <c r="A613" s="447"/>
      <c r="B613" s="508"/>
      <c r="C613" s="509"/>
      <c r="D613" s="510"/>
      <c r="E613" s="447"/>
      <c r="F613" s="511"/>
      <c r="G613" s="511"/>
      <c r="H613" s="511"/>
      <c r="I613" s="511"/>
      <c r="J613" s="511"/>
      <c r="K613" s="512"/>
      <c r="L613" s="511"/>
      <c r="M613" s="511"/>
      <c r="N613" s="512"/>
      <c r="O613" s="511"/>
      <c r="P613" s="508"/>
      <c r="Q613" s="508"/>
      <c r="R613" s="447"/>
      <c r="S613" s="447"/>
      <c r="T613" s="447"/>
      <c r="U613" s="447"/>
      <c r="V613" s="447"/>
      <c r="W613" s="447"/>
      <c r="X613" s="447"/>
      <c r="Y613" s="447"/>
      <c r="Z613" s="447"/>
    </row>
    <row r="614">
      <c r="A614" s="447"/>
      <c r="B614" s="508"/>
      <c r="C614" s="509"/>
      <c r="D614" s="510"/>
      <c r="E614" s="447"/>
      <c r="F614" s="511"/>
      <c r="G614" s="511"/>
      <c r="H614" s="511"/>
      <c r="I614" s="511"/>
      <c r="J614" s="511"/>
      <c r="K614" s="512"/>
      <c r="L614" s="511"/>
      <c r="M614" s="511"/>
      <c r="N614" s="512"/>
      <c r="O614" s="511"/>
      <c r="P614" s="508"/>
      <c r="Q614" s="508"/>
      <c r="R614" s="447"/>
      <c r="S614" s="447"/>
      <c r="T614" s="447"/>
      <c r="U614" s="447"/>
      <c r="V614" s="447"/>
      <c r="W614" s="447"/>
      <c r="X614" s="447"/>
      <c r="Y614" s="447"/>
      <c r="Z614" s="447"/>
    </row>
    <row r="615">
      <c r="A615" s="447"/>
      <c r="B615" s="508"/>
      <c r="C615" s="509"/>
      <c r="D615" s="510"/>
      <c r="E615" s="447"/>
      <c r="F615" s="511"/>
      <c r="G615" s="511"/>
      <c r="H615" s="511"/>
      <c r="I615" s="511"/>
      <c r="J615" s="511"/>
      <c r="K615" s="512"/>
      <c r="L615" s="511"/>
      <c r="M615" s="511"/>
      <c r="N615" s="512"/>
      <c r="O615" s="511"/>
      <c r="P615" s="508"/>
      <c r="Q615" s="508"/>
      <c r="R615" s="447"/>
      <c r="S615" s="447"/>
      <c r="T615" s="447"/>
      <c r="U615" s="447"/>
      <c r="V615" s="447"/>
      <c r="W615" s="447"/>
      <c r="X615" s="447"/>
      <c r="Y615" s="447"/>
      <c r="Z615" s="447"/>
    </row>
    <row r="616">
      <c r="A616" s="447"/>
      <c r="B616" s="508"/>
      <c r="C616" s="509"/>
      <c r="D616" s="510"/>
      <c r="E616" s="447"/>
      <c r="F616" s="511"/>
      <c r="G616" s="511"/>
      <c r="H616" s="511"/>
      <c r="I616" s="511"/>
      <c r="J616" s="511"/>
      <c r="K616" s="512"/>
      <c r="L616" s="511"/>
      <c r="M616" s="511"/>
      <c r="N616" s="512"/>
      <c r="O616" s="511"/>
      <c r="P616" s="508"/>
      <c r="Q616" s="508"/>
      <c r="R616" s="447"/>
      <c r="S616" s="447"/>
      <c r="T616" s="447"/>
      <c r="U616" s="447"/>
      <c r="V616" s="447"/>
      <c r="W616" s="447"/>
      <c r="X616" s="447"/>
      <c r="Y616" s="447"/>
      <c r="Z616" s="447"/>
    </row>
    <row r="617">
      <c r="A617" s="447"/>
      <c r="B617" s="508"/>
      <c r="C617" s="509"/>
      <c r="D617" s="510"/>
      <c r="E617" s="447"/>
      <c r="F617" s="511"/>
      <c r="G617" s="511"/>
      <c r="H617" s="511"/>
      <c r="I617" s="511"/>
      <c r="J617" s="511"/>
      <c r="K617" s="512"/>
      <c r="L617" s="511"/>
      <c r="M617" s="511"/>
      <c r="N617" s="512"/>
      <c r="O617" s="511"/>
      <c r="P617" s="508"/>
      <c r="Q617" s="508"/>
      <c r="R617" s="447"/>
      <c r="S617" s="447"/>
      <c r="T617" s="447"/>
      <c r="U617" s="447"/>
      <c r="V617" s="447"/>
      <c r="W617" s="447"/>
      <c r="X617" s="447"/>
      <c r="Y617" s="447"/>
      <c r="Z617" s="447"/>
    </row>
    <row r="618">
      <c r="A618" s="447"/>
      <c r="B618" s="508"/>
      <c r="C618" s="509"/>
      <c r="D618" s="510"/>
      <c r="E618" s="447"/>
      <c r="F618" s="511"/>
      <c r="G618" s="511"/>
      <c r="H618" s="511"/>
      <c r="I618" s="511"/>
      <c r="J618" s="511"/>
      <c r="K618" s="512"/>
      <c r="L618" s="511"/>
      <c r="M618" s="511"/>
      <c r="N618" s="512"/>
      <c r="O618" s="511"/>
      <c r="P618" s="508"/>
      <c r="Q618" s="508"/>
      <c r="R618" s="447"/>
      <c r="S618" s="447"/>
      <c r="T618" s="447"/>
      <c r="U618" s="447"/>
      <c r="V618" s="447"/>
      <c r="W618" s="447"/>
      <c r="X618" s="447"/>
      <c r="Y618" s="447"/>
      <c r="Z618" s="447"/>
    </row>
    <row r="619">
      <c r="A619" s="447"/>
      <c r="B619" s="508"/>
      <c r="C619" s="509"/>
      <c r="D619" s="510"/>
      <c r="E619" s="447"/>
      <c r="F619" s="511"/>
      <c r="G619" s="511"/>
      <c r="H619" s="511"/>
      <c r="I619" s="511"/>
      <c r="J619" s="511"/>
      <c r="K619" s="512"/>
      <c r="L619" s="511"/>
      <c r="M619" s="511"/>
      <c r="N619" s="512"/>
      <c r="O619" s="511"/>
      <c r="P619" s="508"/>
      <c r="Q619" s="508"/>
      <c r="R619" s="447"/>
      <c r="S619" s="447"/>
      <c r="T619" s="447"/>
      <c r="U619" s="447"/>
      <c r="V619" s="447"/>
      <c r="W619" s="447"/>
      <c r="X619" s="447"/>
      <c r="Y619" s="447"/>
      <c r="Z619" s="447"/>
    </row>
    <row r="620">
      <c r="A620" s="447"/>
      <c r="B620" s="508"/>
      <c r="C620" s="509"/>
      <c r="D620" s="510"/>
      <c r="E620" s="447"/>
      <c r="F620" s="511"/>
      <c r="G620" s="511"/>
      <c r="H620" s="511"/>
      <c r="I620" s="511"/>
      <c r="J620" s="511"/>
      <c r="K620" s="512"/>
      <c r="L620" s="511"/>
      <c r="M620" s="511"/>
      <c r="N620" s="512"/>
      <c r="O620" s="511"/>
      <c r="P620" s="508"/>
      <c r="Q620" s="508"/>
      <c r="R620" s="447"/>
      <c r="S620" s="447"/>
      <c r="T620" s="447"/>
      <c r="U620" s="447"/>
      <c r="V620" s="447"/>
      <c r="W620" s="447"/>
      <c r="X620" s="447"/>
      <c r="Y620" s="447"/>
      <c r="Z620" s="447"/>
    </row>
    <row r="621">
      <c r="A621" s="447"/>
      <c r="B621" s="508"/>
      <c r="C621" s="509"/>
      <c r="D621" s="510"/>
      <c r="E621" s="447"/>
      <c r="F621" s="511"/>
      <c r="G621" s="511"/>
      <c r="H621" s="511"/>
      <c r="I621" s="511"/>
      <c r="J621" s="511"/>
      <c r="K621" s="512"/>
      <c r="L621" s="511"/>
      <c r="M621" s="511"/>
      <c r="N621" s="512"/>
      <c r="O621" s="511"/>
      <c r="P621" s="508"/>
      <c r="Q621" s="508"/>
      <c r="R621" s="447"/>
      <c r="S621" s="447"/>
      <c r="T621" s="447"/>
      <c r="U621" s="447"/>
      <c r="V621" s="447"/>
      <c r="W621" s="447"/>
      <c r="X621" s="447"/>
      <c r="Y621" s="447"/>
      <c r="Z621" s="447"/>
    </row>
    <row r="622">
      <c r="A622" s="447"/>
      <c r="B622" s="508"/>
      <c r="C622" s="509"/>
      <c r="D622" s="510"/>
      <c r="E622" s="447"/>
      <c r="F622" s="511"/>
      <c r="G622" s="511"/>
      <c r="H622" s="511"/>
      <c r="I622" s="511"/>
      <c r="J622" s="511"/>
      <c r="K622" s="512"/>
      <c r="L622" s="511"/>
      <c r="M622" s="511"/>
      <c r="N622" s="512"/>
      <c r="O622" s="511"/>
      <c r="P622" s="508"/>
      <c r="Q622" s="508"/>
      <c r="R622" s="447"/>
      <c r="S622" s="447"/>
      <c r="T622" s="447"/>
      <c r="U622" s="447"/>
      <c r="V622" s="447"/>
      <c r="W622" s="447"/>
      <c r="X622" s="447"/>
      <c r="Y622" s="447"/>
      <c r="Z622" s="447"/>
    </row>
    <row r="623">
      <c r="A623" s="447"/>
      <c r="B623" s="508"/>
      <c r="C623" s="509"/>
      <c r="D623" s="510"/>
      <c r="E623" s="447"/>
      <c r="F623" s="511"/>
      <c r="G623" s="511"/>
      <c r="H623" s="511"/>
      <c r="I623" s="511"/>
      <c r="J623" s="511"/>
      <c r="K623" s="512"/>
      <c r="L623" s="511"/>
      <c r="M623" s="511"/>
      <c r="N623" s="512"/>
      <c r="O623" s="511"/>
      <c r="P623" s="508"/>
      <c r="Q623" s="508"/>
      <c r="R623" s="447"/>
      <c r="S623" s="447"/>
      <c r="T623" s="447"/>
      <c r="U623" s="447"/>
      <c r="V623" s="447"/>
      <c r="W623" s="447"/>
      <c r="X623" s="447"/>
      <c r="Y623" s="447"/>
      <c r="Z623" s="447"/>
    </row>
    <row r="624">
      <c r="A624" s="447"/>
      <c r="B624" s="508"/>
      <c r="C624" s="509"/>
      <c r="D624" s="510"/>
      <c r="E624" s="447"/>
      <c r="F624" s="511"/>
      <c r="G624" s="511"/>
      <c r="H624" s="511"/>
      <c r="I624" s="511"/>
      <c r="J624" s="511"/>
      <c r="K624" s="512"/>
      <c r="L624" s="511"/>
      <c r="M624" s="511"/>
      <c r="N624" s="512"/>
      <c r="O624" s="511"/>
      <c r="P624" s="508"/>
      <c r="Q624" s="508"/>
      <c r="R624" s="447"/>
      <c r="S624" s="447"/>
      <c r="T624" s="447"/>
      <c r="U624" s="447"/>
      <c r="V624" s="447"/>
      <c r="W624" s="447"/>
      <c r="X624" s="447"/>
      <c r="Y624" s="447"/>
      <c r="Z624" s="447"/>
    </row>
    <row r="625">
      <c r="A625" s="447"/>
      <c r="B625" s="508"/>
      <c r="C625" s="509"/>
      <c r="D625" s="510"/>
      <c r="E625" s="447"/>
      <c r="F625" s="511"/>
      <c r="G625" s="511"/>
      <c r="H625" s="511"/>
      <c r="I625" s="511"/>
      <c r="J625" s="511"/>
      <c r="K625" s="512"/>
      <c r="L625" s="511"/>
      <c r="M625" s="511"/>
      <c r="N625" s="512"/>
      <c r="O625" s="511"/>
      <c r="P625" s="508"/>
      <c r="Q625" s="508"/>
      <c r="R625" s="447"/>
      <c r="S625" s="447"/>
      <c r="T625" s="447"/>
      <c r="U625" s="447"/>
      <c r="V625" s="447"/>
      <c r="W625" s="447"/>
      <c r="X625" s="447"/>
      <c r="Y625" s="447"/>
      <c r="Z625" s="447"/>
    </row>
    <row r="626">
      <c r="A626" s="447"/>
      <c r="B626" s="508"/>
      <c r="C626" s="509"/>
      <c r="D626" s="510"/>
      <c r="E626" s="447"/>
      <c r="F626" s="511"/>
      <c r="G626" s="511"/>
      <c r="H626" s="511"/>
      <c r="I626" s="511"/>
      <c r="J626" s="511"/>
      <c r="K626" s="512"/>
      <c r="L626" s="511"/>
      <c r="M626" s="511"/>
      <c r="N626" s="512"/>
      <c r="O626" s="511"/>
      <c r="P626" s="508"/>
      <c r="Q626" s="508"/>
      <c r="R626" s="447"/>
      <c r="S626" s="447"/>
      <c r="T626" s="447"/>
      <c r="U626" s="447"/>
      <c r="V626" s="447"/>
      <c r="W626" s="447"/>
      <c r="X626" s="447"/>
      <c r="Y626" s="447"/>
      <c r="Z626" s="447"/>
    </row>
    <row r="627">
      <c r="A627" s="447"/>
      <c r="B627" s="508"/>
      <c r="C627" s="509"/>
      <c r="D627" s="510"/>
      <c r="E627" s="447"/>
      <c r="F627" s="511"/>
      <c r="G627" s="511"/>
      <c r="H627" s="511"/>
      <c r="I627" s="511"/>
      <c r="J627" s="511"/>
      <c r="K627" s="512"/>
      <c r="L627" s="511"/>
      <c r="M627" s="511"/>
      <c r="N627" s="512"/>
      <c r="O627" s="511"/>
      <c r="P627" s="508"/>
      <c r="Q627" s="508"/>
      <c r="R627" s="447"/>
      <c r="S627" s="447"/>
      <c r="T627" s="447"/>
      <c r="U627" s="447"/>
      <c r="V627" s="447"/>
      <c r="W627" s="447"/>
      <c r="X627" s="447"/>
      <c r="Y627" s="447"/>
      <c r="Z627" s="447"/>
    </row>
    <row r="628">
      <c r="A628" s="447"/>
      <c r="B628" s="508"/>
      <c r="C628" s="509"/>
      <c r="D628" s="510"/>
      <c r="E628" s="447"/>
      <c r="F628" s="511"/>
      <c r="G628" s="511"/>
      <c r="H628" s="511"/>
      <c r="I628" s="511"/>
      <c r="J628" s="511"/>
      <c r="K628" s="512"/>
      <c r="L628" s="511"/>
      <c r="M628" s="511"/>
      <c r="N628" s="512"/>
      <c r="O628" s="511"/>
      <c r="P628" s="508"/>
      <c r="Q628" s="508"/>
      <c r="R628" s="447"/>
      <c r="S628" s="447"/>
      <c r="T628" s="447"/>
      <c r="U628" s="447"/>
      <c r="V628" s="447"/>
      <c r="W628" s="447"/>
      <c r="X628" s="447"/>
      <c r="Y628" s="447"/>
      <c r="Z628" s="447"/>
    </row>
    <row r="629">
      <c r="A629" s="447"/>
      <c r="B629" s="508"/>
      <c r="C629" s="509"/>
      <c r="D629" s="510"/>
      <c r="E629" s="447"/>
      <c r="F629" s="511"/>
      <c r="G629" s="511"/>
      <c r="H629" s="511"/>
      <c r="I629" s="511"/>
      <c r="J629" s="511"/>
      <c r="K629" s="512"/>
      <c r="L629" s="511"/>
      <c r="M629" s="511"/>
      <c r="N629" s="512"/>
      <c r="O629" s="511"/>
      <c r="P629" s="508"/>
      <c r="Q629" s="508"/>
      <c r="R629" s="447"/>
      <c r="S629" s="447"/>
      <c r="T629" s="447"/>
      <c r="U629" s="447"/>
      <c r="V629" s="447"/>
      <c r="W629" s="447"/>
      <c r="X629" s="447"/>
      <c r="Y629" s="447"/>
      <c r="Z629" s="447"/>
    </row>
    <row r="630">
      <c r="A630" s="447"/>
      <c r="B630" s="508"/>
      <c r="C630" s="509"/>
      <c r="D630" s="510"/>
      <c r="E630" s="447"/>
      <c r="F630" s="511"/>
      <c r="G630" s="511"/>
      <c r="H630" s="511"/>
      <c r="I630" s="511"/>
      <c r="J630" s="511"/>
      <c r="K630" s="512"/>
      <c r="L630" s="511"/>
      <c r="M630" s="511"/>
      <c r="N630" s="512"/>
      <c r="O630" s="511"/>
      <c r="P630" s="508"/>
      <c r="Q630" s="508"/>
      <c r="R630" s="447"/>
      <c r="S630" s="447"/>
      <c r="T630" s="447"/>
      <c r="U630" s="447"/>
      <c r="V630" s="447"/>
      <c r="W630" s="447"/>
      <c r="X630" s="447"/>
      <c r="Y630" s="447"/>
      <c r="Z630" s="447"/>
    </row>
    <row r="631">
      <c r="A631" s="447"/>
      <c r="B631" s="508"/>
      <c r="C631" s="509"/>
      <c r="D631" s="510"/>
      <c r="E631" s="447"/>
      <c r="F631" s="511"/>
      <c r="G631" s="511"/>
      <c r="H631" s="511"/>
      <c r="I631" s="511"/>
      <c r="J631" s="511"/>
      <c r="K631" s="512"/>
      <c r="L631" s="511"/>
      <c r="M631" s="511"/>
      <c r="N631" s="512"/>
      <c r="O631" s="511"/>
      <c r="P631" s="508"/>
      <c r="Q631" s="508"/>
      <c r="R631" s="447"/>
      <c r="S631" s="447"/>
      <c r="T631" s="447"/>
      <c r="U631" s="447"/>
      <c r="V631" s="447"/>
      <c r="W631" s="447"/>
      <c r="X631" s="447"/>
      <c r="Y631" s="447"/>
      <c r="Z631" s="447"/>
    </row>
    <row r="632">
      <c r="A632" s="447"/>
      <c r="B632" s="508"/>
      <c r="C632" s="509"/>
      <c r="D632" s="510"/>
      <c r="E632" s="447"/>
      <c r="F632" s="511"/>
      <c r="G632" s="511"/>
      <c r="H632" s="511"/>
      <c r="I632" s="511"/>
      <c r="J632" s="511"/>
      <c r="K632" s="512"/>
      <c r="L632" s="511"/>
      <c r="M632" s="511"/>
      <c r="N632" s="512"/>
      <c r="O632" s="511"/>
      <c r="P632" s="508"/>
      <c r="Q632" s="508"/>
      <c r="R632" s="447"/>
      <c r="S632" s="447"/>
      <c r="T632" s="447"/>
      <c r="U632" s="447"/>
      <c r="V632" s="447"/>
      <c r="W632" s="447"/>
      <c r="X632" s="447"/>
      <c r="Y632" s="447"/>
      <c r="Z632" s="447"/>
    </row>
    <row r="633">
      <c r="A633" s="447"/>
      <c r="B633" s="508"/>
      <c r="C633" s="509"/>
      <c r="D633" s="510"/>
      <c r="E633" s="447"/>
      <c r="F633" s="511"/>
      <c r="G633" s="511"/>
      <c r="H633" s="511"/>
      <c r="I633" s="511"/>
      <c r="J633" s="511"/>
      <c r="K633" s="512"/>
      <c r="L633" s="511"/>
      <c r="M633" s="511"/>
      <c r="N633" s="512"/>
      <c r="O633" s="511"/>
      <c r="P633" s="508"/>
      <c r="Q633" s="508"/>
      <c r="R633" s="447"/>
      <c r="S633" s="447"/>
      <c r="T633" s="447"/>
      <c r="U633" s="447"/>
      <c r="V633" s="447"/>
      <c r="W633" s="447"/>
      <c r="X633" s="447"/>
      <c r="Y633" s="447"/>
      <c r="Z633" s="447"/>
    </row>
    <row r="634">
      <c r="A634" s="447"/>
      <c r="B634" s="508"/>
      <c r="C634" s="509"/>
      <c r="D634" s="510"/>
      <c r="E634" s="447"/>
      <c r="F634" s="511"/>
      <c r="G634" s="511"/>
      <c r="H634" s="511"/>
      <c r="I634" s="511"/>
      <c r="J634" s="511"/>
      <c r="K634" s="512"/>
      <c r="L634" s="511"/>
      <c r="M634" s="511"/>
      <c r="N634" s="512"/>
      <c r="O634" s="511"/>
      <c r="P634" s="508"/>
      <c r="Q634" s="508"/>
      <c r="R634" s="447"/>
      <c r="S634" s="447"/>
      <c r="T634" s="447"/>
      <c r="U634" s="447"/>
      <c r="V634" s="447"/>
      <c r="W634" s="447"/>
      <c r="X634" s="447"/>
      <c r="Y634" s="447"/>
      <c r="Z634" s="447"/>
    </row>
    <row r="635">
      <c r="A635" s="447"/>
      <c r="B635" s="508"/>
      <c r="C635" s="509"/>
      <c r="D635" s="510"/>
      <c r="E635" s="447"/>
      <c r="F635" s="511"/>
      <c r="G635" s="511"/>
      <c r="H635" s="511"/>
      <c r="I635" s="511"/>
      <c r="J635" s="511"/>
      <c r="K635" s="512"/>
      <c r="L635" s="511"/>
      <c r="M635" s="511"/>
      <c r="N635" s="512"/>
      <c r="O635" s="511"/>
      <c r="P635" s="508"/>
      <c r="Q635" s="508"/>
      <c r="R635" s="447"/>
      <c r="S635" s="447"/>
      <c r="T635" s="447"/>
      <c r="U635" s="447"/>
      <c r="V635" s="447"/>
      <c r="W635" s="447"/>
      <c r="X635" s="447"/>
      <c r="Y635" s="447"/>
      <c r="Z635" s="447"/>
    </row>
    <row r="636">
      <c r="A636" s="447"/>
      <c r="B636" s="508"/>
      <c r="C636" s="509"/>
      <c r="D636" s="510"/>
      <c r="E636" s="447"/>
      <c r="F636" s="511"/>
      <c r="G636" s="511"/>
      <c r="H636" s="511"/>
      <c r="I636" s="511"/>
      <c r="J636" s="511"/>
      <c r="K636" s="512"/>
      <c r="L636" s="511"/>
      <c r="M636" s="511"/>
      <c r="N636" s="512"/>
      <c r="O636" s="511"/>
      <c r="P636" s="508"/>
      <c r="Q636" s="508"/>
      <c r="R636" s="447"/>
      <c r="S636" s="447"/>
      <c r="T636" s="447"/>
      <c r="U636" s="447"/>
      <c r="V636" s="447"/>
      <c r="W636" s="447"/>
      <c r="X636" s="447"/>
      <c r="Y636" s="447"/>
      <c r="Z636" s="447"/>
    </row>
    <row r="637">
      <c r="A637" s="447"/>
      <c r="B637" s="508"/>
      <c r="C637" s="509"/>
      <c r="D637" s="510"/>
      <c r="E637" s="447"/>
      <c r="F637" s="511"/>
      <c r="G637" s="511"/>
      <c r="H637" s="511"/>
      <c r="I637" s="511"/>
      <c r="J637" s="511"/>
      <c r="K637" s="512"/>
      <c r="L637" s="511"/>
      <c r="M637" s="511"/>
      <c r="N637" s="512"/>
      <c r="O637" s="511"/>
      <c r="P637" s="508"/>
      <c r="Q637" s="508"/>
      <c r="R637" s="447"/>
      <c r="S637" s="447"/>
      <c r="T637" s="447"/>
      <c r="U637" s="447"/>
      <c r="V637" s="447"/>
      <c r="W637" s="447"/>
      <c r="X637" s="447"/>
      <c r="Y637" s="447"/>
      <c r="Z637" s="447"/>
    </row>
    <row r="638">
      <c r="A638" s="447"/>
      <c r="B638" s="508"/>
      <c r="C638" s="509"/>
      <c r="D638" s="510"/>
      <c r="E638" s="447"/>
      <c r="F638" s="511"/>
      <c r="G638" s="511"/>
      <c r="H638" s="511"/>
      <c r="I638" s="511"/>
      <c r="J638" s="511"/>
      <c r="K638" s="512"/>
      <c r="L638" s="511"/>
      <c r="M638" s="511"/>
      <c r="N638" s="512"/>
      <c r="O638" s="511"/>
      <c r="P638" s="508"/>
      <c r="Q638" s="508"/>
      <c r="R638" s="447"/>
      <c r="S638" s="447"/>
      <c r="T638" s="447"/>
      <c r="U638" s="447"/>
      <c r="V638" s="447"/>
      <c r="W638" s="447"/>
      <c r="X638" s="447"/>
      <c r="Y638" s="447"/>
      <c r="Z638" s="447"/>
    </row>
    <row r="639">
      <c r="A639" s="447"/>
      <c r="B639" s="508"/>
      <c r="C639" s="509"/>
      <c r="D639" s="510"/>
      <c r="E639" s="447"/>
      <c r="F639" s="511"/>
      <c r="G639" s="511"/>
      <c r="H639" s="511"/>
      <c r="I639" s="511"/>
      <c r="J639" s="511"/>
      <c r="K639" s="512"/>
      <c r="L639" s="511"/>
      <c r="M639" s="511"/>
      <c r="N639" s="512"/>
      <c r="O639" s="511"/>
      <c r="P639" s="508"/>
      <c r="Q639" s="508"/>
      <c r="R639" s="447"/>
      <c r="S639" s="447"/>
      <c r="T639" s="447"/>
      <c r="U639" s="447"/>
      <c r="V639" s="447"/>
      <c r="W639" s="447"/>
      <c r="X639" s="447"/>
      <c r="Y639" s="447"/>
      <c r="Z639" s="447"/>
    </row>
    <row r="640">
      <c r="A640" s="447"/>
      <c r="B640" s="508"/>
      <c r="C640" s="509"/>
      <c r="D640" s="510"/>
      <c r="E640" s="447"/>
      <c r="F640" s="511"/>
      <c r="G640" s="511"/>
      <c r="H640" s="511"/>
      <c r="I640" s="511"/>
      <c r="J640" s="511"/>
      <c r="K640" s="512"/>
      <c r="L640" s="511"/>
      <c r="M640" s="511"/>
      <c r="N640" s="512"/>
      <c r="O640" s="511"/>
      <c r="P640" s="508"/>
      <c r="Q640" s="508"/>
      <c r="R640" s="447"/>
      <c r="S640" s="447"/>
      <c r="T640" s="447"/>
      <c r="U640" s="447"/>
      <c r="V640" s="447"/>
      <c r="W640" s="447"/>
      <c r="X640" s="447"/>
      <c r="Y640" s="447"/>
      <c r="Z640" s="447"/>
    </row>
    <row r="641">
      <c r="A641" s="447"/>
      <c r="B641" s="508"/>
      <c r="C641" s="509"/>
      <c r="D641" s="510"/>
      <c r="E641" s="447"/>
      <c r="F641" s="511"/>
      <c r="G641" s="511"/>
      <c r="H641" s="511"/>
      <c r="I641" s="511"/>
      <c r="J641" s="511"/>
      <c r="K641" s="512"/>
      <c r="L641" s="511"/>
      <c r="M641" s="511"/>
      <c r="N641" s="512"/>
      <c r="O641" s="511"/>
      <c r="P641" s="508"/>
      <c r="Q641" s="508"/>
      <c r="R641" s="447"/>
      <c r="S641" s="447"/>
      <c r="T641" s="447"/>
      <c r="U641" s="447"/>
      <c r="V641" s="447"/>
      <c r="W641" s="447"/>
      <c r="X641" s="447"/>
      <c r="Y641" s="447"/>
      <c r="Z641" s="447"/>
    </row>
    <row r="642">
      <c r="A642" s="447"/>
      <c r="B642" s="508"/>
      <c r="C642" s="509"/>
      <c r="D642" s="510"/>
      <c r="E642" s="447"/>
      <c r="F642" s="511"/>
      <c r="G642" s="511"/>
      <c r="H642" s="511"/>
      <c r="I642" s="511"/>
      <c r="J642" s="511"/>
      <c r="K642" s="512"/>
      <c r="L642" s="511"/>
      <c r="M642" s="511"/>
      <c r="N642" s="512"/>
      <c r="O642" s="511"/>
      <c r="P642" s="508"/>
      <c r="Q642" s="508"/>
      <c r="R642" s="447"/>
      <c r="S642" s="447"/>
      <c r="T642" s="447"/>
      <c r="U642" s="447"/>
      <c r="V642" s="447"/>
      <c r="W642" s="447"/>
      <c r="X642" s="447"/>
      <c r="Y642" s="447"/>
      <c r="Z642" s="447"/>
    </row>
    <row r="643">
      <c r="A643" s="447"/>
      <c r="B643" s="508"/>
      <c r="C643" s="509"/>
      <c r="D643" s="510"/>
      <c r="E643" s="447"/>
      <c r="F643" s="511"/>
      <c r="G643" s="511"/>
      <c r="H643" s="511"/>
      <c r="I643" s="511"/>
      <c r="J643" s="511"/>
      <c r="K643" s="512"/>
      <c r="L643" s="511"/>
      <c r="M643" s="511"/>
      <c r="N643" s="512"/>
      <c r="O643" s="511"/>
      <c r="P643" s="508"/>
      <c r="Q643" s="508"/>
      <c r="R643" s="447"/>
      <c r="S643" s="447"/>
      <c r="T643" s="447"/>
      <c r="U643" s="447"/>
      <c r="V643" s="447"/>
      <c r="W643" s="447"/>
      <c r="X643" s="447"/>
      <c r="Y643" s="447"/>
      <c r="Z643" s="447"/>
    </row>
    <row r="644">
      <c r="A644" s="447"/>
      <c r="B644" s="508"/>
      <c r="C644" s="509"/>
      <c r="D644" s="510"/>
      <c r="E644" s="447"/>
      <c r="F644" s="511"/>
      <c r="G644" s="511"/>
      <c r="H644" s="511"/>
      <c r="I644" s="511"/>
      <c r="J644" s="511"/>
      <c r="K644" s="512"/>
      <c r="L644" s="511"/>
      <c r="M644" s="511"/>
      <c r="N644" s="512"/>
      <c r="O644" s="511"/>
      <c r="P644" s="508"/>
      <c r="Q644" s="508"/>
      <c r="R644" s="447"/>
      <c r="S644" s="447"/>
      <c r="T644" s="447"/>
      <c r="U644" s="447"/>
      <c r="V644" s="447"/>
      <c r="W644" s="447"/>
      <c r="X644" s="447"/>
      <c r="Y644" s="447"/>
      <c r="Z644" s="447"/>
    </row>
    <row r="645">
      <c r="A645" s="447"/>
      <c r="B645" s="508"/>
      <c r="C645" s="509"/>
      <c r="D645" s="510"/>
      <c r="E645" s="447"/>
      <c r="F645" s="511"/>
      <c r="G645" s="511"/>
      <c r="H645" s="511"/>
      <c r="I645" s="511"/>
      <c r="J645" s="511"/>
      <c r="K645" s="512"/>
      <c r="L645" s="511"/>
      <c r="M645" s="511"/>
      <c r="N645" s="512"/>
      <c r="O645" s="511"/>
      <c r="P645" s="508"/>
      <c r="Q645" s="508"/>
      <c r="R645" s="447"/>
      <c r="S645" s="447"/>
      <c r="T645" s="447"/>
      <c r="U645" s="447"/>
      <c r="V645" s="447"/>
      <c r="W645" s="447"/>
      <c r="X645" s="447"/>
      <c r="Y645" s="447"/>
      <c r="Z645" s="447"/>
    </row>
    <row r="646">
      <c r="A646" s="447"/>
      <c r="B646" s="508"/>
      <c r="C646" s="509"/>
      <c r="D646" s="510"/>
      <c r="E646" s="447"/>
      <c r="F646" s="511"/>
      <c r="G646" s="511"/>
      <c r="H646" s="511"/>
      <c r="I646" s="511"/>
      <c r="J646" s="511"/>
      <c r="K646" s="512"/>
      <c r="L646" s="511"/>
      <c r="M646" s="511"/>
      <c r="N646" s="512"/>
      <c r="O646" s="511"/>
      <c r="P646" s="508"/>
      <c r="Q646" s="508"/>
      <c r="R646" s="447"/>
      <c r="S646" s="447"/>
      <c r="T646" s="447"/>
      <c r="U646" s="447"/>
      <c r="V646" s="447"/>
      <c r="W646" s="447"/>
      <c r="X646" s="447"/>
      <c r="Y646" s="447"/>
      <c r="Z646" s="447"/>
    </row>
    <row r="647">
      <c r="A647" s="447"/>
      <c r="B647" s="508"/>
      <c r="C647" s="509"/>
      <c r="D647" s="510"/>
      <c r="E647" s="447"/>
      <c r="F647" s="511"/>
      <c r="G647" s="511"/>
      <c r="H647" s="511"/>
      <c r="I647" s="511"/>
      <c r="J647" s="511"/>
      <c r="K647" s="512"/>
      <c r="L647" s="511"/>
      <c r="M647" s="511"/>
      <c r="N647" s="512"/>
      <c r="O647" s="511"/>
      <c r="P647" s="508"/>
      <c r="Q647" s="508"/>
      <c r="R647" s="447"/>
      <c r="S647" s="447"/>
      <c r="T647" s="447"/>
      <c r="U647" s="447"/>
      <c r="V647" s="447"/>
      <c r="W647" s="447"/>
      <c r="X647" s="447"/>
      <c r="Y647" s="447"/>
      <c r="Z647" s="447"/>
    </row>
    <row r="648">
      <c r="A648" s="447"/>
      <c r="B648" s="508"/>
      <c r="C648" s="509"/>
      <c r="D648" s="510"/>
      <c r="E648" s="447"/>
      <c r="F648" s="511"/>
      <c r="G648" s="511"/>
      <c r="H648" s="511"/>
      <c r="I648" s="511"/>
      <c r="J648" s="511"/>
      <c r="K648" s="512"/>
      <c r="L648" s="511"/>
      <c r="M648" s="511"/>
      <c r="N648" s="512"/>
      <c r="O648" s="511"/>
      <c r="P648" s="508"/>
      <c r="Q648" s="508"/>
      <c r="R648" s="447"/>
      <c r="S648" s="447"/>
      <c r="T648" s="447"/>
      <c r="U648" s="447"/>
      <c r="V648" s="447"/>
      <c r="W648" s="447"/>
      <c r="X648" s="447"/>
      <c r="Y648" s="447"/>
      <c r="Z648" s="447"/>
    </row>
    <row r="649">
      <c r="A649" s="447"/>
      <c r="B649" s="508"/>
      <c r="C649" s="509"/>
      <c r="D649" s="510"/>
      <c r="E649" s="447"/>
      <c r="F649" s="511"/>
      <c r="G649" s="511"/>
      <c r="H649" s="511"/>
      <c r="I649" s="511"/>
      <c r="J649" s="511"/>
      <c r="K649" s="512"/>
      <c r="L649" s="511"/>
      <c r="M649" s="511"/>
      <c r="N649" s="512"/>
      <c r="O649" s="511"/>
      <c r="P649" s="508"/>
      <c r="Q649" s="508"/>
      <c r="R649" s="447"/>
      <c r="S649" s="447"/>
      <c r="T649" s="447"/>
      <c r="U649" s="447"/>
      <c r="V649" s="447"/>
      <c r="W649" s="447"/>
      <c r="X649" s="447"/>
      <c r="Y649" s="447"/>
      <c r="Z649" s="447"/>
    </row>
    <row r="650">
      <c r="A650" s="447"/>
      <c r="B650" s="508"/>
      <c r="C650" s="509"/>
      <c r="D650" s="510"/>
      <c r="E650" s="447"/>
      <c r="F650" s="511"/>
      <c r="G650" s="511"/>
      <c r="H650" s="511"/>
      <c r="I650" s="511"/>
      <c r="J650" s="511"/>
      <c r="K650" s="512"/>
      <c r="L650" s="511"/>
      <c r="M650" s="511"/>
      <c r="N650" s="512"/>
      <c r="O650" s="511"/>
      <c r="P650" s="508"/>
      <c r="Q650" s="508"/>
      <c r="R650" s="447"/>
      <c r="S650" s="447"/>
      <c r="T650" s="447"/>
      <c r="U650" s="447"/>
      <c r="V650" s="447"/>
      <c r="W650" s="447"/>
      <c r="X650" s="447"/>
      <c r="Y650" s="447"/>
      <c r="Z650" s="447"/>
    </row>
    <row r="651">
      <c r="A651" s="447"/>
      <c r="B651" s="508"/>
      <c r="C651" s="509"/>
      <c r="D651" s="510"/>
      <c r="E651" s="447"/>
      <c r="F651" s="511"/>
      <c r="G651" s="511"/>
      <c r="H651" s="511"/>
      <c r="I651" s="511"/>
      <c r="J651" s="511"/>
      <c r="K651" s="512"/>
      <c r="L651" s="511"/>
      <c r="M651" s="511"/>
      <c r="N651" s="512"/>
      <c r="O651" s="511"/>
      <c r="P651" s="508"/>
      <c r="Q651" s="508"/>
      <c r="R651" s="447"/>
      <c r="S651" s="447"/>
      <c r="T651" s="447"/>
      <c r="U651" s="447"/>
      <c r="V651" s="447"/>
      <c r="W651" s="447"/>
      <c r="X651" s="447"/>
      <c r="Y651" s="447"/>
      <c r="Z651" s="447"/>
    </row>
    <row r="652">
      <c r="A652" s="447"/>
      <c r="B652" s="508"/>
      <c r="C652" s="509"/>
      <c r="D652" s="510"/>
      <c r="E652" s="447"/>
      <c r="F652" s="511"/>
      <c r="G652" s="511"/>
      <c r="H652" s="511"/>
      <c r="I652" s="511"/>
      <c r="J652" s="511"/>
      <c r="K652" s="512"/>
      <c r="L652" s="511"/>
      <c r="M652" s="511"/>
      <c r="N652" s="512"/>
      <c r="O652" s="511"/>
      <c r="P652" s="508"/>
      <c r="Q652" s="508"/>
      <c r="R652" s="447"/>
      <c r="S652" s="447"/>
      <c r="T652" s="447"/>
      <c r="U652" s="447"/>
      <c r="V652" s="447"/>
      <c r="W652" s="447"/>
      <c r="X652" s="447"/>
      <c r="Y652" s="447"/>
      <c r="Z652" s="447"/>
    </row>
    <row r="653">
      <c r="A653" s="447"/>
      <c r="B653" s="508"/>
      <c r="C653" s="509"/>
      <c r="D653" s="510"/>
      <c r="E653" s="447"/>
      <c r="F653" s="511"/>
      <c r="G653" s="511"/>
      <c r="H653" s="511"/>
      <c r="I653" s="511"/>
      <c r="J653" s="511"/>
      <c r="K653" s="512"/>
      <c r="L653" s="511"/>
      <c r="M653" s="511"/>
      <c r="N653" s="512"/>
      <c r="O653" s="511"/>
      <c r="P653" s="508"/>
      <c r="Q653" s="508"/>
      <c r="R653" s="447"/>
      <c r="S653" s="447"/>
      <c r="T653" s="447"/>
      <c r="U653" s="447"/>
      <c r="V653" s="447"/>
      <c r="W653" s="447"/>
      <c r="X653" s="447"/>
      <c r="Y653" s="447"/>
      <c r="Z653" s="447"/>
    </row>
    <row r="654">
      <c r="A654" s="447"/>
      <c r="B654" s="508"/>
      <c r="C654" s="509"/>
      <c r="D654" s="510"/>
      <c r="E654" s="447"/>
      <c r="F654" s="511"/>
      <c r="G654" s="511"/>
      <c r="H654" s="511"/>
      <c r="I654" s="511"/>
      <c r="J654" s="511"/>
      <c r="K654" s="512"/>
      <c r="L654" s="511"/>
      <c r="M654" s="511"/>
      <c r="N654" s="512"/>
      <c r="O654" s="511"/>
      <c r="P654" s="508"/>
      <c r="Q654" s="508"/>
      <c r="R654" s="447"/>
      <c r="S654" s="447"/>
      <c r="T654" s="447"/>
      <c r="U654" s="447"/>
      <c r="V654" s="447"/>
      <c r="W654" s="447"/>
      <c r="X654" s="447"/>
      <c r="Y654" s="447"/>
      <c r="Z654" s="447"/>
    </row>
    <row r="655">
      <c r="A655" s="447"/>
      <c r="B655" s="508"/>
      <c r="C655" s="509"/>
      <c r="D655" s="510"/>
      <c r="E655" s="447"/>
      <c r="F655" s="511"/>
      <c r="G655" s="511"/>
      <c r="H655" s="511"/>
      <c r="I655" s="511"/>
      <c r="J655" s="511"/>
      <c r="K655" s="512"/>
      <c r="L655" s="511"/>
      <c r="M655" s="511"/>
      <c r="N655" s="512"/>
      <c r="O655" s="511"/>
      <c r="P655" s="508"/>
      <c r="Q655" s="508"/>
      <c r="R655" s="447"/>
      <c r="S655" s="447"/>
      <c r="T655" s="447"/>
      <c r="U655" s="447"/>
      <c r="V655" s="447"/>
      <c r="W655" s="447"/>
      <c r="X655" s="447"/>
      <c r="Y655" s="447"/>
      <c r="Z655" s="447"/>
    </row>
    <row r="656">
      <c r="A656" s="447"/>
      <c r="B656" s="508"/>
      <c r="C656" s="509"/>
      <c r="D656" s="510"/>
      <c r="E656" s="447"/>
      <c r="F656" s="511"/>
      <c r="G656" s="511"/>
      <c r="H656" s="511"/>
      <c r="I656" s="511"/>
      <c r="J656" s="511"/>
      <c r="K656" s="512"/>
      <c r="L656" s="511"/>
      <c r="M656" s="511"/>
      <c r="N656" s="512"/>
      <c r="O656" s="511"/>
      <c r="P656" s="508"/>
      <c r="Q656" s="508"/>
      <c r="R656" s="447"/>
      <c r="S656" s="447"/>
      <c r="T656" s="447"/>
      <c r="U656" s="447"/>
      <c r="V656" s="447"/>
      <c r="W656" s="447"/>
      <c r="X656" s="447"/>
      <c r="Y656" s="447"/>
      <c r="Z656" s="447"/>
    </row>
    <row r="657">
      <c r="A657" s="447"/>
      <c r="B657" s="508"/>
      <c r="C657" s="509"/>
      <c r="D657" s="510"/>
      <c r="E657" s="447"/>
      <c r="F657" s="511"/>
      <c r="G657" s="511"/>
      <c r="H657" s="511"/>
      <c r="I657" s="511"/>
      <c r="J657" s="511"/>
      <c r="K657" s="512"/>
      <c r="L657" s="511"/>
      <c r="M657" s="511"/>
      <c r="N657" s="512"/>
      <c r="O657" s="511"/>
      <c r="P657" s="508"/>
      <c r="Q657" s="508"/>
      <c r="R657" s="447"/>
      <c r="S657" s="447"/>
      <c r="T657" s="447"/>
      <c r="U657" s="447"/>
      <c r="V657" s="447"/>
      <c r="W657" s="447"/>
      <c r="X657" s="447"/>
      <c r="Y657" s="447"/>
      <c r="Z657" s="447"/>
    </row>
    <row r="658">
      <c r="A658" s="447"/>
      <c r="B658" s="508"/>
      <c r="C658" s="509"/>
      <c r="D658" s="510"/>
      <c r="E658" s="447"/>
      <c r="F658" s="511"/>
      <c r="G658" s="511"/>
      <c r="H658" s="511"/>
      <c r="I658" s="511"/>
      <c r="J658" s="511"/>
      <c r="K658" s="512"/>
      <c r="L658" s="511"/>
      <c r="M658" s="511"/>
      <c r="N658" s="512"/>
      <c r="O658" s="511"/>
      <c r="P658" s="508"/>
      <c r="Q658" s="508"/>
      <c r="R658" s="447"/>
      <c r="S658" s="447"/>
      <c r="T658" s="447"/>
      <c r="U658" s="447"/>
      <c r="V658" s="447"/>
      <c r="W658" s="447"/>
      <c r="X658" s="447"/>
      <c r="Y658" s="447"/>
      <c r="Z658" s="447"/>
    </row>
    <row r="659">
      <c r="A659" s="447"/>
      <c r="B659" s="508"/>
      <c r="C659" s="509"/>
      <c r="D659" s="510"/>
      <c r="E659" s="447"/>
      <c r="F659" s="511"/>
      <c r="G659" s="511"/>
      <c r="H659" s="511"/>
      <c r="I659" s="511"/>
      <c r="J659" s="511"/>
      <c r="K659" s="512"/>
      <c r="L659" s="511"/>
      <c r="M659" s="511"/>
      <c r="N659" s="512"/>
      <c r="O659" s="511"/>
      <c r="P659" s="508"/>
      <c r="Q659" s="508"/>
      <c r="R659" s="447"/>
      <c r="S659" s="447"/>
      <c r="T659" s="447"/>
      <c r="U659" s="447"/>
      <c r="V659" s="447"/>
      <c r="W659" s="447"/>
      <c r="X659" s="447"/>
      <c r="Y659" s="447"/>
      <c r="Z659" s="447"/>
    </row>
    <row r="660">
      <c r="A660" s="447"/>
      <c r="B660" s="508"/>
      <c r="C660" s="509"/>
      <c r="D660" s="510"/>
      <c r="E660" s="447"/>
      <c r="F660" s="511"/>
      <c r="G660" s="511"/>
      <c r="H660" s="511"/>
      <c r="I660" s="511"/>
      <c r="J660" s="511"/>
      <c r="K660" s="512"/>
      <c r="L660" s="511"/>
      <c r="M660" s="511"/>
      <c r="N660" s="512"/>
      <c r="O660" s="511"/>
      <c r="P660" s="508"/>
      <c r="Q660" s="508"/>
      <c r="R660" s="447"/>
      <c r="S660" s="447"/>
      <c r="T660" s="447"/>
      <c r="U660" s="447"/>
      <c r="V660" s="447"/>
      <c r="W660" s="447"/>
      <c r="X660" s="447"/>
      <c r="Y660" s="447"/>
      <c r="Z660" s="447"/>
    </row>
    <row r="661">
      <c r="A661" s="447"/>
      <c r="B661" s="508"/>
      <c r="C661" s="509"/>
      <c r="D661" s="510"/>
      <c r="E661" s="447"/>
      <c r="F661" s="511"/>
      <c r="G661" s="511"/>
      <c r="H661" s="511"/>
      <c r="I661" s="511"/>
      <c r="J661" s="511"/>
      <c r="K661" s="512"/>
      <c r="L661" s="511"/>
      <c r="M661" s="511"/>
      <c r="N661" s="512"/>
      <c r="O661" s="511"/>
      <c r="P661" s="508"/>
      <c r="Q661" s="508"/>
      <c r="R661" s="447"/>
      <c r="S661" s="447"/>
      <c r="T661" s="447"/>
      <c r="U661" s="447"/>
      <c r="V661" s="447"/>
      <c r="W661" s="447"/>
      <c r="X661" s="447"/>
      <c r="Y661" s="447"/>
      <c r="Z661" s="447"/>
    </row>
    <row r="662">
      <c r="A662" s="447"/>
      <c r="B662" s="508"/>
      <c r="C662" s="509"/>
      <c r="D662" s="510"/>
      <c r="E662" s="447"/>
      <c r="F662" s="511"/>
      <c r="G662" s="511"/>
      <c r="H662" s="511"/>
      <c r="I662" s="511"/>
      <c r="J662" s="511"/>
      <c r="K662" s="512"/>
      <c r="L662" s="511"/>
      <c r="M662" s="511"/>
      <c r="N662" s="512"/>
      <c r="O662" s="511"/>
      <c r="P662" s="508"/>
      <c r="Q662" s="508"/>
      <c r="R662" s="447"/>
      <c r="S662" s="447"/>
      <c r="T662" s="447"/>
      <c r="U662" s="447"/>
      <c r="V662" s="447"/>
      <c r="W662" s="447"/>
      <c r="X662" s="447"/>
      <c r="Y662" s="447"/>
      <c r="Z662" s="447"/>
    </row>
    <row r="663">
      <c r="A663" s="447"/>
      <c r="B663" s="508"/>
      <c r="C663" s="509"/>
      <c r="D663" s="510"/>
      <c r="E663" s="447"/>
      <c r="F663" s="511"/>
      <c r="G663" s="511"/>
      <c r="H663" s="511"/>
      <c r="I663" s="511"/>
      <c r="J663" s="511"/>
      <c r="K663" s="512"/>
      <c r="L663" s="511"/>
      <c r="M663" s="511"/>
      <c r="N663" s="512"/>
      <c r="O663" s="511"/>
      <c r="P663" s="508"/>
      <c r="Q663" s="508"/>
      <c r="R663" s="447"/>
      <c r="S663" s="447"/>
      <c r="T663" s="447"/>
      <c r="U663" s="447"/>
      <c r="V663" s="447"/>
      <c r="W663" s="447"/>
      <c r="X663" s="447"/>
      <c r="Y663" s="447"/>
      <c r="Z663" s="447"/>
    </row>
    <row r="664">
      <c r="A664" s="447"/>
      <c r="B664" s="508"/>
      <c r="C664" s="509"/>
      <c r="D664" s="510"/>
      <c r="E664" s="447"/>
      <c r="F664" s="511"/>
      <c r="G664" s="511"/>
      <c r="H664" s="511"/>
      <c r="I664" s="511"/>
      <c r="J664" s="511"/>
      <c r="K664" s="512"/>
      <c r="L664" s="511"/>
      <c r="M664" s="511"/>
      <c r="N664" s="512"/>
      <c r="O664" s="511"/>
      <c r="P664" s="508"/>
      <c r="Q664" s="508"/>
      <c r="R664" s="447"/>
      <c r="S664" s="447"/>
      <c r="T664" s="447"/>
      <c r="U664" s="447"/>
      <c r="V664" s="447"/>
      <c r="W664" s="447"/>
      <c r="X664" s="447"/>
      <c r="Y664" s="447"/>
      <c r="Z664" s="447"/>
    </row>
    <row r="665">
      <c r="A665" s="447"/>
      <c r="B665" s="508"/>
      <c r="C665" s="509"/>
      <c r="D665" s="510"/>
      <c r="E665" s="447"/>
      <c r="F665" s="511"/>
      <c r="G665" s="511"/>
      <c r="H665" s="511"/>
      <c r="I665" s="511"/>
      <c r="J665" s="511"/>
      <c r="K665" s="512"/>
      <c r="L665" s="511"/>
      <c r="M665" s="511"/>
      <c r="N665" s="512"/>
      <c r="O665" s="511"/>
      <c r="P665" s="508"/>
      <c r="Q665" s="508"/>
      <c r="R665" s="447"/>
      <c r="S665" s="447"/>
      <c r="T665" s="447"/>
      <c r="U665" s="447"/>
      <c r="V665" s="447"/>
      <c r="W665" s="447"/>
      <c r="X665" s="447"/>
      <c r="Y665" s="447"/>
      <c r="Z665" s="447"/>
    </row>
    <row r="666">
      <c r="A666" s="447"/>
      <c r="B666" s="508"/>
      <c r="C666" s="509"/>
      <c r="D666" s="510"/>
      <c r="E666" s="447"/>
      <c r="F666" s="511"/>
      <c r="G666" s="511"/>
      <c r="H666" s="511"/>
      <c r="I666" s="511"/>
      <c r="J666" s="511"/>
      <c r="K666" s="512"/>
      <c r="L666" s="511"/>
      <c r="M666" s="511"/>
      <c r="N666" s="512"/>
      <c r="O666" s="511"/>
      <c r="P666" s="508"/>
      <c r="Q666" s="508"/>
      <c r="R666" s="447"/>
      <c r="S666" s="447"/>
      <c r="T666" s="447"/>
      <c r="U666" s="447"/>
      <c r="V666" s="447"/>
      <c r="W666" s="447"/>
      <c r="X666" s="447"/>
      <c r="Y666" s="447"/>
      <c r="Z666" s="447"/>
    </row>
    <row r="667">
      <c r="A667" s="447"/>
      <c r="B667" s="508"/>
      <c r="C667" s="509"/>
      <c r="D667" s="510"/>
      <c r="E667" s="447"/>
      <c r="F667" s="511"/>
      <c r="G667" s="511"/>
      <c r="H667" s="511"/>
      <c r="I667" s="511"/>
      <c r="J667" s="511"/>
      <c r="K667" s="512"/>
      <c r="L667" s="511"/>
      <c r="M667" s="511"/>
      <c r="N667" s="512"/>
      <c r="O667" s="511"/>
      <c r="P667" s="508"/>
      <c r="Q667" s="508"/>
      <c r="R667" s="447"/>
      <c r="S667" s="447"/>
      <c r="T667" s="447"/>
      <c r="U667" s="447"/>
      <c r="V667" s="447"/>
      <c r="W667" s="447"/>
      <c r="X667" s="447"/>
      <c r="Y667" s="447"/>
      <c r="Z667" s="447"/>
    </row>
    <row r="668">
      <c r="A668" s="447"/>
      <c r="B668" s="508"/>
      <c r="C668" s="509"/>
      <c r="D668" s="510"/>
      <c r="E668" s="447"/>
      <c r="F668" s="511"/>
      <c r="G668" s="511"/>
      <c r="H668" s="511"/>
      <c r="I668" s="511"/>
      <c r="J668" s="511"/>
      <c r="K668" s="512"/>
      <c r="L668" s="511"/>
      <c r="M668" s="511"/>
      <c r="N668" s="512"/>
      <c r="O668" s="511"/>
      <c r="P668" s="508"/>
      <c r="Q668" s="508"/>
      <c r="R668" s="447"/>
      <c r="S668" s="447"/>
      <c r="T668" s="447"/>
      <c r="U668" s="447"/>
      <c r="V668" s="447"/>
      <c r="W668" s="447"/>
      <c r="X668" s="447"/>
      <c r="Y668" s="447"/>
      <c r="Z668" s="447"/>
    </row>
    <row r="669">
      <c r="A669" s="447"/>
      <c r="B669" s="508"/>
      <c r="C669" s="509"/>
      <c r="D669" s="510"/>
      <c r="E669" s="447"/>
      <c r="F669" s="511"/>
      <c r="G669" s="511"/>
      <c r="H669" s="511"/>
      <c r="I669" s="511"/>
      <c r="J669" s="511"/>
      <c r="K669" s="512"/>
      <c r="L669" s="511"/>
      <c r="M669" s="511"/>
      <c r="N669" s="512"/>
      <c r="O669" s="511"/>
      <c r="P669" s="508"/>
      <c r="Q669" s="508"/>
      <c r="R669" s="447"/>
      <c r="S669" s="447"/>
      <c r="T669" s="447"/>
      <c r="U669" s="447"/>
      <c r="V669" s="447"/>
      <c r="W669" s="447"/>
      <c r="X669" s="447"/>
      <c r="Y669" s="447"/>
      <c r="Z669" s="447"/>
    </row>
    <row r="670">
      <c r="A670" s="447"/>
      <c r="B670" s="508"/>
      <c r="C670" s="509"/>
      <c r="D670" s="510"/>
      <c r="E670" s="447"/>
      <c r="F670" s="511"/>
      <c r="G670" s="511"/>
      <c r="H670" s="511"/>
      <c r="I670" s="511"/>
      <c r="J670" s="511"/>
      <c r="K670" s="512"/>
      <c r="L670" s="511"/>
      <c r="M670" s="511"/>
      <c r="N670" s="512"/>
      <c r="O670" s="511"/>
      <c r="P670" s="508"/>
      <c r="Q670" s="508"/>
      <c r="R670" s="447"/>
      <c r="S670" s="447"/>
      <c r="T670" s="447"/>
      <c r="U670" s="447"/>
      <c r="V670" s="447"/>
      <c r="W670" s="447"/>
      <c r="X670" s="447"/>
      <c r="Y670" s="447"/>
      <c r="Z670" s="447"/>
    </row>
    <row r="671">
      <c r="A671" s="447"/>
      <c r="B671" s="508"/>
      <c r="C671" s="509"/>
      <c r="D671" s="510"/>
      <c r="E671" s="447"/>
      <c r="F671" s="511"/>
      <c r="G671" s="511"/>
      <c r="H671" s="511"/>
      <c r="I671" s="511"/>
      <c r="J671" s="511"/>
      <c r="K671" s="512"/>
      <c r="L671" s="511"/>
      <c r="M671" s="511"/>
      <c r="N671" s="512"/>
      <c r="O671" s="511"/>
      <c r="P671" s="508"/>
      <c r="Q671" s="508"/>
      <c r="R671" s="447"/>
      <c r="S671" s="447"/>
      <c r="T671" s="447"/>
      <c r="U671" s="447"/>
      <c r="V671" s="447"/>
      <c r="W671" s="447"/>
      <c r="X671" s="447"/>
      <c r="Y671" s="447"/>
      <c r="Z671" s="447"/>
    </row>
    <row r="672">
      <c r="A672" s="447"/>
      <c r="B672" s="508"/>
      <c r="C672" s="509"/>
      <c r="D672" s="510"/>
      <c r="E672" s="447"/>
      <c r="F672" s="511"/>
      <c r="G672" s="511"/>
      <c r="H672" s="511"/>
      <c r="I672" s="511"/>
      <c r="J672" s="511"/>
      <c r="K672" s="512"/>
      <c r="L672" s="511"/>
      <c r="M672" s="511"/>
      <c r="N672" s="512"/>
      <c r="O672" s="511"/>
      <c r="P672" s="508"/>
      <c r="Q672" s="508"/>
      <c r="R672" s="447"/>
      <c r="S672" s="447"/>
      <c r="T672" s="447"/>
      <c r="U672" s="447"/>
      <c r="V672" s="447"/>
      <c r="W672" s="447"/>
      <c r="X672" s="447"/>
      <c r="Y672" s="447"/>
      <c r="Z672" s="447"/>
    </row>
    <row r="673">
      <c r="A673" s="447"/>
      <c r="B673" s="508"/>
      <c r="C673" s="509"/>
      <c r="D673" s="510"/>
      <c r="E673" s="447"/>
      <c r="F673" s="511"/>
      <c r="G673" s="511"/>
      <c r="H673" s="511"/>
      <c r="I673" s="511"/>
      <c r="J673" s="511"/>
      <c r="K673" s="512"/>
      <c r="L673" s="511"/>
      <c r="M673" s="511"/>
      <c r="N673" s="512"/>
      <c r="O673" s="511"/>
      <c r="P673" s="508"/>
      <c r="Q673" s="508"/>
      <c r="R673" s="447"/>
      <c r="S673" s="447"/>
      <c r="T673" s="447"/>
      <c r="U673" s="447"/>
      <c r="V673" s="447"/>
      <c r="W673" s="447"/>
      <c r="X673" s="447"/>
      <c r="Y673" s="447"/>
      <c r="Z673" s="447"/>
    </row>
    <row r="674">
      <c r="A674" s="447"/>
      <c r="B674" s="508"/>
      <c r="C674" s="509"/>
      <c r="D674" s="510"/>
      <c r="E674" s="447"/>
      <c r="F674" s="511"/>
      <c r="G674" s="511"/>
      <c r="H674" s="511"/>
      <c r="I674" s="511"/>
      <c r="J674" s="511"/>
      <c r="K674" s="512"/>
      <c r="L674" s="511"/>
      <c r="M674" s="511"/>
      <c r="N674" s="512"/>
      <c r="O674" s="511"/>
      <c r="P674" s="508"/>
      <c r="Q674" s="508"/>
      <c r="R674" s="447"/>
      <c r="S674" s="447"/>
      <c r="T674" s="447"/>
      <c r="U674" s="447"/>
      <c r="V674" s="447"/>
      <c r="W674" s="447"/>
      <c r="X674" s="447"/>
      <c r="Y674" s="447"/>
      <c r="Z674" s="447"/>
    </row>
    <row r="675">
      <c r="A675" s="447"/>
      <c r="B675" s="508"/>
      <c r="C675" s="509"/>
      <c r="D675" s="510"/>
      <c r="E675" s="447"/>
      <c r="F675" s="511"/>
      <c r="G675" s="511"/>
      <c r="H675" s="511"/>
      <c r="I675" s="511"/>
      <c r="J675" s="511"/>
      <c r="K675" s="512"/>
      <c r="L675" s="511"/>
      <c r="M675" s="511"/>
      <c r="N675" s="512"/>
      <c r="O675" s="511"/>
      <c r="P675" s="508"/>
      <c r="Q675" s="508"/>
      <c r="R675" s="447"/>
      <c r="S675" s="447"/>
      <c r="T675" s="447"/>
      <c r="U675" s="447"/>
      <c r="V675" s="447"/>
      <c r="W675" s="447"/>
      <c r="X675" s="447"/>
      <c r="Y675" s="447"/>
      <c r="Z675" s="447"/>
    </row>
    <row r="676">
      <c r="A676" s="447"/>
      <c r="B676" s="508"/>
      <c r="C676" s="509"/>
      <c r="D676" s="510"/>
      <c r="E676" s="447"/>
      <c r="F676" s="511"/>
      <c r="G676" s="511"/>
      <c r="H676" s="511"/>
      <c r="I676" s="511"/>
      <c r="J676" s="511"/>
      <c r="K676" s="512"/>
      <c r="L676" s="511"/>
      <c r="M676" s="511"/>
      <c r="N676" s="512"/>
      <c r="O676" s="511"/>
      <c r="P676" s="508"/>
      <c r="Q676" s="508"/>
      <c r="R676" s="447"/>
      <c r="S676" s="447"/>
      <c r="T676" s="447"/>
      <c r="U676" s="447"/>
      <c r="V676" s="447"/>
      <c r="W676" s="447"/>
      <c r="X676" s="447"/>
      <c r="Y676" s="447"/>
      <c r="Z676" s="447"/>
    </row>
    <row r="677">
      <c r="A677" s="447"/>
      <c r="B677" s="508"/>
      <c r="C677" s="509"/>
      <c r="D677" s="510"/>
      <c r="E677" s="447"/>
      <c r="F677" s="511"/>
      <c r="G677" s="511"/>
      <c r="H677" s="511"/>
      <c r="I677" s="511"/>
      <c r="J677" s="511"/>
      <c r="K677" s="512"/>
      <c r="L677" s="511"/>
      <c r="M677" s="511"/>
      <c r="N677" s="512"/>
      <c r="O677" s="511"/>
      <c r="P677" s="508"/>
      <c r="Q677" s="508"/>
      <c r="R677" s="447"/>
      <c r="S677" s="447"/>
      <c r="T677" s="447"/>
      <c r="U677" s="447"/>
      <c r="V677" s="447"/>
      <c r="W677" s="447"/>
      <c r="X677" s="447"/>
      <c r="Y677" s="447"/>
      <c r="Z677" s="447"/>
    </row>
    <row r="678">
      <c r="A678" s="447"/>
      <c r="B678" s="508"/>
      <c r="C678" s="509"/>
      <c r="D678" s="510"/>
      <c r="E678" s="447"/>
      <c r="F678" s="511"/>
      <c r="G678" s="511"/>
      <c r="H678" s="511"/>
      <c r="I678" s="511"/>
      <c r="J678" s="511"/>
      <c r="K678" s="512"/>
      <c r="L678" s="511"/>
      <c r="M678" s="511"/>
      <c r="N678" s="512"/>
      <c r="O678" s="511"/>
      <c r="P678" s="508"/>
      <c r="Q678" s="508"/>
      <c r="R678" s="447"/>
      <c r="S678" s="447"/>
      <c r="T678" s="447"/>
      <c r="U678" s="447"/>
      <c r="V678" s="447"/>
      <c r="W678" s="447"/>
      <c r="X678" s="447"/>
      <c r="Y678" s="447"/>
      <c r="Z678" s="447"/>
    </row>
    <row r="679">
      <c r="A679" s="447"/>
      <c r="B679" s="508"/>
      <c r="C679" s="509"/>
      <c r="D679" s="510"/>
      <c r="E679" s="447"/>
      <c r="F679" s="511"/>
      <c r="G679" s="511"/>
      <c r="H679" s="511"/>
      <c r="I679" s="511"/>
      <c r="J679" s="511"/>
      <c r="K679" s="512"/>
      <c r="L679" s="511"/>
      <c r="M679" s="511"/>
      <c r="N679" s="512"/>
      <c r="O679" s="511"/>
      <c r="P679" s="508"/>
      <c r="Q679" s="508"/>
      <c r="R679" s="447"/>
      <c r="S679" s="447"/>
      <c r="T679" s="447"/>
      <c r="U679" s="447"/>
      <c r="V679" s="447"/>
      <c r="W679" s="447"/>
      <c r="X679" s="447"/>
      <c r="Y679" s="447"/>
      <c r="Z679" s="447"/>
    </row>
    <row r="680">
      <c r="A680" s="447"/>
      <c r="B680" s="508"/>
      <c r="C680" s="509"/>
      <c r="D680" s="510"/>
      <c r="E680" s="447"/>
      <c r="F680" s="511"/>
      <c r="G680" s="511"/>
      <c r="H680" s="511"/>
      <c r="I680" s="511"/>
      <c r="J680" s="511"/>
      <c r="K680" s="512"/>
      <c r="L680" s="511"/>
      <c r="M680" s="511"/>
      <c r="N680" s="512"/>
      <c r="O680" s="511"/>
      <c r="P680" s="508"/>
      <c r="Q680" s="508"/>
      <c r="R680" s="447"/>
      <c r="S680" s="447"/>
      <c r="T680" s="447"/>
      <c r="U680" s="447"/>
      <c r="V680" s="447"/>
      <c r="W680" s="447"/>
      <c r="X680" s="447"/>
      <c r="Y680" s="447"/>
      <c r="Z680" s="447"/>
    </row>
    <row r="681">
      <c r="A681" s="447"/>
      <c r="B681" s="508"/>
      <c r="C681" s="509"/>
      <c r="D681" s="510"/>
      <c r="E681" s="447"/>
      <c r="F681" s="511"/>
      <c r="G681" s="511"/>
      <c r="H681" s="511"/>
      <c r="I681" s="511"/>
      <c r="J681" s="511"/>
      <c r="K681" s="512"/>
      <c r="L681" s="511"/>
      <c r="M681" s="511"/>
      <c r="N681" s="512"/>
      <c r="O681" s="511"/>
      <c r="P681" s="508"/>
      <c r="Q681" s="508"/>
      <c r="R681" s="447"/>
      <c r="S681" s="447"/>
      <c r="T681" s="447"/>
      <c r="U681" s="447"/>
      <c r="V681" s="447"/>
      <c r="W681" s="447"/>
      <c r="X681" s="447"/>
      <c r="Y681" s="447"/>
      <c r="Z681" s="447"/>
    </row>
    <row r="682">
      <c r="A682" s="447"/>
      <c r="B682" s="508"/>
      <c r="C682" s="509"/>
      <c r="D682" s="510"/>
      <c r="E682" s="447"/>
      <c r="F682" s="511"/>
      <c r="G682" s="511"/>
      <c r="H682" s="511"/>
      <c r="I682" s="511"/>
      <c r="J682" s="511"/>
      <c r="K682" s="512"/>
      <c r="L682" s="511"/>
      <c r="M682" s="511"/>
      <c r="N682" s="512"/>
      <c r="O682" s="511"/>
      <c r="P682" s="508"/>
      <c r="Q682" s="508"/>
      <c r="R682" s="447"/>
      <c r="S682" s="447"/>
      <c r="T682" s="447"/>
      <c r="U682" s="447"/>
      <c r="V682" s="447"/>
      <c r="W682" s="447"/>
      <c r="X682" s="447"/>
      <c r="Y682" s="447"/>
      <c r="Z682" s="447"/>
    </row>
    <row r="683">
      <c r="A683" s="447"/>
      <c r="B683" s="508"/>
      <c r="C683" s="509"/>
      <c r="D683" s="510"/>
      <c r="E683" s="447"/>
      <c r="F683" s="511"/>
      <c r="G683" s="511"/>
      <c r="H683" s="511"/>
      <c r="I683" s="511"/>
      <c r="J683" s="511"/>
      <c r="K683" s="512"/>
      <c r="L683" s="511"/>
      <c r="M683" s="511"/>
      <c r="N683" s="512"/>
      <c r="O683" s="511"/>
      <c r="P683" s="508"/>
      <c r="Q683" s="508"/>
      <c r="R683" s="447"/>
      <c r="S683" s="447"/>
      <c r="T683" s="447"/>
      <c r="U683" s="447"/>
      <c r="V683" s="447"/>
      <c r="W683" s="447"/>
      <c r="X683" s="447"/>
      <c r="Y683" s="447"/>
      <c r="Z683" s="447"/>
    </row>
    <row r="684">
      <c r="A684" s="447"/>
      <c r="B684" s="508"/>
      <c r="C684" s="509"/>
      <c r="D684" s="510"/>
      <c r="E684" s="447"/>
      <c r="F684" s="511"/>
      <c r="G684" s="511"/>
      <c r="H684" s="511"/>
      <c r="I684" s="511"/>
      <c r="J684" s="511"/>
      <c r="K684" s="512"/>
      <c r="L684" s="511"/>
      <c r="M684" s="511"/>
      <c r="N684" s="512"/>
      <c r="O684" s="511"/>
      <c r="P684" s="508"/>
      <c r="Q684" s="508"/>
      <c r="R684" s="447"/>
      <c r="S684" s="447"/>
      <c r="T684" s="447"/>
      <c r="U684" s="447"/>
      <c r="V684" s="447"/>
      <c r="W684" s="447"/>
      <c r="X684" s="447"/>
      <c r="Y684" s="447"/>
      <c r="Z684" s="447"/>
    </row>
    <row r="685">
      <c r="A685" s="447"/>
      <c r="B685" s="508"/>
      <c r="C685" s="509"/>
      <c r="D685" s="510"/>
      <c r="E685" s="447"/>
      <c r="F685" s="511"/>
      <c r="G685" s="511"/>
      <c r="H685" s="511"/>
      <c r="I685" s="511"/>
      <c r="J685" s="511"/>
      <c r="K685" s="512"/>
      <c r="L685" s="511"/>
      <c r="M685" s="511"/>
      <c r="N685" s="512"/>
      <c r="O685" s="511"/>
      <c r="P685" s="508"/>
      <c r="Q685" s="508"/>
      <c r="R685" s="447"/>
      <c r="S685" s="447"/>
      <c r="T685" s="447"/>
      <c r="U685" s="447"/>
      <c r="V685" s="447"/>
      <c r="W685" s="447"/>
      <c r="X685" s="447"/>
      <c r="Y685" s="447"/>
      <c r="Z685" s="447"/>
    </row>
    <row r="686">
      <c r="A686" s="447"/>
      <c r="B686" s="508"/>
      <c r="C686" s="509"/>
      <c r="D686" s="510"/>
      <c r="E686" s="447"/>
      <c r="F686" s="511"/>
      <c r="G686" s="511"/>
      <c r="H686" s="511"/>
      <c r="I686" s="511"/>
      <c r="J686" s="511"/>
      <c r="K686" s="512"/>
      <c r="L686" s="511"/>
      <c r="M686" s="511"/>
      <c r="N686" s="512"/>
      <c r="O686" s="511"/>
      <c r="P686" s="508"/>
      <c r="Q686" s="508"/>
      <c r="R686" s="447"/>
      <c r="S686" s="447"/>
      <c r="T686" s="447"/>
      <c r="U686" s="447"/>
      <c r="V686" s="447"/>
      <c r="W686" s="447"/>
      <c r="X686" s="447"/>
      <c r="Y686" s="447"/>
      <c r="Z686" s="447"/>
    </row>
    <row r="687">
      <c r="A687" s="447"/>
      <c r="B687" s="508"/>
      <c r="C687" s="509"/>
      <c r="D687" s="510"/>
      <c r="E687" s="447"/>
      <c r="F687" s="511"/>
      <c r="G687" s="511"/>
      <c r="H687" s="511"/>
      <c r="I687" s="511"/>
      <c r="J687" s="511"/>
      <c r="K687" s="512"/>
      <c r="L687" s="511"/>
      <c r="M687" s="511"/>
      <c r="N687" s="512"/>
      <c r="O687" s="511"/>
      <c r="P687" s="508"/>
      <c r="Q687" s="508"/>
      <c r="R687" s="447"/>
      <c r="S687" s="447"/>
      <c r="T687" s="447"/>
      <c r="U687" s="447"/>
      <c r="V687" s="447"/>
      <c r="W687" s="447"/>
      <c r="X687" s="447"/>
      <c r="Y687" s="447"/>
      <c r="Z687" s="447"/>
    </row>
    <row r="688">
      <c r="A688" s="447"/>
      <c r="B688" s="508"/>
      <c r="C688" s="509"/>
      <c r="D688" s="510"/>
      <c r="E688" s="447"/>
      <c r="F688" s="511"/>
      <c r="G688" s="511"/>
      <c r="H688" s="511"/>
      <c r="I688" s="511"/>
      <c r="J688" s="511"/>
      <c r="K688" s="512"/>
      <c r="L688" s="511"/>
      <c r="M688" s="511"/>
      <c r="N688" s="512"/>
      <c r="O688" s="511"/>
      <c r="P688" s="508"/>
      <c r="Q688" s="508"/>
      <c r="R688" s="447"/>
      <c r="S688" s="447"/>
      <c r="T688" s="447"/>
      <c r="U688" s="447"/>
      <c r="V688" s="447"/>
      <c r="W688" s="447"/>
      <c r="X688" s="447"/>
      <c r="Y688" s="447"/>
      <c r="Z688" s="447"/>
    </row>
    <row r="689">
      <c r="A689" s="447"/>
      <c r="B689" s="508"/>
      <c r="C689" s="509"/>
      <c r="D689" s="510"/>
      <c r="E689" s="447"/>
      <c r="F689" s="511"/>
      <c r="G689" s="511"/>
      <c r="H689" s="511"/>
      <c r="I689" s="511"/>
      <c r="J689" s="511"/>
      <c r="K689" s="512"/>
      <c r="L689" s="511"/>
      <c r="M689" s="511"/>
      <c r="N689" s="512"/>
      <c r="O689" s="511"/>
      <c r="P689" s="508"/>
      <c r="Q689" s="508"/>
      <c r="R689" s="447"/>
      <c r="S689" s="447"/>
      <c r="T689" s="447"/>
      <c r="U689" s="447"/>
      <c r="V689" s="447"/>
      <c r="W689" s="447"/>
      <c r="X689" s="447"/>
      <c r="Y689" s="447"/>
      <c r="Z689" s="447"/>
    </row>
    <row r="690">
      <c r="A690" s="447"/>
      <c r="B690" s="508"/>
      <c r="C690" s="509"/>
      <c r="D690" s="510"/>
      <c r="E690" s="447"/>
      <c r="F690" s="511"/>
      <c r="G690" s="511"/>
      <c r="H690" s="511"/>
      <c r="I690" s="511"/>
      <c r="J690" s="511"/>
      <c r="K690" s="512"/>
      <c r="L690" s="511"/>
      <c r="M690" s="511"/>
      <c r="N690" s="512"/>
      <c r="O690" s="511"/>
      <c r="P690" s="508"/>
      <c r="Q690" s="508"/>
      <c r="R690" s="447"/>
      <c r="S690" s="447"/>
      <c r="T690" s="447"/>
      <c r="U690" s="447"/>
      <c r="V690" s="447"/>
      <c r="W690" s="447"/>
      <c r="X690" s="447"/>
      <c r="Y690" s="447"/>
      <c r="Z690" s="447"/>
    </row>
    <row r="691">
      <c r="A691" s="447"/>
      <c r="B691" s="508"/>
      <c r="C691" s="509"/>
      <c r="D691" s="510"/>
      <c r="E691" s="447"/>
      <c r="F691" s="511"/>
      <c r="G691" s="511"/>
      <c r="H691" s="511"/>
      <c r="I691" s="511"/>
      <c r="J691" s="511"/>
      <c r="K691" s="512"/>
      <c r="L691" s="511"/>
      <c r="M691" s="511"/>
      <c r="N691" s="512"/>
      <c r="O691" s="511"/>
      <c r="P691" s="508"/>
      <c r="Q691" s="508"/>
      <c r="R691" s="447"/>
      <c r="S691" s="447"/>
      <c r="T691" s="447"/>
      <c r="U691" s="447"/>
      <c r="V691" s="447"/>
      <c r="W691" s="447"/>
      <c r="X691" s="447"/>
      <c r="Y691" s="447"/>
      <c r="Z691" s="447"/>
    </row>
    <row r="692">
      <c r="A692" s="447"/>
      <c r="B692" s="508"/>
      <c r="C692" s="509"/>
      <c r="D692" s="510"/>
      <c r="E692" s="447"/>
      <c r="F692" s="511"/>
      <c r="G692" s="511"/>
      <c r="H692" s="511"/>
      <c r="I692" s="511"/>
      <c r="J692" s="511"/>
      <c r="K692" s="512"/>
      <c r="L692" s="511"/>
      <c r="M692" s="511"/>
      <c r="N692" s="512"/>
      <c r="O692" s="511"/>
      <c r="P692" s="508"/>
      <c r="Q692" s="508"/>
      <c r="R692" s="447"/>
      <c r="S692" s="447"/>
      <c r="T692" s="447"/>
      <c r="U692" s="447"/>
      <c r="V692" s="447"/>
      <c r="W692" s="447"/>
      <c r="X692" s="447"/>
      <c r="Y692" s="447"/>
      <c r="Z692" s="447"/>
    </row>
    <row r="693">
      <c r="A693" s="447"/>
      <c r="B693" s="508"/>
      <c r="C693" s="509"/>
      <c r="D693" s="510"/>
      <c r="E693" s="447"/>
      <c r="F693" s="511"/>
      <c r="G693" s="511"/>
      <c r="H693" s="511"/>
      <c r="I693" s="511"/>
      <c r="J693" s="511"/>
      <c r="K693" s="512"/>
      <c r="L693" s="511"/>
      <c r="M693" s="511"/>
      <c r="N693" s="512"/>
      <c r="O693" s="511"/>
      <c r="P693" s="508"/>
      <c r="Q693" s="508"/>
      <c r="R693" s="447"/>
      <c r="S693" s="447"/>
      <c r="T693" s="447"/>
      <c r="U693" s="447"/>
      <c r="V693" s="447"/>
      <c r="W693" s="447"/>
      <c r="X693" s="447"/>
      <c r="Y693" s="447"/>
      <c r="Z693" s="447"/>
    </row>
    <row r="694">
      <c r="A694" s="447"/>
      <c r="B694" s="508"/>
      <c r="C694" s="509"/>
      <c r="D694" s="510"/>
      <c r="E694" s="447"/>
      <c r="F694" s="511"/>
      <c r="G694" s="511"/>
      <c r="H694" s="511"/>
      <c r="I694" s="511"/>
      <c r="J694" s="511"/>
      <c r="K694" s="512"/>
      <c r="L694" s="511"/>
      <c r="M694" s="511"/>
      <c r="N694" s="512"/>
      <c r="O694" s="511"/>
      <c r="P694" s="508"/>
      <c r="Q694" s="508"/>
      <c r="R694" s="447"/>
      <c r="S694" s="447"/>
      <c r="T694" s="447"/>
      <c r="U694" s="447"/>
      <c r="V694" s="447"/>
      <c r="W694" s="447"/>
      <c r="X694" s="447"/>
      <c r="Y694" s="447"/>
      <c r="Z694" s="447"/>
    </row>
    <row r="695">
      <c r="A695" s="447"/>
      <c r="B695" s="508"/>
      <c r="C695" s="509"/>
      <c r="D695" s="510"/>
      <c r="E695" s="447"/>
      <c r="F695" s="511"/>
      <c r="G695" s="511"/>
      <c r="H695" s="511"/>
      <c r="I695" s="511"/>
      <c r="J695" s="511"/>
      <c r="K695" s="512"/>
      <c r="L695" s="511"/>
      <c r="M695" s="511"/>
      <c r="N695" s="512"/>
      <c r="O695" s="511"/>
      <c r="P695" s="508"/>
      <c r="Q695" s="508"/>
      <c r="R695" s="447"/>
      <c r="S695" s="447"/>
      <c r="T695" s="447"/>
      <c r="U695" s="447"/>
      <c r="V695" s="447"/>
      <c r="W695" s="447"/>
      <c r="X695" s="447"/>
      <c r="Y695" s="447"/>
      <c r="Z695" s="447"/>
    </row>
    <row r="696">
      <c r="A696" s="447"/>
      <c r="B696" s="508"/>
      <c r="C696" s="509"/>
      <c r="D696" s="510"/>
      <c r="E696" s="447"/>
      <c r="F696" s="511"/>
      <c r="G696" s="511"/>
      <c r="H696" s="511"/>
      <c r="I696" s="511"/>
      <c r="J696" s="511"/>
      <c r="K696" s="512"/>
      <c r="L696" s="511"/>
      <c r="M696" s="511"/>
      <c r="N696" s="512"/>
      <c r="O696" s="511"/>
      <c r="P696" s="508"/>
      <c r="Q696" s="508"/>
      <c r="R696" s="447"/>
      <c r="S696" s="447"/>
      <c r="T696" s="447"/>
      <c r="U696" s="447"/>
      <c r="V696" s="447"/>
      <c r="W696" s="447"/>
      <c r="X696" s="447"/>
      <c r="Y696" s="447"/>
      <c r="Z696" s="447"/>
    </row>
    <row r="697">
      <c r="A697" s="447"/>
      <c r="B697" s="508"/>
      <c r="C697" s="509"/>
      <c r="D697" s="510"/>
      <c r="E697" s="447"/>
      <c r="F697" s="511"/>
      <c r="G697" s="511"/>
      <c r="H697" s="511"/>
      <c r="I697" s="511"/>
      <c r="J697" s="511"/>
      <c r="K697" s="512"/>
      <c r="L697" s="511"/>
      <c r="M697" s="511"/>
      <c r="N697" s="512"/>
      <c r="O697" s="511"/>
      <c r="P697" s="508"/>
      <c r="Q697" s="508"/>
      <c r="R697" s="447"/>
      <c r="S697" s="447"/>
      <c r="T697" s="447"/>
      <c r="U697" s="447"/>
      <c r="V697" s="447"/>
      <c r="W697" s="447"/>
      <c r="X697" s="447"/>
      <c r="Y697" s="447"/>
      <c r="Z697" s="447"/>
    </row>
    <row r="698">
      <c r="A698" s="447"/>
      <c r="B698" s="508"/>
      <c r="C698" s="509"/>
      <c r="D698" s="510"/>
      <c r="E698" s="447"/>
      <c r="F698" s="511"/>
      <c r="G698" s="511"/>
      <c r="H698" s="511"/>
      <c r="I698" s="511"/>
      <c r="J698" s="511"/>
      <c r="K698" s="512"/>
      <c r="L698" s="511"/>
      <c r="M698" s="511"/>
      <c r="N698" s="512"/>
      <c r="O698" s="511"/>
      <c r="P698" s="508"/>
      <c r="Q698" s="508"/>
      <c r="R698" s="447"/>
      <c r="S698" s="447"/>
      <c r="T698" s="447"/>
      <c r="U698" s="447"/>
      <c r="V698" s="447"/>
      <c r="W698" s="447"/>
      <c r="X698" s="447"/>
      <c r="Y698" s="447"/>
      <c r="Z698" s="447"/>
    </row>
    <row r="699">
      <c r="A699" s="447"/>
      <c r="B699" s="508"/>
      <c r="C699" s="509"/>
      <c r="D699" s="510"/>
      <c r="E699" s="447"/>
      <c r="F699" s="511"/>
      <c r="G699" s="511"/>
      <c r="H699" s="511"/>
      <c r="I699" s="511"/>
      <c r="J699" s="511"/>
      <c r="K699" s="512"/>
      <c r="L699" s="511"/>
      <c r="M699" s="511"/>
      <c r="N699" s="512"/>
      <c r="O699" s="511"/>
      <c r="P699" s="508"/>
      <c r="Q699" s="508"/>
      <c r="R699" s="447"/>
      <c r="S699" s="447"/>
      <c r="T699" s="447"/>
      <c r="U699" s="447"/>
      <c r="V699" s="447"/>
      <c r="W699" s="447"/>
      <c r="X699" s="447"/>
      <c r="Y699" s="447"/>
      <c r="Z699" s="447"/>
    </row>
    <row r="700">
      <c r="A700" s="447"/>
      <c r="B700" s="508"/>
      <c r="C700" s="509"/>
      <c r="D700" s="510"/>
      <c r="E700" s="447"/>
      <c r="F700" s="511"/>
      <c r="G700" s="511"/>
      <c r="H700" s="511"/>
      <c r="I700" s="511"/>
      <c r="J700" s="511"/>
      <c r="K700" s="512"/>
      <c r="L700" s="511"/>
      <c r="M700" s="511"/>
      <c r="N700" s="512"/>
      <c r="O700" s="511"/>
      <c r="P700" s="508"/>
      <c r="Q700" s="508"/>
      <c r="R700" s="447"/>
      <c r="S700" s="447"/>
      <c r="T700" s="447"/>
      <c r="U700" s="447"/>
      <c r="V700" s="447"/>
      <c r="W700" s="447"/>
      <c r="X700" s="447"/>
      <c r="Y700" s="447"/>
      <c r="Z700" s="447"/>
    </row>
    <row r="701">
      <c r="A701" s="447"/>
      <c r="B701" s="508"/>
      <c r="C701" s="509"/>
      <c r="D701" s="510"/>
      <c r="E701" s="447"/>
      <c r="F701" s="511"/>
      <c r="G701" s="511"/>
      <c r="H701" s="511"/>
      <c r="I701" s="511"/>
      <c r="J701" s="511"/>
      <c r="K701" s="512"/>
      <c r="L701" s="511"/>
      <c r="M701" s="511"/>
      <c r="N701" s="512"/>
      <c r="O701" s="511"/>
      <c r="P701" s="508"/>
      <c r="Q701" s="508"/>
      <c r="R701" s="447"/>
      <c r="S701" s="447"/>
      <c r="T701" s="447"/>
      <c r="U701" s="447"/>
      <c r="V701" s="447"/>
      <c r="W701" s="447"/>
      <c r="X701" s="447"/>
      <c r="Y701" s="447"/>
      <c r="Z701" s="447"/>
    </row>
    <row r="702">
      <c r="A702" s="447"/>
      <c r="B702" s="508"/>
      <c r="C702" s="509"/>
      <c r="D702" s="510"/>
      <c r="E702" s="447"/>
      <c r="F702" s="511"/>
      <c r="G702" s="511"/>
      <c r="H702" s="511"/>
      <c r="I702" s="511"/>
      <c r="J702" s="511"/>
      <c r="K702" s="512"/>
      <c r="L702" s="511"/>
      <c r="M702" s="511"/>
      <c r="N702" s="512"/>
      <c r="O702" s="511"/>
      <c r="P702" s="508"/>
      <c r="Q702" s="508"/>
      <c r="R702" s="447"/>
      <c r="S702" s="447"/>
      <c r="T702" s="447"/>
      <c r="U702" s="447"/>
      <c r="V702" s="447"/>
      <c r="W702" s="447"/>
      <c r="X702" s="447"/>
      <c r="Y702" s="447"/>
      <c r="Z702" s="447"/>
    </row>
    <row r="703">
      <c r="A703" s="447"/>
      <c r="B703" s="508"/>
      <c r="C703" s="509"/>
      <c r="D703" s="510"/>
      <c r="E703" s="447"/>
      <c r="F703" s="511"/>
      <c r="G703" s="511"/>
      <c r="H703" s="511"/>
      <c r="I703" s="511"/>
      <c r="J703" s="511"/>
      <c r="K703" s="512"/>
      <c r="L703" s="511"/>
      <c r="M703" s="511"/>
      <c r="N703" s="512"/>
      <c r="O703" s="511"/>
      <c r="P703" s="508"/>
      <c r="Q703" s="508"/>
      <c r="R703" s="447"/>
      <c r="S703" s="447"/>
      <c r="T703" s="447"/>
      <c r="U703" s="447"/>
      <c r="V703" s="447"/>
      <c r="W703" s="447"/>
      <c r="X703" s="447"/>
      <c r="Y703" s="447"/>
      <c r="Z703" s="447"/>
    </row>
    <row r="704">
      <c r="A704" s="447"/>
      <c r="B704" s="508"/>
      <c r="C704" s="509"/>
      <c r="D704" s="510"/>
      <c r="E704" s="447"/>
      <c r="F704" s="511"/>
      <c r="G704" s="511"/>
      <c r="H704" s="511"/>
      <c r="I704" s="511"/>
      <c r="J704" s="511"/>
      <c r="K704" s="512"/>
      <c r="L704" s="511"/>
      <c r="M704" s="511"/>
      <c r="N704" s="512"/>
      <c r="O704" s="511"/>
      <c r="P704" s="508"/>
      <c r="Q704" s="508"/>
      <c r="R704" s="447"/>
      <c r="S704" s="447"/>
      <c r="T704" s="447"/>
      <c r="U704" s="447"/>
      <c r="V704" s="447"/>
      <c r="W704" s="447"/>
      <c r="X704" s="447"/>
      <c r="Y704" s="447"/>
      <c r="Z704" s="447"/>
    </row>
    <row r="705">
      <c r="A705" s="447"/>
      <c r="B705" s="508"/>
      <c r="C705" s="509"/>
      <c r="D705" s="510"/>
      <c r="E705" s="447"/>
      <c r="F705" s="511"/>
      <c r="G705" s="511"/>
      <c r="H705" s="511"/>
      <c r="I705" s="511"/>
      <c r="J705" s="511"/>
      <c r="K705" s="512"/>
      <c r="L705" s="511"/>
      <c r="M705" s="511"/>
      <c r="N705" s="512"/>
      <c r="O705" s="511"/>
      <c r="P705" s="508"/>
      <c r="Q705" s="508"/>
      <c r="R705" s="447"/>
      <c r="S705" s="447"/>
      <c r="T705" s="447"/>
      <c r="U705" s="447"/>
      <c r="V705" s="447"/>
      <c r="W705" s="447"/>
      <c r="X705" s="447"/>
      <c r="Y705" s="447"/>
      <c r="Z705" s="447"/>
    </row>
    <row r="706">
      <c r="A706" s="447"/>
      <c r="B706" s="508"/>
      <c r="C706" s="509"/>
      <c r="D706" s="510"/>
      <c r="E706" s="447"/>
      <c r="F706" s="511"/>
      <c r="G706" s="511"/>
      <c r="H706" s="511"/>
      <c r="I706" s="511"/>
      <c r="J706" s="511"/>
      <c r="K706" s="512"/>
      <c r="L706" s="511"/>
      <c r="M706" s="511"/>
      <c r="N706" s="512"/>
      <c r="O706" s="511"/>
      <c r="P706" s="508"/>
      <c r="Q706" s="508"/>
      <c r="R706" s="447"/>
      <c r="S706" s="447"/>
      <c r="T706" s="447"/>
      <c r="U706" s="447"/>
      <c r="V706" s="447"/>
      <c r="W706" s="447"/>
      <c r="X706" s="447"/>
      <c r="Y706" s="447"/>
      <c r="Z706" s="447"/>
    </row>
    <row r="707">
      <c r="A707" s="447"/>
      <c r="B707" s="508"/>
      <c r="C707" s="509"/>
      <c r="D707" s="510"/>
      <c r="E707" s="447"/>
      <c r="F707" s="511"/>
      <c r="G707" s="511"/>
      <c r="H707" s="511"/>
      <c r="I707" s="511"/>
      <c r="J707" s="511"/>
      <c r="K707" s="512"/>
      <c r="L707" s="511"/>
      <c r="M707" s="511"/>
      <c r="N707" s="512"/>
      <c r="O707" s="511"/>
      <c r="P707" s="508"/>
      <c r="Q707" s="508"/>
      <c r="R707" s="447"/>
      <c r="S707" s="447"/>
      <c r="T707" s="447"/>
      <c r="U707" s="447"/>
      <c r="V707" s="447"/>
      <c r="W707" s="447"/>
      <c r="X707" s="447"/>
      <c r="Y707" s="447"/>
      <c r="Z707" s="447"/>
    </row>
    <row r="708">
      <c r="A708" s="447"/>
      <c r="B708" s="508"/>
      <c r="C708" s="509"/>
      <c r="D708" s="510"/>
      <c r="E708" s="447"/>
      <c r="F708" s="511"/>
      <c r="G708" s="511"/>
      <c r="H708" s="511"/>
      <c r="I708" s="511"/>
      <c r="J708" s="511"/>
      <c r="K708" s="512"/>
      <c r="L708" s="511"/>
      <c r="M708" s="511"/>
      <c r="N708" s="512"/>
      <c r="O708" s="511"/>
      <c r="P708" s="508"/>
      <c r="Q708" s="508"/>
      <c r="R708" s="447"/>
      <c r="S708" s="447"/>
      <c r="T708" s="447"/>
      <c r="U708" s="447"/>
      <c r="V708" s="447"/>
      <c r="W708" s="447"/>
      <c r="X708" s="447"/>
      <c r="Y708" s="447"/>
      <c r="Z708" s="447"/>
    </row>
    <row r="709">
      <c r="A709" s="447"/>
      <c r="B709" s="508"/>
      <c r="C709" s="509"/>
      <c r="D709" s="510"/>
      <c r="E709" s="447"/>
      <c r="F709" s="511"/>
      <c r="G709" s="511"/>
      <c r="H709" s="511"/>
      <c r="I709" s="511"/>
      <c r="J709" s="511"/>
      <c r="K709" s="512"/>
      <c r="L709" s="511"/>
      <c r="M709" s="511"/>
      <c r="N709" s="512"/>
      <c r="O709" s="511"/>
      <c r="P709" s="508"/>
      <c r="Q709" s="508"/>
      <c r="R709" s="447"/>
      <c r="S709" s="447"/>
      <c r="T709" s="447"/>
      <c r="U709" s="447"/>
      <c r="V709" s="447"/>
      <c r="W709" s="447"/>
      <c r="X709" s="447"/>
      <c r="Y709" s="447"/>
      <c r="Z709" s="447"/>
    </row>
    <row r="710">
      <c r="A710" s="447"/>
      <c r="B710" s="508"/>
      <c r="C710" s="509"/>
      <c r="D710" s="510"/>
      <c r="E710" s="447"/>
      <c r="F710" s="511"/>
      <c r="G710" s="511"/>
      <c r="H710" s="511"/>
      <c r="I710" s="511"/>
      <c r="J710" s="511"/>
      <c r="K710" s="512"/>
      <c r="L710" s="511"/>
      <c r="M710" s="511"/>
      <c r="N710" s="512"/>
      <c r="O710" s="511"/>
      <c r="P710" s="508"/>
      <c r="Q710" s="508"/>
      <c r="R710" s="447"/>
      <c r="S710" s="447"/>
      <c r="T710" s="447"/>
      <c r="U710" s="447"/>
      <c r="V710" s="447"/>
      <c r="W710" s="447"/>
      <c r="X710" s="447"/>
      <c r="Y710" s="447"/>
      <c r="Z710" s="447"/>
    </row>
    <row r="711">
      <c r="A711" s="447"/>
      <c r="B711" s="508"/>
      <c r="C711" s="509"/>
      <c r="D711" s="510"/>
      <c r="E711" s="447"/>
      <c r="F711" s="511"/>
      <c r="G711" s="511"/>
      <c r="H711" s="511"/>
      <c r="I711" s="511"/>
      <c r="J711" s="511"/>
      <c r="K711" s="512"/>
      <c r="L711" s="511"/>
      <c r="M711" s="511"/>
      <c r="N711" s="512"/>
      <c r="O711" s="511"/>
      <c r="P711" s="508"/>
      <c r="Q711" s="508"/>
      <c r="R711" s="447"/>
      <c r="S711" s="447"/>
      <c r="T711" s="447"/>
      <c r="U711" s="447"/>
      <c r="V711" s="447"/>
      <c r="W711" s="447"/>
      <c r="X711" s="447"/>
      <c r="Y711" s="447"/>
      <c r="Z711" s="447"/>
    </row>
    <row r="712">
      <c r="A712" s="447"/>
      <c r="B712" s="508"/>
      <c r="C712" s="509"/>
      <c r="D712" s="510"/>
      <c r="E712" s="447"/>
      <c r="F712" s="511"/>
      <c r="G712" s="511"/>
      <c r="H712" s="511"/>
      <c r="I712" s="511"/>
      <c r="J712" s="511"/>
      <c r="K712" s="512"/>
      <c r="L712" s="511"/>
      <c r="M712" s="511"/>
      <c r="N712" s="512"/>
      <c r="O712" s="511"/>
      <c r="P712" s="508"/>
      <c r="Q712" s="508"/>
      <c r="R712" s="447"/>
      <c r="S712" s="447"/>
      <c r="T712" s="447"/>
      <c r="U712" s="447"/>
      <c r="V712" s="447"/>
      <c r="W712" s="447"/>
      <c r="X712" s="447"/>
      <c r="Y712" s="447"/>
      <c r="Z712" s="447"/>
    </row>
    <row r="713">
      <c r="A713" s="447"/>
      <c r="B713" s="508"/>
      <c r="C713" s="509"/>
      <c r="D713" s="510"/>
      <c r="E713" s="447"/>
      <c r="F713" s="511"/>
      <c r="G713" s="511"/>
      <c r="H713" s="511"/>
      <c r="I713" s="511"/>
      <c r="J713" s="511"/>
      <c r="K713" s="512"/>
      <c r="L713" s="511"/>
      <c r="M713" s="511"/>
      <c r="N713" s="512"/>
      <c r="O713" s="511"/>
      <c r="P713" s="508"/>
      <c r="Q713" s="508"/>
      <c r="R713" s="447"/>
      <c r="S713" s="447"/>
      <c r="T713" s="447"/>
      <c r="U713" s="447"/>
      <c r="V713" s="447"/>
      <c r="W713" s="447"/>
      <c r="X713" s="447"/>
      <c r="Y713" s="447"/>
      <c r="Z713" s="447"/>
    </row>
    <row r="714">
      <c r="A714" s="447"/>
      <c r="B714" s="508"/>
      <c r="C714" s="509"/>
      <c r="D714" s="510"/>
      <c r="E714" s="447"/>
      <c r="F714" s="511"/>
      <c r="G714" s="511"/>
      <c r="H714" s="511"/>
      <c r="I714" s="511"/>
      <c r="J714" s="511"/>
      <c r="K714" s="512"/>
      <c r="L714" s="511"/>
      <c r="M714" s="511"/>
      <c r="N714" s="512"/>
      <c r="O714" s="511"/>
      <c r="P714" s="508"/>
      <c r="Q714" s="508"/>
      <c r="R714" s="447"/>
      <c r="S714" s="447"/>
      <c r="T714" s="447"/>
      <c r="U714" s="447"/>
      <c r="V714" s="447"/>
      <c r="W714" s="447"/>
      <c r="X714" s="447"/>
      <c r="Y714" s="447"/>
      <c r="Z714" s="447"/>
    </row>
    <row r="715">
      <c r="A715" s="447"/>
      <c r="B715" s="508"/>
      <c r="C715" s="509"/>
      <c r="D715" s="510"/>
      <c r="E715" s="447"/>
      <c r="F715" s="511"/>
      <c r="G715" s="511"/>
      <c r="H715" s="511"/>
      <c r="I715" s="511"/>
      <c r="J715" s="511"/>
      <c r="K715" s="512"/>
      <c r="L715" s="511"/>
      <c r="M715" s="511"/>
      <c r="N715" s="512"/>
      <c r="O715" s="511"/>
      <c r="P715" s="508"/>
      <c r="Q715" s="508"/>
      <c r="R715" s="447"/>
      <c r="S715" s="447"/>
      <c r="T715" s="447"/>
      <c r="U715" s="447"/>
      <c r="V715" s="447"/>
      <c r="W715" s="447"/>
      <c r="X715" s="447"/>
      <c r="Y715" s="447"/>
      <c r="Z715" s="447"/>
    </row>
    <row r="716">
      <c r="A716" s="447"/>
      <c r="B716" s="508"/>
      <c r="C716" s="509"/>
      <c r="D716" s="510"/>
      <c r="E716" s="447"/>
      <c r="F716" s="511"/>
      <c r="G716" s="511"/>
      <c r="H716" s="511"/>
      <c r="I716" s="511"/>
      <c r="J716" s="511"/>
      <c r="K716" s="512"/>
      <c r="L716" s="511"/>
      <c r="M716" s="511"/>
      <c r="N716" s="512"/>
      <c r="O716" s="511"/>
      <c r="P716" s="508"/>
      <c r="Q716" s="508"/>
      <c r="R716" s="447"/>
      <c r="S716" s="447"/>
      <c r="T716" s="447"/>
      <c r="U716" s="447"/>
      <c r="V716" s="447"/>
      <c r="W716" s="447"/>
      <c r="X716" s="447"/>
      <c r="Y716" s="447"/>
      <c r="Z716" s="447"/>
    </row>
    <row r="717">
      <c r="A717" s="447"/>
      <c r="B717" s="508"/>
      <c r="C717" s="509"/>
      <c r="D717" s="510"/>
      <c r="E717" s="447"/>
      <c r="F717" s="511"/>
      <c r="G717" s="511"/>
      <c r="H717" s="511"/>
      <c r="I717" s="511"/>
      <c r="J717" s="511"/>
      <c r="K717" s="512"/>
      <c r="L717" s="511"/>
      <c r="M717" s="511"/>
      <c r="N717" s="512"/>
      <c r="O717" s="511"/>
      <c r="P717" s="508"/>
      <c r="Q717" s="508"/>
      <c r="R717" s="447"/>
      <c r="S717" s="447"/>
      <c r="T717" s="447"/>
      <c r="U717" s="447"/>
      <c r="V717" s="447"/>
      <c r="W717" s="447"/>
      <c r="X717" s="447"/>
      <c r="Y717" s="447"/>
      <c r="Z717" s="447"/>
    </row>
    <row r="718">
      <c r="A718" s="447"/>
      <c r="B718" s="508"/>
      <c r="C718" s="509"/>
      <c r="D718" s="510"/>
      <c r="E718" s="447"/>
      <c r="F718" s="511"/>
      <c r="G718" s="511"/>
      <c r="H718" s="511"/>
      <c r="I718" s="511"/>
      <c r="J718" s="511"/>
      <c r="K718" s="512"/>
      <c r="L718" s="511"/>
      <c r="M718" s="511"/>
      <c r="N718" s="512"/>
      <c r="O718" s="511"/>
      <c r="P718" s="508"/>
      <c r="Q718" s="508"/>
      <c r="R718" s="447"/>
      <c r="S718" s="447"/>
      <c r="T718" s="447"/>
      <c r="U718" s="447"/>
      <c r="V718" s="447"/>
      <c r="W718" s="447"/>
      <c r="X718" s="447"/>
      <c r="Y718" s="447"/>
      <c r="Z718" s="447"/>
    </row>
    <row r="719">
      <c r="A719" s="447"/>
      <c r="B719" s="508"/>
      <c r="C719" s="509"/>
      <c r="D719" s="510"/>
      <c r="E719" s="447"/>
      <c r="F719" s="511"/>
      <c r="G719" s="511"/>
      <c r="H719" s="511"/>
      <c r="I719" s="511"/>
      <c r="J719" s="511"/>
      <c r="K719" s="512"/>
      <c r="L719" s="511"/>
      <c r="M719" s="511"/>
      <c r="N719" s="512"/>
      <c r="O719" s="511"/>
      <c r="P719" s="508"/>
      <c r="Q719" s="508"/>
      <c r="R719" s="447"/>
      <c r="S719" s="447"/>
      <c r="T719" s="447"/>
      <c r="U719" s="447"/>
      <c r="V719" s="447"/>
      <c r="W719" s="447"/>
      <c r="X719" s="447"/>
      <c r="Y719" s="447"/>
      <c r="Z719" s="447"/>
    </row>
    <row r="720">
      <c r="A720" s="447"/>
      <c r="B720" s="508"/>
      <c r="C720" s="509"/>
      <c r="D720" s="510"/>
      <c r="E720" s="447"/>
      <c r="F720" s="511"/>
      <c r="G720" s="511"/>
      <c r="H720" s="511"/>
      <c r="I720" s="511"/>
      <c r="J720" s="511"/>
      <c r="K720" s="512"/>
      <c r="L720" s="511"/>
      <c r="M720" s="511"/>
      <c r="N720" s="512"/>
      <c r="O720" s="511"/>
      <c r="P720" s="508"/>
      <c r="Q720" s="508"/>
      <c r="R720" s="447"/>
      <c r="S720" s="447"/>
      <c r="T720" s="447"/>
      <c r="U720" s="447"/>
      <c r="V720" s="447"/>
      <c r="W720" s="447"/>
      <c r="X720" s="447"/>
      <c r="Y720" s="447"/>
      <c r="Z720" s="447"/>
    </row>
    <row r="721">
      <c r="A721" s="447"/>
      <c r="B721" s="508"/>
      <c r="C721" s="509"/>
      <c r="D721" s="510"/>
      <c r="E721" s="447"/>
      <c r="F721" s="511"/>
      <c r="G721" s="511"/>
      <c r="H721" s="511"/>
      <c r="I721" s="511"/>
      <c r="J721" s="511"/>
      <c r="K721" s="512"/>
      <c r="L721" s="511"/>
      <c r="M721" s="511"/>
      <c r="N721" s="512"/>
      <c r="O721" s="511"/>
      <c r="P721" s="508"/>
      <c r="Q721" s="508"/>
      <c r="R721" s="447"/>
      <c r="S721" s="447"/>
      <c r="T721" s="447"/>
      <c r="U721" s="447"/>
      <c r="V721" s="447"/>
      <c r="W721" s="447"/>
      <c r="X721" s="447"/>
      <c r="Y721" s="447"/>
      <c r="Z721" s="447"/>
    </row>
    <row r="722">
      <c r="A722" s="447"/>
      <c r="B722" s="508"/>
      <c r="C722" s="509"/>
      <c r="D722" s="510"/>
      <c r="E722" s="447"/>
      <c r="F722" s="511"/>
      <c r="G722" s="511"/>
      <c r="H722" s="511"/>
      <c r="I722" s="511"/>
      <c r="J722" s="511"/>
      <c r="K722" s="512"/>
      <c r="L722" s="511"/>
      <c r="M722" s="511"/>
      <c r="N722" s="512"/>
      <c r="O722" s="511"/>
      <c r="P722" s="508"/>
      <c r="Q722" s="508"/>
      <c r="R722" s="447"/>
      <c r="S722" s="447"/>
      <c r="T722" s="447"/>
      <c r="U722" s="447"/>
      <c r="V722" s="447"/>
      <c r="W722" s="447"/>
      <c r="X722" s="447"/>
      <c r="Y722" s="447"/>
      <c r="Z722" s="447"/>
    </row>
    <row r="723">
      <c r="A723" s="447"/>
      <c r="B723" s="508"/>
      <c r="C723" s="509"/>
      <c r="D723" s="510"/>
      <c r="E723" s="447"/>
      <c r="F723" s="511"/>
      <c r="G723" s="511"/>
      <c r="H723" s="511"/>
      <c r="I723" s="511"/>
      <c r="J723" s="511"/>
      <c r="K723" s="512"/>
      <c r="L723" s="511"/>
      <c r="M723" s="511"/>
      <c r="N723" s="512"/>
      <c r="O723" s="511"/>
      <c r="P723" s="508"/>
      <c r="Q723" s="508"/>
      <c r="R723" s="447"/>
      <c r="S723" s="447"/>
      <c r="T723" s="447"/>
      <c r="U723" s="447"/>
      <c r="V723" s="447"/>
      <c r="W723" s="447"/>
      <c r="X723" s="447"/>
      <c r="Y723" s="447"/>
      <c r="Z723" s="447"/>
    </row>
    <row r="724">
      <c r="A724" s="447"/>
      <c r="B724" s="508"/>
      <c r="C724" s="509"/>
      <c r="D724" s="510"/>
      <c r="E724" s="447"/>
      <c r="F724" s="511"/>
      <c r="G724" s="511"/>
      <c r="H724" s="511"/>
      <c r="I724" s="511"/>
      <c r="J724" s="511"/>
      <c r="K724" s="512"/>
      <c r="L724" s="511"/>
      <c r="M724" s="511"/>
      <c r="N724" s="512"/>
      <c r="O724" s="511"/>
      <c r="P724" s="508"/>
      <c r="Q724" s="508"/>
      <c r="R724" s="447"/>
      <c r="S724" s="447"/>
      <c r="T724" s="447"/>
      <c r="U724" s="447"/>
      <c r="V724" s="447"/>
      <c r="W724" s="447"/>
      <c r="X724" s="447"/>
      <c r="Y724" s="447"/>
      <c r="Z724" s="447"/>
    </row>
    <row r="725">
      <c r="A725" s="447"/>
      <c r="B725" s="508"/>
      <c r="C725" s="509"/>
      <c r="D725" s="510"/>
      <c r="E725" s="447"/>
      <c r="F725" s="511"/>
      <c r="G725" s="511"/>
      <c r="H725" s="511"/>
      <c r="I725" s="511"/>
      <c r="J725" s="511"/>
      <c r="K725" s="512"/>
      <c r="L725" s="511"/>
      <c r="M725" s="511"/>
      <c r="N725" s="512"/>
      <c r="O725" s="511"/>
      <c r="P725" s="508"/>
      <c r="Q725" s="508"/>
      <c r="R725" s="447"/>
      <c r="S725" s="447"/>
      <c r="T725" s="447"/>
      <c r="U725" s="447"/>
      <c r="V725" s="447"/>
      <c r="W725" s="447"/>
      <c r="X725" s="447"/>
      <c r="Y725" s="447"/>
      <c r="Z725" s="447"/>
    </row>
    <row r="726">
      <c r="A726" s="447"/>
      <c r="B726" s="508"/>
      <c r="C726" s="509"/>
      <c r="D726" s="510"/>
      <c r="E726" s="447"/>
      <c r="F726" s="511"/>
      <c r="G726" s="511"/>
      <c r="H726" s="511"/>
      <c r="I726" s="511"/>
      <c r="J726" s="511"/>
      <c r="K726" s="512"/>
      <c r="L726" s="511"/>
      <c r="M726" s="511"/>
      <c r="N726" s="512"/>
      <c r="O726" s="511"/>
      <c r="P726" s="508"/>
      <c r="Q726" s="508"/>
      <c r="R726" s="447"/>
      <c r="S726" s="447"/>
      <c r="T726" s="447"/>
      <c r="U726" s="447"/>
      <c r="V726" s="447"/>
      <c r="W726" s="447"/>
      <c r="X726" s="447"/>
      <c r="Y726" s="447"/>
      <c r="Z726" s="447"/>
    </row>
    <row r="727">
      <c r="A727" s="447"/>
      <c r="B727" s="508"/>
      <c r="C727" s="509"/>
      <c r="D727" s="510"/>
      <c r="E727" s="447"/>
      <c r="F727" s="511"/>
      <c r="G727" s="511"/>
      <c r="H727" s="511"/>
      <c r="I727" s="511"/>
      <c r="J727" s="511"/>
      <c r="K727" s="512"/>
      <c r="L727" s="511"/>
      <c r="M727" s="511"/>
      <c r="N727" s="512"/>
      <c r="O727" s="511"/>
      <c r="P727" s="508"/>
      <c r="Q727" s="508"/>
      <c r="R727" s="447"/>
      <c r="S727" s="447"/>
      <c r="T727" s="447"/>
      <c r="U727" s="447"/>
      <c r="V727" s="447"/>
      <c r="W727" s="447"/>
      <c r="X727" s="447"/>
      <c r="Y727" s="447"/>
      <c r="Z727" s="447"/>
    </row>
    <row r="728">
      <c r="A728" s="447"/>
      <c r="B728" s="508"/>
      <c r="C728" s="509"/>
      <c r="D728" s="510"/>
      <c r="E728" s="447"/>
      <c r="F728" s="511"/>
      <c r="G728" s="511"/>
      <c r="H728" s="511"/>
      <c r="I728" s="511"/>
      <c r="J728" s="511"/>
      <c r="K728" s="512"/>
      <c r="L728" s="511"/>
      <c r="M728" s="511"/>
      <c r="N728" s="512"/>
      <c r="O728" s="511"/>
      <c r="P728" s="508"/>
      <c r="Q728" s="508"/>
      <c r="R728" s="447"/>
      <c r="S728" s="447"/>
      <c r="T728" s="447"/>
      <c r="U728" s="447"/>
      <c r="V728" s="447"/>
      <c r="W728" s="447"/>
      <c r="X728" s="447"/>
      <c r="Y728" s="447"/>
      <c r="Z728" s="447"/>
    </row>
    <row r="729">
      <c r="A729" s="447"/>
      <c r="B729" s="508"/>
      <c r="C729" s="509"/>
      <c r="D729" s="510"/>
      <c r="E729" s="447"/>
      <c r="F729" s="511"/>
      <c r="G729" s="511"/>
      <c r="H729" s="511"/>
      <c r="I729" s="511"/>
      <c r="J729" s="511"/>
      <c r="K729" s="512"/>
      <c r="L729" s="511"/>
      <c r="M729" s="511"/>
      <c r="N729" s="512"/>
      <c r="O729" s="511"/>
      <c r="P729" s="508"/>
      <c r="Q729" s="508"/>
      <c r="R729" s="447"/>
      <c r="S729" s="447"/>
      <c r="T729" s="447"/>
      <c r="U729" s="447"/>
      <c r="V729" s="447"/>
      <c r="W729" s="447"/>
      <c r="X729" s="447"/>
      <c r="Y729" s="447"/>
      <c r="Z729" s="447"/>
    </row>
    <row r="730">
      <c r="A730" s="447"/>
      <c r="B730" s="508"/>
      <c r="C730" s="509"/>
      <c r="D730" s="510"/>
      <c r="E730" s="447"/>
      <c r="F730" s="511"/>
      <c r="G730" s="511"/>
      <c r="H730" s="511"/>
      <c r="I730" s="511"/>
      <c r="J730" s="511"/>
      <c r="K730" s="512"/>
      <c r="L730" s="511"/>
      <c r="M730" s="511"/>
      <c r="N730" s="512"/>
      <c r="O730" s="511"/>
      <c r="P730" s="508"/>
      <c r="Q730" s="508"/>
      <c r="R730" s="447"/>
      <c r="S730" s="447"/>
      <c r="T730" s="447"/>
      <c r="U730" s="447"/>
      <c r="V730" s="447"/>
      <c r="W730" s="447"/>
      <c r="X730" s="447"/>
      <c r="Y730" s="447"/>
      <c r="Z730" s="447"/>
    </row>
    <row r="731">
      <c r="A731" s="447"/>
      <c r="B731" s="508"/>
      <c r="C731" s="509"/>
      <c r="D731" s="510"/>
      <c r="E731" s="447"/>
      <c r="F731" s="511"/>
      <c r="G731" s="511"/>
      <c r="H731" s="511"/>
      <c r="I731" s="511"/>
      <c r="J731" s="511"/>
      <c r="K731" s="512"/>
      <c r="L731" s="511"/>
      <c r="M731" s="511"/>
      <c r="N731" s="512"/>
      <c r="O731" s="511"/>
      <c r="P731" s="508"/>
      <c r="Q731" s="508"/>
      <c r="R731" s="447"/>
      <c r="S731" s="447"/>
      <c r="T731" s="447"/>
      <c r="U731" s="447"/>
      <c r="V731" s="447"/>
      <c r="W731" s="447"/>
      <c r="X731" s="447"/>
      <c r="Y731" s="447"/>
      <c r="Z731" s="447"/>
    </row>
    <row r="732">
      <c r="A732" s="447"/>
      <c r="B732" s="508"/>
      <c r="C732" s="509"/>
      <c r="D732" s="510"/>
      <c r="E732" s="447"/>
      <c r="F732" s="511"/>
      <c r="G732" s="511"/>
      <c r="H732" s="511"/>
      <c r="I732" s="511"/>
      <c r="J732" s="511"/>
      <c r="K732" s="512"/>
      <c r="L732" s="511"/>
      <c r="M732" s="511"/>
      <c r="N732" s="512"/>
      <c r="O732" s="511"/>
      <c r="P732" s="508"/>
      <c r="Q732" s="508"/>
      <c r="R732" s="447"/>
      <c r="S732" s="447"/>
      <c r="T732" s="447"/>
      <c r="U732" s="447"/>
      <c r="V732" s="447"/>
      <c r="W732" s="447"/>
      <c r="X732" s="447"/>
      <c r="Y732" s="447"/>
      <c r="Z732" s="447"/>
    </row>
    <row r="733">
      <c r="A733" s="447"/>
      <c r="B733" s="508"/>
      <c r="C733" s="509"/>
      <c r="D733" s="510"/>
      <c r="E733" s="447"/>
      <c r="F733" s="511"/>
      <c r="G733" s="511"/>
      <c r="H733" s="511"/>
      <c r="I733" s="511"/>
      <c r="J733" s="511"/>
      <c r="K733" s="512"/>
      <c r="L733" s="511"/>
      <c r="M733" s="511"/>
      <c r="N733" s="512"/>
      <c r="O733" s="511"/>
      <c r="P733" s="508"/>
      <c r="Q733" s="508"/>
      <c r="R733" s="447"/>
      <c r="S733" s="447"/>
      <c r="T733" s="447"/>
      <c r="U733" s="447"/>
      <c r="V733" s="447"/>
      <c r="W733" s="447"/>
      <c r="X733" s="447"/>
      <c r="Y733" s="447"/>
      <c r="Z733" s="447"/>
    </row>
    <row r="734">
      <c r="A734" s="447"/>
      <c r="B734" s="508"/>
      <c r="C734" s="509"/>
      <c r="D734" s="510"/>
      <c r="E734" s="447"/>
      <c r="F734" s="511"/>
      <c r="G734" s="511"/>
      <c r="H734" s="511"/>
      <c r="I734" s="511"/>
      <c r="J734" s="511"/>
      <c r="K734" s="512"/>
      <c r="L734" s="511"/>
      <c r="M734" s="511"/>
      <c r="N734" s="512"/>
      <c r="O734" s="511"/>
      <c r="P734" s="508"/>
      <c r="Q734" s="508"/>
      <c r="R734" s="447"/>
      <c r="S734" s="447"/>
      <c r="T734" s="447"/>
      <c r="U734" s="447"/>
      <c r="V734" s="447"/>
      <c r="W734" s="447"/>
      <c r="X734" s="447"/>
      <c r="Y734" s="447"/>
      <c r="Z734" s="447"/>
    </row>
    <row r="735">
      <c r="A735" s="447"/>
      <c r="B735" s="508"/>
      <c r="C735" s="509"/>
      <c r="D735" s="510"/>
      <c r="E735" s="447"/>
      <c r="F735" s="511"/>
      <c r="G735" s="511"/>
      <c r="H735" s="511"/>
      <c r="I735" s="511"/>
      <c r="J735" s="511"/>
      <c r="K735" s="512"/>
      <c r="L735" s="511"/>
      <c r="M735" s="511"/>
      <c r="N735" s="512"/>
      <c r="O735" s="511"/>
      <c r="P735" s="508"/>
      <c r="Q735" s="508"/>
      <c r="R735" s="447"/>
      <c r="S735" s="447"/>
      <c r="T735" s="447"/>
      <c r="U735" s="447"/>
      <c r="V735" s="447"/>
      <c r="W735" s="447"/>
      <c r="X735" s="447"/>
      <c r="Y735" s="447"/>
      <c r="Z735" s="447"/>
    </row>
    <row r="736">
      <c r="A736" s="447"/>
      <c r="B736" s="508"/>
      <c r="C736" s="509"/>
      <c r="D736" s="510"/>
      <c r="E736" s="447"/>
      <c r="F736" s="511"/>
      <c r="G736" s="511"/>
      <c r="H736" s="511"/>
      <c r="I736" s="511"/>
      <c r="J736" s="511"/>
      <c r="K736" s="512"/>
      <c r="L736" s="511"/>
      <c r="M736" s="511"/>
      <c r="N736" s="512"/>
      <c r="O736" s="511"/>
      <c r="P736" s="508"/>
      <c r="Q736" s="508"/>
      <c r="R736" s="447"/>
      <c r="S736" s="447"/>
      <c r="T736" s="447"/>
      <c r="U736" s="447"/>
      <c r="V736" s="447"/>
      <c r="W736" s="447"/>
      <c r="X736" s="447"/>
      <c r="Y736" s="447"/>
      <c r="Z736" s="447"/>
    </row>
    <row r="737">
      <c r="A737" s="447"/>
      <c r="B737" s="508"/>
      <c r="C737" s="509"/>
      <c r="D737" s="510"/>
      <c r="E737" s="447"/>
      <c r="F737" s="511"/>
      <c r="G737" s="511"/>
      <c r="H737" s="511"/>
      <c r="I737" s="511"/>
      <c r="J737" s="511"/>
      <c r="K737" s="512"/>
      <c r="L737" s="511"/>
      <c r="M737" s="511"/>
      <c r="N737" s="512"/>
      <c r="O737" s="511"/>
      <c r="P737" s="508"/>
      <c r="Q737" s="508"/>
      <c r="R737" s="447"/>
      <c r="S737" s="447"/>
      <c r="T737" s="447"/>
      <c r="U737" s="447"/>
      <c r="V737" s="447"/>
      <c r="W737" s="447"/>
      <c r="X737" s="447"/>
      <c r="Y737" s="447"/>
      <c r="Z737" s="447"/>
    </row>
    <row r="738">
      <c r="A738" s="447"/>
      <c r="B738" s="508"/>
      <c r="C738" s="509"/>
      <c r="D738" s="510"/>
      <c r="E738" s="447"/>
      <c r="F738" s="511"/>
      <c r="G738" s="511"/>
      <c r="H738" s="511"/>
      <c r="I738" s="511"/>
      <c r="J738" s="511"/>
      <c r="K738" s="512"/>
      <c r="L738" s="511"/>
      <c r="M738" s="511"/>
      <c r="N738" s="512"/>
      <c r="O738" s="511"/>
      <c r="P738" s="508"/>
      <c r="Q738" s="508"/>
      <c r="R738" s="447"/>
      <c r="S738" s="447"/>
      <c r="T738" s="447"/>
      <c r="U738" s="447"/>
      <c r="V738" s="447"/>
      <c r="W738" s="447"/>
      <c r="X738" s="447"/>
      <c r="Y738" s="447"/>
      <c r="Z738" s="447"/>
    </row>
    <row r="739">
      <c r="A739" s="447"/>
      <c r="B739" s="508"/>
      <c r="C739" s="509"/>
      <c r="D739" s="510"/>
      <c r="E739" s="447"/>
      <c r="F739" s="511"/>
      <c r="G739" s="511"/>
      <c r="H739" s="511"/>
      <c r="I739" s="511"/>
      <c r="J739" s="511"/>
      <c r="K739" s="512"/>
      <c r="L739" s="511"/>
      <c r="M739" s="511"/>
      <c r="N739" s="512"/>
      <c r="O739" s="511"/>
      <c r="P739" s="508"/>
      <c r="Q739" s="508"/>
      <c r="R739" s="447"/>
      <c r="S739" s="447"/>
      <c r="T739" s="447"/>
      <c r="U739" s="447"/>
      <c r="V739" s="447"/>
      <c r="W739" s="447"/>
      <c r="X739" s="447"/>
      <c r="Y739" s="447"/>
      <c r="Z739" s="447"/>
    </row>
    <row r="740">
      <c r="A740" s="447"/>
      <c r="B740" s="508"/>
      <c r="C740" s="509"/>
      <c r="D740" s="510"/>
      <c r="E740" s="447"/>
      <c r="F740" s="511"/>
      <c r="G740" s="511"/>
      <c r="H740" s="511"/>
      <c r="I740" s="511"/>
      <c r="J740" s="511"/>
      <c r="K740" s="512"/>
      <c r="L740" s="511"/>
      <c r="M740" s="511"/>
      <c r="N740" s="512"/>
      <c r="O740" s="511"/>
      <c r="P740" s="508"/>
      <c r="Q740" s="508"/>
      <c r="R740" s="447"/>
      <c r="S740" s="447"/>
      <c r="T740" s="447"/>
      <c r="U740" s="447"/>
      <c r="V740" s="447"/>
      <c r="W740" s="447"/>
      <c r="X740" s="447"/>
      <c r="Y740" s="447"/>
      <c r="Z740" s="447"/>
    </row>
    <row r="741">
      <c r="A741" s="447"/>
      <c r="B741" s="508"/>
      <c r="C741" s="509"/>
      <c r="D741" s="510"/>
      <c r="E741" s="447"/>
      <c r="F741" s="511"/>
      <c r="G741" s="511"/>
      <c r="H741" s="511"/>
      <c r="I741" s="511"/>
      <c r="J741" s="511"/>
      <c r="K741" s="512"/>
      <c r="L741" s="511"/>
      <c r="M741" s="511"/>
      <c r="N741" s="512"/>
      <c r="O741" s="511"/>
      <c r="P741" s="508"/>
      <c r="Q741" s="508"/>
      <c r="R741" s="447"/>
      <c r="S741" s="447"/>
      <c r="T741" s="447"/>
      <c r="U741" s="447"/>
      <c r="V741" s="447"/>
      <c r="W741" s="447"/>
      <c r="X741" s="447"/>
      <c r="Y741" s="447"/>
      <c r="Z741" s="447"/>
    </row>
    <row r="742">
      <c r="A742" s="447"/>
      <c r="B742" s="508"/>
      <c r="C742" s="509"/>
      <c r="D742" s="510"/>
      <c r="E742" s="447"/>
      <c r="F742" s="511"/>
      <c r="G742" s="511"/>
      <c r="H742" s="511"/>
      <c r="I742" s="511"/>
      <c r="J742" s="511"/>
      <c r="K742" s="512"/>
      <c r="L742" s="511"/>
      <c r="M742" s="511"/>
      <c r="N742" s="512"/>
      <c r="O742" s="511"/>
      <c r="P742" s="508"/>
      <c r="Q742" s="508"/>
      <c r="R742" s="447"/>
      <c r="S742" s="447"/>
      <c r="T742" s="447"/>
      <c r="U742" s="447"/>
      <c r="V742" s="447"/>
      <c r="W742" s="447"/>
      <c r="X742" s="447"/>
      <c r="Y742" s="447"/>
      <c r="Z742" s="447"/>
    </row>
    <row r="743">
      <c r="A743" s="447"/>
      <c r="B743" s="508"/>
      <c r="C743" s="509"/>
      <c r="D743" s="510"/>
      <c r="E743" s="447"/>
      <c r="F743" s="511"/>
      <c r="G743" s="511"/>
      <c r="H743" s="511"/>
      <c r="I743" s="511"/>
      <c r="J743" s="511"/>
      <c r="K743" s="512"/>
      <c r="L743" s="511"/>
      <c r="M743" s="511"/>
      <c r="N743" s="512"/>
      <c r="O743" s="511"/>
      <c r="P743" s="508"/>
      <c r="Q743" s="508"/>
      <c r="R743" s="447"/>
      <c r="S743" s="447"/>
      <c r="T743" s="447"/>
      <c r="U743" s="447"/>
      <c r="V743" s="447"/>
      <c r="W743" s="447"/>
      <c r="X743" s="447"/>
      <c r="Y743" s="447"/>
      <c r="Z743" s="447"/>
    </row>
    <row r="744">
      <c r="A744" s="447"/>
      <c r="B744" s="508"/>
      <c r="C744" s="509"/>
      <c r="D744" s="510"/>
      <c r="E744" s="447"/>
      <c r="F744" s="511"/>
      <c r="G744" s="511"/>
      <c r="H744" s="511"/>
      <c r="I744" s="511"/>
      <c r="J744" s="511"/>
      <c r="K744" s="512"/>
      <c r="L744" s="511"/>
      <c r="M744" s="511"/>
      <c r="N744" s="512"/>
      <c r="O744" s="511"/>
      <c r="P744" s="508"/>
      <c r="Q744" s="508"/>
      <c r="R744" s="447"/>
      <c r="S744" s="447"/>
      <c r="T744" s="447"/>
      <c r="U744" s="447"/>
      <c r="V744" s="447"/>
      <c r="W744" s="447"/>
      <c r="X744" s="447"/>
      <c r="Y744" s="447"/>
      <c r="Z744" s="447"/>
    </row>
    <row r="745">
      <c r="A745" s="447"/>
      <c r="B745" s="508"/>
      <c r="C745" s="509"/>
      <c r="D745" s="510"/>
      <c r="E745" s="447"/>
      <c r="F745" s="511"/>
      <c r="G745" s="511"/>
      <c r="H745" s="511"/>
      <c r="I745" s="511"/>
      <c r="J745" s="511"/>
      <c r="K745" s="512"/>
      <c r="L745" s="511"/>
      <c r="M745" s="511"/>
      <c r="N745" s="512"/>
      <c r="O745" s="511"/>
      <c r="P745" s="508"/>
      <c r="Q745" s="508"/>
      <c r="R745" s="447"/>
      <c r="S745" s="447"/>
      <c r="T745" s="447"/>
      <c r="U745" s="447"/>
      <c r="V745" s="447"/>
      <c r="W745" s="447"/>
      <c r="X745" s="447"/>
      <c r="Y745" s="447"/>
      <c r="Z745" s="447"/>
    </row>
    <row r="746">
      <c r="A746" s="447"/>
      <c r="B746" s="508"/>
      <c r="C746" s="509"/>
      <c r="D746" s="510"/>
      <c r="E746" s="447"/>
      <c r="F746" s="511"/>
      <c r="G746" s="511"/>
      <c r="H746" s="511"/>
      <c r="I746" s="511"/>
      <c r="J746" s="511"/>
      <c r="K746" s="512"/>
      <c r="L746" s="511"/>
      <c r="M746" s="511"/>
      <c r="N746" s="512"/>
      <c r="O746" s="511"/>
      <c r="P746" s="508"/>
      <c r="Q746" s="508"/>
      <c r="R746" s="447"/>
      <c r="S746" s="447"/>
      <c r="T746" s="447"/>
      <c r="U746" s="447"/>
      <c r="V746" s="447"/>
      <c r="W746" s="447"/>
      <c r="X746" s="447"/>
      <c r="Y746" s="447"/>
      <c r="Z746" s="447"/>
    </row>
    <row r="747">
      <c r="A747" s="447"/>
      <c r="B747" s="508"/>
      <c r="C747" s="509"/>
      <c r="D747" s="510"/>
      <c r="E747" s="447"/>
      <c r="F747" s="511"/>
      <c r="G747" s="511"/>
      <c r="H747" s="511"/>
      <c r="I747" s="511"/>
      <c r="J747" s="511"/>
      <c r="K747" s="512"/>
      <c r="L747" s="511"/>
      <c r="M747" s="511"/>
      <c r="N747" s="512"/>
      <c r="O747" s="511"/>
      <c r="P747" s="508"/>
      <c r="Q747" s="508"/>
      <c r="R747" s="447"/>
      <c r="S747" s="447"/>
      <c r="T747" s="447"/>
      <c r="U747" s="447"/>
      <c r="V747" s="447"/>
      <c r="W747" s="447"/>
      <c r="X747" s="447"/>
      <c r="Y747" s="447"/>
      <c r="Z747" s="447"/>
    </row>
    <row r="748">
      <c r="A748" s="447"/>
      <c r="B748" s="508"/>
      <c r="C748" s="509"/>
      <c r="D748" s="510"/>
      <c r="E748" s="447"/>
      <c r="F748" s="511"/>
      <c r="G748" s="511"/>
      <c r="H748" s="511"/>
      <c r="I748" s="511"/>
      <c r="J748" s="511"/>
      <c r="K748" s="512"/>
      <c r="L748" s="511"/>
      <c r="M748" s="511"/>
      <c r="N748" s="512"/>
      <c r="O748" s="511"/>
      <c r="P748" s="508"/>
      <c r="Q748" s="508"/>
      <c r="R748" s="447"/>
      <c r="S748" s="447"/>
      <c r="T748" s="447"/>
      <c r="U748" s="447"/>
      <c r="V748" s="447"/>
      <c r="W748" s="447"/>
      <c r="X748" s="447"/>
      <c r="Y748" s="447"/>
      <c r="Z748" s="447"/>
    </row>
    <row r="749">
      <c r="A749" s="447"/>
      <c r="B749" s="508"/>
      <c r="C749" s="509"/>
      <c r="D749" s="510"/>
      <c r="E749" s="447"/>
      <c r="F749" s="511"/>
      <c r="G749" s="511"/>
      <c r="H749" s="511"/>
      <c r="I749" s="511"/>
      <c r="J749" s="511"/>
      <c r="K749" s="512"/>
      <c r="L749" s="511"/>
      <c r="M749" s="511"/>
      <c r="N749" s="512"/>
      <c r="O749" s="511"/>
      <c r="P749" s="508"/>
      <c r="Q749" s="508"/>
      <c r="R749" s="447"/>
      <c r="S749" s="447"/>
      <c r="T749" s="447"/>
      <c r="U749" s="447"/>
      <c r="V749" s="447"/>
      <c r="W749" s="447"/>
      <c r="X749" s="447"/>
      <c r="Y749" s="447"/>
      <c r="Z749" s="447"/>
    </row>
    <row r="750">
      <c r="A750" s="447"/>
      <c r="B750" s="508"/>
      <c r="C750" s="509"/>
      <c r="D750" s="510"/>
      <c r="E750" s="447"/>
      <c r="F750" s="511"/>
      <c r="G750" s="511"/>
      <c r="H750" s="511"/>
      <c r="I750" s="511"/>
      <c r="J750" s="511"/>
      <c r="K750" s="512"/>
      <c r="L750" s="511"/>
      <c r="M750" s="511"/>
      <c r="N750" s="512"/>
      <c r="O750" s="511"/>
      <c r="P750" s="508"/>
      <c r="Q750" s="508"/>
      <c r="R750" s="447"/>
      <c r="S750" s="447"/>
      <c r="T750" s="447"/>
      <c r="U750" s="447"/>
      <c r="V750" s="447"/>
      <c r="W750" s="447"/>
      <c r="X750" s="447"/>
      <c r="Y750" s="447"/>
      <c r="Z750" s="447"/>
    </row>
    <row r="751">
      <c r="A751" s="447"/>
      <c r="B751" s="508"/>
      <c r="C751" s="509"/>
      <c r="D751" s="510"/>
      <c r="E751" s="447"/>
      <c r="F751" s="511"/>
      <c r="G751" s="511"/>
      <c r="H751" s="511"/>
      <c r="I751" s="511"/>
      <c r="J751" s="511"/>
      <c r="K751" s="512"/>
      <c r="L751" s="511"/>
      <c r="M751" s="511"/>
      <c r="N751" s="512"/>
      <c r="O751" s="511"/>
      <c r="P751" s="508"/>
      <c r="Q751" s="508"/>
      <c r="R751" s="447"/>
      <c r="S751" s="447"/>
      <c r="T751" s="447"/>
      <c r="U751" s="447"/>
      <c r="V751" s="447"/>
      <c r="W751" s="447"/>
      <c r="X751" s="447"/>
      <c r="Y751" s="447"/>
      <c r="Z751" s="447"/>
    </row>
    <row r="752">
      <c r="A752" s="447"/>
      <c r="B752" s="508"/>
      <c r="C752" s="509"/>
      <c r="D752" s="510"/>
      <c r="E752" s="447"/>
      <c r="F752" s="511"/>
      <c r="G752" s="511"/>
      <c r="H752" s="511"/>
      <c r="I752" s="511"/>
      <c r="J752" s="511"/>
      <c r="K752" s="512"/>
      <c r="L752" s="511"/>
      <c r="M752" s="511"/>
      <c r="N752" s="512"/>
      <c r="O752" s="511"/>
      <c r="P752" s="508"/>
      <c r="Q752" s="508"/>
      <c r="R752" s="447"/>
      <c r="S752" s="447"/>
      <c r="T752" s="447"/>
      <c r="U752" s="447"/>
      <c r="V752" s="447"/>
      <c r="W752" s="447"/>
      <c r="X752" s="447"/>
      <c r="Y752" s="447"/>
      <c r="Z752" s="447"/>
    </row>
    <row r="753">
      <c r="A753" s="447"/>
      <c r="B753" s="508"/>
      <c r="C753" s="509"/>
      <c r="D753" s="510"/>
      <c r="E753" s="447"/>
      <c r="F753" s="511"/>
      <c r="G753" s="511"/>
      <c r="H753" s="511"/>
      <c r="I753" s="511"/>
      <c r="J753" s="511"/>
      <c r="K753" s="512"/>
      <c r="L753" s="511"/>
      <c r="M753" s="511"/>
      <c r="N753" s="512"/>
      <c r="O753" s="511"/>
      <c r="P753" s="508"/>
      <c r="Q753" s="508"/>
      <c r="R753" s="447"/>
      <c r="S753" s="447"/>
      <c r="T753" s="447"/>
      <c r="U753" s="447"/>
      <c r="V753" s="447"/>
      <c r="W753" s="447"/>
      <c r="X753" s="447"/>
      <c r="Y753" s="447"/>
      <c r="Z753" s="447"/>
    </row>
    <row r="754">
      <c r="A754" s="447"/>
      <c r="B754" s="508"/>
      <c r="C754" s="509"/>
      <c r="D754" s="510"/>
      <c r="E754" s="447"/>
      <c r="F754" s="511"/>
      <c r="G754" s="511"/>
      <c r="H754" s="511"/>
      <c r="I754" s="511"/>
      <c r="J754" s="511"/>
      <c r="K754" s="512"/>
      <c r="L754" s="511"/>
      <c r="M754" s="511"/>
      <c r="N754" s="512"/>
      <c r="O754" s="511"/>
      <c r="P754" s="508"/>
      <c r="Q754" s="508"/>
      <c r="R754" s="447"/>
      <c r="S754" s="447"/>
      <c r="T754" s="447"/>
      <c r="U754" s="447"/>
      <c r="V754" s="447"/>
      <c r="W754" s="447"/>
      <c r="X754" s="447"/>
      <c r="Y754" s="447"/>
      <c r="Z754" s="447"/>
    </row>
    <row r="755">
      <c r="A755" s="447"/>
      <c r="B755" s="508"/>
      <c r="C755" s="509"/>
      <c r="D755" s="510"/>
      <c r="E755" s="447"/>
      <c r="F755" s="511"/>
      <c r="G755" s="511"/>
      <c r="H755" s="511"/>
      <c r="I755" s="511"/>
      <c r="J755" s="511"/>
      <c r="K755" s="512"/>
      <c r="L755" s="511"/>
      <c r="M755" s="511"/>
      <c r="N755" s="512"/>
      <c r="O755" s="511"/>
      <c r="P755" s="508"/>
      <c r="Q755" s="508"/>
      <c r="R755" s="447"/>
      <c r="S755" s="447"/>
      <c r="T755" s="447"/>
      <c r="U755" s="447"/>
      <c r="V755" s="447"/>
      <c r="W755" s="447"/>
      <c r="X755" s="447"/>
      <c r="Y755" s="447"/>
      <c r="Z755" s="447"/>
    </row>
    <row r="756">
      <c r="A756" s="447"/>
      <c r="B756" s="508"/>
      <c r="C756" s="509"/>
      <c r="D756" s="510"/>
      <c r="E756" s="447"/>
      <c r="F756" s="511"/>
      <c r="G756" s="511"/>
      <c r="H756" s="511"/>
      <c r="I756" s="511"/>
      <c r="J756" s="511"/>
      <c r="K756" s="512"/>
      <c r="L756" s="511"/>
      <c r="M756" s="511"/>
      <c r="N756" s="512"/>
      <c r="O756" s="511"/>
      <c r="P756" s="508"/>
      <c r="Q756" s="508"/>
      <c r="R756" s="447"/>
      <c r="S756" s="447"/>
      <c r="T756" s="447"/>
      <c r="U756" s="447"/>
      <c r="V756" s="447"/>
      <c r="W756" s="447"/>
      <c r="X756" s="447"/>
      <c r="Y756" s="447"/>
      <c r="Z756" s="447"/>
    </row>
    <row r="757">
      <c r="A757" s="447"/>
      <c r="B757" s="508"/>
      <c r="C757" s="509"/>
      <c r="D757" s="510"/>
      <c r="E757" s="447"/>
      <c r="F757" s="511"/>
      <c r="G757" s="511"/>
      <c r="H757" s="511"/>
      <c r="I757" s="511"/>
      <c r="J757" s="511"/>
      <c r="K757" s="512"/>
      <c r="L757" s="511"/>
      <c r="M757" s="511"/>
      <c r="N757" s="512"/>
      <c r="O757" s="511"/>
      <c r="P757" s="508"/>
      <c r="Q757" s="508"/>
      <c r="R757" s="447"/>
      <c r="S757" s="447"/>
      <c r="T757" s="447"/>
      <c r="U757" s="447"/>
      <c r="V757" s="447"/>
      <c r="W757" s="447"/>
      <c r="X757" s="447"/>
      <c r="Y757" s="447"/>
      <c r="Z757" s="447"/>
    </row>
    <row r="758">
      <c r="A758" s="447"/>
      <c r="B758" s="508"/>
      <c r="C758" s="509"/>
      <c r="D758" s="510"/>
      <c r="E758" s="447"/>
      <c r="F758" s="511"/>
      <c r="G758" s="511"/>
      <c r="H758" s="511"/>
      <c r="I758" s="511"/>
      <c r="J758" s="511"/>
      <c r="K758" s="512"/>
      <c r="L758" s="511"/>
      <c r="M758" s="511"/>
      <c r="N758" s="512"/>
      <c r="O758" s="511"/>
      <c r="P758" s="508"/>
      <c r="Q758" s="508"/>
      <c r="R758" s="447"/>
      <c r="S758" s="447"/>
      <c r="T758" s="447"/>
      <c r="U758" s="447"/>
      <c r="V758" s="447"/>
      <c r="W758" s="447"/>
      <c r="X758" s="447"/>
      <c r="Y758" s="447"/>
      <c r="Z758" s="447"/>
    </row>
    <row r="759">
      <c r="A759" s="447"/>
      <c r="B759" s="508"/>
      <c r="C759" s="509"/>
      <c r="D759" s="510"/>
      <c r="E759" s="447"/>
      <c r="F759" s="511"/>
      <c r="G759" s="511"/>
      <c r="H759" s="511"/>
      <c r="I759" s="511"/>
      <c r="J759" s="511"/>
      <c r="K759" s="512"/>
      <c r="L759" s="511"/>
      <c r="M759" s="511"/>
      <c r="N759" s="512"/>
      <c r="O759" s="511"/>
      <c r="P759" s="508"/>
      <c r="Q759" s="508"/>
      <c r="R759" s="447"/>
      <c r="S759" s="447"/>
      <c r="T759" s="447"/>
      <c r="U759" s="447"/>
      <c r="V759" s="447"/>
      <c r="W759" s="447"/>
      <c r="X759" s="447"/>
      <c r="Y759" s="447"/>
      <c r="Z759" s="447"/>
    </row>
    <row r="760">
      <c r="A760" s="447"/>
      <c r="B760" s="508"/>
      <c r="C760" s="509"/>
      <c r="D760" s="510"/>
      <c r="E760" s="447"/>
      <c r="F760" s="511"/>
      <c r="G760" s="511"/>
      <c r="H760" s="511"/>
      <c r="I760" s="511"/>
      <c r="J760" s="511"/>
      <c r="K760" s="512"/>
      <c r="L760" s="511"/>
      <c r="M760" s="511"/>
      <c r="N760" s="512"/>
      <c r="O760" s="511"/>
      <c r="P760" s="508"/>
      <c r="Q760" s="508"/>
      <c r="R760" s="447"/>
      <c r="S760" s="447"/>
      <c r="T760" s="447"/>
      <c r="U760" s="447"/>
      <c r="V760" s="447"/>
      <c r="W760" s="447"/>
      <c r="X760" s="447"/>
      <c r="Y760" s="447"/>
      <c r="Z760" s="447"/>
    </row>
    <row r="761">
      <c r="A761" s="447"/>
      <c r="B761" s="508"/>
      <c r="C761" s="509"/>
      <c r="D761" s="510"/>
      <c r="E761" s="447"/>
      <c r="F761" s="511"/>
      <c r="G761" s="511"/>
      <c r="H761" s="511"/>
      <c r="I761" s="511"/>
      <c r="J761" s="511"/>
      <c r="K761" s="512"/>
      <c r="L761" s="511"/>
      <c r="M761" s="511"/>
      <c r="N761" s="512"/>
      <c r="O761" s="511"/>
      <c r="P761" s="508"/>
      <c r="Q761" s="508"/>
      <c r="R761" s="447"/>
      <c r="S761" s="447"/>
      <c r="T761" s="447"/>
      <c r="U761" s="447"/>
      <c r="V761" s="447"/>
      <c r="W761" s="447"/>
      <c r="X761" s="447"/>
      <c r="Y761" s="447"/>
      <c r="Z761" s="447"/>
    </row>
    <row r="762">
      <c r="A762" s="447"/>
      <c r="B762" s="508"/>
      <c r="C762" s="509"/>
      <c r="D762" s="510"/>
      <c r="E762" s="447"/>
      <c r="F762" s="511"/>
      <c r="G762" s="511"/>
      <c r="H762" s="511"/>
      <c r="I762" s="511"/>
      <c r="J762" s="511"/>
      <c r="K762" s="512"/>
      <c r="L762" s="511"/>
      <c r="M762" s="511"/>
      <c r="N762" s="512"/>
      <c r="O762" s="511"/>
      <c r="P762" s="508"/>
      <c r="Q762" s="508"/>
      <c r="R762" s="447"/>
      <c r="S762" s="447"/>
      <c r="T762" s="447"/>
      <c r="U762" s="447"/>
      <c r="V762" s="447"/>
      <c r="W762" s="447"/>
      <c r="X762" s="447"/>
      <c r="Y762" s="447"/>
      <c r="Z762" s="447"/>
    </row>
    <row r="763">
      <c r="A763" s="447"/>
      <c r="B763" s="508"/>
      <c r="C763" s="509"/>
      <c r="D763" s="510"/>
      <c r="E763" s="447"/>
      <c r="F763" s="511"/>
      <c r="G763" s="511"/>
      <c r="H763" s="511"/>
      <c r="I763" s="511"/>
      <c r="J763" s="511"/>
      <c r="K763" s="512"/>
      <c r="L763" s="511"/>
      <c r="M763" s="511"/>
      <c r="N763" s="512"/>
      <c r="O763" s="511"/>
      <c r="P763" s="508"/>
      <c r="Q763" s="508"/>
      <c r="R763" s="447"/>
      <c r="S763" s="447"/>
      <c r="T763" s="447"/>
      <c r="U763" s="447"/>
      <c r="V763" s="447"/>
      <c r="W763" s="447"/>
      <c r="X763" s="447"/>
      <c r="Y763" s="447"/>
      <c r="Z763" s="447"/>
    </row>
    <row r="764">
      <c r="A764" s="447"/>
      <c r="B764" s="508"/>
      <c r="C764" s="509"/>
      <c r="D764" s="510"/>
      <c r="E764" s="447"/>
      <c r="F764" s="511"/>
      <c r="G764" s="511"/>
      <c r="H764" s="511"/>
      <c r="I764" s="511"/>
      <c r="J764" s="511"/>
      <c r="K764" s="512"/>
      <c r="L764" s="511"/>
      <c r="M764" s="511"/>
      <c r="N764" s="512"/>
      <c r="O764" s="511"/>
      <c r="P764" s="508"/>
      <c r="Q764" s="508"/>
      <c r="R764" s="447"/>
      <c r="S764" s="447"/>
      <c r="T764" s="447"/>
      <c r="U764" s="447"/>
      <c r="V764" s="447"/>
      <c r="W764" s="447"/>
      <c r="X764" s="447"/>
      <c r="Y764" s="447"/>
      <c r="Z764" s="447"/>
    </row>
    <row r="765">
      <c r="A765" s="447"/>
      <c r="B765" s="508"/>
      <c r="C765" s="509"/>
      <c r="D765" s="510"/>
      <c r="E765" s="447"/>
      <c r="F765" s="511"/>
      <c r="G765" s="511"/>
      <c r="H765" s="511"/>
      <c r="I765" s="511"/>
      <c r="J765" s="511"/>
      <c r="K765" s="512"/>
      <c r="L765" s="511"/>
      <c r="M765" s="511"/>
      <c r="N765" s="512"/>
      <c r="O765" s="511"/>
      <c r="P765" s="508"/>
      <c r="Q765" s="508"/>
      <c r="R765" s="447"/>
      <c r="S765" s="447"/>
      <c r="T765" s="447"/>
      <c r="U765" s="447"/>
      <c r="V765" s="447"/>
      <c r="W765" s="447"/>
      <c r="X765" s="447"/>
      <c r="Y765" s="447"/>
      <c r="Z765" s="447"/>
    </row>
    <row r="766">
      <c r="A766" s="447"/>
      <c r="B766" s="508"/>
      <c r="C766" s="509"/>
      <c r="D766" s="510"/>
      <c r="E766" s="447"/>
      <c r="F766" s="511"/>
      <c r="G766" s="511"/>
      <c r="H766" s="511"/>
      <c r="I766" s="511"/>
      <c r="J766" s="511"/>
      <c r="K766" s="512"/>
      <c r="L766" s="511"/>
      <c r="M766" s="511"/>
      <c r="N766" s="512"/>
      <c r="O766" s="511"/>
      <c r="P766" s="508"/>
      <c r="Q766" s="508"/>
      <c r="R766" s="447"/>
      <c r="S766" s="447"/>
      <c r="T766" s="447"/>
      <c r="U766" s="447"/>
      <c r="V766" s="447"/>
      <c r="W766" s="447"/>
      <c r="X766" s="447"/>
      <c r="Y766" s="447"/>
      <c r="Z766" s="447"/>
    </row>
    <row r="767">
      <c r="A767" s="447"/>
      <c r="B767" s="508"/>
      <c r="C767" s="509"/>
      <c r="D767" s="510"/>
      <c r="E767" s="447"/>
      <c r="F767" s="511"/>
      <c r="G767" s="511"/>
      <c r="H767" s="511"/>
      <c r="I767" s="511"/>
      <c r="J767" s="511"/>
      <c r="K767" s="512"/>
      <c r="L767" s="511"/>
      <c r="M767" s="511"/>
      <c r="N767" s="512"/>
      <c r="O767" s="511"/>
      <c r="P767" s="508"/>
      <c r="Q767" s="508"/>
      <c r="R767" s="447"/>
      <c r="S767" s="447"/>
      <c r="T767" s="447"/>
      <c r="U767" s="447"/>
      <c r="V767" s="447"/>
      <c r="W767" s="447"/>
      <c r="X767" s="447"/>
      <c r="Y767" s="447"/>
      <c r="Z767" s="447"/>
    </row>
    <row r="768">
      <c r="A768" s="447"/>
      <c r="B768" s="508"/>
      <c r="C768" s="509"/>
      <c r="D768" s="510"/>
      <c r="E768" s="447"/>
      <c r="F768" s="511"/>
      <c r="G768" s="511"/>
      <c r="H768" s="511"/>
      <c r="I768" s="511"/>
      <c r="J768" s="511"/>
      <c r="K768" s="512"/>
      <c r="L768" s="511"/>
      <c r="M768" s="511"/>
      <c r="N768" s="512"/>
      <c r="O768" s="511"/>
      <c r="P768" s="508"/>
      <c r="Q768" s="508"/>
      <c r="R768" s="447"/>
      <c r="S768" s="447"/>
      <c r="T768" s="447"/>
      <c r="U768" s="447"/>
      <c r="V768" s="447"/>
      <c r="W768" s="447"/>
      <c r="X768" s="447"/>
      <c r="Y768" s="447"/>
      <c r="Z768" s="447"/>
    </row>
    <row r="769">
      <c r="A769" s="447"/>
      <c r="B769" s="508"/>
      <c r="C769" s="509"/>
      <c r="D769" s="510"/>
      <c r="E769" s="447"/>
      <c r="F769" s="511"/>
      <c r="G769" s="511"/>
      <c r="H769" s="511"/>
      <c r="I769" s="511"/>
      <c r="J769" s="511"/>
      <c r="K769" s="512"/>
      <c r="L769" s="511"/>
      <c r="M769" s="511"/>
      <c r="N769" s="512"/>
      <c r="O769" s="511"/>
      <c r="P769" s="508"/>
      <c r="Q769" s="508"/>
      <c r="R769" s="447"/>
      <c r="S769" s="447"/>
      <c r="T769" s="447"/>
      <c r="U769" s="447"/>
      <c r="V769" s="447"/>
      <c r="W769" s="447"/>
      <c r="X769" s="447"/>
      <c r="Y769" s="447"/>
      <c r="Z769" s="447"/>
    </row>
    <row r="770">
      <c r="A770" s="447"/>
      <c r="B770" s="508"/>
      <c r="C770" s="509"/>
      <c r="D770" s="510"/>
      <c r="E770" s="447"/>
      <c r="F770" s="511"/>
      <c r="G770" s="511"/>
      <c r="H770" s="511"/>
      <c r="I770" s="511"/>
      <c r="J770" s="511"/>
      <c r="K770" s="512"/>
      <c r="L770" s="511"/>
      <c r="M770" s="511"/>
      <c r="N770" s="512"/>
      <c r="O770" s="511"/>
      <c r="P770" s="508"/>
      <c r="Q770" s="508"/>
      <c r="R770" s="447"/>
      <c r="S770" s="447"/>
      <c r="T770" s="447"/>
      <c r="U770" s="447"/>
      <c r="V770" s="447"/>
      <c r="W770" s="447"/>
      <c r="X770" s="447"/>
      <c r="Y770" s="447"/>
      <c r="Z770" s="447"/>
    </row>
    <row r="771">
      <c r="A771" s="447"/>
      <c r="B771" s="508"/>
      <c r="C771" s="509"/>
      <c r="D771" s="510"/>
      <c r="E771" s="447"/>
      <c r="F771" s="511"/>
      <c r="G771" s="511"/>
      <c r="H771" s="511"/>
      <c r="I771" s="511"/>
      <c r="J771" s="511"/>
      <c r="K771" s="512"/>
      <c r="L771" s="511"/>
      <c r="M771" s="511"/>
      <c r="N771" s="512"/>
      <c r="O771" s="511"/>
      <c r="P771" s="508"/>
      <c r="Q771" s="508"/>
      <c r="R771" s="447"/>
      <c r="S771" s="447"/>
      <c r="T771" s="447"/>
      <c r="U771" s="447"/>
      <c r="V771" s="447"/>
      <c r="W771" s="447"/>
      <c r="X771" s="447"/>
      <c r="Y771" s="447"/>
      <c r="Z771" s="447"/>
    </row>
    <row r="772">
      <c r="A772" s="447"/>
      <c r="B772" s="508"/>
      <c r="C772" s="509"/>
      <c r="D772" s="510"/>
      <c r="E772" s="447"/>
      <c r="F772" s="511"/>
      <c r="G772" s="511"/>
      <c r="H772" s="511"/>
      <c r="I772" s="511"/>
      <c r="J772" s="511"/>
      <c r="K772" s="512"/>
      <c r="L772" s="511"/>
      <c r="M772" s="511"/>
      <c r="N772" s="512"/>
      <c r="O772" s="511"/>
      <c r="P772" s="508"/>
      <c r="Q772" s="508"/>
      <c r="R772" s="447"/>
      <c r="S772" s="447"/>
      <c r="T772" s="447"/>
      <c r="U772" s="447"/>
      <c r="V772" s="447"/>
      <c r="W772" s="447"/>
      <c r="X772" s="447"/>
      <c r="Y772" s="447"/>
      <c r="Z772" s="447"/>
    </row>
    <row r="773">
      <c r="A773" s="447"/>
      <c r="B773" s="508"/>
      <c r="C773" s="509"/>
      <c r="D773" s="510"/>
      <c r="E773" s="447"/>
      <c r="F773" s="511"/>
      <c r="G773" s="511"/>
      <c r="H773" s="511"/>
      <c r="I773" s="511"/>
      <c r="J773" s="511"/>
      <c r="K773" s="512"/>
      <c r="L773" s="511"/>
      <c r="M773" s="511"/>
      <c r="N773" s="512"/>
      <c r="O773" s="511"/>
      <c r="P773" s="508"/>
      <c r="Q773" s="508"/>
      <c r="R773" s="447"/>
      <c r="S773" s="447"/>
      <c r="T773" s="447"/>
      <c r="U773" s="447"/>
      <c r="V773" s="447"/>
      <c r="W773" s="447"/>
      <c r="X773" s="447"/>
      <c r="Y773" s="447"/>
      <c r="Z773" s="447"/>
    </row>
    <row r="774">
      <c r="A774" s="447"/>
      <c r="B774" s="508"/>
      <c r="C774" s="509"/>
      <c r="D774" s="510"/>
      <c r="E774" s="447"/>
      <c r="F774" s="511"/>
      <c r="G774" s="511"/>
      <c r="H774" s="511"/>
      <c r="I774" s="511"/>
      <c r="J774" s="511"/>
      <c r="K774" s="512"/>
      <c r="L774" s="511"/>
      <c r="M774" s="511"/>
      <c r="N774" s="512"/>
      <c r="O774" s="511"/>
      <c r="P774" s="508"/>
      <c r="Q774" s="508"/>
      <c r="R774" s="447"/>
      <c r="S774" s="447"/>
      <c r="T774" s="447"/>
      <c r="U774" s="447"/>
      <c r="V774" s="447"/>
      <c r="W774" s="447"/>
      <c r="X774" s="447"/>
      <c r="Y774" s="447"/>
      <c r="Z774" s="447"/>
    </row>
    <row r="775">
      <c r="A775" s="447"/>
      <c r="B775" s="508"/>
      <c r="C775" s="509"/>
      <c r="D775" s="510"/>
      <c r="E775" s="447"/>
      <c r="F775" s="511"/>
      <c r="G775" s="511"/>
      <c r="H775" s="511"/>
      <c r="I775" s="511"/>
      <c r="J775" s="511"/>
      <c r="K775" s="512"/>
      <c r="L775" s="511"/>
      <c r="M775" s="511"/>
      <c r="N775" s="512"/>
      <c r="O775" s="511"/>
      <c r="P775" s="508"/>
      <c r="Q775" s="508"/>
      <c r="R775" s="447"/>
      <c r="S775" s="447"/>
      <c r="T775" s="447"/>
      <c r="U775" s="447"/>
      <c r="V775" s="447"/>
      <c r="W775" s="447"/>
      <c r="X775" s="447"/>
      <c r="Y775" s="447"/>
      <c r="Z775" s="447"/>
    </row>
    <row r="776">
      <c r="A776" s="447"/>
      <c r="B776" s="508"/>
      <c r="C776" s="509"/>
      <c r="D776" s="510"/>
      <c r="E776" s="447"/>
      <c r="F776" s="511"/>
      <c r="G776" s="511"/>
      <c r="H776" s="511"/>
      <c r="I776" s="511"/>
      <c r="J776" s="511"/>
      <c r="K776" s="512"/>
      <c r="L776" s="511"/>
      <c r="M776" s="511"/>
      <c r="N776" s="512"/>
      <c r="O776" s="511"/>
      <c r="P776" s="508"/>
      <c r="Q776" s="508"/>
      <c r="R776" s="447"/>
      <c r="S776" s="447"/>
      <c r="T776" s="447"/>
      <c r="U776" s="447"/>
      <c r="V776" s="447"/>
      <c r="W776" s="447"/>
      <c r="X776" s="447"/>
      <c r="Y776" s="447"/>
      <c r="Z776" s="447"/>
    </row>
    <row r="777">
      <c r="A777" s="447"/>
      <c r="B777" s="508"/>
      <c r="C777" s="509"/>
      <c r="D777" s="510"/>
      <c r="E777" s="447"/>
      <c r="F777" s="511"/>
      <c r="G777" s="511"/>
      <c r="H777" s="511"/>
      <c r="I777" s="511"/>
      <c r="J777" s="511"/>
      <c r="K777" s="512"/>
      <c r="L777" s="511"/>
      <c r="M777" s="511"/>
      <c r="N777" s="512"/>
      <c r="O777" s="511"/>
      <c r="P777" s="508"/>
      <c r="Q777" s="508"/>
      <c r="R777" s="447"/>
      <c r="S777" s="447"/>
      <c r="T777" s="447"/>
      <c r="U777" s="447"/>
      <c r="V777" s="447"/>
      <c r="W777" s="447"/>
      <c r="X777" s="447"/>
      <c r="Y777" s="447"/>
      <c r="Z777" s="447"/>
    </row>
    <row r="778">
      <c r="A778" s="447"/>
      <c r="B778" s="508"/>
      <c r="C778" s="509"/>
      <c r="D778" s="510"/>
      <c r="E778" s="447"/>
      <c r="F778" s="511"/>
      <c r="G778" s="511"/>
      <c r="H778" s="511"/>
      <c r="I778" s="511"/>
      <c r="J778" s="511"/>
      <c r="K778" s="512"/>
      <c r="L778" s="511"/>
      <c r="M778" s="511"/>
      <c r="N778" s="512"/>
      <c r="O778" s="511"/>
      <c r="P778" s="508"/>
      <c r="Q778" s="508"/>
      <c r="R778" s="447"/>
      <c r="S778" s="447"/>
      <c r="T778" s="447"/>
      <c r="U778" s="447"/>
      <c r="V778" s="447"/>
      <c r="W778" s="447"/>
      <c r="X778" s="447"/>
      <c r="Y778" s="447"/>
      <c r="Z778" s="447"/>
    </row>
    <row r="779">
      <c r="A779" s="447"/>
      <c r="B779" s="508"/>
      <c r="C779" s="509"/>
      <c r="D779" s="510"/>
      <c r="E779" s="447"/>
      <c r="F779" s="511"/>
      <c r="G779" s="511"/>
      <c r="H779" s="511"/>
      <c r="I779" s="511"/>
      <c r="J779" s="511"/>
      <c r="K779" s="512"/>
      <c r="L779" s="511"/>
      <c r="M779" s="511"/>
      <c r="N779" s="512"/>
      <c r="O779" s="511"/>
      <c r="P779" s="508"/>
      <c r="Q779" s="508"/>
      <c r="R779" s="447"/>
      <c r="S779" s="447"/>
      <c r="T779" s="447"/>
      <c r="U779" s="447"/>
      <c r="V779" s="447"/>
      <c r="W779" s="447"/>
      <c r="X779" s="447"/>
      <c r="Y779" s="447"/>
      <c r="Z779" s="447"/>
    </row>
    <row r="780">
      <c r="A780" s="447"/>
      <c r="B780" s="508"/>
      <c r="C780" s="509"/>
      <c r="D780" s="510"/>
      <c r="E780" s="447"/>
      <c r="F780" s="511"/>
      <c r="G780" s="511"/>
      <c r="H780" s="511"/>
      <c r="I780" s="511"/>
      <c r="J780" s="511"/>
      <c r="K780" s="512"/>
      <c r="L780" s="511"/>
      <c r="M780" s="511"/>
      <c r="N780" s="512"/>
      <c r="O780" s="511"/>
      <c r="P780" s="508"/>
      <c r="Q780" s="508"/>
      <c r="R780" s="447"/>
      <c r="S780" s="447"/>
      <c r="T780" s="447"/>
      <c r="U780" s="447"/>
      <c r="V780" s="447"/>
      <c r="W780" s="447"/>
      <c r="X780" s="447"/>
      <c r="Y780" s="447"/>
      <c r="Z780" s="447"/>
    </row>
    <row r="781">
      <c r="A781" s="447"/>
      <c r="B781" s="508"/>
      <c r="C781" s="509"/>
      <c r="D781" s="510"/>
      <c r="E781" s="447"/>
      <c r="F781" s="511"/>
      <c r="G781" s="511"/>
      <c r="H781" s="511"/>
      <c r="I781" s="511"/>
      <c r="J781" s="511"/>
      <c r="K781" s="512"/>
      <c r="L781" s="511"/>
      <c r="M781" s="511"/>
      <c r="N781" s="512"/>
      <c r="O781" s="511"/>
      <c r="P781" s="508"/>
      <c r="Q781" s="508"/>
      <c r="R781" s="447"/>
      <c r="S781" s="447"/>
      <c r="T781" s="447"/>
      <c r="U781" s="447"/>
      <c r="V781" s="447"/>
      <c r="W781" s="447"/>
      <c r="X781" s="447"/>
      <c r="Y781" s="447"/>
      <c r="Z781" s="447"/>
    </row>
    <row r="782">
      <c r="A782" s="447"/>
      <c r="B782" s="508"/>
      <c r="C782" s="509"/>
      <c r="D782" s="510"/>
      <c r="E782" s="447"/>
      <c r="F782" s="511"/>
      <c r="G782" s="511"/>
      <c r="H782" s="511"/>
      <c r="I782" s="511"/>
      <c r="J782" s="511"/>
      <c r="K782" s="512"/>
      <c r="L782" s="511"/>
      <c r="M782" s="511"/>
      <c r="N782" s="512"/>
      <c r="O782" s="511"/>
      <c r="P782" s="508"/>
      <c r="Q782" s="508"/>
      <c r="R782" s="447"/>
      <c r="S782" s="447"/>
      <c r="T782" s="447"/>
      <c r="U782" s="447"/>
      <c r="V782" s="447"/>
      <c r="W782" s="447"/>
      <c r="X782" s="447"/>
      <c r="Y782" s="447"/>
      <c r="Z782" s="447"/>
    </row>
    <row r="783">
      <c r="A783" s="447"/>
      <c r="B783" s="508"/>
      <c r="C783" s="509"/>
      <c r="D783" s="510"/>
      <c r="E783" s="447"/>
      <c r="F783" s="511"/>
      <c r="G783" s="511"/>
      <c r="H783" s="511"/>
      <c r="I783" s="511"/>
      <c r="J783" s="511"/>
      <c r="K783" s="512"/>
      <c r="L783" s="511"/>
      <c r="M783" s="511"/>
      <c r="N783" s="512"/>
      <c r="O783" s="511"/>
      <c r="P783" s="508"/>
      <c r="Q783" s="508"/>
      <c r="R783" s="447"/>
      <c r="S783" s="447"/>
      <c r="T783" s="447"/>
      <c r="U783" s="447"/>
      <c r="V783" s="447"/>
      <c r="W783" s="447"/>
      <c r="X783" s="447"/>
      <c r="Y783" s="447"/>
      <c r="Z783" s="447"/>
    </row>
    <row r="784">
      <c r="A784" s="447"/>
      <c r="B784" s="508"/>
      <c r="C784" s="509"/>
      <c r="D784" s="510"/>
      <c r="E784" s="447"/>
      <c r="F784" s="511"/>
      <c r="G784" s="511"/>
      <c r="H784" s="511"/>
      <c r="I784" s="511"/>
      <c r="J784" s="511"/>
      <c r="K784" s="512"/>
      <c r="L784" s="511"/>
      <c r="M784" s="511"/>
      <c r="N784" s="512"/>
      <c r="O784" s="511"/>
      <c r="P784" s="508"/>
      <c r="Q784" s="508"/>
      <c r="R784" s="447"/>
      <c r="S784" s="447"/>
      <c r="T784" s="447"/>
      <c r="U784" s="447"/>
      <c r="V784" s="447"/>
      <c r="W784" s="447"/>
      <c r="X784" s="447"/>
      <c r="Y784" s="447"/>
      <c r="Z784" s="447"/>
    </row>
    <row r="785">
      <c r="A785" s="447"/>
      <c r="B785" s="508"/>
      <c r="C785" s="509"/>
      <c r="D785" s="510"/>
      <c r="E785" s="447"/>
      <c r="F785" s="511"/>
      <c r="G785" s="511"/>
      <c r="H785" s="511"/>
      <c r="I785" s="511"/>
      <c r="J785" s="511"/>
      <c r="K785" s="512"/>
      <c r="L785" s="511"/>
      <c r="M785" s="511"/>
      <c r="N785" s="512"/>
      <c r="O785" s="511"/>
      <c r="P785" s="508"/>
      <c r="Q785" s="508"/>
      <c r="R785" s="447"/>
      <c r="S785" s="447"/>
      <c r="T785" s="447"/>
      <c r="U785" s="447"/>
      <c r="V785" s="447"/>
      <c r="W785" s="447"/>
      <c r="X785" s="447"/>
      <c r="Y785" s="447"/>
      <c r="Z785" s="447"/>
    </row>
    <row r="786">
      <c r="A786" s="447"/>
      <c r="B786" s="508"/>
      <c r="C786" s="509"/>
      <c r="D786" s="510"/>
      <c r="E786" s="447"/>
      <c r="F786" s="511"/>
      <c r="G786" s="511"/>
      <c r="H786" s="511"/>
      <c r="I786" s="511"/>
      <c r="J786" s="511"/>
      <c r="K786" s="512"/>
      <c r="L786" s="511"/>
      <c r="M786" s="511"/>
      <c r="N786" s="512"/>
      <c r="O786" s="511"/>
      <c r="P786" s="508"/>
      <c r="Q786" s="508"/>
      <c r="R786" s="447"/>
      <c r="S786" s="447"/>
      <c r="T786" s="447"/>
      <c r="U786" s="447"/>
      <c r="V786" s="447"/>
      <c r="W786" s="447"/>
      <c r="X786" s="447"/>
      <c r="Y786" s="447"/>
      <c r="Z786" s="447"/>
    </row>
    <row r="787">
      <c r="A787" s="447"/>
      <c r="B787" s="508"/>
      <c r="C787" s="509"/>
      <c r="D787" s="510"/>
      <c r="E787" s="447"/>
      <c r="F787" s="511"/>
      <c r="G787" s="511"/>
      <c r="H787" s="511"/>
      <c r="I787" s="511"/>
      <c r="J787" s="511"/>
      <c r="K787" s="512"/>
      <c r="L787" s="511"/>
      <c r="M787" s="511"/>
      <c r="N787" s="512"/>
      <c r="O787" s="511"/>
      <c r="P787" s="508"/>
      <c r="Q787" s="508"/>
      <c r="R787" s="447"/>
      <c r="S787" s="447"/>
      <c r="T787" s="447"/>
      <c r="U787" s="447"/>
      <c r="V787" s="447"/>
      <c r="W787" s="447"/>
      <c r="X787" s="447"/>
      <c r="Y787" s="447"/>
      <c r="Z787" s="447"/>
    </row>
    <row r="788">
      <c r="A788" s="447"/>
      <c r="B788" s="508"/>
      <c r="C788" s="509"/>
      <c r="D788" s="510"/>
      <c r="E788" s="447"/>
      <c r="F788" s="511"/>
      <c r="G788" s="511"/>
      <c r="H788" s="511"/>
      <c r="I788" s="511"/>
      <c r="J788" s="511"/>
      <c r="K788" s="512"/>
      <c r="L788" s="511"/>
      <c r="M788" s="511"/>
      <c r="N788" s="512"/>
      <c r="O788" s="511"/>
      <c r="P788" s="508"/>
      <c r="Q788" s="508"/>
      <c r="R788" s="447"/>
      <c r="S788" s="447"/>
      <c r="T788" s="447"/>
      <c r="U788" s="447"/>
      <c r="V788" s="447"/>
      <c r="W788" s="447"/>
      <c r="X788" s="447"/>
      <c r="Y788" s="447"/>
      <c r="Z788" s="447"/>
    </row>
    <row r="789">
      <c r="A789" s="447"/>
      <c r="B789" s="508"/>
      <c r="C789" s="509"/>
      <c r="D789" s="510"/>
      <c r="E789" s="447"/>
      <c r="F789" s="511"/>
      <c r="G789" s="511"/>
      <c r="H789" s="511"/>
      <c r="I789" s="511"/>
      <c r="J789" s="511"/>
      <c r="K789" s="512"/>
      <c r="L789" s="511"/>
      <c r="M789" s="511"/>
      <c r="N789" s="512"/>
      <c r="O789" s="511"/>
      <c r="P789" s="508"/>
      <c r="Q789" s="508"/>
      <c r="R789" s="447"/>
      <c r="S789" s="447"/>
      <c r="T789" s="447"/>
      <c r="U789" s="447"/>
      <c r="V789" s="447"/>
      <c r="W789" s="447"/>
      <c r="X789" s="447"/>
      <c r="Y789" s="447"/>
      <c r="Z789" s="447"/>
    </row>
    <row r="790">
      <c r="A790" s="447"/>
      <c r="B790" s="508"/>
      <c r="C790" s="509"/>
      <c r="D790" s="510"/>
      <c r="E790" s="447"/>
      <c r="F790" s="511"/>
      <c r="G790" s="511"/>
      <c r="H790" s="511"/>
      <c r="I790" s="511"/>
      <c r="J790" s="511"/>
      <c r="K790" s="512"/>
      <c r="L790" s="511"/>
      <c r="M790" s="511"/>
      <c r="N790" s="512"/>
      <c r="O790" s="511"/>
      <c r="P790" s="508"/>
      <c r="Q790" s="508"/>
      <c r="R790" s="447"/>
      <c r="S790" s="447"/>
      <c r="T790" s="447"/>
      <c r="U790" s="447"/>
      <c r="V790" s="447"/>
      <c r="W790" s="447"/>
      <c r="X790" s="447"/>
      <c r="Y790" s="447"/>
      <c r="Z790" s="447"/>
    </row>
    <row r="791">
      <c r="A791" s="447"/>
      <c r="B791" s="508"/>
      <c r="C791" s="509"/>
      <c r="D791" s="510"/>
      <c r="E791" s="447"/>
      <c r="F791" s="511"/>
      <c r="G791" s="511"/>
      <c r="H791" s="511"/>
      <c r="I791" s="511"/>
      <c r="J791" s="511"/>
      <c r="K791" s="512"/>
      <c r="L791" s="511"/>
      <c r="M791" s="511"/>
      <c r="N791" s="512"/>
      <c r="O791" s="511"/>
      <c r="P791" s="508"/>
      <c r="Q791" s="508"/>
      <c r="R791" s="447"/>
      <c r="S791" s="447"/>
      <c r="T791" s="447"/>
      <c r="U791" s="447"/>
      <c r="V791" s="447"/>
      <c r="W791" s="447"/>
      <c r="X791" s="447"/>
      <c r="Y791" s="447"/>
      <c r="Z791" s="447"/>
    </row>
    <row r="792">
      <c r="A792" s="447"/>
      <c r="B792" s="508"/>
      <c r="C792" s="509"/>
      <c r="D792" s="510"/>
      <c r="E792" s="447"/>
      <c r="F792" s="511"/>
      <c r="G792" s="511"/>
      <c r="H792" s="511"/>
      <c r="I792" s="511"/>
      <c r="J792" s="511"/>
      <c r="K792" s="512"/>
      <c r="L792" s="511"/>
      <c r="M792" s="511"/>
      <c r="N792" s="512"/>
      <c r="O792" s="511"/>
      <c r="P792" s="508"/>
      <c r="Q792" s="508"/>
      <c r="R792" s="447"/>
      <c r="S792" s="447"/>
      <c r="T792" s="447"/>
      <c r="U792" s="447"/>
      <c r="V792" s="447"/>
      <c r="W792" s="447"/>
      <c r="X792" s="447"/>
      <c r="Y792" s="447"/>
      <c r="Z792" s="447"/>
    </row>
    <row r="793">
      <c r="A793" s="447"/>
      <c r="B793" s="508"/>
      <c r="C793" s="509"/>
      <c r="D793" s="510"/>
      <c r="E793" s="447"/>
      <c r="F793" s="511"/>
      <c r="G793" s="511"/>
      <c r="H793" s="511"/>
      <c r="I793" s="511"/>
      <c r="J793" s="511"/>
      <c r="K793" s="512"/>
      <c r="L793" s="511"/>
      <c r="M793" s="511"/>
      <c r="N793" s="512"/>
      <c r="O793" s="511"/>
      <c r="P793" s="508"/>
      <c r="Q793" s="508"/>
      <c r="R793" s="447"/>
      <c r="S793" s="447"/>
      <c r="T793" s="447"/>
      <c r="U793" s="447"/>
      <c r="V793" s="447"/>
      <c r="W793" s="447"/>
      <c r="X793" s="447"/>
      <c r="Y793" s="447"/>
      <c r="Z793" s="447"/>
    </row>
    <row r="794">
      <c r="A794" s="447"/>
      <c r="B794" s="508"/>
      <c r="C794" s="509"/>
      <c r="D794" s="510"/>
      <c r="E794" s="447"/>
      <c r="F794" s="511"/>
      <c r="G794" s="511"/>
      <c r="H794" s="511"/>
      <c r="I794" s="511"/>
      <c r="J794" s="511"/>
      <c r="K794" s="512"/>
      <c r="L794" s="511"/>
      <c r="M794" s="511"/>
      <c r="N794" s="512"/>
      <c r="O794" s="511"/>
      <c r="P794" s="508"/>
      <c r="Q794" s="508"/>
      <c r="R794" s="447"/>
      <c r="S794" s="447"/>
      <c r="T794" s="447"/>
      <c r="U794" s="447"/>
      <c r="V794" s="447"/>
      <c r="W794" s="447"/>
      <c r="X794" s="447"/>
      <c r="Y794" s="447"/>
      <c r="Z794" s="447"/>
    </row>
    <row r="795">
      <c r="A795" s="447"/>
      <c r="B795" s="508"/>
      <c r="C795" s="509"/>
      <c r="D795" s="510"/>
      <c r="E795" s="447"/>
      <c r="F795" s="511"/>
      <c r="G795" s="511"/>
      <c r="H795" s="511"/>
      <c r="I795" s="511"/>
      <c r="J795" s="511"/>
      <c r="K795" s="512"/>
      <c r="L795" s="511"/>
      <c r="M795" s="511"/>
      <c r="N795" s="512"/>
      <c r="O795" s="511"/>
      <c r="P795" s="508"/>
      <c r="Q795" s="508"/>
      <c r="R795" s="447"/>
      <c r="S795" s="447"/>
      <c r="T795" s="447"/>
      <c r="U795" s="447"/>
      <c r="V795" s="447"/>
      <c r="W795" s="447"/>
      <c r="X795" s="447"/>
      <c r="Y795" s="447"/>
      <c r="Z795" s="447"/>
    </row>
    <row r="796">
      <c r="A796" s="447"/>
      <c r="B796" s="508"/>
      <c r="C796" s="509"/>
      <c r="D796" s="510"/>
      <c r="E796" s="447"/>
      <c r="F796" s="511"/>
      <c r="G796" s="511"/>
      <c r="H796" s="511"/>
      <c r="I796" s="511"/>
      <c r="J796" s="511"/>
      <c r="K796" s="512"/>
      <c r="L796" s="511"/>
      <c r="M796" s="511"/>
      <c r="N796" s="512"/>
      <c r="O796" s="511"/>
      <c r="P796" s="508"/>
      <c r="Q796" s="508"/>
      <c r="R796" s="447"/>
      <c r="S796" s="447"/>
      <c r="T796" s="447"/>
      <c r="U796" s="447"/>
      <c r="V796" s="447"/>
      <c r="W796" s="447"/>
      <c r="X796" s="447"/>
      <c r="Y796" s="447"/>
      <c r="Z796" s="447"/>
    </row>
    <row r="797">
      <c r="A797" s="447"/>
      <c r="B797" s="508"/>
      <c r="C797" s="509"/>
      <c r="D797" s="510"/>
      <c r="E797" s="447"/>
      <c r="F797" s="511"/>
      <c r="G797" s="511"/>
      <c r="H797" s="511"/>
      <c r="I797" s="511"/>
      <c r="J797" s="511"/>
      <c r="K797" s="512"/>
      <c r="L797" s="511"/>
      <c r="M797" s="511"/>
      <c r="N797" s="512"/>
      <c r="O797" s="511"/>
      <c r="P797" s="508"/>
      <c r="Q797" s="508"/>
      <c r="R797" s="447"/>
      <c r="S797" s="447"/>
      <c r="T797" s="447"/>
      <c r="U797" s="447"/>
      <c r="V797" s="447"/>
      <c r="W797" s="447"/>
      <c r="X797" s="447"/>
      <c r="Y797" s="447"/>
      <c r="Z797" s="447"/>
    </row>
    <row r="798">
      <c r="A798" s="447"/>
      <c r="B798" s="508"/>
      <c r="C798" s="509"/>
      <c r="D798" s="510"/>
      <c r="E798" s="447"/>
      <c r="F798" s="511"/>
      <c r="G798" s="511"/>
      <c r="H798" s="511"/>
      <c r="I798" s="511"/>
      <c r="J798" s="511"/>
      <c r="K798" s="512"/>
      <c r="L798" s="511"/>
      <c r="M798" s="511"/>
      <c r="N798" s="512"/>
      <c r="O798" s="511"/>
      <c r="P798" s="508"/>
      <c r="Q798" s="508"/>
      <c r="R798" s="447"/>
      <c r="S798" s="447"/>
      <c r="T798" s="447"/>
      <c r="U798" s="447"/>
      <c r="V798" s="447"/>
      <c r="W798" s="447"/>
      <c r="X798" s="447"/>
      <c r="Y798" s="447"/>
      <c r="Z798" s="447"/>
    </row>
    <row r="799">
      <c r="A799" s="447"/>
      <c r="B799" s="508"/>
      <c r="C799" s="509"/>
      <c r="D799" s="510"/>
      <c r="E799" s="447"/>
      <c r="F799" s="511"/>
      <c r="G799" s="511"/>
      <c r="H799" s="511"/>
      <c r="I799" s="511"/>
      <c r="J799" s="511"/>
      <c r="K799" s="512"/>
      <c r="L799" s="511"/>
      <c r="M799" s="511"/>
      <c r="N799" s="512"/>
      <c r="O799" s="511"/>
      <c r="P799" s="508"/>
      <c r="Q799" s="508"/>
      <c r="R799" s="447"/>
      <c r="S799" s="447"/>
      <c r="T799" s="447"/>
      <c r="U799" s="447"/>
      <c r="V799" s="447"/>
      <c r="W799" s="447"/>
      <c r="X799" s="447"/>
      <c r="Y799" s="447"/>
      <c r="Z799" s="447"/>
    </row>
    <row r="800">
      <c r="A800" s="447"/>
      <c r="B800" s="508"/>
      <c r="C800" s="509"/>
      <c r="D800" s="510"/>
      <c r="E800" s="447"/>
      <c r="F800" s="511"/>
      <c r="G800" s="511"/>
      <c r="H800" s="511"/>
      <c r="I800" s="511"/>
      <c r="J800" s="511"/>
      <c r="K800" s="512"/>
      <c r="L800" s="511"/>
      <c r="M800" s="511"/>
      <c r="N800" s="512"/>
      <c r="O800" s="511"/>
      <c r="P800" s="508"/>
      <c r="Q800" s="508"/>
      <c r="R800" s="447"/>
      <c r="S800" s="447"/>
      <c r="T800" s="447"/>
      <c r="U800" s="447"/>
      <c r="V800" s="447"/>
      <c r="W800" s="447"/>
      <c r="X800" s="447"/>
      <c r="Y800" s="447"/>
      <c r="Z800" s="447"/>
    </row>
    <row r="801">
      <c r="A801" s="447"/>
      <c r="B801" s="508"/>
      <c r="C801" s="509"/>
      <c r="D801" s="510"/>
      <c r="E801" s="447"/>
      <c r="F801" s="511"/>
      <c r="G801" s="511"/>
      <c r="H801" s="511"/>
      <c r="I801" s="511"/>
      <c r="J801" s="511"/>
      <c r="K801" s="512"/>
      <c r="L801" s="511"/>
      <c r="M801" s="511"/>
      <c r="N801" s="512"/>
      <c r="O801" s="511"/>
      <c r="P801" s="508"/>
      <c r="Q801" s="508"/>
      <c r="R801" s="447"/>
      <c r="S801" s="447"/>
      <c r="T801" s="447"/>
      <c r="U801" s="447"/>
      <c r="V801" s="447"/>
      <c r="W801" s="447"/>
      <c r="X801" s="447"/>
      <c r="Y801" s="447"/>
      <c r="Z801" s="447"/>
    </row>
    <row r="802">
      <c r="A802" s="447"/>
      <c r="B802" s="508"/>
      <c r="C802" s="509"/>
      <c r="D802" s="510"/>
      <c r="E802" s="447"/>
      <c r="F802" s="511"/>
      <c r="G802" s="511"/>
      <c r="H802" s="511"/>
      <c r="I802" s="511"/>
      <c r="J802" s="511"/>
      <c r="K802" s="512"/>
      <c r="L802" s="511"/>
      <c r="M802" s="511"/>
      <c r="N802" s="512"/>
      <c r="O802" s="511"/>
      <c r="P802" s="508"/>
      <c r="Q802" s="508"/>
      <c r="R802" s="447"/>
      <c r="S802" s="447"/>
      <c r="T802" s="447"/>
      <c r="U802" s="447"/>
      <c r="V802" s="447"/>
      <c r="W802" s="447"/>
      <c r="X802" s="447"/>
      <c r="Y802" s="447"/>
      <c r="Z802" s="447"/>
    </row>
    <row r="803">
      <c r="A803" s="447"/>
      <c r="B803" s="508"/>
      <c r="C803" s="509"/>
      <c r="D803" s="510"/>
      <c r="E803" s="447"/>
      <c r="F803" s="511"/>
      <c r="G803" s="511"/>
      <c r="H803" s="511"/>
      <c r="I803" s="511"/>
      <c r="J803" s="511"/>
      <c r="K803" s="512"/>
      <c r="L803" s="511"/>
      <c r="M803" s="511"/>
      <c r="N803" s="512"/>
      <c r="O803" s="511"/>
      <c r="P803" s="508"/>
      <c r="Q803" s="508"/>
      <c r="R803" s="447"/>
      <c r="S803" s="447"/>
      <c r="T803" s="447"/>
      <c r="U803" s="447"/>
      <c r="V803" s="447"/>
      <c r="W803" s="447"/>
      <c r="X803" s="447"/>
      <c r="Y803" s="447"/>
      <c r="Z803" s="447"/>
    </row>
    <row r="804">
      <c r="A804" s="447"/>
      <c r="B804" s="508"/>
      <c r="C804" s="509"/>
      <c r="D804" s="510"/>
      <c r="E804" s="447"/>
      <c r="F804" s="511"/>
      <c r="G804" s="511"/>
      <c r="H804" s="511"/>
      <c r="I804" s="511"/>
      <c r="J804" s="511"/>
      <c r="K804" s="512"/>
      <c r="L804" s="511"/>
      <c r="M804" s="511"/>
      <c r="N804" s="512"/>
      <c r="O804" s="511"/>
      <c r="P804" s="508"/>
      <c r="Q804" s="508"/>
      <c r="R804" s="447"/>
      <c r="S804" s="447"/>
      <c r="T804" s="447"/>
      <c r="U804" s="447"/>
      <c r="V804" s="447"/>
      <c r="W804" s="447"/>
      <c r="X804" s="447"/>
      <c r="Y804" s="447"/>
      <c r="Z804" s="447"/>
    </row>
    <row r="805">
      <c r="A805" s="447"/>
      <c r="B805" s="508"/>
      <c r="C805" s="509"/>
      <c r="D805" s="510"/>
      <c r="E805" s="447"/>
      <c r="F805" s="511"/>
      <c r="G805" s="511"/>
      <c r="H805" s="511"/>
      <c r="I805" s="511"/>
      <c r="J805" s="511"/>
      <c r="K805" s="512"/>
      <c r="L805" s="511"/>
      <c r="M805" s="511"/>
      <c r="N805" s="512"/>
      <c r="O805" s="511"/>
      <c r="P805" s="508"/>
      <c r="Q805" s="508"/>
      <c r="R805" s="447"/>
      <c r="S805" s="447"/>
      <c r="T805" s="447"/>
      <c r="U805" s="447"/>
      <c r="V805" s="447"/>
      <c r="W805" s="447"/>
      <c r="X805" s="447"/>
      <c r="Y805" s="447"/>
      <c r="Z805" s="447"/>
    </row>
    <row r="806">
      <c r="A806" s="447"/>
      <c r="B806" s="508"/>
      <c r="C806" s="509"/>
      <c r="D806" s="510"/>
      <c r="E806" s="447"/>
      <c r="F806" s="511"/>
      <c r="G806" s="511"/>
      <c r="H806" s="511"/>
      <c r="I806" s="511"/>
      <c r="J806" s="511"/>
      <c r="K806" s="512"/>
      <c r="L806" s="511"/>
      <c r="M806" s="511"/>
      <c r="N806" s="512"/>
      <c r="O806" s="511"/>
      <c r="P806" s="508"/>
      <c r="Q806" s="508"/>
      <c r="R806" s="447"/>
      <c r="S806" s="447"/>
      <c r="T806" s="447"/>
      <c r="U806" s="447"/>
      <c r="V806" s="447"/>
      <c r="W806" s="447"/>
      <c r="X806" s="447"/>
      <c r="Y806" s="447"/>
      <c r="Z806" s="447"/>
    </row>
    <row r="807">
      <c r="A807" s="447"/>
      <c r="B807" s="508"/>
      <c r="C807" s="509"/>
      <c r="D807" s="510"/>
      <c r="E807" s="447"/>
      <c r="F807" s="511"/>
      <c r="G807" s="511"/>
      <c r="H807" s="511"/>
      <c r="I807" s="511"/>
      <c r="J807" s="511"/>
      <c r="K807" s="512"/>
      <c r="L807" s="511"/>
      <c r="M807" s="511"/>
      <c r="N807" s="512"/>
      <c r="O807" s="511"/>
      <c r="P807" s="508"/>
      <c r="Q807" s="508"/>
      <c r="R807" s="447"/>
      <c r="S807" s="447"/>
      <c r="T807" s="447"/>
      <c r="U807" s="447"/>
      <c r="V807" s="447"/>
      <c r="W807" s="447"/>
      <c r="X807" s="447"/>
      <c r="Y807" s="447"/>
      <c r="Z807" s="447"/>
    </row>
    <row r="808">
      <c r="A808" s="447"/>
      <c r="B808" s="508"/>
      <c r="C808" s="509"/>
      <c r="D808" s="510"/>
      <c r="E808" s="447"/>
      <c r="F808" s="511"/>
      <c r="G808" s="511"/>
      <c r="H808" s="511"/>
      <c r="I808" s="511"/>
      <c r="J808" s="511"/>
      <c r="K808" s="512"/>
      <c r="L808" s="511"/>
      <c r="M808" s="511"/>
      <c r="N808" s="512"/>
      <c r="O808" s="511"/>
      <c r="P808" s="508"/>
      <c r="Q808" s="508"/>
      <c r="R808" s="447"/>
      <c r="S808" s="447"/>
      <c r="T808" s="447"/>
      <c r="U808" s="447"/>
      <c r="V808" s="447"/>
      <c r="W808" s="447"/>
      <c r="X808" s="447"/>
      <c r="Y808" s="447"/>
      <c r="Z808" s="447"/>
    </row>
    <row r="809">
      <c r="A809" s="447"/>
      <c r="B809" s="508"/>
      <c r="C809" s="509"/>
      <c r="D809" s="510"/>
      <c r="E809" s="447"/>
      <c r="F809" s="511"/>
      <c r="G809" s="511"/>
      <c r="H809" s="511"/>
      <c r="I809" s="511"/>
      <c r="J809" s="511"/>
      <c r="K809" s="512"/>
      <c r="L809" s="511"/>
      <c r="M809" s="511"/>
      <c r="N809" s="512"/>
      <c r="O809" s="511"/>
      <c r="P809" s="508"/>
      <c r="Q809" s="508"/>
      <c r="R809" s="447"/>
      <c r="S809" s="447"/>
      <c r="T809" s="447"/>
      <c r="U809" s="447"/>
      <c r="V809" s="447"/>
      <c r="W809" s="447"/>
      <c r="X809" s="447"/>
      <c r="Y809" s="447"/>
      <c r="Z809" s="447"/>
    </row>
    <row r="810">
      <c r="A810" s="447"/>
      <c r="B810" s="508"/>
      <c r="C810" s="509"/>
      <c r="D810" s="510"/>
      <c r="E810" s="447"/>
      <c r="F810" s="511"/>
      <c r="G810" s="511"/>
      <c r="H810" s="511"/>
      <c r="I810" s="511"/>
      <c r="J810" s="511"/>
      <c r="K810" s="512"/>
      <c r="L810" s="511"/>
      <c r="M810" s="511"/>
      <c r="N810" s="512"/>
      <c r="O810" s="511"/>
      <c r="P810" s="508"/>
      <c r="Q810" s="508"/>
      <c r="R810" s="447"/>
      <c r="S810" s="447"/>
      <c r="T810" s="447"/>
      <c r="U810" s="447"/>
      <c r="V810" s="447"/>
      <c r="W810" s="447"/>
      <c r="X810" s="447"/>
      <c r="Y810" s="447"/>
      <c r="Z810" s="447"/>
    </row>
    <row r="811">
      <c r="A811" s="447"/>
      <c r="B811" s="508"/>
      <c r="C811" s="509"/>
      <c r="D811" s="510"/>
      <c r="E811" s="447"/>
      <c r="F811" s="511"/>
      <c r="G811" s="511"/>
      <c r="H811" s="511"/>
      <c r="I811" s="511"/>
      <c r="J811" s="511"/>
      <c r="K811" s="512"/>
      <c r="L811" s="511"/>
      <c r="M811" s="511"/>
      <c r="N811" s="512"/>
      <c r="O811" s="511"/>
      <c r="P811" s="508"/>
      <c r="Q811" s="508"/>
      <c r="R811" s="447"/>
      <c r="S811" s="447"/>
      <c r="T811" s="447"/>
      <c r="U811" s="447"/>
      <c r="V811" s="447"/>
      <c r="W811" s="447"/>
      <c r="X811" s="447"/>
      <c r="Y811" s="447"/>
      <c r="Z811" s="447"/>
    </row>
    <row r="812">
      <c r="A812" s="447"/>
      <c r="B812" s="508"/>
      <c r="C812" s="509"/>
      <c r="D812" s="510"/>
      <c r="E812" s="447"/>
      <c r="F812" s="511"/>
      <c r="G812" s="511"/>
      <c r="H812" s="511"/>
      <c r="I812" s="511"/>
      <c r="J812" s="511"/>
      <c r="K812" s="512"/>
      <c r="L812" s="511"/>
      <c r="M812" s="511"/>
      <c r="N812" s="512"/>
      <c r="O812" s="511"/>
      <c r="P812" s="508"/>
      <c r="Q812" s="508"/>
      <c r="R812" s="447"/>
      <c r="S812" s="447"/>
      <c r="T812" s="447"/>
      <c r="U812" s="447"/>
      <c r="V812" s="447"/>
      <c r="W812" s="447"/>
      <c r="X812" s="447"/>
      <c r="Y812" s="447"/>
      <c r="Z812" s="447"/>
    </row>
    <row r="813">
      <c r="A813" s="447"/>
      <c r="B813" s="508"/>
      <c r="C813" s="509"/>
      <c r="D813" s="510"/>
      <c r="E813" s="447"/>
      <c r="F813" s="511"/>
      <c r="G813" s="511"/>
      <c r="H813" s="511"/>
      <c r="I813" s="511"/>
      <c r="J813" s="511"/>
      <c r="K813" s="512"/>
      <c r="L813" s="511"/>
      <c r="M813" s="511"/>
      <c r="N813" s="512"/>
      <c r="O813" s="511"/>
      <c r="P813" s="508"/>
      <c r="Q813" s="508"/>
      <c r="R813" s="447"/>
      <c r="S813" s="447"/>
      <c r="T813" s="447"/>
      <c r="U813" s="447"/>
      <c r="V813" s="447"/>
      <c r="W813" s="447"/>
      <c r="X813" s="447"/>
      <c r="Y813" s="447"/>
      <c r="Z813" s="447"/>
    </row>
    <row r="814">
      <c r="A814" s="447"/>
      <c r="B814" s="508"/>
      <c r="C814" s="509"/>
      <c r="D814" s="510"/>
      <c r="E814" s="447"/>
      <c r="F814" s="511"/>
      <c r="G814" s="511"/>
      <c r="H814" s="511"/>
      <c r="I814" s="511"/>
      <c r="J814" s="511"/>
      <c r="K814" s="512"/>
      <c r="L814" s="511"/>
      <c r="M814" s="511"/>
      <c r="N814" s="512"/>
      <c r="O814" s="511"/>
      <c r="P814" s="508"/>
      <c r="Q814" s="508"/>
      <c r="R814" s="447"/>
      <c r="S814" s="447"/>
      <c r="T814" s="447"/>
      <c r="U814" s="447"/>
      <c r="V814" s="447"/>
      <c r="W814" s="447"/>
      <c r="X814" s="447"/>
      <c r="Y814" s="447"/>
      <c r="Z814" s="447"/>
    </row>
    <row r="815">
      <c r="A815" s="447"/>
      <c r="B815" s="508"/>
      <c r="C815" s="509"/>
      <c r="D815" s="510"/>
      <c r="E815" s="447"/>
      <c r="F815" s="511"/>
      <c r="G815" s="511"/>
      <c r="H815" s="511"/>
      <c r="I815" s="511"/>
      <c r="J815" s="511"/>
      <c r="K815" s="512"/>
      <c r="L815" s="511"/>
      <c r="M815" s="511"/>
      <c r="N815" s="512"/>
      <c r="O815" s="511"/>
      <c r="P815" s="508"/>
      <c r="Q815" s="508"/>
      <c r="R815" s="447"/>
      <c r="S815" s="447"/>
      <c r="T815" s="447"/>
      <c r="U815" s="447"/>
      <c r="V815" s="447"/>
      <c r="W815" s="447"/>
      <c r="X815" s="447"/>
      <c r="Y815" s="447"/>
      <c r="Z815" s="447"/>
    </row>
    <row r="816">
      <c r="A816" s="447"/>
      <c r="B816" s="508"/>
      <c r="C816" s="509"/>
      <c r="D816" s="510"/>
      <c r="E816" s="447"/>
      <c r="F816" s="511"/>
      <c r="G816" s="511"/>
      <c r="H816" s="511"/>
      <c r="I816" s="511"/>
      <c r="J816" s="511"/>
      <c r="K816" s="512"/>
      <c r="L816" s="511"/>
      <c r="M816" s="511"/>
      <c r="N816" s="512"/>
      <c r="O816" s="511"/>
      <c r="P816" s="508"/>
      <c r="Q816" s="508"/>
      <c r="R816" s="447"/>
      <c r="S816" s="447"/>
      <c r="T816" s="447"/>
      <c r="U816" s="447"/>
      <c r="V816" s="447"/>
      <c r="W816" s="447"/>
      <c r="X816" s="447"/>
      <c r="Y816" s="447"/>
      <c r="Z816" s="447"/>
    </row>
    <row r="817">
      <c r="A817" s="447"/>
      <c r="B817" s="508"/>
      <c r="C817" s="509"/>
      <c r="D817" s="510"/>
      <c r="E817" s="447"/>
      <c r="F817" s="511"/>
      <c r="G817" s="511"/>
      <c r="H817" s="511"/>
      <c r="I817" s="511"/>
      <c r="J817" s="511"/>
      <c r="K817" s="512"/>
      <c r="L817" s="511"/>
      <c r="M817" s="511"/>
      <c r="N817" s="512"/>
      <c r="O817" s="511"/>
      <c r="P817" s="508"/>
      <c r="Q817" s="508"/>
      <c r="R817" s="447"/>
      <c r="S817" s="447"/>
      <c r="T817" s="447"/>
      <c r="U817" s="447"/>
      <c r="V817" s="447"/>
      <c r="W817" s="447"/>
      <c r="X817" s="447"/>
      <c r="Y817" s="447"/>
      <c r="Z817" s="447"/>
    </row>
    <row r="818">
      <c r="A818" s="447"/>
      <c r="B818" s="508"/>
      <c r="C818" s="509"/>
      <c r="D818" s="510"/>
      <c r="E818" s="447"/>
      <c r="F818" s="511"/>
      <c r="G818" s="511"/>
      <c r="H818" s="511"/>
      <c r="I818" s="511"/>
      <c r="J818" s="511"/>
      <c r="K818" s="512"/>
      <c r="L818" s="511"/>
      <c r="M818" s="511"/>
      <c r="N818" s="512"/>
      <c r="O818" s="511"/>
      <c r="P818" s="508"/>
      <c r="Q818" s="508"/>
      <c r="R818" s="447"/>
      <c r="S818" s="447"/>
      <c r="T818" s="447"/>
      <c r="U818" s="447"/>
      <c r="V818" s="447"/>
      <c r="W818" s="447"/>
      <c r="X818" s="447"/>
      <c r="Y818" s="447"/>
      <c r="Z818" s="447"/>
    </row>
    <row r="819">
      <c r="A819" s="447"/>
      <c r="B819" s="508"/>
      <c r="C819" s="509"/>
      <c r="D819" s="510"/>
      <c r="E819" s="447"/>
      <c r="F819" s="511"/>
      <c r="G819" s="511"/>
      <c r="H819" s="511"/>
      <c r="I819" s="511"/>
      <c r="J819" s="511"/>
      <c r="K819" s="512"/>
      <c r="L819" s="511"/>
      <c r="M819" s="511"/>
      <c r="N819" s="512"/>
      <c r="O819" s="511"/>
      <c r="P819" s="508"/>
      <c r="Q819" s="508"/>
      <c r="R819" s="447"/>
      <c r="S819" s="447"/>
      <c r="T819" s="447"/>
      <c r="U819" s="447"/>
      <c r="V819" s="447"/>
      <c r="W819" s="447"/>
      <c r="X819" s="447"/>
      <c r="Y819" s="447"/>
      <c r="Z819" s="447"/>
    </row>
    <row r="820">
      <c r="A820" s="447"/>
      <c r="B820" s="508"/>
      <c r="C820" s="509"/>
      <c r="D820" s="510"/>
      <c r="E820" s="447"/>
      <c r="F820" s="511"/>
      <c r="G820" s="511"/>
      <c r="H820" s="511"/>
      <c r="I820" s="511"/>
      <c r="J820" s="511"/>
      <c r="K820" s="512"/>
      <c r="L820" s="511"/>
      <c r="M820" s="511"/>
      <c r="N820" s="512"/>
      <c r="O820" s="511"/>
      <c r="P820" s="508"/>
      <c r="Q820" s="508"/>
      <c r="R820" s="447"/>
      <c r="S820" s="447"/>
      <c r="T820" s="447"/>
      <c r="U820" s="447"/>
      <c r="V820" s="447"/>
      <c r="W820" s="447"/>
      <c r="X820" s="447"/>
      <c r="Y820" s="447"/>
      <c r="Z820" s="447"/>
    </row>
    <row r="821">
      <c r="A821" s="447"/>
      <c r="B821" s="508"/>
      <c r="C821" s="509"/>
      <c r="D821" s="510"/>
      <c r="E821" s="447"/>
      <c r="F821" s="511"/>
      <c r="G821" s="511"/>
      <c r="H821" s="511"/>
      <c r="I821" s="511"/>
      <c r="J821" s="511"/>
      <c r="K821" s="512"/>
      <c r="L821" s="511"/>
      <c r="M821" s="511"/>
      <c r="N821" s="512"/>
      <c r="O821" s="511"/>
      <c r="P821" s="508"/>
      <c r="Q821" s="508"/>
      <c r="R821" s="447"/>
      <c r="S821" s="447"/>
      <c r="T821" s="447"/>
      <c r="U821" s="447"/>
      <c r="V821" s="447"/>
      <c r="W821" s="447"/>
      <c r="X821" s="447"/>
      <c r="Y821" s="447"/>
      <c r="Z821" s="447"/>
    </row>
    <row r="822">
      <c r="A822" s="447"/>
      <c r="B822" s="508"/>
      <c r="C822" s="509"/>
      <c r="D822" s="510"/>
      <c r="E822" s="447"/>
      <c r="F822" s="511"/>
      <c r="G822" s="511"/>
      <c r="H822" s="511"/>
      <c r="I822" s="511"/>
      <c r="J822" s="511"/>
      <c r="K822" s="512"/>
      <c r="L822" s="511"/>
      <c r="M822" s="511"/>
      <c r="N822" s="512"/>
      <c r="O822" s="511"/>
      <c r="P822" s="508"/>
      <c r="Q822" s="508"/>
      <c r="R822" s="447"/>
      <c r="S822" s="447"/>
      <c r="T822" s="447"/>
      <c r="U822" s="447"/>
      <c r="V822" s="447"/>
      <c r="W822" s="447"/>
      <c r="X822" s="447"/>
      <c r="Y822" s="447"/>
      <c r="Z822" s="447"/>
    </row>
    <row r="823">
      <c r="A823" s="447"/>
      <c r="B823" s="508"/>
      <c r="C823" s="509"/>
      <c r="D823" s="510"/>
      <c r="E823" s="447"/>
      <c r="F823" s="511"/>
      <c r="G823" s="511"/>
      <c r="H823" s="511"/>
      <c r="I823" s="511"/>
      <c r="J823" s="511"/>
      <c r="K823" s="512"/>
      <c r="L823" s="511"/>
      <c r="M823" s="511"/>
      <c r="N823" s="512"/>
      <c r="O823" s="511"/>
      <c r="P823" s="508"/>
      <c r="Q823" s="508"/>
      <c r="R823" s="447"/>
      <c r="S823" s="447"/>
      <c r="T823" s="447"/>
      <c r="U823" s="447"/>
      <c r="V823" s="447"/>
      <c r="W823" s="447"/>
      <c r="X823" s="447"/>
      <c r="Y823" s="447"/>
      <c r="Z823" s="447"/>
    </row>
    <row r="824">
      <c r="A824" s="447"/>
      <c r="B824" s="508"/>
      <c r="C824" s="509"/>
      <c r="D824" s="510"/>
      <c r="E824" s="447"/>
      <c r="F824" s="511"/>
      <c r="G824" s="511"/>
      <c r="H824" s="511"/>
      <c r="I824" s="511"/>
      <c r="J824" s="511"/>
      <c r="K824" s="512"/>
      <c r="L824" s="511"/>
      <c r="M824" s="511"/>
      <c r="N824" s="512"/>
      <c r="O824" s="511"/>
      <c r="P824" s="508"/>
      <c r="Q824" s="508"/>
      <c r="R824" s="447"/>
      <c r="S824" s="447"/>
      <c r="T824" s="447"/>
      <c r="U824" s="447"/>
      <c r="V824" s="447"/>
      <c r="W824" s="447"/>
      <c r="X824" s="447"/>
      <c r="Y824" s="447"/>
      <c r="Z824" s="447"/>
    </row>
    <row r="825">
      <c r="A825" s="447"/>
      <c r="B825" s="508"/>
      <c r="C825" s="509"/>
      <c r="D825" s="510"/>
      <c r="E825" s="447"/>
      <c r="F825" s="511"/>
      <c r="G825" s="511"/>
      <c r="H825" s="511"/>
      <c r="I825" s="511"/>
      <c r="J825" s="511"/>
      <c r="K825" s="512"/>
      <c r="L825" s="511"/>
      <c r="M825" s="511"/>
      <c r="N825" s="512"/>
      <c r="O825" s="511"/>
      <c r="P825" s="508"/>
      <c r="Q825" s="508"/>
      <c r="R825" s="447"/>
      <c r="S825" s="447"/>
      <c r="T825" s="447"/>
      <c r="U825" s="447"/>
      <c r="V825" s="447"/>
      <c r="W825" s="447"/>
      <c r="X825" s="447"/>
      <c r="Y825" s="447"/>
      <c r="Z825" s="447"/>
    </row>
    <row r="826">
      <c r="A826" s="447"/>
      <c r="B826" s="508"/>
      <c r="C826" s="509"/>
      <c r="D826" s="510"/>
      <c r="E826" s="447"/>
      <c r="F826" s="511"/>
      <c r="G826" s="511"/>
      <c r="H826" s="511"/>
      <c r="I826" s="511"/>
      <c r="J826" s="511"/>
      <c r="K826" s="512"/>
      <c r="L826" s="511"/>
      <c r="M826" s="511"/>
      <c r="N826" s="512"/>
      <c r="O826" s="511"/>
      <c r="P826" s="508"/>
      <c r="Q826" s="508"/>
      <c r="R826" s="447"/>
      <c r="S826" s="447"/>
      <c r="T826" s="447"/>
      <c r="U826" s="447"/>
      <c r="V826" s="447"/>
      <c r="W826" s="447"/>
      <c r="X826" s="447"/>
      <c r="Y826" s="447"/>
      <c r="Z826" s="447"/>
    </row>
    <row r="827">
      <c r="A827" s="447"/>
      <c r="B827" s="508"/>
      <c r="C827" s="509"/>
      <c r="D827" s="510"/>
      <c r="E827" s="447"/>
      <c r="F827" s="511"/>
      <c r="G827" s="511"/>
      <c r="H827" s="511"/>
      <c r="I827" s="511"/>
      <c r="J827" s="511"/>
      <c r="K827" s="512"/>
      <c r="L827" s="511"/>
      <c r="M827" s="511"/>
      <c r="N827" s="512"/>
      <c r="O827" s="511"/>
      <c r="P827" s="508"/>
      <c r="Q827" s="508"/>
      <c r="R827" s="447"/>
      <c r="S827" s="447"/>
      <c r="T827" s="447"/>
      <c r="U827" s="447"/>
      <c r="V827" s="447"/>
      <c r="W827" s="447"/>
      <c r="X827" s="447"/>
      <c r="Y827" s="447"/>
      <c r="Z827" s="447"/>
    </row>
    <row r="828">
      <c r="A828" s="447"/>
      <c r="B828" s="508"/>
      <c r="C828" s="509"/>
      <c r="D828" s="510"/>
      <c r="E828" s="447"/>
      <c r="F828" s="511"/>
      <c r="G828" s="511"/>
      <c r="H828" s="511"/>
      <c r="I828" s="511"/>
      <c r="J828" s="511"/>
      <c r="K828" s="512"/>
      <c r="L828" s="511"/>
      <c r="M828" s="511"/>
      <c r="N828" s="512"/>
      <c r="O828" s="511"/>
      <c r="P828" s="508"/>
      <c r="Q828" s="508"/>
      <c r="R828" s="447"/>
      <c r="S828" s="447"/>
      <c r="T828" s="447"/>
      <c r="U828" s="447"/>
      <c r="V828" s="447"/>
      <c r="W828" s="447"/>
      <c r="X828" s="447"/>
      <c r="Y828" s="447"/>
      <c r="Z828" s="447"/>
    </row>
    <row r="829">
      <c r="A829" s="447"/>
      <c r="B829" s="508"/>
      <c r="C829" s="509"/>
      <c r="D829" s="510"/>
      <c r="E829" s="447"/>
      <c r="F829" s="511"/>
      <c r="G829" s="511"/>
      <c r="H829" s="511"/>
      <c r="I829" s="511"/>
      <c r="J829" s="511"/>
      <c r="K829" s="512"/>
      <c r="L829" s="511"/>
      <c r="M829" s="511"/>
      <c r="N829" s="512"/>
      <c r="O829" s="511"/>
      <c r="P829" s="508"/>
      <c r="Q829" s="508"/>
      <c r="R829" s="447"/>
      <c r="S829" s="447"/>
      <c r="T829" s="447"/>
      <c r="U829" s="447"/>
      <c r="V829" s="447"/>
      <c r="W829" s="447"/>
      <c r="X829" s="447"/>
      <c r="Y829" s="447"/>
      <c r="Z829" s="447"/>
    </row>
    <row r="830">
      <c r="A830" s="447"/>
      <c r="B830" s="508"/>
      <c r="C830" s="509"/>
      <c r="D830" s="510"/>
      <c r="E830" s="447"/>
      <c r="F830" s="511"/>
      <c r="G830" s="511"/>
      <c r="H830" s="511"/>
      <c r="I830" s="511"/>
      <c r="J830" s="511"/>
      <c r="K830" s="512"/>
      <c r="L830" s="511"/>
      <c r="M830" s="511"/>
      <c r="N830" s="512"/>
      <c r="O830" s="511"/>
      <c r="P830" s="508"/>
      <c r="Q830" s="508"/>
      <c r="R830" s="447"/>
      <c r="S830" s="447"/>
      <c r="T830" s="447"/>
      <c r="U830" s="447"/>
      <c r="V830" s="447"/>
      <c r="W830" s="447"/>
      <c r="X830" s="447"/>
      <c r="Y830" s="447"/>
      <c r="Z830" s="447"/>
    </row>
    <row r="831">
      <c r="A831" s="447"/>
      <c r="B831" s="508"/>
      <c r="C831" s="509"/>
      <c r="D831" s="510"/>
      <c r="E831" s="447"/>
      <c r="F831" s="511"/>
      <c r="G831" s="511"/>
      <c r="H831" s="511"/>
      <c r="I831" s="511"/>
      <c r="J831" s="511"/>
      <c r="K831" s="512"/>
      <c r="L831" s="511"/>
      <c r="M831" s="511"/>
      <c r="N831" s="512"/>
      <c r="O831" s="511"/>
      <c r="P831" s="508"/>
      <c r="Q831" s="508"/>
      <c r="R831" s="447"/>
      <c r="S831" s="447"/>
      <c r="T831" s="447"/>
      <c r="U831" s="447"/>
      <c r="V831" s="447"/>
      <c r="W831" s="447"/>
      <c r="X831" s="447"/>
      <c r="Y831" s="447"/>
      <c r="Z831" s="447"/>
    </row>
    <row r="832">
      <c r="A832" s="447"/>
      <c r="B832" s="508"/>
      <c r="C832" s="509"/>
      <c r="D832" s="510"/>
      <c r="E832" s="447"/>
      <c r="F832" s="511"/>
      <c r="G832" s="511"/>
      <c r="H832" s="511"/>
      <c r="I832" s="511"/>
      <c r="J832" s="511"/>
      <c r="K832" s="512"/>
      <c r="L832" s="511"/>
      <c r="M832" s="511"/>
      <c r="N832" s="512"/>
      <c r="O832" s="511"/>
      <c r="P832" s="508"/>
      <c r="Q832" s="508"/>
      <c r="R832" s="447"/>
      <c r="S832" s="447"/>
      <c r="T832" s="447"/>
      <c r="U832" s="447"/>
      <c r="V832" s="447"/>
      <c r="W832" s="447"/>
      <c r="X832" s="447"/>
      <c r="Y832" s="447"/>
      <c r="Z832" s="447"/>
    </row>
    <row r="833">
      <c r="A833" s="447"/>
      <c r="B833" s="508"/>
      <c r="C833" s="509"/>
      <c r="D833" s="510"/>
      <c r="E833" s="447"/>
      <c r="F833" s="511"/>
      <c r="G833" s="511"/>
      <c r="H833" s="511"/>
      <c r="I833" s="511"/>
      <c r="J833" s="511"/>
      <c r="K833" s="512"/>
      <c r="L833" s="511"/>
      <c r="M833" s="511"/>
      <c r="N833" s="512"/>
      <c r="O833" s="511"/>
      <c r="P833" s="508"/>
      <c r="Q833" s="508"/>
      <c r="R833" s="447"/>
      <c r="S833" s="447"/>
      <c r="T833" s="447"/>
      <c r="U833" s="447"/>
      <c r="V833" s="447"/>
      <c r="W833" s="447"/>
      <c r="X833" s="447"/>
      <c r="Y833" s="447"/>
      <c r="Z833" s="447"/>
    </row>
    <row r="834">
      <c r="A834" s="447"/>
      <c r="B834" s="508"/>
      <c r="C834" s="509"/>
      <c r="D834" s="510"/>
      <c r="E834" s="447"/>
      <c r="F834" s="511"/>
      <c r="G834" s="511"/>
      <c r="H834" s="511"/>
      <c r="I834" s="511"/>
      <c r="J834" s="511"/>
      <c r="K834" s="512"/>
      <c r="L834" s="511"/>
      <c r="M834" s="511"/>
      <c r="N834" s="512"/>
      <c r="O834" s="511"/>
      <c r="P834" s="508"/>
      <c r="Q834" s="508"/>
      <c r="R834" s="447"/>
      <c r="S834" s="447"/>
      <c r="T834" s="447"/>
      <c r="U834" s="447"/>
      <c r="V834" s="447"/>
      <c r="W834" s="447"/>
      <c r="X834" s="447"/>
      <c r="Y834" s="447"/>
      <c r="Z834" s="447"/>
    </row>
    <row r="835">
      <c r="A835" s="447"/>
      <c r="B835" s="508"/>
      <c r="C835" s="509"/>
      <c r="D835" s="510"/>
      <c r="E835" s="447"/>
      <c r="F835" s="511"/>
      <c r="G835" s="511"/>
      <c r="H835" s="511"/>
      <c r="I835" s="511"/>
      <c r="J835" s="511"/>
      <c r="K835" s="512"/>
      <c r="L835" s="511"/>
      <c r="M835" s="511"/>
      <c r="N835" s="512"/>
      <c r="O835" s="511"/>
      <c r="P835" s="508"/>
      <c r="Q835" s="508"/>
      <c r="R835" s="447"/>
      <c r="S835" s="447"/>
      <c r="T835" s="447"/>
      <c r="U835" s="447"/>
      <c r="V835" s="447"/>
      <c r="W835" s="447"/>
      <c r="X835" s="447"/>
      <c r="Y835" s="447"/>
      <c r="Z835" s="447"/>
    </row>
    <row r="836">
      <c r="A836" s="447"/>
      <c r="B836" s="508"/>
      <c r="C836" s="509"/>
      <c r="D836" s="510"/>
      <c r="E836" s="447"/>
      <c r="F836" s="511"/>
      <c r="G836" s="511"/>
      <c r="H836" s="511"/>
      <c r="I836" s="511"/>
      <c r="J836" s="511"/>
      <c r="K836" s="512"/>
      <c r="L836" s="511"/>
      <c r="M836" s="511"/>
      <c r="N836" s="512"/>
      <c r="O836" s="511"/>
      <c r="P836" s="508"/>
      <c r="Q836" s="508"/>
      <c r="R836" s="447"/>
      <c r="S836" s="447"/>
      <c r="T836" s="447"/>
      <c r="U836" s="447"/>
      <c r="V836" s="447"/>
      <c r="W836" s="447"/>
      <c r="X836" s="447"/>
      <c r="Y836" s="447"/>
      <c r="Z836" s="447"/>
    </row>
    <row r="837">
      <c r="A837" s="447"/>
      <c r="B837" s="508"/>
      <c r="C837" s="509"/>
      <c r="D837" s="510"/>
      <c r="E837" s="447"/>
      <c r="F837" s="511"/>
      <c r="G837" s="511"/>
      <c r="H837" s="511"/>
      <c r="I837" s="511"/>
      <c r="J837" s="511"/>
      <c r="K837" s="512"/>
      <c r="L837" s="511"/>
      <c r="M837" s="511"/>
      <c r="N837" s="512"/>
      <c r="O837" s="511"/>
      <c r="P837" s="508"/>
      <c r="Q837" s="508"/>
      <c r="R837" s="447"/>
      <c r="S837" s="447"/>
      <c r="T837" s="447"/>
      <c r="U837" s="447"/>
      <c r="V837" s="447"/>
      <c r="W837" s="447"/>
      <c r="X837" s="447"/>
      <c r="Y837" s="447"/>
      <c r="Z837" s="447"/>
    </row>
    <row r="838">
      <c r="A838" s="447"/>
      <c r="B838" s="508"/>
      <c r="C838" s="509"/>
      <c r="D838" s="510"/>
      <c r="E838" s="447"/>
      <c r="F838" s="511"/>
      <c r="G838" s="511"/>
      <c r="H838" s="511"/>
      <c r="I838" s="511"/>
      <c r="J838" s="511"/>
      <c r="K838" s="512"/>
      <c r="L838" s="511"/>
      <c r="M838" s="511"/>
      <c r="N838" s="512"/>
      <c r="O838" s="511"/>
      <c r="P838" s="508"/>
      <c r="Q838" s="508"/>
      <c r="R838" s="447"/>
      <c r="S838" s="447"/>
      <c r="T838" s="447"/>
      <c r="U838" s="447"/>
      <c r="V838" s="447"/>
      <c r="W838" s="447"/>
      <c r="X838" s="447"/>
      <c r="Y838" s="447"/>
      <c r="Z838" s="447"/>
    </row>
    <row r="839">
      <c r="A839" s="447"/>
      <c r="B839" s="508"/>
      <c r="C839" s="509"/>
      <c r="D839" s="510"/>
      <c r="E839" s="447"/>
      <c r="F839" s="511"/>
      <c r="G839" s="511"/>
      <c r="H839" s="511"/>
      <c r="I839" s="511"/>
      <c r="J839" s="511"/>
      <c r="K839" s="512"/>
      <c r="L839" s="511"/>
      <c r="M839" s="511"/>
      <c r="N839" s="512"/>
      <c r="O839" s="511"/>
      <c r="P839" s="508"/>
      <c r="Q839" s="508"/>
      <c r="R839" s="447"/>
      <c r="S839" s="447"/>
      <c r="T839" s="447"/>
      <c r="U839" s="447"/>
      <c r="V839" s="447"/>
      <c r="W839" s="447"/>
      <c r="X839" s="447"/>
      <c r="Y839" s="447"/>
      <c r="Z839" s="447"/>
    </row>
    <row r="840">
      <c r="A840" s="447"/>
      <c r="B840" s="508"/>
      <c r="C840" s="509"/>
      <c r="D840" s="510"/>
      <c r="E840" s="447"/>
      <c r="F840" s="511"/>
      <c r="G840" s="511"/>
      <c r="H840" s="511"/>
      <c r="I840" s="511"/>
      <c r="J840" s="511"/>
      <c r="K840" s="512"/>
      <c r="L840" s="511"/>
      <c r="M840" s="511"/>
      <c r="N840" s="512"/>
      <c r="O840" s="511"/>
      <c r="P840" s="508"/>
      <c r="Q840" s="508"/>
      <c r="R840" s="447"/>
      <c r="S840" s="447"/>
      <c r="T840" s="447"/>
      <c r="U840" s="447"/>
      <c r="V840" s="447"/>
      <c r="W840" s="447"/>
      <c r="X840" s="447"/>
      <c r="Y840" s="447"/>
      <c r="Z840" s="447"/>
    </row>
    <row r="841">
      <c r="A841" s="447"/>
      <c r="B841" s="508"/>
      <c r="C841" s="509"/>
      <c r="D841" s="510"/>
      <c r="E841" s="447"/>
      <c r="F841" s="511"/>
      <c r="G841" s="511"/>
      <c r="H841" s="511"/>
      <c r="I841" s="511"/>
      <c r="J841" s="511"/>
      <c r="K841" s="512"/>
      <c r="L841" s="511"/>
      <c r="M841" s="511"/>
      <c r="N841" s="512"/>
      <c r="O841" s="511"/>
      <c r="P841" s="508"/>
      <c r="Q841" s="508"/>
      <c r="R841" s="447"/>
      <c r="S841" s="447"/>
      <c r="T841" s="447"/>
      <c r="U841" s="447"/>
      <c r="V841" s="447"/>
      <c r="W841" s="447"/>
      <c r="X841" s="447"/>
      <c r="Y841" s="447"/>
      <c r="Z841" s="447"/>
    </row>
    <row r="842">
      <c r="A842" s="447"/>
      <c r="B842" s="508"/>
      <c r="C842" s="509"/>
      <c r="D842" s="510"/>
      <c r="E842" s="447"/>
      <c r="F842" s="511"/>
      <c r="G842" s="511"/>
      <c r="H842" s="511"/>
      <c r="I842" s="511"/>
      <c r="J842" s="511"/>
      <c r="K842" s="512"/>
      <c r="L842" s="511"/>
      <c r="M842" s="511"/>
      <c r="N842" s="512"/>
      <c r="O842" s="511"/>
      <c r="P842" s="508"/>
      <c r="Q842" s="508"/>
      <c r="R842" s="447"/>
      <c r="S842" s="447"/>
      <c r="T842" s="447"/>
      <c r="U842" s="447"/>
      <c r="V842" s="447"/>
      <c r="W842" s="447"/>
      <c r="X842" s="447"/>
      <c r="Y842" s="447"/>
      <c r="Z842" s="447"/>
    </row>
    <row r="843">
      <c r="A843" s="447"/>
      <c r="B843" s="508"/>
      <c r="C843" s="509"/>
      <c r="D843" s="510"/>
      <c r="E843" s="447"/>
      <c r="F843" s="511"/>
      <c r="G843" s="511"/>
      <c r="H843" s="511"/>
      <c r="I843" s="511"/>
      <c r="J843" s="511"/>
      <c r="K843" s="512"/>
      <c r="L843" s="511"/>
      <c r="M843" s="511"/>
      <c r="N843" s="512"/>
      <c r="O843" s="511"/>
      <c r="P843" s="508"/>
      <c r="Q843" s="508"/>
      <c r="R843" s="447"/>
      <c r="S843" s="447"/>
      <c r="T843" s="447"/>
      <c r="U843" s="447"/>
      <c r="V843" s="447"/>
      <c r="W843" s="447"/>
      <c r="X843" s="447"/>
      <c r="Y843" s="447"/>
      <c r="Z843" s="447"/>
    </row>
    <row r="844">
      <c r="A844" s="447"/>
      <c r="B844" s="508"/>
      <c r="C844" s="509"/>
      <c r="D844" s="510"/>
      <c r="E844" s="447"/>
      <c r="F844" s="511"/>
      <c r="G844" s="511"/>
      <c r="H844" s="511"/>
      <c r="I844" s="511"/>
      <c r="J844" s="511"/>
      <c r="K844" s="512"/>
      <c r="L844" s="511"/>
      <c r="M844" s="511"/>
      <c r="N844" s="512"/>
      <c r="O844" s="511"/>
      <c r="P844" s="508"/>
      <c r="Q844" s="508"/>
      <c r="R844" s="447"/>
      <c r="S844" s="447"/>
      <c r="T844" s="447"/>
      <c r="U844" s="447"/>
      <c r="V844" s="447"/>
      <c r="W844" s="447"/>
      <c r="X844" s="447"/>
      <c r="Y844" s="447"/>
      <c r="Z844" s="447"/>
    </row>
    <row r="845">
      <c r="A845" s="447"/>
      <c r="B845" s="508"/>
      <c r="C845" s="509"/>
      <c r="D845" s="510"/>
      <c r="E845" s="447"/>
      <c r="F845" s="511"/>
      <c r="G845" s="511"/>
      <c r="H845" s="511"/>
      <c r="I845" s="511"/>
      <c r="J845" s="511"/>
      <c r="K845" s="512"/>
      <c r="L845" s="511"/>
      <c r="M845" s="511"/>
      <c r="N845" s="512"/>
      <c r="O845" s="511"/>
      <c r="P845" s="508"/>
      <c r="Q845" s="508"/>
      <c r="R845" s="447"/>
      <c r="S845" s="447"/>
      <c r="T845" s="447"/>
      <c r="U845" s="447"/>
      <c r="V845" s="447"/>
      <c r="W845" s="447"/>
      <c r="X845" s="447"/>
      <c r="Y845" s="447"/>
      <c r="Z845" s="447"/>
    </row>
    <row r="846">
      <c r="A846" s="447"/>
      <c r="B846" s="508"/>
      <c r="C846" s="509"/>
      <c r="D846" s="510"/>
      <c r="E846" s="447"/>
      <c r="F846" s="511"/>
      <c r="G846" s="511"/>
      <c r="H846" s="511"/>
      <c r="I846" s="511"/>
      <c r="J846" s="511"/>
      <c r="K846" s="512"/>
      <c r="L846" s="511"/>
      <c r="M846" s="511"/>
      <c r="N846" s="512"/>
      <c r="O846" s="511"/>
      <c r="P846" s="508"/>
      <c r="Q846" s="508"/>
      <c r="R846" s="447"/>
      <c r="S846" s="447"/>
      <c r="T846" s="447"/>
      <c r="U846" s="447"/>
      <c r="V846" s="447"/>
      <c r="W846" s="447"/>
      <c r="X846" s="447"/>
      <c r="Y846" s="447"/>
      <c r="Z846" s="447"/>
    </row>
    <row r="847">
      <c r="A847" s="447"/>
      <c r="B847" s="508"/>
      <c r="C847" s="509"/>
      <c r="D847" s="510"/>
      <c r="E847" s="447"/>
      <c r="F847" s="511"/>
      <c r="G847" s="511"/>
      <c r="H847" s="511"/>
      <c r="I847" s="511"/>
      <c r="J847" s="511"/>
      <c r="K847" s="512"/>
      <c r="L847" s="511"/>
      <c r="M847" s="511"/>
      <c r="N847" s="512"/>
      <c r="O847" s="511"/>
      <c r="P847" s="508"/>
      <c r="Q847" s="508"/>
      <c r="R847" s="447"/>
      <c r="S847" s="447"/>
      <c r="T847" s="447"/>
      <c r="U847" s="447"/>
      <c r="V847" s="447"/>
      <c r="W847" s="447"/>
      <c r="X847" s="447"/>
      <c r="Y847" s="447"/>
      <c r="Z847" s="447"/>
    </row>
    <row r="848">
      <c r="A848" s="447"/>
      <c r="B848" s="508"/>
      <c r="C848" s="509"/>
      <c r="D848" s="510"/>
      <c r="E848" s="447"/>
      <c r="F848" s="511"/>
      <c r="G848" s="511"/>
      <c r="H848" s="511"/>
      <c r="I848" s="511"/>
      <c r="J848" s="511"/>
      <c r="K848" s="512"/>
      <c r="L848" s="511"/>
      <c r="M848" s="511"/>
      <c r="N848" s="512"/>
      <c r="O848" s="511"/>
      <c r="P848" s="508"/>
      <c r="Q848" s="508"/>
      <c r="R848" s="447"/>
      <c r="S848" s="447"/>
      <c r="T848" s="447"/>
      <c r="U848" s="447"/>
      <c r="V848" s="447"/>
      <c r="W848" s="447"/>
      <c r="X848" s="447"/>
      <c r="Y848" s="447"/>
      <c r="Z848" s="447"/>
    </row>
    <row r="849">
      <c r="A849" s="447"/>
      <c r="B849" s="508"/>
      <c r="C849" s="509"/>
      <c r="D849" s="510"/>
      <c r="E849" s="447"/>
      <c r="F849" s="511"/>
      <c r="G849" s="511"/>
      <c r="H849" s="511"/>
      <c r="I849" s="511"/>
      <c r="J849" s="511"/>
      <c r="K849" s="512"/>
      <c r="L849" s="511"/>
      <c r="M849" s="511"/>
      <c r="N849" s="512"/>
      <c r="O849" s="511"/>
      <c r="P849" s="508"/>
      <c r="Q849" s="508"/>
      <c r="R849" s="447"/>
      <c r="S849" s="447"/>
      <c r="T849" s="447"/>
      <c r="U849" s="447"/>
      <c r="V849" s="447"/>
      <c r="W849" s="447"/>
      <c r="X849" s="447"/>
      <c r="Y849" s="447"/>
      <c r="Z849" s="447"/>
    </row>
    <row r="850">
      <c r="A850" s="447"/>
      <c r="B850" s="508"/>
      <c r="C850" s="509"/>
      <c r="D850" s="510"/>
      <c r="E850" s="447"/>
      <c r="F850" s="511"/>
      <c r="G850" s="511"/>
      <c r="H850" s="511"/>
      <c r="I850" s="511"/>
      <c r="J850" s="511"/>
      <c r="K850" s="512"/>
      <c r="L850" s="511"/>
      <c r="M850" s="511"/>
      <c r="N850" s="512"/>
      <c r="O850" s="511"/>
      <c r="P850" s="508"/>
      <c r="Q850" s="508"/>
      <c r="R850" s="447"/>
      <c r="S850" s="447"/>
      <c r="T850" s="447"/>
      <c r="U850" s="447"/>
      <c r="V850" s="447"/>
      <c r="W850" s="447"/>
      <c r="X850" s="447"/>
      <c r="Y850" s="447"/>
      <c r="Z850" s="447"/>
    </row>
    <row r="851">
      <c r="A851" s="447"/>
      <c r="B851" s="508"/>
      <c r="C851" s="509"/>
      <c r="D851" s="510"/>
      <c r="E851" s="447"/>
      <c r="F851" s="511"/>
      <c r="G851" s="511"/>
      <c r="H851" s="511"/>
      <c r="I851" s="511"/>
      <c r="J851" s="511"/>
      <c r="K851" s="512"/>
      <c r="L851" s="511"/>
      <c r="M851" s="511"/>
      <c r="N851" s="512"/>
      <c r="O851" s="511"/>
      <c r="P851" s="508"/>
      <c r="Q851" s="508"/>
      <c r="R851" s="447"/>
      <c r="S851" s="447"/>
      <c r="T851" s="447"/>
      <c r="U851" s="447"/>
      <c r="V851" s="447"/>
      <c r="W851" s="447"/>
      <c r="X851" s="447"/>
      <c r="Y851" s="447"/>
      <c r="Z851" s="447"/>
    </row>
    <row r="852">
      <c r="A852" s="447"/>
      <c r="B852" s="508"/>
      <c r="C852" s="509"/>
      <c r="D852" s="510"/>
      <c r="E852" s="447"/>
      <c r="F852" s="511"/>
      <c r="G852" s="511"/>
      <c r="H852" s="511"/>
      <c r="I852" s="511"/>
      <c r="J852" s="511"/>
      <c r="K852" s="512"/>
      <c r="L852" s="511"/>
      <c r="M852" s="511"/>
      <c r="N852" s="512"/>
      <c r="O852" s="511"/>
      <c r="P852" s="508"/>
      <c r="Q852" s="508"/>
      <c r="R852" s="447"/>
      <c r="S852" s="447"/>
      <c r="T852" s="447"/>
      <c r="U852" s="447"/>
      <c r="V852" s="447"/>
      <c r="W852" s="447"/>
      <c r="X852" s="447"/>
      <c r="Y852" s="447"/>
      <c r="Z852" s="447"/>
    </row>
    <row r="853">
      <c r="A853" s="447"/>
      <c r="B853" s="508"/>
      <c r="C853" s="509"/>
      <c r="D853" s="510"/>
      <c r="E853" s="447"/>
      <c r="F853" s="511"/>
      <c r="G853" s="511"/>
      <c r="H853" s="511"/>
      <c r="I853" s="511"/>
      <c r="J853" s="511"/>
      <c r="K853" s="512"/>
      <c r="L853" s="511"/>
      <c r="M853" s="511"/>
      <c r="N853" s="512"/>
      <c r="O853" s="511"/>
      <c r="P853" s="508"/>
      <c r="Q853" s="508"/>
      <c r="R853" s="447"/>
      <c r="S853" s="447"/>
      <c r="T853" s="447"/>
      <c r="U853" s="447"/>
      <c r="V853" s="447"/>
      <c r="W853" s="447"/>
      <c r="X853" s="447"/>
      <c r="Y853" s="447"/>
      <c r="Z853" s="447"/>
    </row>
    <row r="854">
      <c r="A854" s="447"/>
      <c r="B854" s="508"/>
      <c r="C854" s="509"/>
      <c r="D854" s="510"/>
      <c r="E854" s="447"/>
      <c r="F854" s="511"/>
      <c r="G854" s="511"/>
      <c r="H854" s="511"/>
      <c r="I854" s="511"/>
      <c r="J854" s="511"/>
      <c r="K854" s="512"/>
      <c r="L854" s="511"/>
      <c r="M854" s="511"/>
      <c r="N854" s="512"/>
      <c r="O854" s="511"/>
      <c r="P854" s="508"/>
      <c r="Q854" s="508"/>
      <c r="R854" s="447"/>
      <c r="S854" s="447"/>
      <c r="T854" s="447"/>
      <c r="U854" s="447"/>
      <c r="V854" s="447"/>
      <c r="W854" s="447"/>
      <c r="X854" s="447"/>
      <c r="Y854" s="447"/>
      <c r="Z854" s="447"/>
    </row>
    <row r="855">
      <c r="A855" s="447"/>
      <c r="B855" s="508"/>
      <c r="C855" s="509"/>
      <c r="D855" s="510"/>
      <c r="E855" s="447"/>
      <c r="F855" s="511"/>
      <c r="G855" s="511"/>
      <c r="H855" s="511"/>
      <c r="I855" s="511"/>
      <c r="J855" s="511"/>
      <c r="K855" s="512"/>
      <c r="L855" s="511"/>
      <c r="M855" s="511"/>
      <c r="N855" s="512"/>
      <c r="O855" s="511"/>
      <c r="P855" s="508"/>
      <c r="Q855" s="508"/>
      <c r="R855" s="447"/>
      <c r="S855" s="447"/>
      <c r="T855" s="447"/>
      <c r="U855" s="447"/>
      <c r="V855" s="447"/>
      <c r="W855" s="447"/>
      <c r="X855" s="447"/>
      <c r="Y855" s="447"/>
      <c r="Z855" s="447"/>
    </row>
    <row r="856">
      <c r="A856" s="447"/>
      <c r="B856" s="508"/>
      <c r="C856" s="509"/>
      <c r="D856" s="510"/>
      <c r="E856" s="447"/>
      <c r="F856" s="511"/>
      <c r="G856" s="511"/>
      <c r="H856" s="511"/>
      <c r="I856" s="511"/>
      <c r="J856" s="511"/>
      <c r="K856" s="512"/>
      <c r="L856" s="511"/>
      <c r="M856" s="511"/>
      <c r="N856" s="512"/>
      <c r="O856" s="511"/>
      <c r="P856" s="508"/>
      <c r="Q856" s="508"/>
      <c r="R856" s="447"/>
      <c r="S856" s="447"/>
      <c r="T856" s="447"/>
      <c r="U856" s="447"/>
      <c r="V856" s="447"/>
      <c r="W856" s="447"/>
      <c r="X856" s="447"/>
      <c r="Y856" s="447"/>
      <c r="Z856" s="447"/>
    </row>
    <row r="857">
      <c r="A857" s="447"/>
      <c r="B857" s="508"/>
      <c r="C857" s="509"/>
      <c r="D857" s="510"/>
      <c r="E857" s="447"/>
      <c r="F857" s="511"/>
      <c r="G857" s="511"/>
      <c r="H857" s="511"/>
      <c r="I857" s="511"/>
      <c r="J857" s="511"/>
      <c r="K857" s="512"/>
      <c r="L857" s="511"/>
      <c r="M857" s="511"/>
      <c r="N857" s="512"/>
      <c r="O857" s="511"/>
      <c r="P857" s="508"/>
      <c r="Q857" s="508"/>
      <c r="R857" s="447"/>
      <c r="S857" s="447"/>
      <c r="T857" s="447"/>
      <c r="U857" s="447"/>
      <c r="V857" s="447"/>
      <c r="W857" s="447"/>
      <c r="X857" s="447"/>
      <c r="Y857" s="447"/>
      <c r="Z857" s="447"/>
    </row>
    <row r="858">
      <c r="A858" s="447"/>
      <c r="B858" s="508"/>
      <c r="C858" s="509"/>
      <c r="D858" s="510"/>
      <c r="E858" s="447"/>
      <c r="F858" s="511"/>
      <c r="G858" s="511"/>
      <c r="H858" s="511"/>
      <c r="I858" s="511"/>
      <c r="J858" s="511"/>
      <c r="K858" s="512"/>
      <c r="L858" s="511"/>
      <c r="M858" s="511"/>
      <c r="N858" s="512"/>
      <c r="O858" s="511"/>
      <c r="P858" s="508"/>
      <c r="Q858" s="508"/>
      <c r="R858" s="447"/>
      <c r="S858" s="447"/>
      <c r="T858" s="447"/>
      <c r="U858" s="447"/>
      <c r="V858" s="447"/>
      <c r="W858" s="447"/>
      <c r="X858" s="447"/>
      <c r="Y858" s="447"/>
      <c r="Z858" s="447"/>
    </row>
    <row r="859">
      <c r="A859" s="447"/>
      <c r="B859" s="508"/>
      <c r="C859" s="509"/>
      <c r="D859" s="510"/>
      <c r="E859" s="447"/>
      <c r="F859" s="511"/>
      <c r="G859" s="511"/>
      <c r="H859" s="511"/>
      <c r="I859" s="511"/>
      <c r="J859" s="511"/>
      <c r="K859" s="512"/>
      <c r="L859" s="511"/>
      <c r="M859" s="511"/>
      <c r="N859" s="512"/>
      <c r="O859" s="511"/>
      <c r="P859" s="508"/>
      <c r="Q859" s="508"/>
      <c r="R859" s="447"/>
      <c r="S859" s="447"/>
      <c r="T859" s="447"/>
      <c r="U859" s="447"/>
      <c r="V859" s="447"/>
      <c r="W859" s="447"/>
      <c r="X859" s="447"/>
      <c r="Y859" s="447"/>
      <c r="Z859" s="447"/>
    </row>
    <row r="860">
      <c r="A860" s="447"/>
      <c r="B860" s="508"/>
      <c r="C860" s="509"/>
      <c r="D860" s="510"/>
      <c r="E860" s="447"/>
      <c r="F860" s="511"/>
      <c r="G860" s="511"/>
      <c r="H860" s="511"/>
      <c r="I860" s="511"/>
      <c r="J860" s="511"/>
      <c r="K860" s="512"/>
      <c r="L860" s="511"/>
      <c r="M860" s="511"/>
      <c r="N860" s="512"/>
      <c r="O860" s="511"/>
      <c r="P860" s="508"/>
      <c r="Q860" s="508"/>
      <c r="R860" s="447"/>
      <c r="S860" s="447"/>
      <c r="T860" s="447"/>
      <c r="U860" s="447"/>
      <c r="V860" s="447"/>
      <c r="W860" s="447"/>
      <c r="X860" s="447"/>
      <c r="Y860" s="447"/>
      <c r="Z860" s="447"/>
    </row>
    <row r="861">
      <c r="A861" s="447"/>
      <c r="B861" s="508"/>
      <c r="C861" s="509"/>
      <c r="D861" s="510"/>
      <c r="E861" s="447"/>
      <c r="F861" s="511"/>
      <c r="G861" s="511"/>
      <c r="H861" s="511"/>
      <c r="I861" s="511"/>
      <c r="J861" s="511"/>
      <c r="K861" s="512"/>
      <c r="L861" s="511"/>
      <c r="M861" s="511"/>
      <c r="N861" s="512"/>
      <c r="O861" s="511"/>
      <c r="P861" s="508"/>
      <c r="Q861" s="508"/>
      <c r="R861" s="447"/>
      <c r="S861" s="447"/>
      <c r="T861" s="447"/>
      <c r="U861" s="447"/>
      <c r="V861" s="447"/>
      <c r="W861" s="447"/>
      <c r="X861" s="447"/>
      <c r="Y861" s="447"/>
      <c r="Z861" s="447"/>
    </row>
    <row r="862">
      <c r="A862" s="447"/>
      <c r="B862" s="508"/>
      <c r="C862" s="509"/>
      <c r="D862" s="510"/>
      <c r="E862" s="447"/>
      <c r="F862" s="511"/>
      <c r="G862" s="511"/>
      <c r="H862" s="511"/>
      <c r="I862" s="511"/>
      <c r="J862" s="511"/>
      <c r="K862" s="512"/>
      <c r="L862" s="511"/>
      <c r="M862" s="511"/>
      <c r="N862" s="512"/>
      <c r="O862" s="511"/>
      <c r="P862" s="508"/>
      <c r="Q862" s="508"/>
      <c r="R862" s="447"/>
      <c r="S862" s="447"/>
      <c r="T862" s="447"/>
      <c r="U862" s="447"/>
      <c r="V862" s="447"/>
      <c r="W862" s="447"/>
      <c r="X862" s="447"/>
      <c r="Y862" s="447"/>
      <c r="Z862" s="447"/>
    </row>
    <row r="863">
      <c r="A863" s="447"/>
      <c r="B863" s="508"/>
      <c r="C863" s="509"/>
      <c r="D863" s="510"/>
      <c r="E863" s="447"/>
      <c r="F863" s="511"/>
      <c r="G863" s="511"/>
      <c r="H863" s="511"/>
      <c r="I863" s="511"/>
      <c r="J863" s="511"/>
      <c r="K863" s="512"/>
      <c r="L863" s="511"/>
      <c r="M863" s="511"/>
      <c r="N863" s="512"/>
      <c r="O863" s="511"/>
      <c r="P863" s="508"/>
      <c r="Q863" s="508"/>
      <c r="R863" s="447"/>
      <c r="S863" s="447"/>
      <c r="T863" s="447"/>
      <c r="U863" s="447"/>
      <c r="V863" s="447"/>
      <c r="W863" s="447"/>
      <c r="X863" s="447"/>
      <c r="Y863" s="447"/>
      <c r="Z863" s="447"/>
    </row>
    <row r="864">
      <c r="A864" s="447"/>
      <c r="B864" s="508"/>
      <c r="C864" s="509"/>
      <c r="D864" s="510"/>
      <c r="E864" s="447"/>
      <c r="F864" s="511"/>
      <c r="G864" s="511"/>
      <c r="H864" s="511"/>
      <c r="I864" s="511"/>
      <c r="J864" s="511"/>
      <c r="K864" s="512"/>
      <c r="L864" s="511"/>
      <c r="M864" s="511"/>
      <c r="N864" s="512"/>
      <c r="O864" s="511"/>
      <c r="P864" s="508"/>
      <c r="Q864" s="508"/>
      <c r="R864" s="447"/>
      <c r="S864" s="447"/>
      <c r="T864" s="447"/>
      <c r="U864" s="447"/>
      <c r="V864" s="447"/>
      <c r="W864" s="447"/>
      <c r="X864" s="447"/>
      <c r="Y864" s="447"/>
      <c r="Z864" s="447"/>
    </row>
    <row r="865">
      <c r="A865" s="447"/>
      <c r="B865" s="508"/>
      <c r="C865" s="509"/>
      <c r="D865" s="510"/>
      <c r="E865" s="447"/>
      <c r="F865" s="511"/>
      <c r="G865" s="511"/>
      <c r="H865" s="511"/>
      <c r="I865" s="511"/>
      <c r="J865" s="511"/>
      <c r="K865" s="512"/>
      <c r="L865" s="511"/>
      <c r="M865" s="511"/>
      <c r="N865" s="512"/>
      <c r="O865" s="511"/>
      <c r="P865" s="508"/>
      <c r="Q865" s="508"/>
      <c r="R865" s="447"/>
      <c r="S865" s="447"/>
      <c r="T865" s="447"/>
      <c r="U865" s="447"/>
      <c r="V865" s="447"/>
      <c r="W865" s="447"/>
      <c r="X865" s="447"/>
      <c r="Y865" s="447"/>
      <c r="Z865" s="447"/>
    </row>
    <row r="866">
      <c r="A866" s="447"/>
      <c r="B866" s="508"/>
      <c r="C866" s="509"/>
      <c r="D866" s="510"/>
      <c r="E866" s="447"/>
      <c r="F866" s="511"/>
      <c r="G866" s="511"/>
      <c r="H866" s="511"/>
      <c r="I866" s="511"/>
      <c r="J866" s="511"/>
      <c r="K866" s="512"/>
      <c r="L866" s="511"/>
      <c r="M866" s="511"/>
      <c r="N866" s="512"/>
      <c r="O866" s="511"/>
      <c r="P866" s="508"/>
      <c r="Q866" s="508"/>
      <c r="R866" s="447"/>
      <c r="S866" s="447"/>
      <c r="T866" s="447"/>
      <c r="U866" s="447"/>
      <c r="V866" s="447"/>
      <c r="W866" s="447"/>
      <c r="X866" s="447"/>
      <c r="Y866" s="447"/>
      <c r="Z866" s="447"/>
    </row>
    <row r="867">
      <c r="A867" s="447"/>
      <c r="B867" s="508"/>
      <c r="C867" s="509"/>
      <c r="D867" s="510"/>
      <c r="E867" s="447"/>
      <c r="F867" s="511"/>
      <c r="G867" s="511"/>
      <c r="H867" s="511"/>
      <c r="I867" s="511"/>
      <c r="J867" s="511"/>
      <c r="K867" s="512"/>
      <c r="L867" s="511"/>
      <c r="M867" s="511"/>
      <c r="N867" s="512"/>
      <c r="O867" s="511"/>
      <c r="P867" s="508"/>
      <c r="Q867" s="508"/>
      <c r="R867" s="447"/>
      <c r="S867" s="447"/>
      <c r="T867" s="447"/>
      <c r="U867" s="447"/>
      <c r="V867" s="447"/>
      <c r="W867" s="447"/>
      <c r="X867" s="447"/>
      <c r="Y867" s="447"/>
      <c r="Z867" s="447"/>
    </row>
    <row r="868">
      <c r="A868" s="447"/>
      <c r="B868" s="508"/>
      <c r="C868" s="509"/>
      <c r="D868" s="510"/>
      <c r="E868" s="447"/>
      <c r="F868" s="511"/>
      <c r="G868" s="511"/>
      <c r="H868" s="511"/>
      <c r="I868" s="511"/>
      <c r="J868" s="511"/>
      <c r="K868" s="512"/>
      <c r="L868" s="511"/>
      <c r="M868" s="511"/>
      <c r="N868" s="512"/>
      <c r="O868" s="511"/>
      <c r="P868" s="508"/>
      <c r="Q868" s="508"/>
      <c r="R868" s="447"/>
      <c r="S868" s="447"/>
      <c r="T868" s="447"/>
      <c r="U868" s="447"/>
      <c r="V868" s="447"/>
      <c r="W868" s="447"/>
      <c r="X868" s="447"/>
      <c r="Y868" s="447"/>
      <c r="Z868" s="447"/>
    </row>
    <row r="869">
      <c r="A869" s="447"/>
      <c r="B869" s="508"/>
      <c r="C869" s="509"/>
      <c r="D869" s="510"/>
      <c r="E869" s="447"/>
      <c r="F869" s="511"/>
      <c r="G869" s="511"/>
      <c r="H869" s="511"/>
      <c r="I869" s="511"/>
      <c r="J869" s="511"/>
      <c r="K869" s="512"/>
      <c r="L869" s="511"/>
      <c r="M869" s="511"/>
      <c r="N869" s="512"/>
      <c r="O869" s="511"/>
      <c r="P869" s="508"/>
      <c r="Q869" s="508"/>
      <c r="R869" s="447"/>
      <c r="S869" s="447"/>
      <c r="T869" s="447"/>
      <c r="U869" s="447"/>
      <c r="V869" s="447"/>
      <c r="W869" s="447"/>
      <c r="X869" s="447"/>
      <c r="Y869" s="447"/>
      <c r="Z869" s="447"/>
    </row>
    <row r="870">
      <c r="A870" s="447"/>
      <c r="B870" s="508"/>
      <c r="C870" s="509"/>
      <c r="D870" s="510"/>
      <c r="E870" s="447"/>
      <c r="F870" s="511"/>
      <c r="G870" s="511"/>
      <c r="H870" s="511"/>
      <c r="I870" s="511"/>
      <c r="J870" s="511"/>
      <c r="K870" s="512"/>
      <c r="L870" s="511"/>
      <c r="M870" s="511"/>
      <c r="N870" s="512"/>
      <c r="O870" s="511"/>
      <c r="P870" s="508"/>
      <c r="Q870" s="508"/>
      <c r="R870" s="447"/>
      <c r="S870" s="447"/>
      <c r="T870" s="447"/>
      <c r="U870" s="447"/>
      <c r="V870" s="447"/>
      <c r="W870" s="447"/>
      <c r="X870" s="447"/>
      <c r="Y870" s="447"/>
      <c r="Z870" s="447"/>
    </row>
    <row r="871">
      <c r="A871" s="447"/>
      <c r="B871" s="508"/>
      <c r="C871" s="509"/>
      <c r="D871" s="510"/>
      <c r="E871" s="447"/>
      <c r="F871" s="511"/>
      <c r="G871" s="511"/>
      <c r="H871" s="511"/>
      <c r="I871" s="511"/>
      <c r="J871" s="511"/>
      <c r="K871" s="512"/>
      <c r="L871" s="511"/>
      <c r="M871" s="511"/>
      <c r="N871" s="512"/>
      <c r="O871" s="511"/>
      <c r="P871" s="508"/>
      <c r="Q871" s="508"/>
      <c r="R871" s="447"/>
      <c r="S871" s="447"/>
      <c r="T871" s="447"/>
      <c r="U871" s="447"/>
      <c r="V871" s="447"/>
      <c r="W871" s="447"/>
      <c r="X871" s="447"/>
      <c r="Y871" s="447"/>
      <c r="Z871" s="447"/>
    </row>
    <row r="872">
      <c r="A872" s="447"/>
      <c r="B872" s="508"/>
      <c r="C872" s="509"/>
      <c r="D872" s="510"/>
      <c r="E872" s="447"/>
      <c r="F872" s="511"/>
      <c r="G872" s="511"/>
      <c r="H872" s="511"/>
      <c r="I872" s="511"/>
      <c r="J872" s="511"/>
      <c r="K872" s="512"/>
      <c r="L872" s="511"/>
      <c r="M872" s="511"/>
      <c r="N872" s="512"/>
      <c r="O872" s="511"/>
      <c r="P872" s="508"/>
      <c r="Q872" s="508"/>
      <c r="R872" s="447"/>
      <c r="S872" s="447"/>
      <c r="T872" s="447"/>
      <c r="U872" s="447"/>
      <c r="V872" s="447"/>
      <c r="W872" s="447"/>
      <c r="X872" s="447"/>
      <c r="Y872" s="447"/>
      <c r="Z872" s="447"/>
    </row>
    <row r="873">
      <c r="A873" s="447"/>
      <c r="B873" s="508"/>
      <c r="C873" s="509"/>
      <c r="D873" s="510"/>
      <c r="E873" s="447"/>
      <c r="F873" s="511"/>
      <c r="G873" s="511"/>
      <c r="H873" s="511"/>
      <c r="I873" s="511"/>
      <c r="J873" s="511"/>
      <c r="K873" s="512"/>
      <c r="L873" s="511"/>
      <c r="M873" s="511"/>
      <c r="N873" s="512"/>
      <c r="O873" s="511"/>
      <c r="P873" s="508"/>
      <c r="Q873" s="508"/>
      <c r="R873" s="447"/>
      <c r="S873" s="447"/>
      <c r="T873" s="447"/>
      <c r="U873" s="447"/>
      <c r="V873" s="447"/>
      <c r="W873" s="447"/>
      <c r="X873" s="447"/>
      <c r="Y873" s="447"/>
      <c r="Z873" s="447"/>
    </row>
    <row r="874">
      <c r="A874" s="447"/>
      <c r="B874" s="508"/>
      <c r="C874" s="509"/>
      <c r="D874" s="510"/>
      <c r="E874" s="447"/>
      <c r="F874" s="511"/>
      <c r="G874" s="511"/>
      <c r="H874" s="511"/>
      <c r="I874" s="511"/>
      <c r="J874" s="511"/>
      <c r="K874" s="512"/>
      <c r="L874" s="511"/>
      <c r="M874" s="511"/>
      <c r="N874" s="512"/>
      <c r="O874" s="511"/>
      <c r="P874" s="508"/>
      <c r="Q874" s="508"/>
      <c r="R874" s="447"/>
      <c r="S874" s="447"/>
      <c r="T874" s="447"/>
      <c r="U874" s="447"/>
      <c r="V874" s="447"/>
      <c r="W874" s="447"/>
      <c r="X874" s="447"/>
      <c r="Y874" s="447"/>
      <c r="Z874" s="447"/>
    </row>
    <row r="875">
      <c r="A875" s="447"/>
      <c r="B875" s="508"/>
      <c r="C875" s="509"/>
      <c r="D875" s="510"/>
      <c r="E875" s="447"/>
      <c r="F875" s="511"/>
      <c r="G875" s="511"/>
      <c r="H875" s="511"/>
      <c r="I875" s="511"/>
      <c r="J875" s="511"/>
      <c r="K875" s="512"/>
      <c r="L875" s="511"/>
      <c r="M875" s="511"/>
      <c r="N875" s="512"/>
      <c r="O875" s="511"/>
      <c r="P875" s="508"/>
      <c r="Q875" s="508"/>
      <c r="R875" s="447"/>
      <c r="S875" s="447"/>
      <c r="T875" s="447"/>
      <c r="U875" s="447"/>
      <c r="V875" s="447"/>
      <c r="W875" s="447"/>
      <c r="X875" s="447"/>
      <c r="Y875" s="447"/>
      <c r="Z875" s="447"/>
    </row>
    <row r="876">
      <c r="A876" s="447"/>
      <c r="B876" s="508"/>
      <c r="C876" s="509"/>
      <c r="D876" s="510"/>
      <c r="E876" s="447"/>
      <c r="F876" s="511"/>
      <c r="G876" s="511"/>
      <c r="H876" s="511"/>
      <c r="I876" s="511"/>
      <c r="J876" s="511"/>
      <c r="K876" s="512"/>
      <c r="L876" s="511"/>
      <c r="M876" s="511"/>
      <c r="N876" s="512"/>
      <c r="O876" s="511"/>
      <c r="P876" s="508"/>
      <c r="Q876" s="508"/>
      <c r="R876" s="447"/>
      <c r="S876" s="447"/>
      <c r="T876" s="447"/>
      <c r="U876" s="447"/>
      <c r="V876" s="447"/>
      <c r="W876" s="447"/>
      <c r="X876" s="447"/>
      <c r="Y876" s="447"/>
      <c r="Z876" s="447"/>
    </row>
    <row r="877">
      <c r="A877" s="447"/>
      <c r="B877" s="508"/>
      <c r="C877" s="509"/>
      <c r="D877" s="510"/>
      <c r="E877" s="447"/>
      <c r="F877" s="511"/>
      <c r="G877" s="511"/>
      <c r="H877" s="511"/>
      <c r="I877" s="511"/>
      <c r="J877" s="511"/>
      <c r="K877" s="512"/>
      <c r="L877" s="511"/>
      <c r="M877" s="511"/>
      <c r="N877" s="512"/>
      <c r="O877" s="511"/>
      <c r="P877" s="508"/>
      <c r="Q877" s="508"/>
      <c r="R877" s="447"/>
      <c r="S877" s="447"/>
      <c r="T877" s="447"/>
      <c r="U877" s="447"/>
      <c r="V877" s="447"/>
      <c r="W877" s="447"/>
      <c r="X877" s="447"/>
      <c r="Y877" s="447"/>
      <c r="Z877" s="447"/>
    </row>
    <row r="878">
      <c r="A878" s="447"/>
      <c r="B878" s="508"/>
      <c r="C878" s="509"/>
      <c r="D878" s="510"/>
      <c r="E878" s="447"/>
      <c r="F878" s="511"/>
      <c r="G878" s="511"/>
      <c r="H878" s="511"/>
      <c r="I878" s="511"/>
      <c r="J878" s="511"/>
      <c r="K878" s="512"/>
      <c r="L878" s="511"/>
      <c r="M878" s="511"/>
      <c r="N878" s="512"/>
      <c r="O878" s="511"/>
      <c r="P878" s="508"/>
      <c r="Q878" s="508"/>
      <c r="R878" s="447"/>
      <c r="S878" s="447"/>
      <c r="T878" s="447"/>
      <c r="U878" s="447"/>
      <c r="V878" s="447"/>
      <c r="W878" s="447"/>
      <c r="X878" s="447"/>
      <c r="Y878" s="447"/>
      <c r="Z878" s="447"/>
    </row>
    <row r="879">
      <c r="A879" s="447"/>
      <c r="B879" s="508"/>
      <c r="C879" s="509"/>
      <c r="D879" s="510"/>
      <c r="E879" s="447"/>
      <c r="F879" s="511"/>
      <c r="G879" s="511"/>
      <c r="H879" s="511"/>
      <c r="I879" s="511"/>
      <c r="J879" s="511"/>
      <c r="K879" s="512"/>
      <c r="L879" s="511"/>
      <c r="M879" s="511"/>
      <c r="N879" s="512"/>
      <c r="O879" s="511"/>
      <c r="P879" s="508"/>
      <c r="Q879" s="508"/>
      <c r="R879" s="447"/>
      <c r="S879" s="447"/>
      <c r="T879" s="447"/>
      <c r="U879" s="447"/>
      <c r="V879" s="447"/>
      <c r="W879" s="447"/>
      <c r="X879" s="447"/>
      <c r="Y879" s="447"/>
      <c r="Z879" s="447"/>
    </row>
    <row r="880">
      <c r="A880" s="447"/>
      <c r="B880" s="508"/>
      <c r="C880" s="509"/>
      <c r="D880" s="510"/>
      <c r="E880" s="447"/>
      <c r="F880" s="511"/>
      <c r="G880" s="511"/>
      <c r="H880" s="511"/>
      <c r="I880" s="511"/>
      <c r="J880" s="511"/>
      <c r="K880" s="512"/>
      <c r="L880" s="511"/>
      <c r="M880" s="511"/>
      <c r="N880" s="512"/>
      <c r="O880" s="511"/>
      <c r="P880" s="508"/>
      <c r="Q880" s="508"/>
      <c r="R880" s="447"/>
      <c r="S880" s="447"/>
      <c r="T880" s="447"/>
      <c r="U880" s="447"/>
      <c r="V880" s="447"/>
      <c r="W880" s="447"/>
      <c r="X880" s="447"/>
      <c r="Y880" s="447"/>
      <c r="Z880" s="447"/>
    </row>
    <row r="881">
      <c r="A881" s="447"/>
      <c r="B881" s="508"/>
      <c r="C881" s="509"/>
      <c r="D881" s="510"/>
      <c r="E881" s="447"/>
      <c r="F881" s="511"/>
      <c r="G881" s="511"/>
      <c r="H881" s="511"/>
      <c r="I881" s="511"/>
      <c r="J881" s="511"/>
      <c r="K881" s="512"/>
      <c r="L881" s="511"/>
      <c r="M881" s="511"/>
      <c r="N881" s="512"/>
      <c r="O881" s="511"/>
      <c r="P881" s="508"/>
      <c r="Q881" s="508"/>
      <c r="R881" s="447"/>
      <c r="S881" s="447"/>
      <c r="T881" s="447"/>
      <c r="U881" s="447"/>
      <c r="V881" s="447"/>
      <c r="W881" s="447"/>
      <c r="X881" s="447"/>
      <c r="Y881" s="447"/>
      <c r="Z881" s="447"/>
    </row>
    <row r="882">
      <c r="A882" s="447"/>
      <c r="B882" s="508"/>
      <c r="C882" s="509"/>
      <c r="D882" s="510"/>
      <c r="E882" s="447"/>
      <c r="F882" s="511"/>
      <c r="G882" s="511"/>
      <c r="H882" s="511"/>
      <c r="I882" s="511"/>
      <c r="J882" s="511"/>
      <c r="K882" s="512"/>
      <c r="L882" s="511"/>
      <c r="M882" s="511"/>
      <c r="N882" s="512"/>
      <c r="O882" s="511"/>
      <c r="P882" s="508"/>
      <c r="Q882" s="508"/>
      <c r="R882" s="447"/>
      <c r="S882" s="447"/>
      <c r="T882" s="447"/>
      <c r="U882" s="447"/>
      <c r="V882" s="447"/>
      <c r="W882" s="447"/>
      <c r="X882" s="447"/>
      <c r="Y882" s="447"/>
      <c r="Z882" s="447"/>
    </row>
    <row r="883">
      <c r="A883" s="447"/>
      <c r="B883" s="508"/>
      <c r="C883" s="509"/>
      <c r="D883" s="510"/>
      <c r="E883" s="447"/>
      <c r="F883" s="511"/>
      <c r="G883" s="511"/>
      <c r="H883" s="511"/>
      <c r="I883" s="511"/>
      <c r="J883" s="511"/>
      <c r="K883" s="512"/>
      <c r="L883" s="511"/>
      <c r="M883" s="511"/>
      <c r="N883" s="512"/>
      <c r="O883" s="511"/>
      <c r="P883" s="508"/>
      <c r="Q883" s="508"/>
      <c r="R883" s="447"/>
      <c r="S883" s="447"/>
      <c r="T883" s="447"/>
      <c r="U883" s="447"/>
      <c r="V883" s="447"/>
      <c r="W883" s="447"/>
      <c r="X883" s="447"/>
      <c r="Y883" s="447"/>
      <c r="Z883" s="447"/>
    </row>
    <row r="884">
      <c r="A884" s="447"/>
      <c r="B884" s="508"/>
      <c r="C884" s="509"/>
      <c r="D884" s="510"/>
      <c r="E884" s="447"/>
      <c r="F884" s="511"/>
      <c r="G884" s="511"/>
      <c r="H884" s="511"/>
      <c r="I884" s="511"/>
      <c r="J884" s="511"/>
      <c r="K884" s="512"/>
      <c r="L884" s="511"/>
      <c r="M884" s="511"/>
      <c r="N884" s="512"/>
      <c r="O884" s="511"/>
      <c r="P884" s="508"/>
      <c r="Q884" s="508"/>
      <c r="R884" s="447"/>
      <c r="S884" s="447"/>
      <c r="T884" s="447"/>
      <c r="U884" s="447"/>
      <c r="V884" s="447"/>
      <c r="W884" s="447"/>
      <c r="X884" s="447"/>
      <c r="Y884" s="447"/>
      <c r="Z884" s="447"/>
    </row>
    <row r="885">
      <c r="A885" s="447"/>
      <c r="B885" s="508"/>
      <c r="C885" s="509"/>
      <c r="D885" s="510"/>
      <c r="E885" s="447"/>
      <c r="F885" s="511"/>
      <c r="G885" s="511"/>
      <c r="H885" s="511"/>
      <c r="I885" s="511"/>
      <c r="J885" s="511"/>
      <c r="K885" s="512"/>
      <c r="L885" s="511"/>
      <c r="M885" s="511"/>
      <c r="N885" s="512"/>
      <c r="O885" s="511"/>
      <c r="P885" s="508"/>
      <c r="Q885" s="508"/>
      <c r="R885" s="447"/>
      <c r="S885" s="447"/>
      <c r="T885" s="447"/>
      <c r="U885" s="447"/>
      <c r="V885" s="447"/>
      <c r="W885" s="447"/>
      <c r="X885" s="447"/>
      <c r="Y885" s="447"/>
      <c r="Z885" s="447"/>
    </row>
    <row r="886">
      <c r="A886" s="447"/>
      <c r="B886" s="508"/>
      <c r="C886" s="509"/>
      <c r="D886" s="510"/>
      <c r="E886" s="447"/>
      <c r="F886" s="511"/>
      <c r="G886" s="511"/>
      <c r="H886" s="511"/>
      <c r="I886" s="511"/>
      <c r="J886" s="511"/>
      <c r="K886" s="512"/>
      <c r="L886" s="511"/>
      <c r="M886" s="511"/>
      <c r="N886" s="512"/>
      <c r="O886" s="511"/>
      <c r="P886" s="508"/>
      <c r="Q886" s="508"/>
      <c r="R886" s="447"/>
      <c r="S886" s="447"/>
      <c r="T886" s="447"/>
      <c r="U886" s="447"/>
      <c r="V886" s="447"/>
      <c r="W886" s="447"/>
      <c r="X886" s="447"/>
      <c r="Y886" s="447"/>
      <c r="Z886" s="447"/>
    </row>
    <row r="887">
      <c r="A887" s="447"/>
      <c r="B887" s="508"/>
      <c r="C887" s="509"/>
      <c r="D887" s="510"/>
      <c r="E887" s="447"/>
      <c r="F887" s="511"/>
      <c r="G887" s="511"/>
      <c r="H887" s="511"/>
      <c r="I887" s="511"/>
      <c r="J887" s="511"/>
      <c r="K887" s="512"/>
      <c r="L887" s="511"/>
      <c r="M887" s="511"/>
      <c r="N887" s="512"/>
      <c r="O887" s="511"/>
      <c r="P887" s="508"/>
      <c r="Q887" s="508"/>
      <c r="R887" s="447"/>
      <c r="S887" s="447"/>
      <c r="T887" s="447"/>
      <c r="U887" s="447"/>
      <c r="V887" s="447"/>
      <c r="W887" s="447"/>
      <c r="X887" s="447"/>
      <c r="Y887" s="447"/>
      <c r="Z887" s="447"/>
    </row>
    <row r="888">
      <c r="A888" s="447"/>
      <c r="B888" s="508"/>
      <c r="C888" s="509"/>
      <c r="D888" s="510"/>
      <c r="E888" s="447"/>
      <c r="F888" s="511"/>
      <c r="G888" s="511"/>
      <c r="H888" s="511"/>
      <c r="I888" s="511"/>
      <c r="J888" s="511"/>
      <c r="K888" s="512"/>
      <c r="L888" s="511"/>
      <c r="M888" s="511"/>
      <c r="N888" s="512"/>
      <c r="O888" s="511"/>
      <c r="P888" s="508"/>
      <c r="Q888" s="508"/>
      <c r="R888" s="447"/>
      <c r="S888" s="447"/>
      <c r="T888" s="447"/>
      <c r="U888" s="447"/>
      <c r="V888" s="447"/>
      <c r="W888" s="447"/>
      <c r="X888" s="447"/>
      <c r="Y888" s="447"/>
      <c r="Z888" s="447"/>
    </row>
    <row r="889">
      <c r="A889" s="447"/>
      <c r="B889" s="508"/>
      <c r="C889" s="509"/>
      <c r="D889" s="510"/>
      <c r="E889" s="447"/>
      <c r="F889" s="511"/>
      <c r="G889" s="511"/>
      <c r="H889" s="511"/>
      <c r="I889" s="511"/>
      <c r="J889" s="511"/>
      <c r="K889" s="512"/>
      <c r="L889" s="511"/>
      <c r="M889" s="511"/>
      <c r="N889" s="512"/>
      <c r="O889" s="511"/>
      <c r="P889" s="508"/>
      <c r="Q889" s="508"/>
      <c r="R889" s="447"/>
      <c r="S889" s="447"/>
      <c r="T889" s="447"/>
      <c r="U889" s="447"/>
      <c r="V889" s="447"/>
      <c r="W889" s="447"/>
      <c r="X889" s="447"/>
      <c r="Y889" s="447"/>
      <c r="Z889" s="447"/>
    </row>
    <row r="890">
      <c r="A890" s="447"/>
      <c r="B890" s="508"/>
      <c r="C890" s="509"/>
      <c r="D890" s="510"/>
      <c r="E890" s="447"/>
      <c r="F890" s="511"/>
      <c r="G890" s="511"/>
      <c r="H890" s="511"/>
      <c r="I890" s="511"/>
      <c r="J890" s="511"/>
      <c r="K890" s="512"/>
      <c r="L890" s="511"/>
      <c r="M890" s="511"/>
      <c r="N890" s="512"/>
      <c r="O890" s="511"/>
      <c r="P890" s="508"/>
      <c r="Q890" s="508"/>
      <c r="R890" s="447"/>
      <c r="S890" s="447"/>
      <c r="T890" s="447"/>
      <c r="U890" s="447"/>
      <c r="V890" s="447"/>
      <c r="W890" s="447"/>
      <c r="X890" s="447"/>
      <c r="Y890" s="447"/>
      <c r="Z890" s="447"/>
    </row>
    <row r="891">
      <c r="A891" s="447"/>
      <c r="B891" s="508"/>
      <c r="C891" s="509"/>
      <c r="D891" s="510"/>
      <c r="E891" s="447"/>
      <c r="F891" s="511"/>
      <c r="G891" s="511"/>
      <c r="H891" s="511"/>
      <c r="I891" s="511"/>
      <c r="J891" s="511"/>
      <c r="K891" s="512"/>
      <c r="L891" s="511"/>
      <c r="M891" s="511"/>
      <c r="N891" s="512"/>
      <c r="O891" s="511"/>
      <c r="P891" s="508"/>
      <c r="Q891" s="508"/>
      <c r="R891" s="447"/>
      <c r="S891" s="447"/>
      <c r="T891" s="447"/>
      <c r="U891" s="447"/>
      <c r="V891" s="447"/>
      <c r="W891" s="447"/>
      <c r="X891" s="447"/>
      <c r="Y891" s="447"/>
      <c r="Z891" s="447"/>
    </row>
    <row r="892">
      <c r="A892" s="447"/>
      <c r="B892" s="508"/>
      <c r="C892" s="509"/>
      <c r="D892" s="510"/>
      <c r="E892" s="447"/>
      <c r="F892" s="511"/>
      <c r="G892" s="511"/>
      <c r="H892" s="511"/>
      <c r="I892" s="511"/>
      <c r="J892" s="511"/>
      <c r="K892" s="512"/>
      <c r="L892" s="511"/>
      <c r="M892" s="511"/>
      <c r="N892" s="512"/>
      <c r="O892" s="511"/>
      <c r="P892" s="508"/>
      <c r="Q892" s="508"/>
      <c r="R892" s="447"/>
      <c r="S892" s="447"/>
      <c r="T892" s="447"/>
      <c r="U892" s="447"/>
      <c r="V892" s="447"/>
      <c r="W892" s="447"/>
      <c r="X892" s="447"/>
      <c r="Y892" s="447"/>
      <c r="Z892" s="447"/>
    </row>
    <row r="893">
      <c r="A893" s="447"/>
      <c r="B893" s="508"/>
      <c r="C893" s="509"/>
      <c r="D893" s="510"/>
      <c r="E893" s="447"/>
      <c r="F893" s="511"/>
      <c r="G893" s="511"/>
      <c r="H893" s="511"/>
      <c r="I893" s="511"/>
      <c r="J893" s="511"/>
      <c r="K893" s="512"/>
      <c r="L893" s="511"/>
      <c r="M893" s="511"/>
      <c r="N893" s="512"/>
      <c r="O893" s="511"/>
      <c r="P893" s="508"/>
      <c r="Q893" s="508"/>
      <c r="R893" s="447"/>
      <c r="S893" s="447"/>
      <c r="T893" s="447"/>
      <c r="U893" s="447"/>
      <c r="V893" s="447"/>
      <c r="W893" s="447"/>
      <c r="X893" s="447"/>
      <c r="Y893" s="447"/>
      <c r="Z893" s="447"/>
    </row>
    <row r="894">
      <c r="A894" s="447"/>
      <c r="B894" s="508"/>
      <c r="C894" s="509"/>
      <c r="D894" s="510"/>
      <c r="E894" s="447"/>
      <c r="F894" s="511"/>
      <c r="G894" s="511"/>
      <c r="H894" s="511"/>
      <c r="I894" s="511"/>
      <c r="J894" s="511"/>
      <c r="K894" s="512"/>
      <c r="L894" s="511"/>
      <c r="M894" s="511"/>
      <c r="N894" s="512"/>
      <c r="O894" s="511"/>
      <c r="P894" s="508"/>
      <c r="Q894" s="508"/>
      <c r="R894" s="447"/>
      <c r="S894" s="447"/>
      <c r="T894" s="447"/>
      <c r="U894" s="447"/>
      <c r="V894" s="447"/>
      <c r="W894" s="447"/>
      <c r="X894" s="447"/>
      <c r="Y894" s="447"/>
      <c r="Z894" s="447"/>
    </row>
    <row r="895">
      <c r="A895" s="447"/>
      <c r="B895" s="508"/>
      <c r="C895" s="509"/>
      <c r="D895" s="510"/>
      <c r="E895" s="447"/>
      <c r="F895" s="511"/>
      <c r="G895" s="511"/>
      <c r="H895" s="511"/>
      <c r="I895" s="511"/>
      <c r="J895" s="511"/>
      <c r="K895" s="512"/>
      <c r="L895" s="511"/>
      <c r="M895" s="511"/>
      <c r="N895" s="512"/>
      <c r="O895" s="511"/>
      <c r="P895" s="508"/>
      <c r="Q895" s="508"/>
      <c r="R895" s="447"/>
      <c r="S895" s="447"/>
      <c r="T895" s="447"/>
      <c r="U895" s="447"/>
      <c r="V895" s="447"/>
      <c r="W895" s="447"/>
      <c r="X895" s="447"/>
      <c r="Y895" s="447"/>
      <c r="Z895" s="447"/>
    </row>
    <row r="896">
      <c r="A896" s="447"/>
      <c r="B896" s="508"/>
      <c r="C896" s="509"/>
      <c r="D896" s="510"/>
      <c r="E896" s="447"/>
      <c r="F896" s="511"/>
      <c r="G896" s="511"/>
      <c r="H896" s="511"/>
      <c r="I896" s="511"/>
      <c r="J896" s="511"/>
      <c r="K896" s="512"/>
      <c r="L896" s="511"/>
      <c r="M896" s="511"/>
      <c r="N896" s="512"/>
      <c r="O896" s="511"/>
      <c r="P896" s="508"/>
      <c r="Q896" s="508"/>
      <c r="R896" s="447"/>
      <c r="S896" s="447"/>
      <c r="T896" s="447"/>
      <c r="U896" s="447"/>
      <c r="V896" s="447"/>
      <c r="W896" s="447"/>
      <c r="X896" s="447"/>
      <c r="Y896" s="447"/>
      <c r="Z896" s="447"/>
    </row>
    <row r="897">
      <c r="A897" s="447"/>
      <c r="B897" s="508"/>
      <c r="C897" s="509"/>
      <c r="D897" s="510"/>
      <c r="E897" s="447"/>
      <c r="F897" s="511"/>
      <c r="G897" s="511"/>
      <c r="H897" s="511"/>
      <c r="I897" s="511"/>
      <c r="J897" s="511"/>
      <c r="K897" s="512"/>
      <c r="L897" s="511"/>
      <c r="M897" s="511"/>
      <c r="N897" s="512"/>
      <c r="O897" s="511"/>
      <c r="P897" s="508"/>
      <c r="Q897" s="508"/>
      <c r="R897" s="447"/>
      <c r="S897" s="447"/>
      <c r="T897" s="447"/>
      <c r="U897" s="447"/>
      <c r="V897" s="447"/>
      <c r="W897" s="447"/>
      <c r="X897" s="447"/>
      <c r="Y897" s="447"/>
      <c r="Z897" s="447"/>
    </row>
    <row r="898">
      <c r="A898" s="447"/>
      <c r="B898" s="508"/>
      <c r="C898" s="509"/>
      <c r="D898" s="510"/>
      <c r="E898" s="447"/>
      <c r="F898" s="511"/>
      <c r="G898" s="511"/>
      <c r="H898" s="511"/>
      <c r="I898" s="511"/>
      <c r="J898" s="511"/>
      <c r="K898" s="512"/>
      <c r="L898" s="511"/>
      <c r="M898" s="511"/>
      <c r="N898" s="512"/>
      <c r="O898" s="511"/>
      <c r="P898" s="508"/>
      <c r="Q898" s="508"/>
      <c r="R898" s="447"/>
      <c r="S898" s="447"/>
      <c r="T898" s="447"/>
      <c r="U898" s="447"/>
      <c r="V898" s="447"/>
      <c r="W898" s="447"/>
      <c r="X898" s="447"/>
      <c r="Y898" s="447"/>
      <c r="Z898" s="447"/>
    </row>
    <row r="899">
      <c r="A899" s="447"/>
      <c r="B899" s="508"/>
      <c r="C899" s="509"/>
      <c r="D899" s="510"/>
      <c r="E899" s="447"/>
      <c r="F899" s="511"/>
      <c r="G899" s="511"/>
      <c r="H899" s="511"/>
      <c r="I899" s="511"/>
      <c r="J899" s="511"/>
      <c r="K899" s="512"/>
      <c r="L899" s="511"/>
      <c r="M899" s="511"/>
      <c r="N899" s="512"/>
      <c r="O899" s="511"/>
      <c r="P899" s="508"/>
      <c r="Q899" s="508"/>
      <c r="R899" s="447"/>
      <c r="S899" s="447"/>
      <c r="T899" s="447"/>
      <c r="U899" s="447"/>
      <c r="V899" s="447"/>
      <c r="W899" s="447"/>
      <c r="X899" s="447"/>
      <c r="Y899" s="447"/>
      <c r="Z899" s="447"/>
    </row>
    <row r="900">
      <c r="A900" s="447"/>
      <c r="B900" s="508"/>
      <c r="C900" s="509"/>
      <c r="D900" s="510"/>
      <c r="E900" s="447"/>
      <c r="F900" s="511"/>
      <c r="G900" s="511"/>
      <c r="H900" s="511"/>
      <c r="I900" s="511"/>
      <c r="J900" s="511"/>
      <c r="K900" s="512"/>
      <c r="L900" s="511"/>
      <c r="M900" s="511"/>
      <c r="N900" s="512"/>
      <c r="O900" s="511"/>
      <c r="P900" s="508"/>
      <c r="Q900" s="508"/>
      <c r="R900" s="447"/>
      <c r="S900" s="447"/>
      <c r="T900" s="447"/>
      <c r="U900" s="447"/>
      <c r="V900" s="447"/>
      <c r="W900" s="447"/>
      <c r="X900" s="447"/>
      <c r="Y900" s="447"/>
      <c r="Z900" s="447"/>
    </row>
    <row r="901">
      <c r="A901" s="447"/>
      <c r="B901" s="508"/>
      <c r="C901" s="509"/>
      <c r="D901" s="510"/>
      <c r="E901" s="447"/>
      <c r="F901" s="511"/>
      <c r="G901" s="511"/>
      <c r="H901" s="511"/>
      <c r="I901" s="511"/>
      <c r="J901" s="511"/>
      <c r="K901" s="512"/>
      <c r="L901" s="511"/>
      <c r="M901" s="511"/>
      <c r="N901" s="512"/>
      <c r="O901" s="511"/>
      <c r="P901" s="508"/>
      <c r="Q901" s="508"/>
      <c r="R901" s="447"/>
      <c r="S901" s="447"/>
      <c r="T901" s="447"/>
      <c r="U901" s="447"/>
      <c r="V901" s="447"/>
      <c r="W901" s="447"/>
      <c r="X901" s="447"/>
      <c r="Y901" s="447"/>
      <c r="Z901" s="447"/>
    </row>
    <row r="902">
      <c r="A902" s="447"/>
      <c r="B902" s="508"/>
      <c r="C902" s="509"/>
      <c r="D902" s="510"/>
      <c r="E902" s="447"/>
      <c r="F902" s="511"/>
      <c r="G902" s="511"/>
      <c r="H902" s="511"/>
      <c r="I902" s="511"/>
      <c r="J902" s="511"/>
      <c r="K902" s="512"/>
      <c r="L902" s="511"/>
      <c r="M902" s="511"/>
      <c r="N902" s="512"/>
      <c r="O902" s="511"/>
      <c r="P902" s="508"/>
      <c r="Q902" s="508"/>
      <c r="R902" s="447"/>
      <c r="S902" s="447"/>
      <c r="T902" s="447"/>
      <c r="U902" s="447"/>
      <c r="V902" s="447"/>
      <c r="W902" s="447"/>
      <c r="X902" s="447"/>
      <c r="Y902" s="447"/>
      <c r="Z902" s="447"/>
    </row>
    <row r="903">
      <c r="A903" s="447"/>
      <c r="B903" s="508"/>
      <c r="C903" s="509"/>
      <c r="D903" s="510"/>
      <c r="E903" s="447"/>
      <c r="F903" s="511"/>
      <c r="G903" s="511"/>
      <c r="H903" s="511"/>
      <c r="I903" s="511"/>
      <c r="J903" s="511"/>
      <c r="K903" s="512"/>
      <c r="L903" s="511"/>
      <c r="M903" s="511"/>
      <c r="N903" s="512"/>
      <c r="O903" s="511"/>
      <c r="P903" s="508"/>
      <c r="Q903" s="508"/>
      <c r="R903" s="447"/>
      <c r="S903" s="447"/>
      <c r="T903" s="447"/>
      <c r="U903" s="447"/>
      <c r="V903" s="447"/>
      <c r="W903" s="447"/>
      <c r="X903" s="447"/>
      <c r="Y903" s="447"/>
      <c r="Z903" s="447"/>
    </row>
    <row r="904">
      <c r="A904" s="447"/>
      <c r="B904" s="508"/>
      <c r="C904" s="509"/>
      <c r="D904" s="510"/>
      <c r="E904" s="447"/>
      <c r="F904" s="511"/>
      <c r="G904" s="511"/>
      <c r="H904" s="511"/>
      <c r="I904" s="511"/>
      <c r="J904" s="511"/>
      <c r="K904" s="512"/>
      <c r="L904" s="511"/>
      <c r="M904" s="511"/>
      <c r="N904" s="512"/>
      <c r="O904" s="511"/>
      <c r="P904" s="508"/>
      <c r="Q904" s="508"/>
      <c r="R904" s="447"/>
      <c r="S904" s="447"/>
      <c r="T904" s="447"/>
      <c r="U904" s="447"/>
      <c r="V904" s="447"/>
      <c r="W904" s="447"/>
      <c r="X904" s="447"/>
      <c r="Y904" s="447"/>
      <c r="Z904" s="447"/>
    </row>
    <row r="905">
      <c r="A905" s="447"/>
      <c r="B905" s="508"/>
      <c r="C905" s="509"/>
      <c r="D905" s="510"/>
      <c r="E905" s="447"/>
      <c r="F905" s="511"/>
      <c r="G905" s="511"/>
      <c r="H905" s="511"/>
      <c r="I905" s="511"/>
      <c r="J905" s="511"/>
      <c r="K905" s="512"/>
      <c r="L905" s="511"/>
      <c r="M905" s="511"/>
      <c r="N905" s="512"/>
      <c r="O905" s="511"/>
      <c r="P905" s="508"/>
      <c r="Q905" s="508"/>
      <c r="R905" s="447"/>
      <c r="S905" s="447"/>
      <c r="T905" s="447"/>
      <c r="U905" s="447"/>
      <c r="V905" s="447"/>
      <c r="W905" s="447"/>
      <c r="X905" s="447"/>
      <c r="Y905" s="447"/>
      <c r="Z905" s="447"/>
    </row>
    <row r="906">
      <c r="A906" s="447"/>
      <c r="B906" s="508"/>
      <c r="C906" s="509"/>
      <c r="D906" s="510"/>
      <c r="E906" s="447"/>
      <c r="F906" s="511"/>
      <c r="G906" s="511"/>
      <c r="H906" s="511"/>
      <c r="I906" s="511"/>
      <c r="J906" s="511"/>
      <c r="K906" s="512"/>
      <c r="L906" s="511"/>
      <c r="M906" s="511"/>
      <c r="N906" s="512"/>
      <c r="O906" s="511"/>
      <c r="P906" s="508"/>
      <c r="Q906" s="508"/>
      <c r="R906" s="447"/>
      <c r="S906" s="447"/>
      <c r="T906" s="447"/>
      <c r="U906" s="447"/>
      <c r="V906" s="447"/>
      <c r="W906" s="447"/>
      <c r="X906" s="447"/>
      <c r="Y906" s="447"/>
      <c r="Z906" s="447"/>
    </row>
    <row r="907">
      <c r="A907" s="447"/>
      <c r="B907" s="508"/>
      <c r="C907" s="509"/>
      <c r="D907" s="510"/>
      <c r="E907" s="447"/>
      <c r="F907" s="511"/>
      <c r="G907" s="511"/>
      <c r="H907" s="511"/>
      <c r="I907" s="511"/>
      <c r="J907" s="511"/>
      <c r="K907" s="512"/>
      <c r="L907" s="511"/>
      <c r="M907" s="511"/>
      <c r="N907" s="512"/>
      <c r="O907" s="511"/>
      <c r="P907" s="508"/>
      <c r="Q907" s="508"/>
      <c r="R907" s="447"/>
      <c r="S907" s="447"/>
      <c r="T907" s="447"/>
      <c r="U907" s="447"/>
      <c r="V907" s="447"/>
      <c r="W907" s="447"/>
      <c r="X907" s="447"/>
      <c r="Y907" s="447"/>
      <c r="Z907" s="447"/>
    </row>
    <row r="908">
      <c r="A908" s="447"/>
      <c r="B908" s="508"/>
      <c r="C908" s="509"/>
      <c r="D908" s="510"/>
      <c r="E908" s="447"/>
      <c r="F908" s="511"/>
      <c r="G908" s="511"/>
      <c r="H908" s="511"/>
      <c r="I908" s="511"/>
      <c r="J908" s="511"/>
      <c r="K908" s="512"/>
      <c r="L908" s="511"/>
      <c r="M908" s="511"/>
      <c r="N908" s="512"/>
      <c r="O908" s="511"/>
      <c r="P908" s="508"/>
      <c r="Q908" s="508"/>
      <c r="R908" s="447"/>
      <c r="S908" s="447"/>
      <c r="T908" s="447"/>
      <c r="U908" s="447"/>
      <c r="V908" s="447"/>
      <c r="W908" s="447"/>
      <c r="X908" s="447"/>
      <c r="Y908" s="447"/>
      <c r="Z908" s="447"/>
    </row>
    <row r="909">
      <c r="A909" s="447"/>
      <c r="B909" s="508"/>
      <c r="C909" s="509"/>
      <c r="D909" s="510"/>
      <c r="E909" s="447"/>
      <c r="F909" s="511"/>
      <c r="G909" s="511"/>
      <c r="H909" s="511"/>
      <c r="I909" s="511"/>
      <c r="J909" s="511"/>
      <c r="K909" s="512"/>
      <c r="L909" s="511"/>
      <c r="M909" s="511"/>
      <c r="N909" s="512"/>
      <c r="O909" s="511"/>
      <c r="P909" s="508"/>
      <c r="Q909" s="508"/>
      <c r="R909" s="447"/>
      <c r="S909" s="447"/>
      <c r="T909" s="447"/>
      <c r="U909" s="447"/>
      <c r="V909" s="447"/>
      <c r="W909" s="447"/>
      <c r="X909" s="447"/>
      <c r="Y909" s="447"/>
      <c r="Z909" s="447"/>
    </row>
    <row r="910">
      <c r="A910" s="447"/>
      <c r="B910" s="508"/>
      <c r="C910" s="509"/>
      <c r="D910" s="510"/>
      <c r="E910" s="447"/>
      <c r="F910" s="511"/>
      <c r="G910" s="511"/>
      <c r="H910" s="511"/>
      <c r="I910" s="511"/>
      <c r="J910" s="511"/>
      <c r="K910" s="512"/>
      <c r="L910" s="511"/>
      <c r="M910" s="511"/>
      <c r="N910" s="512"/>
      <c r="O910" s="511"/>
      <c r="P910" s="508"/>
      <c r="Q910" s="508"/>
      <c r="R910" s="447"/>
      <c r="S910" s="447"/>
      <c r="T910" s="447"/>
      <c r="U910" s="447"/>
      <c r="V910" s="447"/>
      <c r="W910" s="447"/>
      <c r="X910" s="447"/>
      <c r="Y910" s="447"/>
      <c r="Z910" s="447"/>
    </row>
    <row r="911">
      <c r="A911" s="447"/>
      <c r="B911" s="508"/>
      <c r="C911" s="509"/>
      <c r="D911" s="510"/>
      <c r="E911" s="447"/>
      <c r="F911" s="511"/>
      <c r="G911" s="511"/>
      <c r="H911" s="511"/>
      <c r="I911" s="511"/>
      <c r="J911" s="511"/>
      <c r="K911" s="512"/>
      <c r="L911" s="511"/>
      <c r="M911" s="511"/>
      <c r="N911" s="512"/>
      <c r="O911" s="511"/>
      <c r="P911" s="508"/>
      <c r="Q911" s="508"/>
      <c r="R911" s="447"/>
      <c r="S911" s="447"/>
      <c r="T911" s="447"/>
      <c r="U911" s="447"/>
      <c r="V911" s="447"/>
      <c r="W911" s="447"/>
      <c r="X911" s="447"/>
      <c r="Y911" s="447"/>
      <c r="Z911" s="447"/>
    </row>
    <row r="912">
      <c r="A912" s="447"/>
      <c r="B912" s="508"/>
      <c r="C912" s="509"/>
      <c r="D912" s="510"/>
      <c r="E912" s="447"/>
      <c r="F912" s="511"/>
      <c r="G912" s="511"/>
      <c r="H912" s="511"/>
      <c r="I912" s="511"/>
      <c r="J912" s="511"/>
      <c r="K912" s="512"/>
      <c r="L912" s="511"/>
      <c r="M912" s="511"/>
      <c r="N912" s="512"/>
      <c r="O912" s="511"/>
      <c r="P912" s="508"/>
      <c r="Q912" s="508"/>
      <c r="R912" s="447"/>
      <c r="S912" s="447"/>
      <c r="T912" s="447"/>
      <c r="U912" s="447"/>
      <c r="V912" s="447"/>
      <c r="W912" s="447"/>
      <c r="X912" s="447"/>
      <c r="Y912" s="447"/>
      <c r="Z912" s="447"/>
    </row>
    <row r="913">
      <c r="A913" s="447"/>
      <c r="B913" s="508"/>
      <c r="C913" s="509"/>
      <c r="D913" s="510"/>
      <c r="E913" s="447"/>
      <c r="F913" s="511"/>
      <c r="G913" s="511"/>
      <c r="H913" s="511"/>
      <c r="I913" s="511"/>
      <c r="J913" s="511"/>
      <c r="K913" s="512"/>
      <c r="L913" s="511"/>
      <c r="M913" s="511"/>
      <c r="N913" s="512"/>
      <c r="O913" s="511"/>
      <c r="P913" s="508"/>
      <c r="Q913" s="508"/>
      <c r="R913" s="447"/>
      <c r="S913" s="447"/>
      <c r="T913" s="447"/>
      <c r="U913" s="447"/>
      <c r="V913" s="447"/>
      <c r="W913" s="447"/>
      <c r="X913" s="447"/>
      <c r="Y913" s="447"/>
      <c r="Z913" s="447"/>
    </row>
    <row r="914">
      <c r="A914" s="447"/>
      <c r="B914" s="508"/>
      <c r="C914" s="509"/>
      <c r="D914" s="510"/>
      <c r="E914" s="447"/>
      <c r="F914" s="511"/>
      <c r="G914" s="511"/>
      <c r="H914" s="511"/>
      <c r="I914" s="511"/>
      <c r="J914" s="511"/>
      <c r="K914" s="512"/>
      <c r="L914" s="511"/>
      <c r="M914" s="511"/>
      <c r="N914" s="512"/>
      <c r="O914" s="511"/>
      <c r="P914" s="508"/>
      <c r="Q914" s="508"/>
      <c r="R914" s="447"/>
      <c r="S914" s="447"/>
      <c r="T914" s="447"/>
      <c r="U914" s="447"/>
      <c r="V914" s="447"/>
      <c r="W914" s="447"/>
      <c r="X914" s="447"/>
      <c r="Y914" s="447"/>
      <c r="Z914" s="447"/>
    </row>
    <row r="915">
      <c r="A915" s="447"/>
      <c r="B915" s="508"/>
      <c r="C915" s="509"/>
      <c r="D915" s="510"/>
      <c r="E915" s="447"/>
      <c r="F915" s="511"/>
      <c r="G915" s="511"/>
      <c r="H915" s="511"/>
      <c r="I915" s="511"/>
      <c r="J915" s="511"/>
      <c r="K915" s="512"/>
      <c r="L915" s="511"/>
      <c r="M915" s="511"/>
      <c r="N915" s="512"/>
      <c r="O915" s="511"/>
      <c r="P915" s="508"/>
      <c r="Q915" s="508"/>
      <c r="R915" s="447"/>
      <c r="S915" s="447"/>
      <c r="T915" s="447"/>
      <c r="U915" s="447"/>
      <c r="V915" s="447"/>
      <c r="W915" s="447"/>
      <c r="X915" s="447"/>
      <c r="Y915" s="447"/>
      <c r="Z915" s="447"/>
    </row>
    <row r="916">
      <c r="A916" s="447"/>
      <c r="B916" s="508"/>
      <c r="C916" s="509"/>
      <c r="D916" s="510"/>
      <c r="E916" s="447"/>
      <c r="F916" s="511"/>
      <c r="G916" s="511"/>
      <c r="H916" s="511"/>
      <c r="I916" s="511"/>
      <c r="J916" s="511"/>
      <c r="K916" s="512"/>
      <c r="L916" s="511"/>
      <c r="M916" s="511"/>
      <c r="N916" s="512"/>
      <c r="O916" s="511"/>
      <c r="P916" s="508"/>
      <c r="Q916" s="508"/>
      <c r="R916" s="447"/>
      <c r="S916" s="447"/>
      <c r="T916" s="447"/>
      <c r="U916" s="447"/>
      <c r="V916" s="447"/>
      <c r="W916" s="447"/>
      <c r="X916" s="447"/>
      <c r="Y916" s="447"/>
      <c r="Z916" s="447"/>
    </row>
    <row r="917">
      <c r="A917" s="447"/>
      <c r="B917" s="508"/>
      <c r="C917" s="509"/>
      <c r="D917" s="510"/>
      <c r="E917" s="447"/>
      <c r="F917" s="511"/>
      <c r="G917" s="511"/>
      <c r="H917" s="511"/>
      <c r="I917" s="511"/>
      <c r="J917" s="511"/>
      <c r="K917" s="512"/>
      <c r="L917" s="511"/>
      <c r="M917" s="511"/>
      <c r="N917" s="512"/>
      <c r="O917" s="511"/>
      <c r="P917" s="508"/>
      <c r="Q917" s="508"/>
      <c r="R917" s="447"/>
      <c r="S917" s="447"/>
      <c r="T917" s="447"/>
      <c r="U917" s="447"/>
      <c r="V917" s="447"/>
      <c r="W917" s="447"/>
      <c r="X917" s="447"/>
      <c r="Y917" s="447"/>
      <c r="Z917" s="447"/>
    </row>
    <row r="918">
      <c r="A918" s="447"/>
      <c r="B918" s="508"/>
      <c r="C918" s="509"/>
      <c r="D918" s="510"/>
      <c r="E918" s="447"/>
      <c r="F918" s="511"/>
      <c r="G918" s="511"/>
      <c r="H918" s="511"/>
      <c r="I918" s="511"/>
      <c r="J918" s="511"/>
      <c r="K918" s="512"/>
      <c r="L918" s="511"/>
      <c r="M918" s="511"/>
      <c r="N918" s="512"/>
      <c r="O918" s="511"/>
      <c r="P918" s="508"/>
      <c r="Q918" s="508"/>
      <c r="R918" s="447"/>
      <c r="S918" s="447"/>
      <c r="T918" s="447"/>
      <c r="U918" s="447"/>
      <c r="V918" s="447"/>
      <c r="W918" s="447"/>
      <c r="X918" s="447"/>
      <c r="Y918" s="447"/>
      <c r="Z918" s="447"/>
    </row>
    <row r="919">
      <c r="A919" s="447"/>
      <c r="B919" s="508"/>
      <c r="C919" s="509"/>
      <c r="D919" s="510"/>
      <c r="E919" s="447"/>
      <c r="F919" s="511"/>
      <c r="G919" s="511"/>
      <c r="H919" s="511"/>
      <c r="I919" s="511"/>
      <c r="J919" s="511"/>
      <c r="K919" s="512"/>
      <c r="L919" s="511"/>
      <c r="M919" s="511"/>
      <c r="N919" s="512"/>
      <c r="O919" s="511"/>
      <c r="P919" s="508"/>
      <c r="Q919" s="508"/>
      <c r="R919" s="447"/>
      <c r="S919" s="447"/>
      <c r="T919" s="447"/>
      <c r="U919" s="447"/>
      <c r="V919" s="447"/>
      <c r="W919" s="447"/>
      <c r="X919" s="447"/>
      <c r="Y919" s="447"/>
      <c r="Z919" s="447"/>
    </row>
    <row r="920">
      <c r="A920" s="447"/>
      <c r="B920" s="508"/>
      <c r="C920" s="509"/>
      <c r="D920" s="510"/>
      <c r="E920" s="447"/>
      <c r="F920" s="511"/>
      <c r="G920" s="511"/>
      <c r="H920" s="511"/>
      <c r="I920" s="511"/>
      <c r="J920" s="511"/>
      <c r="K920" s="512"/>
      <c r="L920" s="511"/>
      <c r="M920" s="511"/>
      <c r="N920" s="512"/>
      <c r="O920" s="511"/>
      <c r="P920" s="508"/>
      <c r="Q920" s="508"/>
      <c r="R920" s="447"/>
      <c r="S920" s="447"/>
      <c r="T920" s="447"/>
      <c r="U920" s="447"/>
      <c r="V920" s="447"/>
      <c r="W920" s="447"/>
      <c r="X920" s="447"/>
      <c r="Y920" s="447"/>
      <c r="Z920" s="447"/>
    </row>
    <row r="921">
      <c r="A921" s="447"/>
      <c r="B921" s="508"/>
      <c r="C921" s="509"/>
      <c r="D921" s="510"/>
      <c r="E921" s="447"/>
      <c r="F921" s="511"/>
      <c r="G921" s="511"/>
      <c r="H921" s="511"/>
      <c r="I921" s="511"/>
      <c r="J921" s="511"/>
      <c r="K921" s="512"/>
      <c r="L921" s="511"/>
      <c r="M921" s="511"/>
      <c r="N921" s="512"/>
      <c r="O921" s="511"/>
      <c r="P921" s="508"/>
      <c r="Q921" s="508"/>
      <c r="R921" s="447"/>
      <c r="S921" s="447"/>
      <c r="T921" s="447"/>
      <c r="U921" s="447"/>
      <c r="V921" s="447"/>
      <c r="W921" s="447"/>
      <c r="X921" s="447"/>
      <c r="Y921" s="447"/>
      <c r="Z921" s="447"/>
    </row>
    <row r="922">
      <c r="A922" s="447"/>
      <c r="B922" s="508"/>
      <c r="C922" s="509"/>
      <c r="D922" s="510"/>
      <c r="E922" s="447"/>
      <c r="F922" s="511"/>
      <c r="G922" s="511"/>
      <c r="H922" s="511"/>
      <c r="I922" s="511"/>
      <c r="J922" s="511"/>
      <c r="K922" s="512"/>
      <c r="L922" s="511"/>
      <c r="M922" s="511"/>
      <c r="N922" s="512"/>
      <c r="O922" s="511"/>
      <c r="P922" s="508"/>
      <c r="Q922" s="508"/>
      <c r="R922" s="447"/>
      <c r="S922" s="447"/>
      <c r="T922" s="447"/>
      <c r="U922" s="447"/>
      <c r="V922" s="447"/>
      <c r="W922" s="447"/>
      <c r="X922" s="447"/>
      <c r="Y922" s="447"/>
      <c r="Z922" s="447"/>
    </row>
    <row r="923">
      <c r="A923" s="447"/>
      <c r="B923" s="508"/>
      <c r="C923" s="509"/>
      <c r="D923" s="510"/>
      <c r="E923" s="447"/>
      <c r="F923" s="511"/>
      <c r="G923" s="511"/>
      <c r="H923" s="511"/>
      <c r="I923" s="511"/>
      <c r="J923" s="511"/>
      <c r="K923" s="512"/>
      <c r="L923" s="511"/>
      <c r="M923" s="511"/>
      <c r="N923" s="512"/>
      <c r="O923" s="511"/>
      <c r="P923" s="508"/>
      <c r="Q923" s="508"/>
      <c r="R923" s="447"/>
      <c r="S923" s="447"/>
      <c r="T923" s="447"/>
      <c r="U923" s="447"/>
      <c r="V923" s="447"/>
      <c r="W923" s="447"/>
      <c r="X923" s="447"/>
      <c r="Y923" s="447"/>
      <c r="Z923" s="447"/>
    </row>
    <row r="924">
      <c r="A924" s="447"/>
      <c r="B924" s="508"/>
      <c r="C924" s="509"/>
      <c r="D924" s="510"/>
      <c r="E924" s="447"/>
      <c r="F924" s="511"/>
      <c r="G924" s="511"/>
      <c r="H924" s="511"/>
      <c r="I924" s="511"/>
      <c r="J924" s="511"/>
      <c r="K924" s="512"/>
      <c r="L924" s="511"/>
      <c r="M924" s="511"/>
      <c r="N924" s="512"/>
      <c r="O924" s="511"/>
      <c r="P924" s="508"/>
      <c r="Q924" s="508"/>
      <c r="R924" s="447"/>
      <c r="S924" s="447"/>
      <c r="T924" s="447"/>
      <c r="U924" s="447"/>
      <c r="V924" s="447"/>
      <c r="W924" s="447"/>
      <c r="X924" s="447"/>
      <c r="Y924" s="447"/>
      <c r="Z924" s="447"/>
    </row>
    <row r="925">
      <c r="A925" s="447"/>
      <c r="B925" s="508"/>
      <c r="C925" s="509"/>
      <c r="D925" s="510"/>
      <c r="E925" s="447"/>
      <c r="F925" s="511"/>
      <c r="G925" s="511"/>
      <c r="H925" s="511"/>
      <c r="I925" s="511"/>
      <c r="J925" s="511"/>
      <c r="K925" s="512"/>
      <c r="L925" s="511"/>
      <c r="M925" s="511"/>
      <c r="N925" s="512"/>
      <c r="O925" s="511"/>
      <c r="P925" s="508"/>
      <c r="Q925" s="508"/>
      <c r="R925" s="447"/>
      <c r="S925" s="447"/>
      <c r="T925" s="447"/>
      <c r="U925" s="447"/>
      <c r="V925" s="447"/>
      <c r="W925" s="447"/>
      <c r="X925" s="447"/>
      <c r="Y925" s="447"/>
      <c r="Z925" s="447"/>
    </row>
    <row r="926">
      <c r="A926" s="447"/>
      <c r="B926" s="508"/>
      <c r="C926" s="509"/>
      <c r="D926" s="510"/>
      <c r="E926" s="447"/>
      <c r="F926" s="511"/>
      <c r="G926" s="511"/>
      <c r="H926" s="511"/>
      <c r="I926" s="511"/>
      <c r="J926" s="511"/>
      <c r="K926" s="512"/>
      <c r="L926" s="511"/>
      <c r="M926" s="511"/>
      <c r="N926" s="512"/>
      <c r="O926" s="511"/>
      <c r="P926" s="508"/>
      <c r="Q926" s="508"/>
      <c r="R926" s="447"/>
      <c r="S926" s="447"/>
      <c r="T926" s="447"/>
      <c r="U926" s="447"/>
      <c r="V926" s="447"/>
      <c r="W926" s="447"/>
      <c r="X926" s="447"/>
      <c r="Y926" s="447"/>
      <c r="Z926" s="447"/>
    </row>
    <row r="927">
      <c r="A927" s="447"/>
      <c r="B927" s="508"/>
      <c r="C927" s="509"/>
      <c r="D927" s="510"/>
      <c r="E927" s="447"/>
      <c r="F927" s="511"/>
      <c r="G927" s="511"/>
      <c r="H927" s="511"/>
      <c r="I927" s="511"/>
      <c r="J927" s="511"/>
      <c r="K927" s="512"/>
      <c r="L927" s="511"/>
      <c r="M927" s="511"/>
      <c r="N927" s="512"/>
      <c r="O927" s="511"/>
      <c r="P927" s="508"/>
      <c r="Q927" s="508"/>
      <c r="R927" s="447"/>
      <c r="S927" s="447"/>
      <c r="T927" s="447"/>
      <c r="U927" s="447"/>
      <c r="V927" s="447"/>
      <c r="W927" s="447"/>
      <c r="X927" s="447"/>
      <c r="Y927" s="447"/>
      <c r="Z927" s="447"/>
    </row>
    <row r="928">
      <c r="A928" s="447"/>
      <c r="B928" s="508"/>
      <c r="C928" s="509"/>
      <c r="D928" s="510"/>
      <c r="E928" s="447"/>
      <c r="F928" s="511"/>
      <c r="G928" s="511"/>
      <c r="H928" s="511"/>
      <c r="I928" s="511"/>
      <c r="J928" s="511"/>
      <c r="K928" s="512"/>
      <c r="L928" s="511"/>
      <c r="M928" s="511"/>
      <c r="N928" s="512"/>
      <c r="O928" s="511"/>
      <c r="P928" s="508"/>
      <c r="Q928" s="508"/>
      <c r="R928" s="447"/>
      <c r="S928" s="447"/>
      <c r="T928" s="447"/>
      <c r="U928" s="447"/>
      <c r="V928" s="447"/>
      <c r="W928" s="447"/>
      <c r="X928" s="447"/>
      <c r="Y928" s="447"/>
      <c r="Z928" s="447"/>
    </row>
    <row r="929">
      <c r="A929" s="447"/>
      <c r="B929" s="508"/>
      <c r="C929" s="509"/>
      <c r="D929" s="510"/>
      <c r="E929" s="447"/>
      <c r="F929" s="511"/>
      <c r="G929" s="511"/>
      <c r="H929" s="511"/>
      <c r="I929" s="511"/>
      <c r="J929" s="511"/>
      <c r="K929" s="512"/>
      <c r="L929" s="511"/>
      <c r="M929" s="511"/>
      <c r="N929" s="512"/>
      <c r="O929" s="511"/>
      <c r="P929" s="508"/>
      <c r="Q929" s="508"/>
      <c r="R929" s="447"/>
      <c r="S929" s="447"/>
      <c r="T929" s="447"/>
      <c r="U929" s="447"/>
      <c r="V929" s="447"/>
      <c r="W929" s="447"/>
      <c r="X929" s="447"/>
      <c r="Y929" s="447"/>
      <c r="Z929" s="447"/>
    </row>
    <row r="930">
      <c r="A930" s="447"/>
      <c r="B930" s="508"/>
      <c r="C930" s="509"/>
      <c r="D930" s="510"/>
      <c r="E930" s="447"/>
      <c r="F930" s="511"/>
      <c r="G930" s="511"/>
      <c r="H930" s="511"/>
      <c r="I930" s="511"/>
      <c r="J930" s="511"/>
      <c r="K930" s="512"/>
      <c r="L930" s="511"/>
      <c r="M930" s="511"/>
      <c r="N930" s="512"/>
      <c r="O930" s="511"/>
      <c r="P930" s="508"/>
      <c r="Q930" s="508"/>
      <c r="R930" s="447"/>
      <c r="S930" s="447"/>
      <c r="T930" s="447"/>
      <c r="U930" s="447"/>
      <c r="V930" s="447"/>
      <c r="W930" s="447"/>
      <c r="X930" s="447"/>
      <c r="Y930" s="447"/>
      <c r="Z930" s="447"/>
    </row>
    <row r="931">
      <c r="A931" s="447"/>
      <c r="B931" s="508"/>
      <c r="C931" s="509"/>
      <c r="D931" s="510"/>
      <c r="E931" s="447"/>
      <c r="F931" s="511"/>
      <c r="G931" s="511"/>
      <c r="H931" s="511"/>
      <c r="I931" s="511"/>
      <c r="J931" s="511"/>
      <c r="K931" s="512"/>
      <c r="L931" s="511"/>
      <c r="M931" s="511"/>
      <c r="N931" s="512"/>
      <c r="O931" s="511"/>
      <c r="P931" s="508"/>
      <c r="Q931" s="508"/>
      <c r="R931" s="447"/>
      <c r="S931" s="447"/>
      <c r="T931" s="447"/>
      <c r="U931" s="447"/>
      <c r="V931" s="447"/>
      <c r="W931" s="447"/>
      <c r="X931" s="447"/>
      <c r="Y931" s="447"/>
      <c r="Z931" s="447"/>
    </row>
    <row r="932">
      <c r="A932" s="447"/>
      <c r="B932" s="508"/>
      <c r="C932" s="509"/>
      <c r="D932" s="510"/>
      <c r="E932" s="447"/>
      <c r="F932" s="511"/>
      <c r="G932" s="511"/>
      <c r="H932" s="511"/>
      <c r="I932" s="511"/>
      <c r="J932" s="511"/>
      <c r="K932" s="512"/>
      <c r="L932" s="511"/>
      <c r="M932" s="511"/>
      <c r="N932" s="512"/>
      <c r="O932" s="511"/>
      <c r="P932" s="508"/>
      <c r="Q932" s="508"/>
      <c r="R932" s="447"/>
      <c r="S932" s="447"/>
      <c r="T932" s="447"/>
      <c r="U932" s="447"/>
      <c r="V932" s="447"/>
      <c r="W932" s="447"/>
      <c r="X932" s="447"/>
      <c r="Y932" s="447"/>
      <c r="Z932" s="447"/>
    </row>
    <row r="933">
      <c r="A933" s="447"/>
      <c r="B933" s="508"/>
      <c r="C933" s="509"/>
      <c r="D933" s="510"/>
      <c r="E933" s="447"/>
      <c r="F933" s="511"/>
      <c r="G933" s="511"/>
      <c r="H933" s="511"/>
      <c r="I933" s="511"/>
      <c r="J933" s="511"/>
      <c r="K933" s="512"/>
      <c r="L933" s="511"/>
      <c r="M933" s="511"/>
      <c r="N933" s="512"/>
      <c r="O933" s="511"/>
      <c r="P933" s="508"/>
      <c r="Q933" s="508"/>
      <c r="R933" s="447"/>
      <c r="S933" s="447"/>
      <c r="T933" s="447"/>
      <c r="U933" s="447"/>
      <c r="V933" s="447"/>
      <c r="W933" s="447"/>
      <c r="X933" s="447"/>
      <c r="Y933" s="447"/>
      <c r="Z933" s="447"/>
    </row>
    <row r="934">
      <c r="A934" s="447"/>
      <c r="B934" s="508"/>
      <c r="C934" s="509"/>
      <c r="D934" s="510"/>
      <c r="E934" s="447"/>
      <c r="F934" s="511"/>
      <c r="G934" s="511"/>
      <c r="H934" s="511"/>
      <c r="I934" s="511"/>
      <c r="J934" s="511"/>
      <c r="K934" s="512"/>
      <c r="L934" s="511"/>
      <c r="M934" s="511"/>
      <c r="N934" s="512"/>
      <c r="O934" s="511"/>
      <c r="P934" s="508"/>
      <c r="Q934" s="508"/>
      <c r="R934" s="447"/>
      <c r="S934" s="447"/>
      <c r="T934" s="447"/>
      <c r="U934" s="447"/>
      <c r="V934" s="447"/>
      <c r="W934" s="447"/>
      <c r="X934" s="447"/>
      <c r="Y934" s="447"/>
      <c r="Z934" s="447"/>
    </row>
    <row r="935">
      <c r="A935" s="447"/>
      <c r="B935" s="508"/>
      <c r="C935" s="509"/>
      <c r="D935" s="510"/>
      <c r="E935" s="447"/>
      <c r="F935" s="511"/>
      <c r="G935" s="511"/>
      <c r="H935" s="511"/>
      <c r="I935" s="511"/>
      <c r="J935" s="511"/>
      <c r="K935" s="512"/>
      <c r="L935" s="511"/>
      <c r="M935" s="511"/>
      <c r="N935" s="512"/>
      <c r="O935" s="511"/>
      <c r="P935" s="508"/>
      <c r="Q935" s="508"/>
      <c r="R935" s="447"/>
      <c r="S935" s="447"/>
      <c r="T935" s="447"/>
      <c r="U935" s="447"/>
      <c r="V935" s="447"/>
      <c r="W935" s="447"/>
      <c r="X935" s="447"/>
      <c r="Y935" s="447"/>
      <c r="Z935" s="447"/>
    </row>
    <row r="936">
      <c r="A936" s="447"/>
      <c r="B936" s="508"/>
      <c r="C936" s="509"/>
      <c r="D936" s="510"/>
      <c r="E936" s="447"/>
      <c r="F936" s="511"/>
      <c r="G936" s="511"/>
      <c r="H936" s="511"/>
      <c r="I936" s="511"/>
      <c r="J936" s="511"/>
      <c r="K936" s="512"/>
      <c r="L936" s="511"/>
      <c r="M936" s="511"/>
      <c r="N936" s="512"/>
      <c r="O936" s="511"/>
      <c r="P936" s="508"/>
      <c r="Q936" s="508"/>
      <c r="R936" s="447"/>
      <c r="S936" s="447"/>
      <c r="T936" s="447"/>
      <c r="U936" s="447"/>
      <c r="V936" s="447"/>
      <c r="W936" s="447"/>
      <c r="X936" s="447"/>
      <c r="Y936" s="447"/>
      <c r="Z936" s="447"/>
    </row>
    <row r="937">
      <c r="A937" s="447"/>
      <c r="B937" s="508"/>
      <c r="C937" s="509"/>
      <c r="D937" s="510"/>
      <c r="E937" s="447"/>
      <c r="F937" s="511"/>
      <c r="G937" s="511"/>
      <c r="H937" s="511"/>
      <c r="I937" s="511"/>
      <c r="J937" s="511"/>
      <c r="K937" s="512"/>
      <c r="L937" s="511"/>
      <c r="M937" s="511"/>
      <c r="N937" s="512"/>
      <c r="O937" s="511"/>
      <c r="P937" s="508"/>
      <c r="Q937" s="508"/>
      <c r="R937" s="447"/>
      <c r="S937" s="447"/>
      <c r="T937" s="447"/>
      <c r="U937" s="447"/>
      <c r="V937" s="447"/>
      <c r="W937" s="447"/>
      <c r="X937" s="447"/>
      <c r="Y937" s="447"/>
      <c r="Z937" s="447"/>
    </row>
    <row r="938">
      <c r="A938" s="447"/>
      <c r="B938" s="508"/>
      <c r="C938" s="509"/>
      <c r="D938" s="510"/>
      <c r="E938" s="447"/>
      <c r="F938" s="511"/>
      <c r="G938" s="511"/>
      <c r="H938" s="511"/>
      <c r="I938" s="511"/>
      <c r="J938" s="511"/>
      <c r="K938" s="512"/>
      <c r="L938" s="511"/>
      <c r="M938" s="511"/>
      <c r="N938" s="512"/>
      <c r="O938" s="511"/>
      <c r="P938" s="508"/>
      <c r="Q938" s="508"/>
      <c r="R938" s="447"/>
      <c r="S938" s="447"/>
      <c r="T938" s="447"/>
      <c r="U938" s="447"/>
      <c r="V938" s="447"/>
      <c r="W938" s="447"/>
      <c r="X938" s="447"/>
      <c r="Y938" s="447"/>
      <c r="Z938" s="447"/>
    </row>
    <row r="939">
      <c r="A939" s="447"/>
      <c r="B939" s="508"/>
      <c r="C939" s="509"/>
      <c r="D939" s="510"/>
      <c r="E939" s="447"/>
      <c r="F939" s="511"/>
      <c r="G939" s="511"/>
      <c r="H939" s="511"/>
      <c r="I939" s="511"/>
      <c r="J939" s="511"/>
      <c r="K939" s="512"/>
      <c r="L939" s="511"/>
      <c r="M939" s="511"/>
      <c r="N939" s="512"/>
      <c r="O939" s="511"/>
      <c r="P939" s="508"/>
      <c r="Q939" s="508"/>
      <c r="R939" s="447"/>
      <c r="S939" s="447"/>
      <c r="T939" s="447"/>
      <c r="U939" s="447"/>
      <c r="V939" s="447"/>
      <c r="W939" s="447"/>
      <c r="X939" s="447"/>
      <c r="Y939" s="447"/>
      <c r="Z939" s="447"/>
    </row>
    <row r="940">
      <c r="A940" s="447"/>
      <c r="B940" s="508"/>
      <c r="C940" s="509"/>
      <c r="D940" s="510"/>
      <c r="E940" s="447"/>
      <c r="F940" s="511"/>
      <c r="G940" s="511"/>
      <c r="H940" s="511"/>
      <c r="I940" s="511"/>
      <c r="J940" s="511"/>
      <c r="K940" s="512"/>
      <c r="L940" s="511"/>
      <c r="M940" s="511"/>
      <c r="N940" s="512"/>
      <c r="O940" s="511"/>
      <c r="P940" s="508"/>
      <c r="Q940" s="508"/>
      <c r="R940" s="447"/>
      <c r="S940" s="447"/>
      <c r="T940" s="447"/>
      <c r="U940" s="447"/>
      <c r="V940" s="447"/>
      <c r="W940" s="447"/>
      <c r="X940" s="447"/>
      <c r="Y940" s="447"/>
      <c r="Z940" s="447"/>
    </row>
    <row r="941">
      <c r="A941" s="447"/>
      <c r="B941" s="508"/>
      <c r="C941" s="509"/>
      <c r="D941" s="510"/>
      <c r="E941" s="447"/>
      <c r="F941" s="511"/>
      <c r="G941" s="511"/>
      <c r="H941" s="511"/>
      <c r="I941" s="511"/>
      <c r="J941" s="511"/>
      <c r="K941" s="512"/>
      <c r="L941" s="511"/>
      <c r="M941" s="511"/>
      <c r="N941" s="512"/>
      <c r="O941" s="511"/>
      <c r="P941" s="508"/>
      <c r="Q941" s="508"/>
      <c r="R941" s="447"/>
      <c r="S941" s="447"/>
      <c r="T941" s="447"/>
      <c r="U941" s="447"/>
      <c r="V941" s="447"/>
      <c r="W941" s="447"/>
      <c r="X941" s="447"/>
      <c r="Y941" s="447"/>
      <c r="Z941" s="447"/>
    </row>
    <row r="942">
      <c r="A942" s="447"/>
      <c r="B942" s="508"/>
      <c r="C942" s="509"/>
      <c r="D942" s="510"/>
      <c r="E942" s="447"/>
      <c r="F942" s="511"/>
      <c r="G942" s="511"/>
      <c r="H942" s="511"/>
      <c r="I942" s="511"/>
      <c r="J942" s="511"/>
      <c r="K942" s="512"/>
      <c r="L942" s="511"/>
      <c r="M942" s="511"/>
      <c r="N942" s="512"/>
      <c r="O942" s="511"/>
      <c r="P942" s="508"/>
      <c r="Q942" s="508"/>
      <c r="R942" s="447"/>
      <c r="S942" s="447"/>
      <c r="T942" s="447"/>
      <c r="U942" s="447"/>
      <c r="V942" s="447"/>
      <c r="W942" s="447"/>
      <c r="X942" s="447"/>
      <c r="Y942" s="447"/>
      <c r="Z942" s="447"/>
    </row>
    <row r="943">
      <c r="A943" s="447"/>
      <c r="B943" s="508"/>
      <c r="C943" s="509"/>
      <c r="D943" s="510"/>
      <c r="E943" s="447"/>
      <c r="F943" s="511"/>
      <c r="G943" s="511"/>
      <c r="H943" s="511"/>
      <c r="I943" s="511"/>
      <c r="J943" s="511"/>
      <c r="K943" s="512"/>
      <c r="L943" s="511"/>
      <c r="M943" s="511"/>
      <c r="N943" s="512"/>
      <c r="O943" s="511"/>
      <c r="P943" s="508"/>
      <c r="Q943" s="508"/>
      <c r="R943" s="447"/>
      <c r="S943" s="447"/>
      <c r="T943" s="447"/>
      <c r="U943" s="447"/>
      <c r="V943" s="447"/>
      <c r="W943" s="447"/>
      <c r="X943" s="447"/>
      <c r="Y943" s="447"/>
      <c r="Z943" s="447"/>
    </row>
    <row r="944">
      <c r="A944" s="447"/>
      <c r="B944" s="508"/>
      <c r="C944" s="509"/>
      <c r="D944" s="510"/>
      <c r="E944" s="447"/>
      <c r="F944" s="511"/>
      <c r="G944" s="511"/>
      <c r="H944" s="511"/>
      <c r="I944" s="511"/>
      <c r="J944" s="511"/>
      <c r="K944" s="512"/>
      <c r="L944" s="511"/>
      <c r="M944" s="511"/>
      <c r="N944" s="512"/>
      <c r="O944" s="511"/>
      <c r="P944" s="508"/>
      <c r="Q944" s="508"/>
      <c r="R944" s="447"/>
      <c r="S944" s="447"/>
      <c r="T944" s="447"/>
      <c r="U944" s="447"/>
      <c r="V944" s="447"/>
      <c r="W944" s="447"/>
      <c r="X944" s="447"/>
      <c r="Y944" s="447"/>
      <c r="Z944" s="447"/>
    </row>
    <row r="945">
      <c r="A945" s="447"/>
      <c r="B945" s="508"/>
      <c r="C945" s="509"/>
      <c r="D945" s="510"/>
      <c r="E945" s="447"/>
      <c r="F945" s="511"/>
      <c r="G945" s="511"/>
      <c r="H945" s="511"/>
      <c r="I945" s="511"/>
      <c r="J945" s="511"/>
      <c r="K945" s="512"/>
      <c r="L945" s="511"/>
      <c r="M945" s="511"/>
      <c r="N945" s="512"/>
      <c r="O945" s="511"/>
      <c r="P945" s="508"/>
      <c r="Q945" s="508"/>
      <c r="R945" s="447"/>
      <c r="S945" s="447"/>
      <c r="T945" s="447"/>
      <c r="U945" s="447"/>
      <c r="V945" s="447"/>
      <c r="W945" s="447"/>
      <c r="X945" s="447"/>
      <c r="Y945" s="447"/>
      <c r="Z945" s="447"/>
    </row>
    <row r="946">
      <c r="A946" s="447"/>
      <c r="B946" s="508"/>
      <c r="C946" s="509"/>
      <c r="D946" s="510"/>
      <c r="E946" s="447"/>
      <c r="F946" s="511"/>
      <c r="G946" s="511"/>
      <c r="H946" s="511"/>
      <c r="I946" s="511"/>
      <c r="J946" s="511"/>
      <c r="K946" s="512"/>
      <c r="L946" s="511"/>
      <c r="M946" s="511"/>
      <c r="N946" s="512"/>
      <c r="O946" s="511"/>
      <c r="P946" s="508"/>
      <c r="Q946" s="508"/>
      <c r="R946" s="447"/>
      <c r="S946" s="447"/>
      <c r="T946" s="447"/>
      <c r="U946" s="447"/>
      <c r="V946" s="447"/>
      <c r="W946" s="447"/>
      <c r="X946" s="447"/>
      <c r="Y946" s="447"/>
      <c r="Z946" s="447"/>
    </row>
    <row r="947">
      <c r="A947" s="447"/>
      <c r="B947" s="508"/>
      <c r="C947" s="509"/>
      <c r="D947" s="510"/>
      <c r="E947" s="447"/>
      <c r="F947" s="511"/>
      <c r="G947" s="511"/>
      <c r="H947" s="511"/>
      <c r="I947" s="511"/>
      <c r="J947" s="511"/>
      <c r="K947" s="512"/>
      <c r="L947" s="511"/>
      <c r="M947" s="511"/>
      <c r="N947" s="512"/>
      <c r="O947" s="511"/>
      <c r="P947" s="508"/>
      <c r="Q947" s="508"/>
      <c r="R947" s="447"/>
      <c r="S947" s="447"/>
      <c r="T947" s="447"/>
      <c r="U947" s="447"/>
      <c r="V947" s="447"/>
      <c r="W947" s="447"/>
      <c r="X947" s="447"/>
      <c r="Y947" s="447"/>
      <c r="Z947" s="447"/>
    </row>
    <row r="948">
      <c r="A948" s="447"/>
      <c r="B948" s="508"/>
      <c r="C948" s="509"/>
      <c r="D948" s="510"/>
      <c r="E948" s="447"/>
      <c r="F948" s="511"/>
      <c r="G948" s="511"/>
      <c r="H948" s="511"/>
      <c r="I948" s="511"/>
      <c r="J948" s="511"/>
      <c r="K948" s="512"/>
      <c r="L948" s="511"/>
      <c r="M948" s="511"/>
      <c r="N948" s="512"/>
      <c r="O948" s="511"/>
      <c r="P948" s="508"/>
      <c r="Q948" s="508"/>
      <c r="R948" s="447"/>
      <c r="S948" s="447"/>
      <c r="T948" s="447"/>
      <c r="U948" s="447"/>
      <c r="V948" s="447"/>
      <c r="W948" s="447"/>
      <c r="X948" s="447"/>
      <c r="Y948" s="447"/>
      <c r="Z948" s="447"/>
    </row>
    <row r="949">
      <c r="A949" s="447"/>
      <c r="B949" s="508"/>
      <c r="C949" s="509"/>
      <c r="D949" s="510"/>
      <c r="E949" s="447"/>
      <c r="F949" s="511"/>
      <c r="G949" s="511"/>
      <c r="H949" s="511"/>
      <c r="I949" s="511"/>
      <c r="J949" s="511"/>
      <c r="K949" s="512"/>
      <c r="L949" s="511"/>
      <c r="M949" s="511"/>
      <c r="N949" s="512"/>
      <c r="O949" s="511"/>
      <c r="P949" s="508"/>
      <c r="Q949" s="508"/>
      <c r="R949" s="447"/>
      <c r="S949" s="447"/>
      <c r="T949" s="447"/>
      <c r="U949" s="447"/>
      <c r="V949" s="447"/>
      <c r="W949" s="447"/>
      <c r="X949" s="447"/>
      <c r="Y949" s="447"/>
      <c r="Z949" s="447"/>
    </row>
    <row r="950">
      <c r="A950" s="447"/>
      <c r="B950" s="508"/>
      <c r="C950" s="509"/>
      <c r="D950" s="510"/>
      <c r="E950" s="447"/>
      <c r="F950" s="511"/>
      <c r="G950" s="511"/>
      <c r="H950" s="511"/>
      <c r="I950" s="511"/>
      <c r="J950" s="511"/>
      <c r="K950" s="512"/>
      <c r="L950" s="511"/>
      <c r="M950" s="511"/>
      <c r="N950" s="512"/>
      <c r="O950" s="511"/>
      <c r="P950" s="508"/>
      <c r="Q950" s="508"/>
      <c r="R950" s="447"/>
      <c r="S950" s="447"/>
      <c r="T950" s="447"/>
      <c r="U950" s="447"/>
      <c r="V950" s="447"/>
      <c r="W950" s="447"/>
      <c r="X950" s="447"/>
      <c r="Y950" s="447"/>
      <c r="Z950" s="447"/>
    </row>
    <row r="951">
      <c r="A951" s="447"/>
      <c r="B951" s="508"/>
      <c r="C951" s="509"/>
      <c r="D951" s="510"/>
      <c r="E951" s="447"/>
      <c r="F951" s="511"/>
      <c r="G951" s="511"/>
      <c r="H951" s="511"/>
      <c r="I951" s="511"/>
      <c r="J951" s="511"/>
      <c r="K951" s="512"/>
      <c r="L951" s="511"/>
      <c r="M951" s="511"/>
      <c r="N951" s="512"/>
      <c r="O951" s="511"/>
      <c r="P951" s="508"/>
      <c r="Q951" s="508"/>
      <c r="R951" s="447"/>
      <c r="S951" s="447"/>
      <c r="T951" s="447"/>
      <c r="U951" s="447"/>
      <c r="V951" s="447"/>
      <c r="W951" s="447"/>
      <c r="X951" s="447"/>
      <c r="Y951" s="447"/>
      <c r="Z951" s="447"/>
    </row>
    <row r="952">
      <c r="A952" s="447"/>
      <c r="B952" s="508"/>
      <c r="C952" s="509"/>
      <c r="D952" s="510"/>
      <c r="E952" s="447"/>
      <c r="F952" s="511"/>
      <c r="G952" s="511"/>
      <c r="H952" s="511"/>
      <c r="I952" s="511"/>
      <c r="J952" s="511"/>
      <c r="K952" s="512"/>
      <c r="L952" s="511"/>
      <c r="M952" s="511"/>
      <c r="N952" s="512"/>
      <c r="O952" s="511"/>
      <c r="P952" s="508"/>
      <c r="Q952" s="508"/>
      <c r="R952" s="447"/>
      <c r="S952" s="447"/>
      <c r="T952" s="447"/>
      <c r="U952" s="447"/>
      <c r="V952" s="447"/>
      <c r="W952" s="447"/>
      <c r="X952" s="447"/>
      <c r="Y952" s="447"/>
      <c r="Z952" s="447"/>
    </row>
    <row r="953">
      <c r="A953" s="447"/>
      <c r="B953" s="508"/>
      <c r="C953" s="509"/>
      <c r="D953" s="510"/>
      <c r="E953" s="447"/>
      <c r="F953" s="511"/>
      <c r="G953" s="511"/>
      <c r="H953" s="511"/>
      <c r="I953" s="511"/>
      <c r="J953" s="511"/>
      <c r="K953" s="512"/>
      <c r="L953" s="511"/>
      <c r="M953" s="511"/>
      <c r="N953" s="512"/>
      <c r="O953" s="511"/>
      <c r="P953" s="508"/>
      <c r="Q953" s="508"/>
      <c r="R953" s="447"/>
      <c r="S953" s="447"/>
      <c r="T953" s="447"/>
      <c r="U953" s="447"/>
      <c r="V953" s="447"/>
      <c r="W953" s="447"/>
      <c r="X953" s="447"/>
      <c r="Y953" s="447"/>
      <c r="Z953" s="447"/>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location="map" ref="C99"/>
    <hyperlink r:id="rId99" ref="C100"/>
    <hyperlink r:id="rId100" ref="C101"/>
  </hyperlinks>
  <drawing r:id="rId10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30.86"/>
  </cols>
  <sheetData>
    <row r="1" ht="20.25" customHeight="1">
      <c r="A1" s="90" t="s">
        <v>4016</v>
      </c>
      <c r="B1" s="514" t="s">
        <v>476</v>
      </c>
      <c r="C1" s="90" t="s">
        <v>1080</v>
      </c>
      <c r="D1" s="515" t="s">
        <v>1081</v>
      </c>
      <c r="E1" s="237" t="s">
        <v>477</v>
      </c>
      <c r="F1" s="90" t="s">
        <v>1676</v>
      </c>
      <c r="G1" s="90" t="s">
        <v>1677</v>
      </c>
      <c r="H1" s="90" t="s">
        <v>1678</v>
      </c>
      <c r="I1" s="90" t="s">
        <v>1679</v>
      </c>
      <c r="J1" s="90" t="s">
        <v>4017</v>
      </c>
      <c r="K1" s="90" t="s">
        <v>4018</v>
      </c>
      <c r="L1" s="90" t="s">
        <v>1082</v>
      </c>
      <c r="M1" s="90" t="s">
        <v>1083</v>
      </c>
      <c r="N1" s="90" t="s">
        <v>1084</v>
      </c>
      <c r="O1" s="90" t="s">
        <v>1085</v>
      </c>
      <c r="P1" s="90" t="s">
        <v>1086</v>
      </c>
      <c r="Q1" s="516" t="s">
        <v>1087</v>
      </c>
    </row>
    <row r="2" ht="20.25" customHeight="1">
      <c r="A2" s="517">
        <v>1.0</v>
      </c>
      <c r="B2" s="518">
        <v>43735.0</v>
      </c>
      <c r="C2" s="519" t="s">
        <v>4019</v>
      </c>
      <c r="D2" s="520" t="s">
        <v>4020</v>
      </c>
      <c r="E2" s="521" t="s">
        <v>4021</v>
      </c>
      <c r="F2" s="521">
        <v>191.0</v>
      </c>
      <c r="G2" s="521">
        <v>198.0</v>
      </c>
      <c r="H2" s="521">
        <v>5.0</v>
      </c>
      <c r="I2" s="521">
        <v>3.0</v>
      </c>
      <c r="J2" s="521">
        <v>0.0</v>
      </c>
      <c r="K2" s="521">
        <v>0.0</v>
      </c>
      <c r="L2" s="521">
        <v>0.0</v>
      </c>
      <c r="M2" s="521">
        <v>0.0</v>
      </c>
      <c r="N2" s="521">
        <v>0.0</v>
      </c>
      <c r="O2" s="301" t="s">
        <v>172</v>
      </c>
      <c r="P2" s="301" t="s">
        <v>4022</v>
      </c>
      <c r="Q2" s="522" t="s">
        <v>4023</v>
      </c>
      <c r="R2" s="523"/>
    </row>
    <row r="3" ht="20.25" customHeight="1">
      <c r="A3" s="517">
        <v>2.0</v>
      </c>
      <c r="B3" s="518">
        <v>43768.0</v>
      </c>
      <c r="C3" s="519" t="s">
        <v>4024</v>
      </c>
      <c r="D3" s="520" t="s">
        <v>4025</v>
      </c>
      <c r="E3" s="521" t="s">
        <v>4026</v>
      </c>
      <c r="F3" s="521">
        <v>150.0</v>
      </c>
      <c r="G3" s="521">
        <v>90.0</v>
      </c>
      <c r="H3" s="521">
        <v>2.0</v>
      </c>
      <c r="I3" s="521">
        <v>1.0</v>
      </c>
      <c r="J3" s="521">
        <v>0.0</v>
      </c>
      <c r="K3" s="521">
        <v>0.0</v>
      </c>
      <c r="L3" s="521">
        <v>0.0</v>
      </c>
      <c r="M3" s="521">
        <v>0.0</v>
      </c>
      <c r="N3" s="521">
        <v>0.0</v>
      </c>
      <c r="O3" s="301" t="s">
        <v>172</v>
      </c>
      <c r="P3" s="301" t="s">
        <v>4027</v>
      </c>
      <c r="Q3" s="522" t="s">
        <v>4028</v>
      </c>
      <c r="R3" s="523"/>
    </row>
    <row r="4" ht="20.25" customHeight="1">
      <c r="A4" s="517">
        <v>3.0</v>
      </c>
      <c r="B4" s="524">
        <v>43774.0</v>
      </c>
      <c r="C4" s="519" t="s">
        <v>4029</v>
      </c>
      <c r="D4" s="520" t="s">
        <v>4030</v>
      </c>
      <c r="E4" s="521" t="s">
        <v>4026</v>
      </c>
      <c r="F4" s="521">
        <v>300.0</v>
      </c>
      <c r="G4" s="521">
        <v>100.0</v>
      </c>
      <c r="H4" s="521">
        <v>2.0</v>
      </c>
      <c r="I4" s="521">
        <v>2.0</v>
      </c>
      <c r="J4" s="521">
        <v>0.0</v>
      </c>
      <c r="K4" s="521">
        <v>0.0</v>
      </c>
      <c r="L4" s="521">
        <v>0.0</v>
      </c>
      <c r="M4" s="521">
        <v>0.0</v>
      </c>
      <c r="N4" s="521">
        <v>0.0</v>
      </c>
      <c r="O4" s="301" t="s">
        <v>172</v>
      </c>
      <c r="P4" s="301" t="s">
        <v>4031</v>
      </c>
      <c r="Q4" s="522" t="s">
        <v>4032</v>
      </c>
      <c r="R4" s="523"/>
    </row>
    <row r="5" ht="20.25" customHeight="1">
      <c r="A5" s="517">
        <v>4.0</v>
      </c>
      <c r="B5" s="518">
        <v>43874.0</v>
      </c>
      <c r="C5" s="519" t="s">
        <v>4033</v>
      </c>
      <c r="D5" s="520" t="s">
        <v>4034</v>
      </c>
      <c r="E5" s="521" t="s">
        <v>4035</v>
      </c>
      <c r="F5" s="521">
        <v>120.0</v>
      </c>
      <c r="G5" s="521">
        <v>56.0</v>
      </c>
      <c r="H5" s="521">
        <v>2.0</v>
      </c>
      <c r="I5" s="521">
        <v>1.0</v>
      </c>
      <c r="J5" s="521">
        <v>0.0</v>
      </c>
      <c r="K5" s="521">
        <v>0.0</v>
      </c>
      <c r="L5" s="521">
        <v>0.0</v>
      </c>
      <c r="M5" s="521">
        <v>0.0</v>
      </c>
      <c r="N5" s="521">
        <v>1300.0</v>
      </c>
      <c r="O5" s="301" t="s">
        <v>172</v>
      </c>
      <c r="P5" s="525" t="s">
        <v>4036</v>
      </c>
      <c r="Q5" s="522" t="s">
        <v>4037</v>
      </c>
      <c r="R5" s="523"/>
    </row>
    <row r="6" ht="20.25" customHeight="1">
      <c r="A6" s="517">
        <v>5.0</v>
      </c>
      <c r="B6" s="518">
        <v>43875.0</v>
      </c>
      <c r="C6" s="519" t="s">
        <v>4038</v>
      </c>
      <c r="D6" s="526" t="s">
        <v>4039</v>
      </c>
      <c r="E6" s="521" t="s">
        <v>4021</v>
      </c>
      <c r="F6" s="521">
        <v>70.0</v>
      </c>
      <c r="G6" s="521">
        <v>26.0</v>
      </c>
      <c r="H6" s="521">
        <v>2.0</v>
      </c>
      <c r="I6" s="521">
        <v>1.0</v>
      </c>
      <c r="J6" s="521">
        <v>0.0</v>
      </c>
      <c r="K6" s="521">
        <v>0.0</v>
      </c>
      <c r="L6" s="521">
        <v>0.0</v>
      </c>
      <c r="M6" s="521">
        <v>0.0</v>
      </c>
      <c r="N6" s="521">
        <v>0.0</v>
      </c>
      <c r="O6" s="301" t="s">
        <v>172</v>
      </c>
      <c r="P6" s="525" t="s">
        <v>4040</v>
      </c>
      <c r="Q6" s="522" t="s">
        <v>4041</v>
      </c>
      <c r="R6" s="523"/>
    </row>
    <row r="7" ht="20.25" customHeight="1">
      <c r="A7" s="517">
        <v>6.0</v>
      </c>
      <c r="B7" s="527">
        <v>44078.0</v>
      </c>
      <c r="C7" s="519" t="s">
        <v>4042</v>
      </c>
      <c r="D7" s="528" t="s">
        <v>4043</v>
      </c>
      <c r="E7" s="521" t="s">
        <v>4044</v>
      </c>
      <c r="F7" s="521">
        <v>102.0</v>
      </c>
      <c r="G7" s="521">
        <v>40.0</v>
      </c>
      <c r="H7" s="521">
        <v>2.0</v>
      </c>
      <c r="I7" s="521">
        <v>1.0</v>
      </c>
      <c r="J7" s="521">
        <v>0.0</v>
      </c>
      <c r="K7" s="521">
        <v>0.0</v>
      </c>
      <c r="L7" s="521">
        <v>1.0</v>
      </c>
      <c r="M7" s="521">
        <v>0.0</v>
      </c>
      <c r="N7" s="521">
        <v>0.0</v>
      </c>
      <c r="O7" s="301" t="s">
        <v>172</v>
      </c>
      <c r="P7" s="529" t="s">
        <v>4045</v>
      </c>
      <c r="Q7" s="530" t="s">
        <v>4046</v>
      </c>
      <c r="R7" s="523"/>
    </row>
    <row r="8" ht="20.25" customHeight="1">
      <c r="A8" s="517">
        <v>7.0</v>
      </c>
      <c r="B8" s="518">
        <v>44120.0</v>
      </c>
      <c r="C8" s="519" t="s">
        <v>4047</v>
      </c>
      <c r="D8" s="531" t="s">
        <v>4048</v>
      </c>
      <c r="E8" s="521" t="s">
        <v>4044</v>
      </c>
      <c r="F8" s="521">
        <v>75.0</v>
      </c>
      <c r="G8" s="521">
        <v>28.0</v>
      </c>
      <c r="H8" s="521">
        <v>2.0</v>
      </c>
      <c r="I8" s="521">
        <v>1.0</v>
      </c>
      <c r="J8" s="521">
        <v>0.0</v>
      </c>
      <c r="K8" s="521">
        <v>0.0</v>
      </c>
      <c r="L8" s="521">
        <v>0.0</v>
      </c>
      <c r="M8" s="521">
        <v>0.0</v>
      </c>
      <c r="N8" s="521">
        <v>0.0</v>
      </c>
      <c r="O8" s="301" t="s">
        <v>172</v>
      </c>
      <c r="P8" s="301" t="s">
        <v>4049</v>
      </c>
      <c r="Q8" s="530" t="s">
        <v>4050</v>
      </c>
      <c r="R8" s="523"/>
    </row>
    <row r="9" ht="20.25" customHeight="1">
      <c r="A9" s="517">
        <v>8.0</v>
      </c>
      <c r="B9" s="518">
        <v>44091.0</v>
      </c>
      <c r="C9" s="519" t="s">
        <v>4051</v>
      </c>
      <c r="D9" s="520" t="s">
        <v>4052</v>
      </c>
      <c r="E9" s="521" t="s">
        <v>4035</v>
      </c>
      <c r="F9" s="521">
        <v>100.0</v>
      </c>
      <c r="G9" s="521">
        <v>47.0</v>
      </c>
      <c r="H9" s="521">
        <v>2.0</v>
      </c>
      <c r="I9" s="521">
        <v>1.0</v>
      </c>
      <c r="J9" s="521">
        <v>0.0</v>
      </c>
      <c r="K9" s="521">
        <v>0.0</v>
      </c>
      <c r="L9" s="521">
        <v>1.0</v>
      </c>
      <c r="M9" s="521">
        <v>0.0</v>
      </c>
      <c r="N9" s="521">
        <v>1300.0</v>
      </c>
      <c r="O9" s="301" t="s">
        <v>172</v>
      </c>
      <c r="P9" s="301" t="s">
        <v>4053</v>
      </c>
      <c r="Q9" s="530" t="s">
        <v>4054</v>
      </c>
      <c r="R9" s="523"/>
    </row>
    <row r="10" ht="20.25" customHeight="1">
      <c r="A10" s="517">
        <v>9.0</v>
      </c>
      <c r="B10" s="518">
        <v>44120.0</v>
      </c>
      <c r="C10" s="519" t="s">
        <v>4055</v>
      </c>
      <c r="D10" s="520" t="s">
        <v>4048</v>
      </c>
      <c r="E10" s="521" t="s">
        <v>4056</v>
      </c>
      <c r="F10" s="521">
        <v>75.0</v>
      </c>
      <c r="G10" s="521">
        <v>28.0</v>
      </c>
      <c r="H10" s="521">
        <v>2.0</v>
      </c>
      <c r="I10" s="521">
        <v>1.0</v>
      </c>
      <c r="J10" s="521">
        <v>0.0</v>
      </c>
      <c r="K10" s="521">
        <v>0.0</v>
      </c>
      <c r="L10" s="521">
        <v>0.0</v>
      </c>
      <c r="M10" s="521">
        <v>0.0</v>
      </c>
      <c r="N10" s="521">
        <v>0.0</v>
      </c>
      <c r="O10" s="301" t="s">
        <v>172</v>
      </c>
      <c r="P10" s="301" t="s">
        <v>4049</v>
      </c>
      <c r="Q10" s="522" t="s">
        <v>4050</v>
      </c>
      <c r="R10" s="523"/>
    </row>
    <row r="11" ht="20.25" customHeight="1">
      <c r="A11" s="517">
        <v>10.0</v>
      </c>
      <c r="B11" s="518">
        <v>44120.0</v>
      </c>
      <c r="C11" s="519" t="s">
        <v>4057</v>
      </c>
      <c r="D11" s="520" t="s">
        <v>4048</v>
      </c>
      <c r="E11" s="521" t="s">
        <v>4035</v>
      </c>
      <c r="F11" s="521">
        <v>72.0</v>
      </c>
      <c r="G11" s="521">
        <v>30.0</v>
      </c>
      <c r="H11" s="521">
        <v>2.0</v>
      </c>
      <c r="I11" s="521">
        <v>1.0</v>
      </c>
      <c r="J11" s="521">
        <v>0.0</v>
      </c>
      <c r="K11" s="521">
        <v>0.0</v>
      </c>
      <c r="L11" s="521">
        <v>0.0</v>
      </c>
      <c r="M11" s="521">
        <v>0.0</v>
      </c>
      <c r="N11" s="521">
        <v>0.0</v>
      </c>
      <c r="O11" s="301" t="s">
        <v>172</v>
      </c>
      <c r="P11" s="301" t="s">
        <v>4058</v>
      </c>
      <c r="Q11" s="522" t="s">
        <v>4059</v>
      </c>
      <c r="R11" s="523"/>
    </row>
    <row r="12" ht="20.25" customHeight="1">
      <c r="A12" s="517">
        <v>11.0</v>
      </c>
      <c r="B12" s="518">
        <v>44120.0</v>
      </c>
      <c r="C12" s="519" t="s">
        <v>4060</v>
      </c>
      <c r="D12" s="520" t="s">
        <v>4052</v>
      </c>
      <c r="E12" s="521" t="s">
        <v>4044</v>
      </c>
      <c r="F12" s="521">
        <v>100.0</v>
      </c>
      <c r="G12" s="521">
        <v>40.0</v>
      </c>
      <c r="H12" s="521">
        <v>2.0</v>
      </c>
      <c r="I12" s="521">
        <v>1.0</v>
      </c>
      <c r="J12" s="521">
        <v>0.0</v>
      </c>
      <c r="K12" s="521">
        <v>0.0</v>
      </c>
      <c r="L12" s="521">
        <v>0.0</v>
      </c>
      <c r="M12" s="521">
        <v>0.0</v>
      </c>
      <c r="N12" s="521">
        <v>0.0</v>
      </c>
      <c r="O12" s="301" t="s">
        <v>172</v>
      </c>
      <c r="P12" s="301" t="s">
        <v>4061</v>
      </c>
      <c r="Q12" s="522" t="s">
        <v>4062</v>
      </c>
      <c r="R12" s="523"/>
    </row>
    <row r="13" ht="20.25" customHeight="1">
      <c r="A13" s="517">
        <v>12.0</v>
      </c>
      <c r="B13" s="518">
        <v>44120.0</v>
      </c>
      <c r="C13" s="519" t="s">
        <v>4063</v>
      </c>
      <c r="D13" s="520" t="s">
        <v>4064</v>
      </c>
      <c r="E13" s="521" t="s">
        <v>4035</v>
      </c>
      <c r="F13" s="521">
        <v>90.0</v>
      </c>
      <c r="G13" s="521">
        <v>36.0</v>
      </c>
      <c r="H13" s="521">
        <v>2.0</v>
      </c>
      <c r="I13" s="521">
        <v>1.0</v>
      </c>
      <c r="J13" s="521">
        <v>0.0</v>
      </c>
      <c r="K13" s="521">
        <v>0.0</v>
      </c>
      <c r="L13" s="521">
        <v>0.0</v>
      </c>
      <c r="M13" s="521">
        <v>0.0</v>
      </c>
      <c r="N13" s="521">
        <v>0.0</v>
      </c>
      <c r="O13" s="301" t="s">
        <v>172</v>
      </c>
      <c r="P13" s="301" t="s">
        <v>4065</v>
      </c>
      <c r="Q13" s="522" t="s">
        <v>4066</v>
      </c>
      <c r="R13" s="523"/>
    </row>
    <row r="14" ht="20.25" customHeight="1">
      <c r="A14" s="517">
        <v>13.0</v>
      </c>
      <c r="B14" s="518">
        <v>44121.0</v>
      </c>
      <c r="C14" s="519" t="s">
        <v>4067</v>
      </c>
      <c r="D14" s="520" t="s">
        <v>4048</v>
      </c>
      <c r="E14" s="521" t="s">
        <v>4068</v>
      </c>
      <c r="F14" s="521">
        <v>80.0</v>
      </c>
      <c r="G14" s="521">
        <v>27.0</v>
      </c>
      <c r="H14" s="521">
        <v>2.0</v>
      </c>
      <c r="I14" s="521">
        <v>1.0</v>
      </c>
      <c r="J14" s="521">
        <v>0.0</v>
      </c>
      <c r="K14" s="521">
        <v>0.0</v>
      </c>
      <c r="L14" s="521">
        <v>0.0</v>
      </c>
      <c r="M14" s="521">
        <v>0.0</v>
      </c>
      <c r="N14" s="521">
        <v>0.0</v>
      </c>
      <c r="O14" s="301" t="s">
        <v>172</v>
      </c>
      <c r="P14" s="301" t="s">
        <v>4069</v>
      </c>
      <c r="Q14" s="522" t="s">
        <v>4070</v>
      </c>
      <c r="R14" s="523"/>
    </row>
    <row r="15" ht="20.25" customHeight="1">
      <c r="A15" s="517">
        <v>14.0</v>
      </c>
      <c r="B15" s="518">
        <v>44121.0</v>
      </c>
      <c r="C15" s="519" t="s">
        <v>4071</v>
      </c>
      <c r="D15" s="520" t="s">
        <v>4072</v>
      </c>
      <c r="E15" s="521" t="s">
        <v>4021</v>
      </c>
      <c r="F15" s="521">
        <v>212.0</v>
      </c>
      <c r="G15" s="521">
        <v>130.0</v>
      </c>
      <c r="H15" s="521">
        <v>3.0</v>
      </c>
      <c r="I15" s="521">
        <v>2.0</v>
      </c>
      <c r="J15" s="521">
        <v>0.0</v>
      </c>
      <c r="K15" s="521">
        <v>0.0</v>
      </c>
      <c r="L15" s="521">
        <v>1.0</v>
      </c>
      <c r="M15" s="521">
        <v>0.0</v>
      </c>
      <c r="N15" s="521">
        <v>0.0</v>
      </c>
      <c r="O15" s="301" t="s">
        <v>172</v>
      </c>
      <c r="P15" s="301" t="s">
        <v>4073</v>
      </c>
      <c r="Q15" s="522" t="s">
        <v>4074</v>
      </c>
      <c r="R15" s="523"/>
    </row>
    <row r="16" ht="20.25" customHeight="1">
      <c r="A16" s="517">
        <v>15.0</v>
      </c>
      <c r="B16" s="518">
        <v>44121.0</v>
      </c>
      <c r="C16" s="519" t="s">
        <v>4075</v>
      </c>
      <c r="D16" s="520" t="s">
        <v>4076</v>
      </c>
      <c r="E16" s="521" t="s">
        <v>4021</v>
      </c>
      <c r="F16" s="521">
        <v>97.0</v>
      </c>
      <c r="G16" s="521">
        <v>78.0</v>
      </c>
      <c r="H16" s="521">
        <v>2.0</v>
      </c>
      <c r="I16" s="521">
        <v>2.0</v>
      </c>
      <c r="J16" s="521">
        <v>0.0</v>
      </c>
      <c r="K16" s="521">
        <v>0.0</v>
      </c>
      <c r="L16" s="521">
        <v>1.0</v>
      </c>
      <c r="M16" s="521">
        <v>0.0</v>
      </c>
      <c r="N16" s="521">
        <v>0.0</v>
      </c>
      <c r="O16" s="301" t="s">
        <v>172</v>
      </c>
      <c r="P16" s="301" t="s">
        <v>4077</v>
      </c>
      <c r="Q16" s="522" t="s">
        <v>4078</v>
      </c>
      <c r="R16" s="523"/>
    </row>
    <row r="17" ht="20.25" customHeight="1">
      <c r="A17" s="517">
        <v>16.0</v>
      </c>
      <c r="B17" s="518">
        <v>44135.0</v>
      </c>
      <c r="C17" s="519" t="s">
        <v>4079</v>
      </c>
      <c r="D17" s="520" t="s">
        <v>4072</v>
      </c>
      <c r="E17" s="521" t="s">
        <v>4056</v>
      </c>
      <c r="F17" s="521">
        <v>86.0</v>
      </c>
      <c r="G17" s="521">
        <v>200.0</v>
      </c>
      <c r="H17" s="521">
        <v>3.0</v>
      </c>
      <c r="I17" s="521">
        <v>2.0</v>
      </c>
      <c r="J17" s="521">
        <v>0.0</v>
      </c>
      <c r="K17" s="521">
        <v>0.0</v>
      </c>
      <c r="L17" s="521">
        <v>1.0</v>
      </c>
      <c r="M17" s="521">
        <v>0.0</v>
      </c>
      <c r="N17" s="521">
        <v>4400.0</v>
      </c>
      <c r="O17" s="301" t="s">
        <v>172</v>
      </c>
      <c r="P17" s="301" t="s">
        <v>4080</v>
      </c>
      <c r="Q17" s="522" t="s">
        <v>4081</v>
      </c>
      <c r="R17" s="523"/>
    </row>
    <row r="18" ht="20.25" customHeight="1">
      <c r="A18" s="517">
        <v>17.0</v>
      </c>
      <c r="B18" s="518">
        <v>44139.0</v>
      </c>
      <c r="C18" s="519" t="s">
        <v>4082</v>
      </c>
      <c r="D18" s="520" t="s">
        <v>4083</v>
      </c>
      <c r="E18" s="521" t="s">
        <v>4084</v>
      </c>
      <c r="F18" s="521">
        <v>73.0</v>
      </c>
      <c r="G18" s="521">
        <v>36.0</v>
      </c>
      <c r="H18" s="521">
        <v>2.0</v>
      </c>
      <c r="I18" s="521">
        <v>1.0</v>
      </c>
      <c r="J18" s="521">
        <v>0.0</v>
      </c>
      <c r="K18" s="521">
        <v>0.0</v>
      </c>
      <c r="L18" s="521">
        <v>0.0</v>
      </c>
      <c r="M18" s="521">
        <v>0.0</v>
      </c>
      <c r="N18" s="521">
        <v>0.0</v>
      </c>
      <c r="O18" s="301" t="s">
        <v>172</v>
      </c>
      <c r="P18" s="301" t="s">
        <v>4085</v>
      </c>
      <c r="Q18" s="522" t="s">
        <v>4086</v>
      </c>
      <c r="R18" s="523"/>
    </row>
    <row r="19" ht="20.25" customHeight="1">
      <c r="A19" s="517">
        <v>18.0</v>
      </c>
      <c r="B19" s="518">
        <v>43838.0</v>
      </c>
      <c r="C19" s="519" t="s">
        <v>4087</v>
      </c>
      <c r="D19" s="520" t="s">
        <v>4088</v>
      </c>
      <c r="E19" s="521" t="s">
        <v>4021</v>
      </c>
      <c r="F19" s="521">
        <v>216.0</v>
      </c>
      <c r="G19" s="521">
        <v>168.0</v>
      </c>
      <c r="H19" s="521">
        <v>2.0</v>
      </c>
      <c r="I19" s="521">
        <v>2.0</v>
      </c>
      <c r="J19" s="521">
        <v>0.0</v>
      </c>
      <c r="K19" s="521">
        <v>0.0</v>
      </c>
      <c r="L19" s="521">
        <v>0.0</v>
      </c>
      <c r="M19" s="521">
        <v>0.0</v>
      </c>
      <c r="N19" s="521">
        <v>0.0</v>
      </c>
      <c r="O19" s="301" t="s">
        <v>172</v>
      </c>
      <c r="P19" s="301" t="s">
        <v>4089</v>
      </c>
      <c r="Q19" s="522" t="s">
        <v>4090</v>
      </c>
      <c r="R19" s="523"/>
    </row>
    <row r="20" ht="20.25" customHeight="1">
      <c r="A20" s="517">
        <v>19.0</v>
      </c>
      <c r="B20" s="518">
        <v>44172.0</v>
      </c>
      <c r="C20" s="519" t="s">
        <v>4091</v>
      </c>
      <c r="D20" s="520" t="s">
        <v>4064</v>
      </c>
      <c r="E20" s="521" t="s">
        <v>4021</v>
      </c>
      <c r="F20" s="521">
        <v>100.0</v>
      </c>
      <c r="G20" s="521">
        <v>36.0</v>
      </c>
      <c r="H20" s="521">
        <v>2.0</v>
      </c>
      <c r="I20" s="521">
        <v>1.0</v>
      </c>
      <c r="J20" s="521">
        <v>0.0</v>
      </c>
      <c r="K20" s="521">
        <v>0.0</v>
      </c>
      <c r="L20" s="521">
        <v>1.0</v>
      </c>
      <c r="M20" s="521">
        <v>0.0</v>
      </c>
      <c r="N20" s="521">
        <v>1300.0</v>
      </c>
      <c r="O20" s="301" t="s">
        <v>172</v>
      </c>
      <c r="P20" s="301" t="s">
        <v>4092</v>
      </c>
      <c r="Q20" s="522" t="s">
        <v>4093</v>
      </c>
      <c r="R20" s="523"/>
    </row>
    <row r="21" ht="20.25" customHeight="1">
      <c r="A21" s="517">
        <v>20.0</v>
      </c>
      <c r="B21" s="518">
        <v>43545.0</v>
      </c>
      <c r="C21" s="519" t="s">
        <v>4094</v>
      </c>
      <c r="D21" s="520" t="s">
        <v>4095</v>
      </c>
      <c r="E21" s="521" t="s">
        <v>4026</v>
      </c>
      <c r="F21" s="521">
        <v>478.0</v>
      </c>
      <c r="G21" s="521">
        <v>200.0</v>
      </c>
      <c r="H21" s="521">
        <v>2.0</v>
      </c>
      <c r="I21" s="521">
        <v>2.0</v>
      </c>
      <c r="J21" s="521">
        <v>0.0</v>
      </c>
      <c r="K21" s="521">
        <v>0.0</v>
      </c>
      <c r="L21" s="521">
        <v>1.0</v>
      </c>
      <c r="M21" s="521">
        <v>0.0</v>
      </c>
      <c r="N21" s="521">
        <v>0.0</v>
      </c>
      <c r="O21" s="301" t="s">
        <v>172</v>
      </c>
      <c r="P21" s="301" t="s">
        <v>4096</v>
      </c>
      <c r="Q21" s="522" t="s">
        <v>4097</v>
      </c>
      <c r="R21" s="523"/>
    </row>
    <row r="22" ht="20.25" customHeight="1">
      <c r="A22" s="144">
        <v>21.0</v>
      </c>
      <c r="B22" s="518">
        <v>44174.0</v>
      </c>
      <c r="C22" s="532" t="s">
        <v>4098</v>
      </c>
      <c r="D22" s="533" t="s">
        <v>4099</v>
      </c>
      <c r="E22" s="298" t="s">
        <v>4021</v>
      </c>
      <c r="F22" s="298">
        <v>127.0</v>
      </c>
      <c r="G22" s="298">
        <v>120.0</v>
      </c>
      <c r="H22" s="298">
        <v>3.0</v>
      </c>
      <c r="I22" s="298">
        <v>2.0</v>
      </c>
      <c r="J22" s="298">
        <v>0.0</v>
      </c>
      <c r="K22" s="298">
        <v>0.0</v>
      </c>
      <c r="L22" s="298">
        <v>0.0</v>
      </c>
      <c r="M22" s="298">
        <v>1.0</v>
      </c>
      <c r="N22" s="298">
        <v>0.0</v>
      </c>
      <c r="O22" s="301" t="s">
        <v>172</v>
      </c>
      <c r="P22" s="534" t="s">
        <v>4100</v>
      </c>
      <c r="Q22" s="534" t="s">
        <v>4101</v>
      </c>
      <c r="R22" s="301"/>
    </row>
    <row r="23" ht="20.25" customHeight="1">
      <c r="A23" s="144">
        <v>22.0</v>
      </c>
      <c r="B23" s="518">
        <v>44174.0</v>
      </c>
      <c r="C23" s="532" t="s">
        <v>4102</v>
      </c>
      <c r="D23" s="535">
        <v>2.1E8</v>
      </c>
      <c r="E23" s="298" t="s">
        <v>4103</v>
      </c>
      <c r="F23" s="298">
        <v>100.0</v>
      </c>
      <c r="G23" s="298">
        <v>71.0</v>
      </c>
      <c r="H23" s="298">
        <v>1.0</v>
      </c>
      <c r="I23" s="298">
        <v>1.0</v>
      </c>
      <c r="J23" s="298">
        <v>0.0</v>
      </c>
      <c r="K23" s="298">
        <v>0.0</v>
      </c>
      <c r="L23" s="298">
        <v>0.0</v>
      </c>
      <c r="M23" s="298">
        <v>0.0</v>
      </c>
      <c r="N23" s="298">
        <v>0.0</v>
      </c>
      <c r="O23" s="301" t="s">
        <v>172</v>
      </c>
      <c r="P23" s="301" t="s">
        <v>4104</v>
      </c>
      <c r="Q23" s="522" t="s">
        <v>4105</v>
      </c>
      <c r="R23" s="523"/>
    </row>
    <row r="24" ht="20.25" customHeight="1">
      <c r="A24" s="144">
        <v>23.0</v>
      </c>
      <c r="B24" s="518">
        <v>44194.0</v>
      </c>
      <c r="C24" s="519" t="s">
        <v>4106</v>
      </c>
      <c r="D24" s="535">
        <v>5.5E8</v>
      </c>
      <c r="E24" s="298" t="s">
        <v>4107</v>
      </c>
      <c r="F24" s="298">
        <v>150.0</v>
      </c>
      <c r="G24" s="298">
        <v>100.0</v>
      </c>
      <c r="H24" s="298">
        <v>2.0</v>
      </c>
      <c r="I24" s="298">
        <v>2.0</v>
      </c>
      <c r="J24" s="298">
        <v>0.0</v>
      </c>
      <c r="K24" s="298">
        <v>0.0</v>
      </c>
      <c r="L24" s="298">
        <v>0.0</v>
      </c>
      <c r="M24" s="298">
        <v>0.0</v>
      </c>
      <c r="N24" s="298">
        <v>0.0</v>
      </c>
      <c r="O24" s="301" t="s">
        <v>172</v>
      </c>
      <c r="P24" s="301" t="s">
        <v>4108</v>
      </c>
      <c r="Q24" s="534" t="s">
        <v>4109</v>
      </c>
      <c r="R24" s="301"/>
    </row>
    <row r="25" ht="20.25" customHeight="1">
      <c r="A25" s="144">
        <v>24.0</v>
      </c>
      <c r="B25" s="518">
        <v>44211.0</v>
      </c>
      <c r="C25" s="532" t="s">
        <v>4110</v>
      </c>
      <c r="D25" s="535">
        <v>4.0E8</v>
      </c>
      <c r="E25" s="298" t="s">
        <v>4021</v>
      </c>
      <c r="F25" s="298">
        <v>122.0</v>
      </c>
      <c r="G25" s="298">
        <v>54.0</v>
      </c>
      <c r="H25" s="298">
        <v>3.0</v>
      </c>
      <c r="I25" s="298">
        <v>2.0</v>
      </c>
      <c r="J25" s="298">
        <v>0.0</v>
      </c>
      <c r="K25" s="298">
        <v>0.0</v>
      </c>
      <c r="L25" s="298">
        <v>0.0</v>
      </c>
      <c r="M25" s="298">
        <v>1.0</v>
      </c>
      <c r="N25" s="298">
        <v>1300.0</v>
      </c>
      <c r="O25" s="301" t="s">
        <v>172</v>
      </c>
      <c r="P25" s="301" t="s">
        <v>4111</v>
      </c>
      <c r="Q25" s="301" t="s">
        <v>4112</v>
      </c>
      <c r="R25" s="301"/>
    </row>
    <row r="26" ht="20.25" customHeight="1">
      <c r="A26" s="144">
        <v>25.0</v>
      </c>
      <c r="B26" s="518">
        <v>44211.0</v>
      </c>
      <c r="C26" s="532" t="s">
        <v>4113</v>
      </c>
      <c r="D26" s="535">
        <v>2.5E8</v>
      </c>
      <c r="E26" s="298" t="s">
        <v>4021</v>
      </c>
      <c r="F26" s="298">
        <v>114.0</v>
      </c>
      <c r="G26" s="298">
        <v>40.0</v>
      </c>
      <c r="H26" s="298">
        <v>3.0</v>
      </c>
      <c r="I26" s="298">
        <v>2.0</v>
      </c>
      <c r="J26" s="298">
        <v>0.0</v>
      </c>
      <c r="K26" s="298">
        <v>0.0</v>
      </c>
      <c r="L26" s="298">
        <v>0.0</v>
      </c>
      <c r="M26" s="298">
        <v>1.0</v>
      </c>
      <c r="N26" s="298">
        <v>1300.0</v>
      </c>
      <c r="O26" s="301" t="s">
        <v>172</v>
      </c>
      <c r="P26" s="301" t="s">
        <v>4114</v>
      </c>
      <c r="Q26" s="534" t="s">
        <v>4112</v>
      </c>
      <c r="R26" s="301"/>
    </row>
    <row r="27" ht="20.25" customHeight="1">
      <c r="A27" s="144">
        <v>26.0</v>
      </c>
      <c r="B27" s="518">
        <v>44227.0</v>
      </c>
      <c r="C27" s="532" t="s">
        <v>4115</v>
      </c>
      <c r="D27" s="535">
        <v>1.0E8</v>
      </c>
      <c r="E27" s="298" t="s">
        <v>4044</v>
      </c>
      <c r="F27" s="298">
        <v>70.0</v>
      </c>
      <c r="G27" s="298">
        <v>45.0</v>
      </c>
      <c r="H27" s="298">
        <v>2.0</v>
      </c>
      <c r="I27" s="298">
        <v>1.0</v>
      </c>
      <c r="J27" s="298">
        <v>0.0</v>
      </c>
      <c r="K27" s="298">
        <v>0.0</v>
      </c>
      <c r="L27" s="298">
        <v>0.0</v>
      </c>
      <c r="M27" s="298">
        <v>0.0</v>
      </c>
      <c r="N27" s="298">
        <v>0.0</v>
      </c>
      <c r="O27" s="301" t="s">
        <v>172</v>
      </c>
      <c r="P27" s="301" t="s">
        <v>4116</v>
      </c>
      <c r="Q27" s="536" t="s">
        <v>4117</v>
      </c>
      <c r="R27" s="523"/>
    </row>
    <row r="28" ht="20.25" customHeight="1">
      <c r="A28" s="144">
        <v>27.0</v>
      </c>
      <c r="B28" s="518">
        <v>44248.0</v>
      </c>
      <c r="C28" s="532" t="s">
        <v>4118</v>
      </c>
      <c r="D28" s="535">
        <v>3.7E8</v>
      </c>
      <c r="E28" s="298" t="s">
        <v>4021</v>
      </c>
      <c r="F28" s="298">
        <v>120.0</v>
      </c>
      <c r="G28" s="298">
        <v>52.0</v>
      </c>
      <c r="H28" s="298">
        <v>2.0</v>
      </c>
      <c r="I28" s="298">
        <v>1.0</v>
      </c>
      <c r="J28" s="298">
        <v>0.0</v>
      </c>
      <c r="K28" s="298">
        <v>0.0</v>
      </c>
      <c r="L28" s="298">
        <v>1.0</v>
      </c>
      <c r="M28" s="298">
        <v>0.0</v>
      </c>
      <c r="N28" s="298">
        <v>1300.0</v>
      </c>
      <c r="O28" s="301" t="s">
        <v>172</v>
      </c>
      <c r="P28" s="301" t="s">
        <v>4119</v>
      </c>
      <c r="Q28" s="522" t="s">
        <v>4120</v>
      </c>
      <c r="R28" s="523"/>
    </row>
    <row r="29" ht="20.25" customHeight="1">
      <c r="A29" s="144">
        <v>28.0</v>
      </c>
      <c r="B29" s="518">
        <v>44268.0</v>
      </c>
      <c r="C29" s="532" t="s">
        <v>4121</v>
      </c>
      <c r="D29" s="535">
        <v>2.3E9</v>
      </c>
      <c r="E29" s="298" t="s">
        <v>4122</v>
      </c>
      <c r="F29" s="298">
        <v>500.0</v>
      </c>
      <c r="G29" s="298">
        <v>200.0</v>
      </c>
      <c r="H29" s="298">
        <v>4.0</v>
      </c>
      <c r="I29" s="298">
        <v>4.0</v>
      </c>
      <c r="J29" s="298">
        <v>0.0</v>
      </c>
      <c r="K29" s="298">
        <v>0.0</v>
      </c>
      <c r="L29" s="298">
        <v>0.0</v>
      </c>
      <c r="M29" s="298">
        <v>1.0</v>
      </c>
      <c r="N29" s="298">
        <v>0.0</v>
      </c>
      <c r="O29" s="301" t="s">
        <v>172</v>
      </c>
      <c r="P29" s="301" t="s">
        <v>4123</v>
      </c>
      <c r="Q29" s="536" t="s">
        <v>4124</v>
      </c>
      <c r="R29" s="523"/>
    </row>
    <row r="30" ht="20.25" customHeight="1">
      <c r="A30" s="144">
        <v>29.0</v>
      </c>
      <c r="B30" s="518">
        <v>44268.0</v>
      </c>
      <c r="C30" s="532" t="s">
        <v>4125</v>
      </c>
      <c r="D30" s="535">
        <v>1.68E8</v>
      </c>
      <c r="E30" s="298" t="s">
        <v>4044</v>
      </c>
      <c r="F30" s="298">
        <v>75.0</v>
      </c>
      <c r="G30" s="298">
        <v>30.0</v>
      </c>
      <c r="H30" s="298">
        <v>1.0</v>
      </c>
      <c r="I30" s="298">
        <v>1.0</v>
      </c>
      <c r="J30" s="298">
        <v>0.0</v>
      </c>
      <c r="K30" s="298">
        <v>0.0</v>
      </c>
      <c r="L30" s="298">
        <v>0.0</v>
      </c>
      <c r="M30" s="298">
        <v>0.0</v>
      </c>
      <c r="N30" s="298">
        <v>0.0</v>
      </c>
      <c r="O30" s="301" t="s">
        <v>172</v>
      </c>
      <c r="P30" s="301" t="s">
        <v>4126</v>
      </c>
      <c r="Q30" s="522" t="s">
        <v>4127</v>
      </c>
      <c r="R30" s="523"/>
    </row>
    <row r="31" ht="20.25" customHeight="1">
      <c r="A31" s="144">
        <v>30.0</v>
      </c>
      <c r="B31" s="518">
        <v>44272.0</v>
      </c>
      <c r="C31" s="532" t="s">
        <v>4128</v>
      </c>
      <c r="D31" s="535">
        <v>7.5E8</v>
      </c>
      <c r="E31" s="298" t="s">
        <v>4021</v>
      </c>
      <c r="F31" s="298">
        <v>200.0</v>
      </c>
      <c r="G31" s="298">
        <v>150.0</v>
      </c>
      <c r="H31" s="298">
        <v>4.0</v>
      </c>
      <c r="I31" s="298">
        <v>2.0</v>
      </c>
      <c r="J31" s="298">
        <v>1.0</v>
      </c>
      <c r="K31" s="298">
        <v>0.0</v>
      </c>
      <c r="L31" s="298">
        <v>0.0</v>
      </c>
      <c r="M31" s="298">
        <v>1.0</v>
      </c>
      <c r="N31" s="298">
        <v>0.0</v>
      </c>
      <c r="O31" s="301" t="s">
        <v>172</v>
      </c>
      <c r="P31" s="301" t="s">
        <v>4129</v>
      </c>
      <c r="Q31" s="301" t="s">
        <v>4130</v>
      </c>
      <c r="R31" s="301"/>
    </row>
    <row r="32" ht="20.25" customHeight="1">
      <c r="A32" s="144">
        <v>31.0</v>
      </c>
      <c r="B32" s="518">
        <v>44273.0</v>
      </c>
      <c r="C32" s="532" t="s">
        <v>4131</v>
      </c>
      <c r="D32" s="535">
        <v>6.5E8</v>
      </c>
      <c r="E32" s="298" t="s">
        <v>4035</v>
      </c>
      <c r="F32" s="298">
        <v>200.0</v>
      </c>
      <c r="G32" s="298">
        <v>160.0</v>
      </c>
      <c r="H32" s="298">
        <v>3.0</v>
      </c>
      <c r="I32" s="298">
        <v>2.0</v>
      </c>
      <c r="J32" s="298">
        <v>0.0</v>
      </c>
      <c r="K32" s="298">
        <v>0.0</v>
      </c>
      <c r="L32" s="298">
        <v>0.0</v>
      </c>
      <c r="M32" s="298">
        <v>1.0</v>
      </c>
      <c r="N32" s="298">
        <v>0.0</v>
      </c>
      <c r="O32" s="301" t="s">
        <v>172</v>
      </c>
      <c r="P32" s="301" t="s">
        <v>4132</v>
      </c>
      <c r="Q32" s="301" t="s">
        <v>4133</v>
      </c>
      <c r="R32" s="301"/>
    </row>
    <row r="33" ht="20.25" customHeight="1">
      <c r="A33" s="144">
        <v>32.0</v>
      </c>
      <c r="B33" s="518">
        <v>44274.0</v>
      </c>
      <c r="C33" s="532" t="s">
        <v>4134</v>
      </c>
      <c r="D33" s="535">
        <v>2.57E8</v>
      </c>
      <c r="E33" s="298" t="s">
        <v>4021</v>
      </c>
      <c r="F33" s="298">
        <v>71.0</v>
      </c>
      <c r="G33" s="298">
        <v>26.0</v>
      </c>
      <c r="H33" s="298">
        <v>2.0</v>
      </c>
      <c r="I33" s="298">
        <v>1.0</v>
      </c>
      <c r="J33" s="298">
        <v>0.0</v>
      </c>
      <c r="K33" s="298">
        <v>0.0</v>
      </c>
      <c r="L33" s="298">
        <v>1.0</v>
      </c>
      <c r="M33" s="298">
        <v>0.0</v>
      </c>
      <c r="N33" s="298">
        <v>0.0</v>
      </c>
      <c r="O33" s="301" t="s">
        <v>172</v>
      </c>
      <c r="P33" s="301" t="s">
        <v>4135</v>
      </c>
      <c r="Q33" s="301" t="s">
        <v>4136</v>
      </c>
      <c r="R33" s="301"/>
    </row>
    <row r="34" ht="20.25" customHeight="1">
      <c r="A34" s="144">
        <v>33.0</v>
      </c>
      <c r="B34" s="518">
        <v>44279.0</v>
      </c>
      <c r="C34" s="532" t="s">
        <v>4137</v>
      </c>
      <c r="D34" s="535">
        <v>2.3E8</v>
      </c>
      <c r="E34" s="298" t="s">
        <v>4021</v>
      </c>
      <c r="F34" s="298">
        <v>71.0</v>
      </c>
      <c r="G34" s="298">
        <v>26.0</v>
      </c>
      <c r="H34" s="298">
        <v>2.0</v>
      </c>
      <c r="I34" s="298">
        <v>1.0</v>
      </c>
      <c r="J34" s="298">
        <v>0.0</v>
      </c>
      <c r="K34" s="298">
        <v>0.0</v>
      </c>
      <c r="L34" s="298">
        <v>1.0</v>
      </c>
      <c r="M34" s="298">
        <v>0.0</v>
      </c>
      <c r="N34" s="298">
        <v>900.0</v>
      </c>
      <c r="O34" s="301" t="s">
        <v>172</v>
      </c>
      <c r="P34" s="301" t="s">
        <v>4138</v>
      </c>
      <c r="Q34" s="536" t="s">
        <v>4139</v>
      </c>
      <c r="R34" s="523"/>
    </row>
    <row r="35" ht="20.25" customHeight="1">
      <c r="A35" s="144">
        <v>34.0</v>
      </c>
      <c r="B35" s="518">
        <v>44288.0</v>
      </c>
      <c r="C35" s="532" t="s">
        <v>4140</v>
      </c>
      <c r="D35" s="535">
        <v>8.0E8</v>
      </c>
      <c r="E35" s="298" t="s">
        <v>4035</v>
      </c>
      <c r="F35" s="298">
        <v>240.0</v>
      </c>
      <c r="G35" s="298">
        <v>320.0</v>
      </c>
      <c r="H35" s="298">
        <v>3.0</v>
      </c>
      <c r="I35" s="298">
        <v>4.0</v>
      </c>
      <c r="J35" s="298">
        <v>0.0</v>
      </c>
      <c r="K35" s="298">
        <v>0.0</v>
      </c>
      <c r="L35" s="298">
        <v>0.0</v>
      </c>
      <c r="M35" s="298">
        <v>1.0</v>
      </c>
      <c r="N35" s="298">
        <v>0.0</v>
      </c>
      <c r="O35" s="301" t="s">
        <v>172</v>
      </c>
      <c r="P35" s="301" t="s">
        <v>4141</v>
      </c>
      <c r="Q35" s="536" t="s">
        <v>4142</v>
      </c>
      <c r="R35" s="523"/>
    </row>
    <row r="36" ht="20.25" customHeight="1">
      <c r="A36" s="144">
        <v>35.0</v>
      </c>
      <c r="B36" s="537"/>
      <c r="C36" s="538" t="s">
        <v>4143</v>
      </c>
      <c r="D36" s="535">
        <v>8.5E8</v>
      </c>
      <c r="E36" s="298" t="s">
        <v>4144</v>
      </c>
      <c r="F36" s="298">
        <v>294.0</v>
      </c>
      <c r="G36" s="298">
        <v>124.0</v>
      </c>
      <c r="H36" s="298">
        <v>3.0</v>
      </c>
      <c r="I36" s="298">
        <v>2.0</v>
      </c>
      <c r="J36" s="298">
        <v>0.0</v>
      </c>
      <c r="K36" s="298">
        <v>0.0</v>
      </c>
      <c r="L36" s="298">
        <v>0.0</v>
      </c>
      <c r="M36" s="298">
        <v>1.0</v>
      </c>
      <c r="N36" s="298">
        <v>900.0</v>
      </c>
      <c r="O36" s="301" t="s">
        <v>172</v>
      </c>
      <c r="P36" s="301" t="s">
        <v>4145</v>
      </c>
      <c r="Q36" s="536" t="s">
        <v>4146</v>
      </c>
      <c r="R36" s="301"/>
    </row>
    <row r="37" ht="20.25" customHeight="1">
      <c r="A37" s="144">
        <v>36.0</v>
      </c>
      <c r="B37" s="537"/>
      <c r="C37" s="538" t="s">
        <v>4147</v>
      </c>
      <c r="D37" s="535">
        <v>8.0E8</v>
      </c>
      <c r="E37" s="298" t="s">
        <v>4021</v>
      </c>
      <c r="F37" s="298">
        <v>150.0</v>
      </c>
      <c r="G37" s="298">
        <v>150.0</v>
      </c>
      <c r="H37" s="298">
        <v>2.0</v>
      </c>
      <c r="I37" s="298">
        <v>1.0</v>
      </c>
      <c r="J37" s="298">
        <v>0.0</v>
      </c>
      <c r="K37" s="298">
        <v>0.0</v>
      </c>
      <c r="L37" s="298">
        <v>0.0</v>
      </c>
      <c r="M37" s="298">
        <v>0.0</v>
      </c>
      <c r="N37" s="298">
        <v>0.0</v>
      </c>
      <c r="O37" s="301" t="s">
        <v>243</v>
      </c>
      <c r="P37" s="301" t="s">
        <v>4148</v>
      </c>
      <c r="Q37" s="536" t="s">
        <v>4149</v>
      </c>
      <c r="R37" s="523"/>
    </row>
    <row r="38" ht="20.25" customHeight="1">
      <c r="A38" s="144">
        <v>37.0</v>
      </c>
      <c r="B38" s="537"/>
      <c r="C38" s="538" t="s">
        <v>4150</v>
      </c>
      <c r="D38" s="535">
        <v>8.0E8</v>
      </c>
      <c r="E38" s="298" t="s">
        <v>4151</v>
      </c>
      <c r="F38" s="298">
        <v>154.0</v>
      </c>
      <c r="G38" s="298">
        <v>154.0</v>
      </c>
      <c r="H38" s="298">
        <v>2.0</v>
      </c>
      <c r="I38" s="298">
        <v>2.0</v>
      </c>
      <c r="J38" s="298">
        <v>0.0</v>
      </c>
      <c r="K38" s="298">
        <v>0.0</v>
      </c>
      <c r="L38" s="298">
        <v>0.0</v>
      </c>
      <c r="M38" s="298">
        <v>1.0</v>
      </c>
      <c r="N38" s="298">
        <v>0.0</v>
      </c>
      <c r="O38" s="301" t="s">
        <v>3304</v>
      </c>
      <c r="P38" s="301" t="s">
        <v>4152</v>
      </c>
      <c r="Q38" s="301" t="s">
        <v>4153</v>
      </c>
      <c r="R38" s="301"/>
    </row>
    <row r="39" ht="20.25" customHeight="1">
      <c r="A39" s="144">
        <v>38.0</v>
      </c>
      <c r="B39" s="537"/>
      <c r="C39" s="538" t="s">
        <v>4154</v>
      </c>
      <c r="D39" s="535">
        <v>7.5E8</v>
      </c>
      <c r="E39" s="298" t="s">
        <v>4151</v>
      </c>
      <c r="F39" s="298">
        <v>120.0</v>
      </c>
      <c r="G39" s="298">
        <v>100.0</v>
      </c>
      <c r="H39" s="298">
        <v>3.0</v>
      </c>
      <c r="I39" s="298">
        <v>2.0</v>
      </c>
      <c r="J39" s="298">
        <v>0.0</v>
      </c>
      <c r="K39" s="298">
        <v>0.0</v>
      </c>
      <c r="L39" s="298">
        <v>0.0</v>
      </c>
      <c r="M39" s="298">
        <v>1.0</v>
      </c>
      <c r="N39" s="298">
        <v>1300.0</v>
      </c>
      <c r="O39" s="301" t="s">
        <v>172</v>
      </c>
      <c r="P39" s="301" t="s">
        <v>4155</v>
      </c>
      <c r="Q39" s="536" t="s">
        <v>4156</v>
      </c>
      <c r="R39" s="523"/>
    </row>
    <row r="40" ht="20.25" customHeight="1">
      <c r="A40" s="144">
        <v>39.0</v>
      </c>
      <c r="B40" s="539">
        <v>43800.0</v>
      </c>
      <c r="C40" s="538" t="s">
        <v>4157</v>
      </c>
      <c r="D40" s="535">
        <v>7.2E8</v>
      </c>
      <c r="E40" s="298" t="s">
        <v>4151</v>
      </c>
      <c r="F40" s="298">
        <v>200.0</v>
      </c>
      <c r="G40" s="298">
        <v>150.0</v>
      </c>
      <c r="H40" s="298">
        <v>3.0</v>
      </c>
      <c r="I40" s="298">
        <v>2.0</v>
      </c>
      <c r="J40" s="298">
        <v>0.0</v>
      </c>
      <c r="K40" s="298">
        <v>0.0</v>
      </c>
      <c r="L40" s="298">
        <v>0.0</v>
      </c>
      <c r="M40" s="298">
        <v>1.0</v>
      </c>
      <c r="N40" s="298">
        <v>0.0</v>
      </c>
      <c r="O40" s="301" t="s">
        <v>172</v>
      </c>
      <c r="P40" s="301" t="s">
        <v>4158</v>
      </c>
      <c r="Q40" s="536" t="s">
        <v>4159</v>
      </c>
      <c r="R40" s="301"/>
    </row>
    <row r="41" ht="20.25" customHeight="1">
      <c r="A41" s="144">
        <v>40.0</v>
      </c>
      <c r="B41" s="537"/>
      <c r="C41" s="538" t="s">
        <v>4160</v>
      </c>
      <c r="D41" s="535">
        <v>3.24E8</v>
      </c>
      <c r="E41" s="298" t="s">
        <v>4161</v>
      </c>
      <c r="F41" s="298">
        <v>84.0</v>
      </c>
      <c r="G41" s="298">
        <v>48.0</v>
      </c>
      <c r="H41" s="298">
        <v>2.0</v>
      </c>
      <c r="I41" s="298">
        <v>1.0</v>
      </c>
      <c r="J41" s="298">
        <v>0.0</v>
      </c>
      <c r="K41" s="298">
        <v>0.0</v>
      </c>
      <c r="L41" s="298">
        <v>0.0</v>
      </c>
      <c r="M41" s="298">
        <v>0.0</v>
      </c>
      <c r="N41" s="298">
        <v>0.0</v>
      </c>
      <c r="O41" s="301" t="s">
        <v>172</v>
      </c>
      <c r="P41" s="301" t="s">
        <v>4162</v>
      </c>
      <c r="Q41" s="536" t="s">
        <v>4163</v>
      </c>
      <c r="R41" s="523"/>
    </row>
    <row r="42" ht="20.25" customHeight="1">
      <c r="A42" s="144">
        <v>42.0</v>
      </c>
      <c r="B42" s="537"/>
      <c r="C42" s="538" t="s">
        <v>4164</v>
      </c>
      <c r="D42" s="535">
        <v>1.418E8</v>
      </c>
      <c r="E42" s="298" t="s">
        <v>4165</v>
      </c>
      <c r="F42" s="298">
        <v>100.0</v>
      </c>
      <c r="G42" s="298">
        <v>24.0</v>
      </c>
      <c r="H42" s="298">
        <v>1.0</v>
      </c>
      <c r="I42" s="298">
        <v>1.0</v>
      </c>
      <c r="J42" s="298">
        <v>0.0</v>
      </c>
      <c r="K42" s="298">
        <v>0.0</v>
      </c>
      <c r="L42" s="298">
        <v>0.0</v>
      </c>
      <c r="M42" s="298">
        <v>1.0</v>
      </c>
      <c r="N42" s="298">
        <v>0.0</v>
      </c>
      <c r="O42" s="301" t="s">
        <v>172</v>
      </c>
      <c r="P42" s="301" t="s">
        <v>4166</v>
      </c>
      <c r="Q42" s="540" t="s">
        <v>4167</v>
      </c>
      <c r="R42" s="523"/>
    </row>
    <row r="43" ht="20.25" customHeight="1">
      <c r="A43" s="144">
        <v>43.0</v>
      </c>
      <c r="B43" s="537"/>
      <c r="C43" s="538" t="s">
        <v>4168</v>
      </c>
      <c r="D43" s="535">
        <v>6.5E8</v>
      </c>
      <c r="E43" s="298" t="s">
        <v>4169</v>
      </c>
      <c r="F43" s="298">
        <v>200.0</v>
      </c>
      <c r="G43" s="298">
        <v>175.0</v>
      </c>
      <c r="H43" s="298">
        <v>4.0</v>
      </c>
      <c r="I43" s="298">
        <v>3.0</v>
      </c>
      <c r="J43" s="298">
        <v>0.0</v>
      </c>
      <c r="K43" s="298">
        <v>0.0</v>
      </c>
      <c r="L43" s="298">
        <v>0.0</v>
      </c>
      <c r="M43" s="298">
        <v>1.0</v>
      </c>
      <c r="N43" s="298">
        <v>0.0</v>
      </c>
      <c r="O43" s="301" t="s">
        <v>172</v>
      </c>
      <c r="P43" s="301" t="s">
        <v>4170</v>
      </c>
      <c r="Q43" s="540" t="s">
        <v>4171</v>
      </c>
      <c r="R43" s="523"/>
    </row>
    <row r="44" ht="20.25" customHeight="1">
      <c r="A44" s="144">
        <v>44.0</v>
      </c>
      <c r="B44" s="537"/>
      <c r="C44" s="538" t="s">
        <v>4172</v>
      </c>
      <c r="D44" s="535">
        <v>4.3E8</v>
      </c>
      <c r="E44" s="298" t="s">
        <v>4173</v>
      </c>
      <c r="F44" s="298">
        <v>200.0</v>
      </c>
      <c r="G44" s="298">
        <v>80.0</v>
      </c>
      <c r="H44" s="298">
        <v>2.0</v>
      </c>
      <c r="I44" s="298">
        <v>1.0</v>
      </c>
      <c r="J44" s="298">
        <v>0.0</v>
      </c>
      <c r="K44" s="298">
        <v>0.0</v>
      </c>
      <c r="L44" s="298">
        <v>0.0</v>
      </c>
      <c r="M44" s="298">
        <v>1.0</v>
      </c>
      <c r="N44" s="298">
        <v>0.0</v>
      </c>
      <c r="O44" s="301" t="s">
        <v>3304</v>
      </c>
      <c r="P44" s="301" t="s">
        <v>4174</v>
      </c>
      <c r="Q44" s="540" t="s">
        <v>4175</v>
      </c>
      <c r="R44" s="523"/>
    </row>
    <row r="45" ht="20.25" customHeight="1">
      <c r="A45" s="144">
        <v>45.0</v>
      </c>
      <c r="B45" s="537"/>
      <c r="C45" s="538" t="s">
        <v>4176</v>
      </c>
      <c r="D45" s="535">
        <v>1.58E8</v>
      </c>
      <c r="E45" s="298" t="s">
        <v>4177</v>
      </c>
      <c r="F45" s="298">
        <v>100.0</v>
      </c>
      <c r="G45" s="298">
        <v>30.0</v>
      </c>
      <c r="H45" s="298">
        <v>2.0</v>
      </c>
      <c r="I45" s="298">
        <v>1.0</v>
      </c>
      <c r="J45" s="298">
        <v>0.0</v>
      </c>
      <c r="K45" s="298">
        <v>0.0</v>
      </c>
      <c r="L45" s="298">
        <v>0.0</v>
      </c>
      <c r="M45" s="298">
        <v>1.0</v>
      </c>
      <c r="N45" s="298">
        <v>0.0</v>
      </c>
      <c r="O45" s="301" t="s">
        <v>172</v>
      </c>
      <c r="P45" s="301" t="s">
        <v>4178</v>
      </c>
      <c r="Q45" s="540" t="s">
        <v>4179</v>
      </c>
      <c r="R45" s="523"/>
    </row>
    <row r="46" ht="20.25" customHeight="1">
      <c r="A46" s="144">
        <v>46.0</v>
      </c>
      <c r="B46" s="537"/>
      <c r="C46" s="538" t="s">
        <v>4180</v>
      </c>
      <c r="D46" s="535">
        <v>1.58E8</v>
      </c>
      <c r="E46" s="298" t="s">
        <v>4181</v>
      </c>
      <c r="F46" s="298">
        <v>72.0</v>
      </c>
      <c r="G46" s="298">
        <v>30.0</v>
      </c>
      <c r="H46" s="298">
        <v>2.0</v>
      </c>
      <c r="I46" s="298">
        <v>1.0</v>
      </c>
      <c r="J46" s="298">
        <v>0.0</v>
      </c>
      <c r="K46" s="298">
        <v>0.0</v>
      </c>
      <c r="L46" s="298">
        <v>0.0</v>
      </c>
      <c r="M46" s="298">
        <v>1.0</v>
      </c>
      <c r="N46" s="298">
        <v>0.0</v>
      </c>
      <c r="O46" s="301" t="s">
        <v>172</v>
      </c>
      <c r="P46" s="301" t="s">
        <v>4182</v>
      </c>
      <c r="Q46" s="540" t="s">
        <v>4183</v>
      </c>
      <c r="R46" s="523"/>
    </row>
    <row r="47" ht="20.25" customHeight="1">
      <c r="A47" s="144">
        <v>47.0</v>
      </c>
      <c r="B47" s="537"/>
      <c r="C47" s="538" t="s">
        <v>4184</v>
      </c>
      <c r="D47" s="535">
        <v>1.595E9</v>
      </c>
      <c r="E47" s="298" t="s">
        <v>4185</v>
      </c>
      <c r="F47" s="298">
        <v>200.0</v>
      </c>
      <c r="G47" s="298">
        <v>81.0</v>
      </c>
      <c r="H47" s="298">
        <v>1.0</v>
      </c>
      <c r="I47" s="298">
        <v>1.0</v>
      </c>
      <c r="J47" s="298">
        <v>0.0</v>
      </c>
      <c r="K47" s="298">
        <v>0.0</v>
      </c>
      <c r="L47" s="298">
        <v>0.0</v>
      </c>
      <c r="M47" s="298">
        <v>10.0</v>
      </c>
      <c r="N47" s="298">
        <v>0.0</v>
      </c>
      <c r="O47" s="301" t="s">
        <v>172</v>
      </c>
      <c r="P47" s="301" t="s">
        <v>4186</v>
      </c>
      <c r="Q47" s="540" t="s">
        <v>4187</v>
      </c>
      <c r="R47" s="523"/>
    </row>
    <row r="48" ht="20.25" customHeight="1">
      <c r="A48" s="144">
        <v>48.0</v>
      </c>
      <c r="B48" s="537"/>
      <c r="C48" s="538" t="s">
        <v>4188</v>
      </c>
      <c r="D48" s="535">
        <v>2.75E8</v>
      </c>
      <c r="E48" s="298" t="s">
        <v>4189</v>
      </c>
      <c r="F48" s="298">
        <v>90.0</v>
      </c>
      <c r="G48" s="298">
        <v>36.0</v>
      </c>
      <c r="H48" s="298">
        <v>2.0</v>
      </c>
      <c r="I48" s="298">
        <v>1.0</v>
      </c>
      <c r="J48" s="298">
        <v>0.0</v>
      </c>
      <c r="K48" s="298">
        <v>0.0</v>
      </c>
      <c r="L48" s="298">
        <v>0.0</v>
      </c>
      <c r="M48" s="298">
        <v>1.0</v>
      </c>
      <c r="N48" s="298">
        <v>0.0</v>
      </c>
      <c r="O48" s="301" t="s">
        <v>172</v>
      </c>
      <c r="P48" s="301" t="s">
        <v>4190</v>
      </c>
      <c r="Q48" s="540" t="s">
        <v>4191</v>
      </c>
      <c r="R48" s="523"/>
    </row>
    <row r="49" ht="20.25" customHeight="1">
      <c r="A49" s="144">
        <v>49.0</v>
      </c>
      <c r="B49" s="537"/>
      <c r="C49" s="538" t="s">
        <v>4192</v>
      </c>
      <c r="D49" s="535">
        <v>7.0E8</v>
      </c>
      <c r="E49" s="298" t="s">
        <v>4193</v>
      </c>
      <c r="F49" s="298">
        <v>300.0</v>
      </c>
      <c r="G49" s="298">
        <v>275.0</v>
      </c>
      <c r="H49" s="298">
        <v>4.0</v>
      </c>
      <c r="I49" s="298">
        <v>3.0</v>
      </c>
      <c r="J49" s="298">
        <v>0.0</v>
      </c>
      <c r="K49" s="298">
        <v>0.0</v>
      </c>
      <c r="L49" s="298">
        <v>0.0</v>
      </c>
      <c r="M49" s="298">
        <v>1.0</v>
      </c>
      <c r="N49" s="298">
        <v>0.0</v>
      </c>
      <c r="O49" s="301" t="s">
        <v>172</v>
      </c>
      <c r="P49" s="301" t="s">
        <v>4194</v>
      </c>
      <c r="Q49" s="540" t="s">
        <v>4195</v>
      </c>
      <c r="R49" s="301"/>
    </row>
    <row r="50" ht="20.25" customHeight="1">
      <c r="A50" s="144">
        <v>50.0</v>
      </c>
      <c r="B50" s="537"/>
      <c r="C50" s="538" t="s">
        <v>4196</v>
      </c>
      <c r="D50" s="535">
        <v>6.0E8</v>
      </c>
      <c r="E50" s="298" t="s">
        <v>4197</v>
      </c>
      <c r="F50" s="298">
        <v>261.0</v>
      </c>
      <c r="G50" s="298">
        <v>135.0</v>
      </c>
      <c r="H50" s="298">
        <v>3.0</v>
      </c>
      <c r="I50" s="298">
        <v>1.0</v>
      </c>
      <c r="J50" s="298">
        <v>0.0</v>
      </c>
      <c r="K50" s="298">
        <v>0.0</v>
      </c>
      <c r="L50" s="298">
        <v>0.0</v>
      </c>
      <c r="M50" s="298">
        <v>1.0</v>
      </c>
      <c r="N50" s="298">
        <v>0.0</v>
      </c>
      <c r="O50" s="301" t="s">
        <v>172</v>
      </c>
      <c r="P50" s="301" t="s">
        <v>4198</v>
      </c>
      <c r="Q50" s="540" t="s">
        <v>4199</v>
      </c>
      <c r="R50" s="523"/>
    </row>
    <row r="51" ht="20.25" customHeight="1">
      <c r="A51" s="144">
        <v>51.0</v>
      </c>
      <c r="B51" s="537"/>
      <c r="C51" s="538" t="s">
        <v>4200</v>
      </c>
      <c r="D51" s="535">
        <v>5.0E8</v>
      </c>
      <c r="E51" s="298" t="s">
        <v>4201</v>
      </c>
      <c r="F51" s="298">
        <v>200.0</v>
      </c>
      <c r="G51" s="298">
        <v>42.0</v>
      </c>
      <c r="H51" s="298">
        <v>2.0</v>
      </c>
      <c r="I51" s="298">
        <v>1.0</v>
      </c>
      <c r="J51" s="298">
        <v>0.0</v>
      </c>
      <c r="K51" s="298">
        <v>0.0</v>
      </c>
      <c r="L51" s="298">
        <v>0.0</v>
      </c>
      <c r="M51" s="298">
        <v>1.0</v>
      </c>
      <c r="N51" s="298">
        <v>0.0</v>
      </c>
      <c r="O51" s="301" t="s">
        <v>172</v>
      </c>
      <c r="P51" s="301" t="s">
        <v>4202</v>
      </c>
      <c r="Q51" s="540" t="s">
        <v>4203</v>
      </c>
      <c r="R51" s="523"/>
    </row>
    <row r="52" ht="20.25" customHeight="1">
      <c r="A52" s="144">
        <v>52.0</v>
      </c>
      <c r="B52" s="537"/>
      <c r="C52" s="538" t="s">
        <v>4204</v>
      </c>
      <c r="D52" s="535">
        <v>1.58E8</v>
      </c>
      <c r="E52" s="298" t="s">
        <v>4205</v>
      </c>
      <c r="F52" s="298">
        <v>84.0</v>
      </c>
      <c r="G52" s="298">
        <v>30.0</v>
      </c>
      <c r="H52" s="298">
        <v>2.0</v>
      </c>
      <c r="I52" s="298">
        <v>1.0</v>
      </c>
      <c r="J52" s="298">
        <v>0.0</v>
      </c>
      <c r="K52" s="298">
        <v>0.0</v>
      </c>
      <c r="L52" s="298">
        <v>0.0</v>
      </c>
      <c r="M52" s="298">
        <v>1.0</v>
      </c>
      <c r="N52" s="298">
        <v>0.0</v>
      </c>
      <c r="O52" s="301" t="s">
        <v>172</v>
      </c>
      <c r="P52" s="301" t="s">
        <v>4206</v>
      </c>
      <c r="Q52" s="540" t="s">
        <v>4207</v>
      </c>
      <c r="R52" s="523"/>
    </row>
    <row r="53" ht="20.25" customHeight="1">
      <c r="A53" s="144">
        <v>53.0</v>
      </c>
      <c r="B53" s="537"/>
      <c r="C53" s="538" t="s">
        <v>4208</v>
      </c>
      <c r="D53" s="535">
        <v>1.5E9</v>
      </c>
      <c r="E53" s="298" t="s">
        <v>4209</v>
      </c>
      <c r="F53" s="298">
        <v>375.0</v>
      </c>
      <c r="G53" s="298">
        <v>200.0</v>
      </c>
      <c r="H53" s="298">
        <v>7.0</v>
      </c>
      <c r="I53" s="298">
        <v>4.0</v>
      </c>
      <c r="J53" s="298">
        <v>0.0</v>
      </c>
      <c r="K53" s="298">
        <v>0.0</v>
      </c>
      <c r="L53" s="298">
        <v>0.0</v>
      </c>
      <c r="M53" s="298">
        <v>2.0</v>
      </c>
      <c r="N53" s="298">
        <v>0.0</v>
      </c>
      <c r="O53" s="301" t="s">
        <v>172</v>
      </c>
      <c r="P53" s="301" t="s">
        <v>4210</v>
      </c>
      <c r="Q53" s="540" t="s">
        <v>4211</v>
      </c>
      <c r="R53" s="523"/>
    </row>
    <row r="54" ht="20.25" customHeight="1">
      <c r="A54" s="144">
        <v>54.0</v>
      </c>
      <c r="B54" s="537"/>
      <c r="C54" s="538" t="s">
        <v>4212</v>
      </c>
      <c r="D54" s="535">
        <v>1.58E8</v>
      </c>
      <c r="E54" s="298" t="s">
        <v>4213</v>
      </c>
      <c r="F54" s="298">
        <v>90.0</v>
      </c>
      <c r="G54" s="298">
        <v>27.0</v>
      </c>
      <c r="H54" s="298">
        <v>2.0</v>
      </c>
      <c r="I54" s="298">
        <v>1.0</v>
      </c>
      <c r="J54" s="298">
        <v>0.0</v>
      </c>
      <c r="K54" s="298">
        <v>0.0</v>
      </c>
      <c r="L54" s="298">
        <v>0.0</v>
      </c>
      <c r="M54" s="298">
        <v>1.0</v>
      </c>
      <c r="N54" s="298">
        <v>0.0</v>
      </c>
      <c r="O54" s="301" t="s">
        <v>172</v>
      </c>
      <c r="P54" s="301" t="s">
        <v>4214</v>
      </c>
      <c r="Q54" s="540" t="s">
        <v>4215</v>
      </c>
      <c r="R54" s="523"/>
    </row>
    <row r="55" ht="20.25" customHeight="1">
      <c r="A55" s="144">
        <v>55.0</v>
      </c>
      <c r="B55" s="539">
        <v>43969.0</v>
      </c>
      <c r="C55" s="538" t="s">
        <v>4216</v>
      </c>
      <c r="D55" s="535">
        <v>2.1E9</v>
      </c>
      <c r="E55" s="298" t="s">
        <v>4217</v>
      </c>
      <c r="F55" s="298">
        <v>100.0</v>
      </c>
      <c r="G55" s="298">
        <v>71.0</v>
      </c>
      <c r="H55" s="298">
        <v>1.0</v>
      </c>
      <c r="I55" s="298">
        <v>1.0</v>
      </c>
      <c r="J55" s="298">
        <v>0.0</v>
      </c>
      <c r="K55" s="298">
        <v>0.0</v>
      </c>
      <c r="L55" s="298">
        <v>0.0</v>
      </c>
      <c r="M55" s="298">
        <v>0.0</v>
      </c>
      <c r="N55" s="298">
        <v>0.0</v>
      </c>
      <c r="O55" s="301" t="s">
        <v>172</v>
      </c>
      <c r="P55" s="301" t="s">
        <v>4218</v>
      </c>
      <c r="Q55" s="540" t="s">
        <v>4219</v>
      </c>
      <c r="R55" s="523"/>
    </row>
    <row r="56" ht="20.25" customHeight="1">
      <c r="A56" s="144">
        <v>56.0</v>
      </c>
      <c r="B56" s="539">
        <v>44155.0</v>
      </c>
      <c r="C56" s="538" t="s">
        <v>4220</v>
      </c>
      <c r="D56" s="535">
        <v>7.5E7</v>
      </c>
      <c r="E56" s="298" t="s">
        <v>4221</v>
      </c>
      <c r="F56" s="298">
        <v>25.0</v>
      </c>
      <c r="G56" s="298">
        <v>14.0</v>
      </c>
      <c r="H56" s="298">
        <v>1.0</v>
      </c>
      <c r="I56" s="298">
        <v>1.0</v>
      </c>
      <c r="J56" s="298">
        <v>0.0</v>
      </c>
      <c r="K56" s="298">
        <v>0.0</v>
      </c>
      <c r="L56" s="298">
        <v>0.0</v>
      </c>
      <c r="M56" s="298">
        <v>1.0</v>
      </c>
      <c r="N56" s="298">
        <v>900.0</v>
      </c>
      <c r="O56" s="301" t="s">
        <v>172</v>
      </c>
      <c r="P56" s="301" t="s">
        <v>4222</v>
      </c>
      <c r="Q56" s="541" t="s">
        <v>4223</v>
      </c>
      <c r="R56" s="523"/>
    </row>
    <row r="57" ht="20.25" customHeight="1">
      <c r="A57" s="144">
        <v>57.0</v>
      </c>
      <c r="B57" s="539">
        <v>44267.0</v>
      </c>
      <c r="C57" s="538" t="s">
        <v>4224</v>
      </c>
      <c r="D57" s="535">
        <v>7.5E8</v>
      </c>
      <c r="E57" s="298" t="s">
        <v>4225</v>
      </c>
      <c r="F57" s="298">
        <v>219.0</v>
      </c>
      <c r="G57" s="298">
        <v>90.0</v>
      </c>
      <c r="H57" s="298">
        <v>3.0</v>
      </c>
      <c r="I57" s="298">
        <v>2.0</v>
      </c>
      <c r="J57" s="298">
        <v>0.0</v>
      </c>
      <c r="K57" s="298">
        <v>0.0</v>
      </c>
      <c r="L57" s="298">
        <v>0.0</v>
      </c>
      <c r="M57" s="298">
        <v>1.0</v>
      </c>
      <c r="N57" s="298">
        <v>0.0</v>
      </c>
      <c r="O57" s="301" t="s">
        <v>4226</v>
      </c>
      <c r="P57" s="301" t="s">
        <v>4227</v>
      </c>
      <c r="Q57" s="540" t="s">
        <v>4228</v>
      </c>
      <c r="R57" s="523"/>
    </row>
    <row r="58" ht="20.25" customHeight="1">
      <c r="A58" s="144">
        <v>58.0</v>
      </c>
      <c r="B58" s="539">
        <v>44246.0</v>
      </c>
      <c r="C58" s="538" t="s">
        <v>4229</v>
      </c>
      <c r="D58" s="535">
        <v>3.24E8</v>
      </c>
      <c r="E58" s="298" t="s">
        <v>4161</v>
      </c>
      <c r="F58" s="298">
        <v>84.0</v>
      </c>
      <c r="G58" s="298">
        <v>48.0</v>
      </c>
      <c r="H58" s="298">
        <v>2.0</v>
      </c>
      <c r="I58" s="298">
        <v>1.0</v>
      </c>
      <c r="J58" s="298">
        <v>0.0</v>
      </c>
      <c r="K58" s="298">
        <v>0.0</v>
      </c>
      <c r="L58" s="298">
        <v>0.0</v>
      </c>
      <c r="M58" s="298">
        <v>1.0</v>
      </c>
      <c r="N58" s="298">
        <v>0.0</v>
      </c>
      <c r="O58" s="301" t="s">
        <v>172</v>
      </c>
      <c r="P58" s="301" t="s">
        <v>4230</v>
      </c>
      <c r="Q58" s="540" t="s">
        <v>4231</v>
      </c>
      <c r="R58" s="523"/>
    </row>
    <row r="59" ht="20.25" customHeight="1">
      <c r="A59" s="144">
        <v>59.0</v>
      </c>
      <c r="B59" s="539">
        <v>44228.0</v>
      </c>
      <c r="C59" s="542" t="s">
        <v>4232</v>
      </c>
      <c r="D59" s="535">
        <v>1.0E9</v>
      </c>
      <c r="E59" s="298" t="s">
        <v>4165</v>
      </c>
      <c r="F59" s="298">
        <v>550.0</v>
      </c>
      <c r="G59" s="298">
        <v>168.0</v>
      </c>
      <c r="H59" s="298">
        <v>3.0</v>
      </c>
      <c r="I59" s="298">
        <v>2.0</v>
      </c>
      <c r="J59" s="298">
        <v>0.0</v>
      </c>
      <c r="K59" s="298">
        <v>0.0</v>
      </c>
      <c r="L59" s="298">
        <v>0.0</v>
      </c>
      <c r="M59" s="298">
        <v>1.0</v>
      </c>
      <c r="N59" s="298">
        <v>1300.0</v>
      </c>
      <c r="O59" s="301" t="s">
        <v>172</v>
      </c>
      <c r="P59" s="301" t="s">
        <v>4233</v>
      </c>
      <c r="Q59" s="536" t="s">
        <v>4234</v>
      </c>
      <c r="R59" s="523"/>
    </row>
    <row r="60" ht="20.25" customHeight="1">
      <c r="A60" s="144">
        <v>60.0</v>
      </c>
      <c r="B60" s="539">
        <v>44042.0</v>
      </c>
      <c r="C60" s="538" t="s">
        <v>4235</v>
      </c>
      <c r="D60" s="535">
        <v>1.55E9</v>
      </c>
      <c r="E60" s="298" t="s">
        <v>4225</v>
      </c>
      <c r="F60" s="298">
        <v>190.0</v>
      </c>
      <c r="G60" s="298">
        <v>175.0</v>
      </c>
      <c r="H60" s="298">
        <v>2.0</v>
      </c>
      <c r="I60" s="298">
        <v>2.0</v>
      </c>
      <c r="J60" s="298">
        <v>0.0</v>
      </c>
      <c r="K60" s="298">
        <v>0.0</v>
      </c>
      <c r="L60" s="298">
        <v>0.0</v>
      </c>
      <c r="M60" s="298">
        <v>1.0</v>
      </c>
      <c r="N60" s="298">
        <v>3500.0</v>
      </c>
      <c r="O60" s="301" t="s">
        <v>172</v>
      </c>
      <c r="P60" s="301" t="s">
        <v>4236</v>
      </c>
      <c r="Q60" s="536" t="s">
        <v>4237</v>
      </c>
      <c r="R60" s="523"/>
    </row>
    <row r="61" ht="20.25" customHeight="1">
      <c r="A61" s="144">
        <v>61.0</v>
      </c>
      <c r="B61" s="543">
        <v>44289.0</v>
      </c>
      <c r="C61" s="538" t="s">
        <v>4238</v>
      </c>
      <c r="D61" s="544">
        <v>2.8E9</v>
      </c>
      <c r="E61" s="298" t="s">
        <v>4239</v>
      </c>
      <c r="F61" s="298">
        <v>638.0</v>
      </c>
      <c r="G61" s="298">
        <v>200.0</v>
      </c>
      <c r="H61" s="298">
        <v>2.0</v>
      </c>
      <c r="I61" s="298">
        <v>2.0</v>
      </c>
      <c r="J61" s="298">
        <v>0.0</v>
      </c>
      <c r="K61" s="298">
        <v>0.0</v>
      </c>
      <c r="L61" s="298">
        <v>0.0</v>
      </c>
      <c r="M61" s="298">
        <v>0.0</v>
      </c>
      <c r="N61" s="298">
        <v>7700.0</v>
      </c>
      <c r="O61" s="301" t="s">
        <v>172</v>
      </c>
      <c r="P61" s="301" t="s">
        <v>4240</v>
      </c>
      <c r="Q61" s="536" t="s">
        <v>4241</v>
      </c>
      <c r="R61" s="301"/>
    </row>
    <row r="62" ht="20.25" customHeight="1">
      <c r="A62" s="144">
        <v>62.0</v>
      </c>
      <c r="B62" s="543">
        <v>44296.0</v>
      </c>
      <c r="C62" s="538" t="s">
        <v>4242</v>
      </c>
      <c r="D62" s="545">
        <v>1.4E9</v>
      </c>
      <c r="E62" s="298" t="s">
        <v>4243</v>
      </c>
      <c r="F62" s="298">
        <v>46.0</v>
      </c>
      <c r="G62" s="298">
        <v>46.0</v>
      </c>
      <c r="H62" s="298">
        <v>1.0</v>
      </c>
      <c r="I62" s="298">
        <v>1.0</v>
      </c>
      <c r="J62" s="298">
        <v>0.0</v>
      </c>
      <c r="K62" s="298">
        <v>0.0</v>
      </c>
      <c r="L62" s="298">
        <v>0.0</v>
      </c>
      <c r="M62" s="298">
        <v>1.0</v>
      </c>
      <c r="N62" s="298">
        <v>0.0</v>
      </c>
      <c r="O62" s="301" t="s">
        <v>172</v>
      </c>
      <c r="P62" s="301" t="s">
        <v>4244</v>
      </c>
      <c r="Q62" s="536" t="s">
        <v>4245</v>
      </c>
      <c r="R62" s="523"/>
    </row>
    <row r="63" ht="20.25" customHeight="1">
      <c r="A63" s="144">
        <v>63.0</v>
      </c>
      <c r="B63" s="543">
        <v>44272.0</v>
      </c>
      <c r="C63" s="538" t="s">
        <v>4246</v>
      </c>
      <c r="D63" s="544">
        <v>5.75E8</v>
      </c>
      <c r="E63" s="298" t="s">
        <v>4151</v>
      </c>
      <c r="F63" s="298">
        <v>120.0</v>
      </c>
      <c r="G63" s="298">
        <v>54.0</v>
      </c>
      <c r="H63" s="298">
        <v>3.0</v>
      </c>
      <c r="I63" s="298">
        <v>1.0</v>
      </c>
      <c r="J63" s="298">
        <v>0.0</v>
      </c>
      <c r="K63" s="298">
        <v>0.0</v>
      </c>
      <c r="L63" s="298">
        <v>0.0</v>
      </c>
      <c r="M63" s="298">
        <v>1.0</v>
      </c>
      <c r="N63" s="298">
        <v>0.0</v>
      </c>
      <c r="O63" s="301" t="s">
        <v>3304</v>
      </c>
      <c r="P63" s="301" t="s">
        <v>4247</v>
      </c>
      <c r="Q63" s="301" t="s">
        <v>4248</v>
      </c>
      <c r="R63" s="301"/>
    </row>
    <row r="64" ht="20.25" customHeight="1">
      <c r="A64" s="144">
        <v>64.0</v>
      </c>
      <c r="B64" s="543">
        <v>44272.0</v>
      </c>
      <c r="C64" s="538" t="s">
        <v>4249</v>
      </c>
      <c r="D64" s="544">
        <v>4.5E8</v>
      </c>
      <c r="E64" s="298" t="s">
        <v>4044</v>
      </c>
      <c r="F64" s="298">
        <v>160.0</v>
      </c>
      <c r="G64" s="298">
        <v>45.0</v>
      </c>
      <c r="H64" s="298">
        <v>2.0</v>
      </c>
      <c r="I64" s="298">
        <v>1.0</v>
      </c>
      <c r="J64" s="298">
        <v>0.0</v>
      </c>
      <c r="K64" s="298">
        <v>0.0</v>
      </c>
      <c r="L64" s="298">
        <v>0.0</v>
      </c>
      <c r="M64" s="298">
        <v>1.0</v>
      </c>
      <c r="N64" s="298">
        <v>0.0</v>
      </c>
      <c r="O64" s="301" t="s">
        <v>3304</v>
      </c>
      <c r="P64" s="301" t="s">
        <v>4250</v>
      </c>
      <c r="Q64" s="536" t="s">
        <v>4251</v>
      </c>
      <c r="R64" s="301"/>
    </row>
    <row r="65" ht="20.25" customHeight="1">
      <c r="A65" s="144">
        <v>65.0</v>
      </c>
      <c r="B65" s="543">
        <v>44272.0</v>
      </c>
      <c r="C65" s="538" t="s">
        <v>4252</v>
      </c>
      <c r="D65" s="544">
        <v>5.0E8</v>
      </c>
      <c r="E65" s="298" t="s">
        <v>4151</v>
      </c>
      <c r="F65" s="298">
        <v>100.0</v>
      </c>
      <c r="G65" s="298">
        <v>100.0</v>
      </c>
      <c r="H65" s="298">
        <v>3.0</v>
      </c>
      <c r="I65" s="298">
        <v>2.0</v>
      </c>
      <c r="J65" s="298">
        <v>0.0</v>
      </c>
      <c r="K65" s="298">
        <v>0.0</v>
      </c>
      <c r="L65" s="298">
        <v>0.0</v>
      </c>
      <c r="M65" s="298">
        <v>1.0</v>
      </c>
      <c r="N65" s="298">
        <v>1300.0</v>
      </c>
      <c r="O65" s="301" t="s">
        <v>172</v>
      </c>
      <c r="P65" s="301" t="s">
        <v>4253</v>
      </c>
      <c r="Q65" s="301" t="s">
        <v>4254</v>
      </c>
      <c r="R65" s="301"/>
    </row>
    <row r="66" ht="20.25" customHeight="1">
      <c r="A66" s="144">
        <v>66.0</v>
      </c>
      <c r="B66" s="543">
        <v>44272.0</v>
      </c>
      <c r="C66" s="538" t="s">
        <v>4255</v>
      </c>
      <c r="D66" s="544">
        <v>1.9E9</v>
      </c>
      <c r="E66" s="298" t="s">
        <v>4021</v>
      </c>
      <c r="F66" s="298">
        <v>1400.0</v>
      </c>
      <c r="G66" s="298">
        <v>300.0</v>
      </c>
      <c r="H66" s="298">
        <v>3.0</v>
      </c>
      <c r="I66" s="298">
        <v>2.0</v>
      </c>
      <c r="J66" s="298">
        <v>0.0</v>
      </c>
      <c r="K66" s="298">
        <v>0.0</v>
      </c>
      <c r="L66" s="298">
        <v>0.0</v>
      </c>
      <c r="M66" s="298">
        <v>0.0</v>
      </c>
      <c r="N66" s="298">
        <v>0.0</v>
      </c>
      <c r="O66" s="301" t="s">
        <v>3304</v>
      </c>
      <c r="P66" s="301" t="s">
        <v>4256</v>
      </c>
      <c r="Q66" s="301" t="s">
        <v>4257</v>
      </c>
      <c r="R66" s="301"/>
    </row>
    <row r="67" ht="20.25" customHeight="1">
      <c r="A67" s="144">
        <v>67.0</v>
      </c>
      <c r="B67" s="543">
        <v>44296.0</v>
      </c>
      <c r="C67" s="538" t="s">
        <v>4258</v>
      </c>
      <c r="D67" s="544">
        <v>1.45E8</v>
      </c>
      <c r="E67" s="298" t="s">
        <v>4044</v>
      </c>
      <c r="F67" s="298">
        <v>84.0</v>
      </c>
      <c r="G67" s="298">
        <v>21.0</v>
      </c>
      <c r="H67" s="298">
        <v>2.0</v>
      </c>
      <c r="I67" s="298">
        <v>1.0</v>
      </c>
      <c r="J67" s="298">
        <v>0.0</v>
      </c>
      <c r="K67" s="298">
        <v>0.0</v>
      </c>
      <c r="L67" s="298">
        <v>0.0</v>
      </c>
      <c r="M67" s="298">
        <v>0.0</v>
      </c>
      <c r="N67" s="298">
        <v>0.0</v>
      </c>
      <c r="O67" s="301" t="s">
        <v>172</v>
      </c>
      <c r="P67" s="301" t="s">
        <v>4259</v>
      </c>
      <c r="Q67" s="536" t="s">
        <v>4260</v>
      </c>
      <c r="R67" s="523"/>
    </row>
    <row r="68" ht="20.25" customHeight="1">
      <c r="A68" s="144">
        <v>68.0</v>
      </c>
      <c r="B68" s="543">
        <v>44298.0</v>
      </c>
      <c r="C68" s="538" t="s">
        <v>4261</v>
      </c>
      <c r="D68" s="544">
        <v>1.32E8</v>
      </c>
      <c r="E68" s="298" t="s">
        <v>4262</v>
      </c>
      <c r="F68" s="298">
        <v>90.0</v>
      </c>
      <c r="G68" s="298">
        <v>30.0</v>
      </c>
      <c r="H68" s="298">
        <v>2.0</v>
      </c>
      <c r="I68" s="298">
        <v>1.0</v>
      </c>
      <c r="J68" s="298">
        <v>0.0</v>
      </c>
      <c r="K68" s="298">
        <v>0.0</v>
      </c>
      <c r="L68" s="298">
        <v>0.0</v>
      </c>
      <c r="M68" s="298">
        <v>0.0</v>
      </c>
      <c r="N68" s="298">
        <v>0.0</v>
      </c>
      <c r="O68" s="301" t="s">
        <v>3304</v>
      </c>
      <c r="P68" s="301" t="s">
        <v>4263</v>
      </c>
      <c r="Q68" s="536" t="s">
        <v>4264</v>
      </c>
      <c r="R68" s="523"/>
    </row>
    <row r="69" ht="20.25" customHeight="1">
      <c r="A69" s="144">
        <v>69.0</v>
      </c>
      <c r="B69" s="543">
        <v>44298.0</v>
      </c>
      <c r="C69" s="538" t="s">
        <v>4265</v>
      </c>
      <c r="D69" s="544">
        <v>2.25E8</v>
      </c>
      <c r="E69" s="298" t="s">
        <v>4266</v>
      </c>
      <c r="F69" s="298">
        <v>270.0</v>
      </c>
      <c r="G69" s="298">
        <v>100.0</v>
      </c>
      <c r="H69" s="298">
        <v>4.0</v>
      </c>
      <c r="I69" s="298">
        <v>4.0</v>
      </c>
      <c r="J69" s="298">
        <v>0.0</v>
      </c>
      <c r="K69" s="298">
        <v>0.0</v>
      </c>
      <c r="L69" s="298">
        <v>0.0</v>
      </c>
      <c r="M69" s="298">
        <v>0.0</v>
      </c>
      <c r="N69" s="298">
        <v>0.0</v>
      </c>
      <c r="O69" s="301" t="s">
        <v>172</v>
      </c>
      <c r="P69" s="301" t="s">
        <v>4267</v>
      </c>
      <c r="Q69" s="536" t="s">
        <v>4268</v>
      </c>
      <c r="R69" s="523"/>
    </row>
    <row r="70" ht="20.25" customHeight="1">
      <c r="A70" s="144">
        <v>70.0</v>
      </c>
      <c r="B70" s="543">
        <v>44296.0</v>
      </c>
      <c r="C70" s="538" t="s">
        <v>4269</v>
      </c>
      <c r="D70" s="544">
        <v>1.4E9</v>
      </c>
      <c r="E70" s="298" t="s">
        <v>4270</v>
      </c>
      <c r="F70" s="298">
        <v>268.0</v>
      </c>
      <c r="G70" s="298">
        <v>400.0</v>
      </c>
      <c r="H70" s="298">
        <v>3.0</v>
      </c>
      <c r="I70" s="298">
        <v>2.0</v>
      </c>
      <c r="J70" s="298">
        <v>0.0</v>
      </c>
      <c r="K70" s="298">
        <v>0.0</v>
      </c>
      <c r="L70" s="298">
        <v>0.0</v>
      </c>
      <c r="M70" s="298">
        <v>0.0</v>
      </c>
      <c r="N70" s="298">
        <v>0.0</v>
      </c>
      <c r="O70" s="301" t="s">
        <v>172</v>
      </c>
      <c r="P70" s="301" t="s">
        <v>4271</v>
      </c>
      <c r="Q70" s="301" t="s">
        <v>4272</v>
      </c>
      <c r="R70" s="301"/>
    </row>
    <row r="71" ht="20.25" customHeight="1">
      <c r="A71" s="144">
        <v>71.0</v>
      </c>
      <c r="B71" s="539">
        <v>44278.0</v>
      </c>
      <c r="C71" s="538" t="s">
        <v>4273</v>
      </c>
      <c r="D71" s="520" t="s">
        <v>4274</v>
      </c>
      <c r="E71" s="298" t="s">
        <v>4026</v>
      </c>
      <c r="F71" s="298">
        <v>2900.0</v>
      </c>
      <c r="G71" s="298">
        <v>172.0</v>
      </c>
      <c r="H71" s="298">
        <v>4.0</v>
      </c>
      <c r="I71" s="298">
        <v>2.0</v>
      </c>
      <c r="J71" s="298">
        <v>0.0</v>
      </c>
      <c r="K71" s="298">
        <v>0.0</v>
      </c>
      <c r="L71" s="298">
        <v>0.0</v>
      </c>
      <c r="M71" s="298">
        <v>0.0</v>
      </c>
      <c r="N71" s="298">
        <v>0.0</v>
      </c>
      <c r="O71" s="301" t="s">
        <v>172</v>
      </c>
      <c r="P71" s="301" t="s">
        <v>4275</v>
      </c>
      <c r="Q71" s="536" t="s">
        <v>4276</v>
      </c>
      <c r="R71" s="523"/>
    </row>
    <row r="72" ht="20.25" customHeight="1">
      <c r="A72" s="144">
        <v>72.0</v>
      </c>
      <c r="B72" s="539">
        <v>44241.0</v>
      </c>
      <c r="C72" s="538" t="s">
        <v>4277</v>
      </c>
      <c r="D72" s="520" t="s">
        <v>4278</v>
      </c>
      <c r="E72" s="298" t="s">
        <v>4279</v>
      </c>
      <c r="F72" s="298">
        <v>429.0</v>
      </c>
      <c r="G72" s="298">
        <v>250.0</v>
      </c>
      <c r="H72" s="298">
        <v>6.0</v>
      </c>
      <c r="I72" s="298">
        <v>3.0</v>
      </c>
      <c r="J72" s="298">
        <v>0.0</v>
      </c>
      <c r="K72" s="298">
        <v>0.0</v>
      </c>
      <c r="L72" s="298">
        <v>3.0</v>
      </c>
      <c r="M72" s="298">
        <v>2.0</v>
      </c>
      <c r="N72" s="298">
        <v>2200.0</v>
      </c>
      <c r="O72" s="301" t="s">
        <v>172</v>
      </c>
      <c r="P72" s="301" t="s">
        <v>4280</v>
      </c>
      <c r="Q72" s="301" t="s">
        <v>4281</v>
      </c>
      <c r="R72" s="301"/>
    </row>
    <row r="73" ht="20.25" customHeight="1">
      <c r="A73" s="144">
        <v>73.0</v>
      </c>
      <c r="B73" s="539">
        <v>44205.0</v>
      </c>
      <c r="C73" s="538" t="s">
        <v>4282</v>
      </c>
      <c r="D73" s="520" t="s">
        <v>4278</v>
      </c>
      <c r="E73" s="298" t="s">
        <v>4225</v>
      </c>
      <c r="F73" s="298">
        <v>1160.0</v>
      </c>
      <c r="G73" s="298">
        <v>376.0</v>
      </c>
      <c r="H73" s="298">
        <v>11.0</v>
      </c>
      <c r="I73" s="298">
        <v>11.0</v>
      </c>
      <c r="J73" s="298">
        <v>0.0</v>
      </c>
      <c r="K73" s="298">
        <v>0.0</v>
      </c>
      <c r="L73" s="298">
        <v>1.0</v>
      </c>
      <c r="M73" s="298">
        <v>0.0</v>
      </c>
      <c r="N73" s="298">
        <v>0.0</v>
      </c>
      <c r="O73" s="301" t="s">
        <v>172</v>
      </c>
      <c r="P73" s="301" t="s">
        <v>4283</v>
      </c>
      <c r="Q73" s="536" t="s">
        <v>4284</v>
      </c>
      <c r="R73" s="523"/>
    </row>
    <row r="74" ht="20.25" customHeight="1">
      <c r="A74" s="144">
        <v>74.0</v>
      </c>
      <c r="B74" s="539">
        <v>44172.0</v>
      </c>
      <c r="C74" s="538" t="s">
        <v>4285</v>
      </c>
      <c r="D74" s="520" t="s">
        <v>4286</v>
      </c>
      <c r="E74" s="298" t="s">
        <v>4225</v>
      </c>
      <c r="F74" s="298">
        <v>1011.0</v>
      </c>
      <c r="G74" s="298">
        <v>220.0</v>
      </c>
      <c r="H74" s="298">
        <v>2.0</v>
      </c>
      <c r="I74" s="298">
        <v>2.0</v>
      </c>
      <c r="J74" s="298">
        <v>0.0</v>
      </c>
      <c r="K74" s="298">
        <v>0.0</v>
      </c>
      <c r="L74" s="298">
        <v>1.0</v>
      </c>
      <c r="M74" s="298">
        <v>0.0</v>
      </c>
      <c r="N74" s="298">
        <v>5500.0</v>
      </c>
      <c r="O74" s="301" t="s">
        <v>172</v>
      </c>
      <c r="P74" s="301" t="s">
        <v>4287</v>
      </c>
      <c r="Q74" s="536" t="s">
        <v>4288</v>
      </c>
      <c r="R74" s="523"/>
    </row>
    <row r="75" ht="20.25" customHeight="1">
      <c r="A75" s="144">
        <v>75.0</v>
      </c>
      <c r="B75" s="539">
        <v>44160.0</v>
      </c>
      <c r="C75" s="538" t="s">
        <v>4289</v>
      </c>
      <c r="D75" s="520" t="s">
        <v>4290</v>
      </c>
      <c r="E75" s="298" t="s">
        <v>4291</v>
      </c>
      <c r="F75" s="298">
        <v>400.0</v>
      </c>
      <c r="G75" s="298">
        <v>250.0</v>
      </c>
      <c r="H75" s="298">
        <v>5.0</v>
      </c>
      <c r="I75" s="298">
        <v>4.0</v>
      </c>
      <c r="J75" s="298">
        <v>0.0</v>
      </c>
      <c r="K75" s="298">
        <v>0.0</v>
      </c>
      <c r="L75" s="298">
        <v>0.0</v>
      </c>
      <c r="M75" s="298">
        <v>0.0</v>
      </c>
      <c r="N75" s="298">
        <v>2200.0</v>
      </c>
      <c r="O75" s="301" t="s">
        <v>172</v>
      </c>
      <c r="P75" s="301" t="s">
        <v>4292</v>
      </c>
      <c r="Q75" s="301" t="s">
        <v>4293</v>
      </c>
      <c r="R75" s="301"/>
    </row>
    <row r="76" ht="20.25" customHeight="1">
      <c r="A76" s="144">
        <v>76.0</v>
      </c>
      <c r="B76" s="539">
        <v>43992.0</v>
      </c>
      <c r="C76" s="538" t="s">
        <v>4294</v>
      </c>
      <c r="D76" s="520" t="s">
        <v>4295</v>
      </c>
      <c r="E76" s="546" t="s">
        <v>4225</v>
      </c>
      <c r="F76" s="298">
        <v>700.0</v>
      </c>
      <c r="G76" s="298">
        <v>600.0</v>
      </c>
      <c r="H76" s="298">
        <v>3.0</v>
      </c>
      <c r="I76" s="298">
        <v>4.0</v>
      </c>
      <c r="J76" s="298">
        <v>0.0</v>
      </c>
      <c r="K76" s="298">
        <v>0.0</v>
      </c>
      <c r="L76" s="298">
        <v>1.0</v>
      </c>
      <c r="M76" s="298">
        <v>0.0</v>
      </c>
      <c r="N76" s="298">
        <v>0.0</v>
      </c>
      <c r="O76" s="301" t="s">
        <v>243</v>
      </c>
      <c r="P76" s="301" t="s">
        <v>4296</v>
      </c>
      <c r="Q76" s="536" t="s">
        <v>4297</v>
      </c>
      <c r="R76" s="523"/>
    </row>
    <row r="77" ht="20.25" customHeight="1">
      <c r="A77" s="144">
        <v>77.0</v>
      </c>
      <c r="B77" s="539">
        <v>43942.0</v>
      </c>
      <c r="C77" s="538" t="s">
        <v>4298</v>
      </c>
      <c r="D77" s="520" t="s">
        <v>4299</v>
      </c>
      <c r="E77" s="298" t="s">
        <v>4026</v>
      </c>
      <c r="F77" s="298">
        <v>2400.0</v>
      </c>
      <c r="G77" s="298">
        <v>400.0</v>
      </c>
      <c r="H77" s="298">
        <v>3.0</v>
      </c>
      <c r="I77" s="298">
        <v>3.0</v>
      </c>
      <c r="J77" s="298">
        <v>0.0</v>
      </c>
      <c r="K77" s="298">
        <v>0.0</v>
      </c>
      <c r="L77" s="298">
        <v>0.0</v>
      </c>
      <c r="M77" s="298">
        <v>0.0</v>
      </c>
      <c r="N77" s="298">
        <v>3500.0</v>
      </c>
      <c r="O77" s="301" t="s">
        <v>172</v>
      </c>
      <c r="P77" s="301" t="s">
        <v>4300</v>
      </c>
      <c r="Q77" s="301" t="s">
        <v>4301</v>
      </c>
      <c r="R77" s="301"/>
    </row>
    <row r="78" ht="20.25" customHeight="1">
      <c r="A78" s="144">
        <v>78.0</v>
      </c>
      <c r="B78" s="539">
        <v>44249.0</v>
      </c>
      <c r="C78" s="538" t="s">
        <v>4302</v>
      </c>
      <c r="D78" s="547" t="s">
        <v>4303</v>
      </c>
      <c r="E78" s="548" t="s">
        <v>4225</v>
      </c>
      <c r="F78" s="298">
        <v>323.0</v>
      </c>
      <c r="G78" s="298">
        <v>240.0</v>
      </c>
      <c r="H78" s="298">
        <v>6.0</v>
      </c>
      <c r="I78" s="298">
        <v>6.0</v>
      </c>
      <c r="J78" s="298">
        <v>0.0</v>
      </c>
      <c r="K78" s="298">
        <v>0.0</v>
      </c>
      <c r="L78" s="298">
        <v>0.0</v>
      </c>
      <c r="M78" s="298">
        <v>0.0</v>
      </c>
      <c r="N78" s="298">
        <v>0.0</v>
      </c>
      <c r="O78" s="301" t="s">
        <v>172</v>
      </c>
      <c r="P78" s="301" t="s">
        <v>4304</v>
      </c>
      <c r="Q78" s="536" t="s">
        <v>4305</v>
      </c>
      <c r="R78" s="523"/>
    </row>
    <row r="79" ht="20.25" customHeight="1">
      <c r="A79" s="144">
        <v>79.0</v>
      </c>
      <c r="B79" s="539">
        <v>44248.0</v>
      </c>
      <c r="C79" s="538" t="s">
        <v>4306</v>
      </c>
      <c r="D79" s="520" t="s">
        <v>4307</v>
      </c>
      <c r="E79" s="298" t="s">
        <v>4308</v>
      </c>
      <c r="F79" s="298">
        <v>400.0</v>
      </c>
      <c r="G79" s="298">
        <v>350.0</v>
      </c>
      <c r="H79" s="298">
        <v>7.0</v>
      </c>
      <c r="I79" s="298">
        <v>3.0</v>
      </c>
      <c r="J79" s="298">
        <v>0.0</v>
      </c>
      <c r="K79" s="298">
        <v>0.0</v>
      </c>
      <c r="L79" s="298">
        <v>0.0</v>
      </c>
      <c r="M79" s="298">
        <v>0.0</v>
      </c>
      <c r="N79" s="298">
        <v>0.0</v>
      </c>
      <c r="O79" s="301" t="s">
        <v>172</v>
      </c>
      <c r="P79" s="301" t="s">
        <v>4309</v>
      </c>
      <c r="Q79" s="536" t="s">
        <v>4310</v>
      </c>
      <c r="R79" s="523"/>
    </row>
    <row r="80" ht="20.25" customHeight="1">
      <c r="A80" s="144">
        <v>80.0</v>
      </c>
      <c r="B80" s="539">
        <v>44224.0</v>
      </c>
      <c r="C80" s="538" t="s">
        <v>4311</v>
      </c>
      <c r="D80" s="520" t="s">
        <v>4303</v>
      </c>
      <c r="E80" s="298" t="s">
        <v>4026</v>
      </c>
      <c r="F80" s="298">
        <v>585.0</v>
      </c>
      <c r="G80" s="298">
        <v>500.0</v>
      </c>
      <c r="H80" s="298">
        <v>3.0</v>
      </c>
      <c r="I80" s="298">
        <v>3.0</v>
      </c>
      <c r="J80" s="298">
        <v>0.0</v>
      </c>
      <c r="K80" s="298">
        <v>0.0</v>
      </c>
      <c r="L80" s="298">
        <v>0.0</v>
      </c>
      <c r="M80" s="298">
        <v>0.0</v>
      </c>
      <c r="N80" s="298">
        <v>11000.0</v>
      </c>
      <c r="O80" s="301" t="s">
        <v>243</v>
      </c>
      <c r="P80" s="301" t="s">
        <v>4312</v>
      </c>
      <c r="Q80" s="536" t="s">
        <v>4313</v>
      </c>
      <c r="R80" s="523"/>
    </row>
    <row r="81" ht="20.25" customHeight="1">
      <c r="A81" s="144">
        <v>81.0</v>
      </c>
      <c r="B81" s="539">
        <v>44156.0</v>
      </c>
      <c r="C81" s="538" t="s">
        <v>4314</v>
      </c>
      <c r="D81" s="520" t="s">
        <v>4315</v>
      </c>
      <c r="E81" s="298" t="s">
        <v>4026</v>
      </c>
      <c r="F81" s="298">
        <v>500.0</v>
      </c>
      <c r="G81" s="298">
        <v>40.0</v>
      </c>
      <c r="H81" s="298">
        <v>6.0</v>
      </c>
      <c r="I81" s="298">
        <v>6.0</v>
      </c>
      <c r="J81" s="298">
        <v>0.0</v>
      </c>
      <c r="K81" s="298">
        <v>0.0</v>
      </c>
      <c r="L81" s="298">
        <v>0.0</v>
      </c>
      <c r="M81" s="298">
        <v>0.0</v>
      </c>
      <c r="N81" s="298">
        <v>2200.0</v>
      </c>
      <c r="O81" s="301" t="s">
        <v>172</v>
      </c>
      <c r="P81" s="549" t="s">
        <v>4316</v>
      </c>
      <c r="Q81" s="550" t="s">
        <v>4317</v>
      </c>
      <c r="R81" s="523"/>
    </row>
    <row r="82" ht="20.25" customHeight="1">
      <c r="A82" s="144">
        <v>82.0</v>
      </c>
      <c r="B82" s="539">
        <v>43897.0</v>
      </c>
      <c r="C82" s="538" t="s">
        <v>4318</v>
      </c>
      <c r="D82" s="520" t="s">
        <v>4303</v>
      </c>
      <c r="E82" s="298" t="s">
        <v>4026</v>
      </c>
      <c r="F82" s="298">
        <v>600.0</v>
      </c>
      <c r="G82" s="298">
        <v>232.0</v>
      </c>
      <c r="H82" s="298">
        <v>3.0</v>
      </c>
      <c r="I82" s="298">
        <v>3.0</v>
      </c>
      <c r="J82" s="298">
        <v>0.0</v>
      </c>
      <c r="K82" s="298">
        <v>0.0</v>
      </c>
      <c r="L82" s="298">
        <v>0.0</v>
      </c>
      <c r="M82" s="298">
        <v>0.0</v>
      </c>
      <c r="N82" s="298">
        <v>5500.0</v>
      </c>
      <c r="O82" s="301" t="s">
        <v>172</v>
      </c>
      <c r="P82" s="301" t="s">
        <v>4319</v>
      </c>
      <c r="Q82" s="550" t="s">
        <v>4320</v>
      </c>
      <c r="R82" s="523"/>
    </row>
    <row r="83" ht="20.25" customHeight="1">
      <c r="A83" s="144">
        <v>83.0</v>
      </c>
      <c r="B83" s="539">
        <v>43896.0</v>
      </c>
      <c r="C83" s="538" t="s">
        <v>4321</v>
      </c>
      <c r="D83" s="547" t="s">
        <v>4303</v>
      </c>
      <c r="E83" s="298" t="s">
        <v>4322</v>
      </c>
      <c r="F83" s="298">
        <v>650.0</v>
      </c>
      <c r="G83" s="298">
        <v>500.0</v>
      </c>
      <c r="H83" s="298">
        <v>12.0</v>
      </c>
      <c r="I83" s="298">
        <v>12.0</v>
      </c>
      <c r="J83" s="298">
        <v>0.0</v>
      </c>
      <c r="K83" s="298">
        <v>0.0</v>
      </c>
      <c r="L83" s="298">
        <v>0.0</v>
      </c>
      <c r="M83" s="298">
        <v>0.0</v>
      </c>
      <c r="N83" s="298">
        <v>0.0</v>
      </c>
      <c r="O83" s="301" t="s">
        <v>172</v>
      </c>
      <c r="P83" s="301" t="s">
        <v>4323</v>
      </c>
      <c r="Q83" s="550" t="s">
        <v>4324</v>
      </c>
      <c r="R83" s="523"/>
    </row>
    <row r="84" ht="20.25" customHeight="1">
      <c r="A84" s="144">
        <v>84.0</v>
      </c>
      <c r="B84" s="539">
        <v>43833.0</v>
      </c>
      <c r="C84" s="538" t="s">
        <v>4325</v>
      </c>
      <c r="D84" s="547" t="s">
        <v>4303</v>
      </c>
      <c r="E84" s="551" t="s">
        <v>4026</v>
      </c>
      <c r="F84" s="298">
        <v>725.0</v>
      </c>
      <c r="G84" s="298">
        <v>305.0</v>
      </c>
      <c r="H84" s="298">
        <v>4.0</v>
      </c>
      <c r="I84" s="298">
        <v>3.0</v>
      </c>
      <c r="J84" s="298">
        <v>0.0</v>
      </c>
      <c r="K84" s="298">
        <v>0.0</v>
      </c>
      <c r="L84" s="298">
        <v>0.0</v>
      </c>
      <c r="M84" s="298">
        <v>1.0</v>
      </c>
      <c r="N84" s="298">
        <v>0.0</v>
      </c>
      <c r="O84" s="301" t="s">
        <v>172</v>
      </c>
      <c r="P84" s="384" t="s">
        <v>4326</v>
      </c>
      <c r="Q84" s="550" t="s">
        <v>4327</v>
      </c>
      <c r="R84" s="523"/>
    </row>
    <row r="85" ht="20.25" customHeight="1">
      <c r="A85" s="144">
        <v>85.0</v>
      </c>
      <c r="B85" s="539">
        <v>44293.0</v>
      </c>
      <c r="C85" s="538" t="s">
        <v>4328</v>
      </c>
      <c r="D85" s="520" t="s">
        <v>4329</v>
      </c>
      <c r="E85" s="298" t="s">
        <v>4103</v>
      </c>
      <c r="F85" s="298">
        <v>150.0</v>
      </c>
      <c r="G85" s="298">
        <v>135.0</v>
      </c>
      <c r="H85" s="298">
        <v>1.0</v>
      </c>
      <c r="I85" s="298">
        <v>2.0</v>
      </c>
      <c r="J85" s="298">
        <v>0.0</v>
      </c>
      <c r="K85" s="298">
        <v>0.0</v>
      </c>
      <c r="L85" s="298">
        <v>0.0</v>
      </c>
      <c r="M85" s="298">
        <v>1.0</v>
      </c>
      <c r="N85" s="298">
        <v>4400.0</v>
      </c>
      <c r="O85" s="301" t="s">
        <v>172</v>
      </c>
      <c r="P85" s="301" t="s">
        <v>4330</v>
      </c>
      <c r="Q85" s="550" t="s">
        <v>4331</v>
      </c>
      <c r="R85" s="523"/>
    </row>
    <row r="86" ht="20.25" customHeight="1">
      <c r="A86" s="144">
        <v>86.0</v>
      </c>
      <c r="B86" s="539">
        <v>44288.0</v>
      </c>
      <c r="C86" s="538" t="s">
        <v>4332</v>
      </c>
      <c r="D86" s="520" t="s">
        <v>4333</v>
      </c>
      <c r="E86" s="298" t="s">
        <v>4334</v>
      </c>
      <c r="F86" s="298">
        <v>858.0</v>
      </c>
      <c r="G86" s="298">
        <v>450.0</v>
      </c>
      <c r="H86" s="298">
        <v>4.0</v>
      </c>
      <c r="I86" s="298">
        <v>4.0</v>
      </c>
      <c r="J86" s="298">
        <v>0.0</v>
      </c>
      <c r="K86" s="298">
        <v>0.0</v>
      </c>
      <c r="L86" s="298">
        <v>0.0</v>
      </c>
      <c r="M86" s="298">
        <v>1.0</v>
      </c>
      <c r="N86" s="298">
        <v>5500.0</v>
      </c>
      <c r="O86" s="301" t="s">
        <v>172</v>
      </c>
      <c r="P86" s="529" t="s">
        <v>4335</v>
      </c>
      <c r="Q86" s="550" t="s">
        <v>4336</v>
      </c>
      <c r="R86" s="523"/>
    </row>
    <row r="87" ht="20.25" customHeight="1">
      <c r="A87" s="144">
        <v>87.0</v>
      </c>
      <c r="B87" s="539">
        <v>44287.0</v>
      </c>
      <c r="C87" s="538" t="s">
        <v>4337</v>
      </c>
      <c r="D87" s="520" t="s">
        <v>4329</v>
      </c>
      <c r="E87" s="298" t="s">
        <v>4291</v>
      </c>
      <c r="F87" s="298">
        <v>300.0</v>
      </c>
      <c r="G87" s="298">
        <v>178.0</v>
      </c>
      <c r="H87" s="298">
        <v>2.0</v>
      </c>
      <c r="I87" s="298">
        <v>2.0</v>
      </c>
      <c r="J87" s="298">
        <v>0.0</v>
      </c>
      <c r="K87" s="298">
        <v>0.0</v>
      </c>
      <c r="L87" s="298">
        <v>0.0</v>
      </c>
      <c r="M87" s="298">
        <v>0.0</v>
      </c>
      <c r="N87" s="298">
        <v>2200.0</v>
      </c>
      <c r="O87" s="301" t="s">
        <v>4338</v>
      </c>
      <c r="P87" s="301" t="s">
        <v>4339</v>
      </c>
      <c r="Q87" s="536" t="s">
        <v>4340</v>
      </c>
      <c r="R87" s="523"/>
    </row>
    <row r="88" ht="20.25" customHeight="1">
      <c r="A88" s="144">
        <v>88.0</v>
      </c>
      <c r="B88" s="539">
        <v>44256.0</v>
      </c>
      <c r="C88" s="538" t="s">
        <v>4341</v>
      </c>
      <c r="D88" s="520" t="s">
        <v>4342</v>
      </c>
      <c r="E88" s="298" t="s">
        <v>4021</v>
      </c>
      <c r="F88" s="298">
        <v>3400.0</v>
      </c>
      <c r="G88" s="298">
        <v>600.0</v>
      </c>
      <c r="H88" s="298">
        <v>4.0</v>
      </c>
      <c r="I88" s="298">
        <v>4.0</v>
      </c>
      <c r="J88" s="298">
        <v>0.0</v>
      </c>
      <c r="K88" s="298">
        <v>0.0</v>
      </c>
      <c r="L88" s="298">
        <v>0.0</v>
      </c>
      <c r="M88" s="298">
        <v>1.0</v>
      </c>
      <c r="N88" s="298">
        <v>0.0</v>
      </c>
      <c r="O88" s="301" t="s">
        <v>172</v>
      </c>
      <c r="P88" s="384" t="s">
        <v>4343</v>
      </c>
      <c r="Q88" s="552" t="s">
        <v>4344</v>
      </c>
      <c r="R88" s="523"/>
    </row>
    <row r="89" ht="20.25" customHeight="1">
      <c r="A89" s="144">
        <v>89.0</v>
      </c>
      <c r="B89" s="539">
        <v>44253.0</v>
      </c>
      <c r="C89" s="538" t="s">
        <v>4345</v>
      </c>
      <c r="D89" s="520" t="s">
        <v>4346</v>
      </c>
      <c r="E89" s="298" t="s">
        <v>4103</v>
      </c>
      <c r="F89" s="298">
        <v>600.0</v>
      </c>
      <c r="G89" s="298">
        <v>600.0</v>
      </c>
      <c r="H89" s="298">
        <v>5.0</v>
      </c>
      <c r="I89" s="298">
        <v>6.0</v>
      </c>
      <c r="J89" s="298">
        <v>0.0</v>
      </c>
      <c r="K89" s="298">
        <v>0.0</v>
      </c>
      <c r="L89" s="298">
        <v>0.0</v>
      </c>
      <c r="M89" s="298">
        <v>0.0</v>
      </c>
      <c r="N89" s="298">
        <v>11000.0</v>
      </c>
      <c r="O89" s="301" t="s">
        <v>243</v>
      </c>
      <c r="P89" s="301" t="s">
        <v>4347</v>
      </c>
      <c r="Q89" s="536" t="s">
        <v>4348</v>
      </c>
      <c r="R89" s="523"/>
    </row>
    <row r="90" ht="20.25" customHeight="1">
      <c r="A90" s="144">
        <v>90.0</v>
      </c>
      <c r="B90" s="539">
        <v>44144.0</v>
      </c>
      <c r="C90" s="538" t="s">
        <v>4349</v>
      </c>
      <c r="D90" s="520" t="s">
        <v>4350</v>
      </c>
      <c r="E90" s="298" t="s">
        <v>4026</v>
      </c>
      <c r="F90" s="298">
        <v>2200.0</v>
      </c>
      <c r="G90" s="298">
        <v>500.0</v>
      </c>
      <c r="H90" s="298">
        <v>6.0</v>
      </c>
      <c r="I90" s="298">
        <v>3.0</v>
      </c>
      <c r="J90" s="298">
        <v>0.0</v>
      </c>
      <c r="K90" s="298">
        <v>0.0</v>
      </c>
      <c r="L90" s="298">
        <v>0.0</v>
      </c>
      <c r="M90" s="298">
        <v>0.0</v>
      </c>
      <c r="N90" s="298">
        <v>7600.0</v>
      </c>
      <c r="O90" s="301" t="s">
        <v>172</v>
      </c>
      <c r="P90" s="301" t="s">
        <v>4351</v>
      </c>
      <c r="Q90" s="536" t="s">
        <v>4352</v>
      </c>
      <c r="R90" s="523"/>
    </row>
    <row r="91" ht="20.25" customHeight="1">
      <c r="A91" s="144">
        <v>91.0</v>
      </c>
      <c r="B91" s="539">
        <v>44094.0</v>
      </c>
      <c r="C91" s="538" t="s">
        <v>4353</v>
      </c>
      <c r="D91" s="520" t="s">
        <v>4354</v>
      </c>
      <c r="E91" s="298" t="s">
        <v>4225</v>
      </c>
      <c r="F91" s="298">
        <v>2000.0</v>
      </c>
      <c r="G91" s="298">
        <v>500.0</v>
      </c>
      <c r="H91" s="298">
        <v>4.0</v>
      </c>
      <c r="I91" s="298">
        <v>4.0</v>
      </c>
      <c r="J91" s="298">
        <v>0.0</v>
      </c>
      <c r="K91" s="298">
        <v>0.0</v>
      </c>
      <c r="L91" s="298">
        <v>0.0</v>
      </c>
      <c r="M91" s="298">
        <v>0.0</v>
      </c>
      <c r="N91" s="298">
        <v>5500.0</v>
      </c>
      <c r="O91" s="301" t="s">
        <v>172</v>
      </c>
      <c r="P91" s="301" t="s">
        <v>4355</v>
      </c>
      <c r="Q91" s="536" t="s">
        <v>4356</v>
      </c>
      <c r="R91" s="523"/>
    </row>
    <row r="92" ht="20.25" customHeight="1">
      <c r="A92" s="144">
        <v>92.0</v>
      </c>
      <c r="B92" s="539">
        <v>44036.0</v>
      </c>
      <c r="C92" s="538" t="s">
        <v>4357</v>
      </c>
      <c r="D92" s="520" t="s">
        <v>4358</v>
      </c>
      <c r="E92" s="298" t="s">
        <v>4359</v>
      </c>
      <c r="F92" s="298">
        <v>650.0</v>
      </c>
      <c r="G92" s="298">
        <v>532.0</v>
      </c>
      <c r="H92" s="298">
        <v>5.0</v>
      </c>
      <c r="I92" s="298">
        <v>4.0</v>
      </c>
      <c r="J92" s="298">
        <v>0.0</v>
      </c>
      <c r="K92" s="298">
        <v>1.0</v>
      </c>
      <c r="L92" s="298">
        <v>0.0</v>
      </c>
      <c r="M92" s="298">
        <v>0.0</v>
      </c>
      <c r="N92" s="298">
        <v>0.0</v>
      </c>
      <c r="O92" s="301" t="s">
        <v>172</v>
      </c>
      <c r="P92" s="301" t="s">
        <v>4360</v>
      </c>
      <c r="Q92" s="536" t="s">
        <v>4361</v>
      </c>
      <c r="R92" s="523"/>
    </row>
    <row r="93" ht="20.25" customHeight="1">
      <c r="A93" s="144">
        <v>93.0</v>
      </c>
      <c r="B93" s="539">
        <v>44030.0</v>
      </c>
      <c r="C93" s="538" t="s">
        <v>4362</v>
      </c>
      <c r="D93" s="520" t="s">
        <v>4363</v>
      </c>
      <c r="E93" s="298" t="s">
        <v>4021</v>
      </c>
      <c r="F93" s="298">
        <v>583.0</v>
      </c>
      <c r="G93" s="298">
        <v>600.0</v>
      </c>
      <c r="H93" s="298">
        <v>3.0</v>
      </c>
      <c r="I93" s="298">
        <v>3.0</v>
      </c>
      <c r="J93" s="298">
        <v>0.0</v>
      </c>
      <c r="K93" s="298">
        <v>0.0</v>
      </c>
      <c r="L93" s="298">
        <v>0.0</v>
      </c>
      <c r="M93" s="298">
        <v>1.0</v>
      </c>
      <c r="N93" s="298">
        <v>0.0</v>
      </c>
      <c r="O93" s="301" t="s">
        <v>172</v>
      </c>
      <c r="P93" s="301" t="s">
        <v>4364</v>
      </c>
      <c r="Q93" s="536" t="s">
        <v>4365</v>
      </c>
      <c r="R93" s="523"/>
    </row>
    <row r="94" ht="20.25" customHeight="1">
      <c r="A94" s="144">
        <v>94.0</v>
      </c>
      <c r="B94" s="539">
        <v>44013.0</v>
      </c>
      <c r="C94" s="538" t="s">
        <v>4366</v>
      </c>
      <c r="D94" s="520" t="s">
        <v>4358</v>
      </c>
      <c r="E94" s="551" t="s">
        <v>4359</v>
      </c>
      <c r="F94" s="298">
        <v>650.0</v>
      </c>
      <c r="G94" s="298">
        <v>400.0</v>
      </c>
      <c r="H94" s="298">
        <v>5.0</v>
      </c>
      <c r="I94" s="298">
        <v>4.0</v>
      </c>
      <c r="J94" s="298">
        <v>0.0</v>
      </c>
      <c r="K94" s="298">
        <v>0.0</v>
      </c>
      <c r="L94" s="298">
        <v>0.0</v>
      </c>
      <c r="M94" s="298">
        <v>0.0</v>
      </c>
      <c r="N94" s="298">
        <v>0.0</v>
      </c>
      <c r="O94" s="301" t="s">
        <v>172</v>
      </c>
      <c r="P94" s="301" t="s">
        <v>4367</v>
      </c>
      <c r="Q94" s="536" t="s">
        <v>4368</v>
      </c>
      <c r="R94" s="301"/>
    </row>
    <row r="95" ht="20.25" customHeight="1">
      <c r="A95" s="144">
        <v>95.0</v>
      </c>
      <c r="B95" s="539">
        <v>43896.0</v>
      </c>
      <c r="C95" s="538" t="s">
        <v>4369</v>
      </c>
      <c r="D95" s="520" t="s">
        <v>4350</v>
      </c>
      <c r="E95" s="551" t="s">
        <v>4291</v>
      </c>
      <c r="F95" s="298">
        <v>1300.0</v>
      </c>
      <c r="G95" s="298">
        <v>500.0</v>
      </c>
      <c r="H95" s="298">
        <v>7.0</v>
      </c>
      <c r="I95" s="298">
        <v>7.0</v>
      </c>
      <c r="J95" s="298">
        <v>0.0</v>
      </c>
      <c r="K95" s="298">
        <v>0.0</v>
      </c>
      <c r="L95" s="298">
        <v>0.0</v>
      </c>
      <c r="M95" s="298">
        <v>0.0</v>
      </c>
      <c r="N95" s="298">
        <v>0.0</v>
      </c>
      <c r="O95" s="301" t="s">
        <v>172</v>
      </c>
      <c r="P95" s="301" t="s">
        <v>4370</v>
      </c>
      <c r="Q95" s="301" t="s">
        <v>4371</v>
      </c>
      <c r="R95" s="301"/>
    </row>
    <row r="96" ht="20.25" customHeight="1">
      <c r="A96" s="144">
        <v>96.0</v>
      </c>
      <c r="B96" s="539">
        <v>43868.0</v>
      </c>
      <c r="C96" s="538" t="s">
        <v>4372</v>
      </c>
      <c r="D96" s="520" t="s">
        <v>4354</v>
      </c>
      <c r="E96" s="298" t="s">
        <v>4026</v>
      </c>
      <c r="F96" s="298">
        <v>1000.0</v>
      </c>
      <c r="G96" s="298">
        <v>400.0</v>
      </c>
      <c r="H96" s="298">
        <v>4.0</v>
      </c>
      <c r="I96" s="298">
        <v>4.0</v>
      </c>
      <c r="J96" s="298">
        <v>0.0</v>
      </c>
      <c r="K96" s="298">
        <v>0.0</v>
      </c>
      <c r="L96" s="298">
        <v>0.0</v>
      </c>
      <c r="M96" s="298">
        <v>0.0</v>
      </c>
      <c r="N96" s="298">
        <v>7700.0</v>
      </c>
      <c r="O96" s="301" t="s">
        <v>172</v>
      </c>
      <c r="P96" s="301" t="s">
        <v>4373</v>
      </c>
      <c r="Q96" s="536" t="s">
        <v>4374</v>
      </c>
      <c r="R96" s="523"/>
    </row>
    <row r="97" ht="20.25" customHeight="1">
      <c r="A97" s="144">
        <v>97.0</v>
      </c>
      <c r="B97" s="539">
        <v>43724.0</v>
      </c>
      <c r="C97" s="538" t="s">
        <v>4375</v>
      </c>
      <c r="D97" s="520" t="s">
        <v>4376</v>
      </c>
      <c r="E97" s="298" t="s">
        <v>4359</v>
      </c>
      <c r="F97" s="298">
        <v>600.0</v>
      </c>
      <c r="G97" s="298">
        <v>370.0</v>
      </c>
      <c r="H97" s="298">
        <v>3.0</v>
      </c>
      <c r="I97" s="298">
        <v>3.0</v>
      </c>
      <c r="J97" s="298">
        <v>0.0</v>
      </c>
      <c r="K97" s="298">
        <v>0.0</v>
      </c>
      <c r="L97" s="298">
        <v>0.0</v>
      </c>
      <c r="M97" s="298">
        <v>0.0</v>
      </c>
      <c r="N97" s="298">
        <v>0.0</v>
      </c>
      <c r="O97" s="301" t="s">
        <v>243</v>
      </c>
      <c r="P97" s="301" t="s">
        <v>4377</v>
      </c>
      <c r="Q97" s="536" t="s">
        <v>4378</v>
      </c>
      <c r="R97" s="523"/>
    </row>
    <row r="98" ht="20.25" customHeight="1">
      <c r="A98" s="144">
        <v>98.0</v>
      </c>
      <c r="B98" s="539">
        <v>43536.0</v>
      </c>
      <c r="C98" s="538" t="s">
        <v>4379</v>
      </c>
      <c r="D98" s="520" t="s">
        <v>4380</v>
      </c>
      <c r="E98" s="298" t="s">
        <v>4334</v>
      </c>
      <c r="F98" s="298">
        <v>858.0</v>
      </c>
      <c r="G98" s="298">
        <v>320.0</v>
      </c>
      <c r="H98" s="298">
        <v>4.0</v>
      </c>
      <c r="I98" s="298">
        <v>4.0</v>
      </c>
      <c r="J98" s="298">
        <v>0.0</v>
      </c>
      <c r="K98" s="298">
        <v>0.0</v>
      </c>
      <c r="L98" s="298">
        <v>1.0</v>
      </c>
      <c r="M98" s="298">
        <v>0.0</v>
      </c>
      <c r="N98" s="298">
        <v>0.0</v>
      </c>
      <c r="O98" s="301" t="s">
        <v>430</v>
      </c>
      <c r="P98" s="301" t="s">
        <v>4381</v>
      </c>
      <c r="Q98" s="536" t="s">
        <v>4382</v>
      </c>
      <c r="R98" s="523"/>
    </row>
    <row r="99" ht="20.25" customHeight="1">
      <c r="A99" s="144">
        <v>99.0</v>
      </c>
      <c r="B99" s="539">
        <v>43352.0</v>
      </c>
      <c r="C99" s="538" t="s">
        <v>4383</v>
      </c>
      <c r="D99" s="520" t="s">
        <v>4384</v>
      </c>
      <c r="E99" s="298" t="s">
        <v>4291</v>
      </c>
      <c r="F99" s="298">
        <v>600.0</v>
      </c>
      <c r="G99" s="298">
        <v>370.0</v>
      </c>
      <c r="H99" s="298">
        <v>3.0</v>
      </c>
      <c r="I99" s="298">
        <v>3.0</v>
      </c>
      <c r="J99" s="298">
        <v>0.0</v>
      </c>
      <c r="K99" s="298">
        <v>0.0</v>
      </c>
      <c r="L99" s="298">
        <v>0.0</v>
      </c>
      <c r="M99" s="298">
        <v>0.0</v>
      </c>
      <c r="N99" s="298">
        <v>0.0</v>
      </c>
      <c r="O99" s="301" t="s">
        <v>430</v>
      </c>
      <c r="P99" s="301" t="s">
        <v>4385</v>
      </c>
      <c r="Q99" s="536" t="s">
        <v>4386</v>
      </c>
      <c r="R99" s="523"/>
    </row>
    <row r="100" ht="20.25" customHeight="1">
      <c r="A100" s="144">
        <v>100.0</v>
      </c>
      <c r="B100" s="539">
        <v>43066.0</v>
      </c>
      <c r="C100" s="538" t="s">
        <v>4387</v>
      </c>
      <c r="D100" s="520" t="s">
        <v>4346</v>
      </c>
      <c r="E100" s="298" t="s">
        <v>4026</v>
      </c>
      <c r="F100" s="298">
        <v>2470.0</v>
      </c>
      <c r="G100" s="298">
        <v>1000.0</v>
      </c>
      <c r="H100" s="298">
        <v>11.0</v>
      </c>
      <c r="I100" s="298">
        <v>11.0</v>
      </c>
      <c r="J100" s="298">
        <v>0.0</v>
      </c>
      <c r="K100" s="298">
        <v>0.0</v>
      </c>
      <c r="L100" s="298">
        <v>0.0</v>
      </c>
      <c r="M100" s="298">
        <v>0.0</v>
      </c>
      <c r="N100" s="298">
        <v>0.0</v>
      </c>
      <c r="O100" s="301" t="s">
        <v>172</v>
      </c>
      <c r="P100" s="301" t="s">
        <v>4388</v>
      </c>
      <c r="Q100" s="536" t="s">
        <v>4389</v>
      </c>
      <c r="R100" s="301"/>
    </row>
    <row r="101" ht="20.25" customHeight="1">
      <c r="A101" s="298">
        <v>101.0</v>
      </c>
      <c r="B101" s="539">
        <v>42959.0</v>
      </c>
      <c r="C101" s="538" t="s">
        <v>4390</v>
      </c>
      <c r="D101" s="520" t="s">
        <v>4391</v>
      </c>
      <c r="E101" s="553" t="s">
        <v>4291</v>
      </c>
      <c r="F101" s="298">
        <v>1400.0</v>
      </c>
      <c r="G101" s="298">
        <v>700.0</v>
      </c>
      <c r="H101" s="298">
        <v>6.0</v>
      </c>
      <c r="I101" s="298">
        <v>6.0</v>
      </c>
      <c r="J101" s="298">
        <v>0.0</v>
      </c>
      <c r="K101" s="298">
        <v>0.0</v>
      </c>
      <c r="L101" s="298">
        <v>0.0</v>
      </c>
      <c r="M101" s="298">
        <v>0.0</v>
      </c>
      <c r="N101" s="298">
        <v>11000.0</v>
      </c>
      <c r="O101" s="301" t="s">
        <v>172</v>
      </c>
      <c r="P101" s="554" t="s">
        <v>4392</v>
      </c>
      <c r="Q101" s="552" t="s">
        <v>4393</v>
      </c>
      <c r="R101" s="523"/>
    </row>
    <row r="102" ht="20.25" customHeight="1">
      <c r="A102" s="298">
        <v>102.0</v>
      </c>
      <c r="B102" s="539">
        <v>42655.0</v>
      </c>
      <c r="C102" s="538" t="s">
        <v>4394</v>
      </c>
      <c r="D102" s="520" t="s">
        <v>4346</v>
      </c>
      <c r="E102" s="298" t="s">
        <v>4026</v>
      </c>
      <c r="F102" s="298">
        <v>1269.0</v>
      </c>
      <c r="G102" s="298">
        <v>232.0</v>
      </c>
      <c r="H102" s="298">
        <v>3.0</v>
      </c>
      <c r="I102" s="298">
        <v>3.0</v>
      </c>
      <c r="J102" s="298">
        <v>0.0</v>
      </c>
      <c r="K102" s="298">
        <v>0.0</v>
      </c>
      <c r="L102" s="298">
        <v>0.0</v>
      </c>
      <c r="M102" s="298">
        <v>0.0</v>
      </c>
      <c r="N102" s="298" t="s">
        <v>3304</v>
      </c>
      <c r="O102" s="301" t="s">
        <v>172</v>
      </c>
      <c r="P102" s="555" t="s">
        <v>4395</v>
      </c>
      <c r="Q102" s="552" t="s">
        <v>4396</v>
      </c>
      <c r="R102" s="523"/>
    </row>
    <row r="103" ht="20.25" customHeight="1">
      <c r="A103" s="298">
        <v>103.0</v>
      </c>
      <c r="B103" s="527">
        <v>44293.0</v>
      </c>
      <c r="C103" s="538" t="s">
        <v>4397</v>
      </c>
      <c r="D103" s="520" t="s">
        <v>4398</v>
      </c>
      <c r="E103" s="298" t="s">
        <v>4399</v>
      </c>
      <c r="F103" s="298">
        <v>17600.0</v>
      </c>
      <c r="G103" s="298">
        <v>370.0</v>
      </c>
      <c r="H103" s="298">
        <v>5.0</v>
      </c>
      <c r="I103" s="298">
        <v>5.0</v>
      </c>
      <c r="J103" s="298">
        <v>0.0</v>
      </c>
      <c r="K103" s="298">
        <v>0.0</v>
      </c>
      <c r="L103" s="298">
        <v>0.0</v>
      </c>
      <c r="M103" s="298">
        <v>0.0</v>
      </c>
      <c r="N103" s="298">
        <v>13500.0</v>
      </c>
      <c r="O103" s="301" t="s">
        <v>243</v>
      </c>
      <c r="P103" s="384" t="s">
        <v>4400</v>
      </c>
      <c r="Q103" s="552" t="s">
        <v>4401</v>
      </c>
      <c r="R103" s="523"/>
    </row>
    <row r="104" ht="20.25" customHeight="1">
      <c r="A104" s="298">
        <v>104.0</v>
      </c>
      <c r="B104" s="539">
        <v>44278.0</v>
      </c>
      <c r="C104" s="538" t="s">
        <v>4402</v>
      </c>
      <c r="D104" s="520" t="s">
        <v>4398</v>
      </c>
      <c r="E104" s="298" t="s">
        <v>4225</v>
      </c>
      <c r="F104" s="298">
        <v>1760.0</v>
      </c>
      <c r="G104" s="298">
        <v>360.0</v>
      </c>
      <c r="H104" s="298">
        <v>0.0</v>
      </c>
      <c r="I104" s="298">
        <v>0.0</v>
      </c>
      <c r="J104" s="298">
        <v>0.0</v>
      </c>
      <c r="K104" s="298">
        <v>0.0</v>
      </c>
      <c r="L104" s="298">
        <v>0.0</v>
      </c>
      <c r="M104" s="298">
        <v>0.0</v>
      </c>
      <c r="N104" s="298">
        <v>13500.0</v>
      </c>
      <c r="O104" s="301" t="s">
        <v>243</v>
      </c>
      <c r="P104" s="556" t="s">
        <v>4403</v>
      </c>
      <c r="Q104" s="552" t="s">
        <v>4404</v>
      </c>
      <c r="R104" s="523"/>
    </row>
    <row r="105" ht="20.25" customHeight="1">
      <c r="A105" s="298">
        <v>105.0</v>
      </c>
      <c r="B105" s="539">
        <v>44262.0</v>
      </c>
      <c r="C105" s="538" t="s">
        <v>4405</v>
      </c>
      <c r="D105" s="520" t="s">
        <v>4398</v>
      </c>
      <c r="E105" s="298" t="s">
        <v>4026</v>
      </c>
      <c r="F105" s="298">
        <v>1760.0</v>
      </c>
      <c r="G105" s="298">
        <v>490.0</v>
      </c>
      <c r="H105" s="298">
        <v>5.0</v>
      </c>
      <c r="I105" s="298">
        <v>5.0</v>
      </c>
      <c r="J105" s="298">
        <v>0.0</v>
      </c>
      <c r="K105" s="298">
        <v>0.0</v>
      </c>
      <c r="L105" s="298">
        <v>0.0</v>
      </c>
      <c r="M105" s="298">
        <v>0.0</v>
      </c>
      <c r="N105" s="298">
        <v>13900.0</v>
      </c>
      <c r="O105" s="301" t="s">
        <v>243</v>
      </c>
      <c r="P105" s="384" t="s">
        <v>4406</v>
      </c>
      <c r="Q105" s="557" t="s">
        <v>4407</v>
      </c>
      <c r="R105" s="523"/>
    </row>
    <row r="106" ht="20.25" customHeight="1">
      <c r="A106" s="298">
        <v>106.0</v>
      </c>
      <c r="B106" s="539">
        <v>44149.0</v>
      </c>
      <c r="C106" s="538" t="s">
        <v>4408</v>
      </c>
      <c r="D106" s="520" t="s">
        <v>4409</v>
      </c>
      <c r="E106" s="553" t="s">
        <v>4291</v>
      </c>
      <c r="F106" s="298">
        <v>628.0</v>
      </c>
      <c r="G106" s="298" t="s">
        <v>3304</v>
      </c>
      <c r="H106" s="298">
        <v>6.0</v>
      </c>
      <c r="I106" s="298">
        <v>0.0</v>
      </c>
      <c r="J106" s="298">
        <v>0.0</v>
      </c>
      <c r="K106" s="298">
        <v>0.0</v>
      </c>
      <c r="L106" s="298">
        <v>0.0</v>
      </c>
      <c r="M106" s="298">
        <v>0.0</v>
      </c>
      <c r="N106" s="298" t="s">
        <v>3304</v>
      </c>
      <c r="O106" s="301" t="s">
        <v>172</v>
      </c>
      <c r="P106" s="554" t="s">
        <v>4410</v>
      </c>
      <c r="Q106" s="552" t="s">
        <v>4411</v>
      </c>
      <c r="R106" s="523"/>
    </row>
    <row r="107" ht="20.25" customHeight="1">
      <c r="A107" s="298">
        <v>107.0</v>
      </c>
      <c r="B107" s="539">
        <v>44120.0</v>
      </c>
      <c r="C107" s="538" t="s">
        <v>4412</v>
      </c>
      <c r="D107" s="520" t="s">
        <v>4413</v>
      </c>
      <c r="E107" s="298" t="s">
        <v>4021</v>
      </c>
      <c r="F107" s="298">
        <v>2000.0</v>
      </c>
      <c r="G107" s="298">
        <v>900.0</v>
      </c>
      <c r="H107" s="298">
        <v>10.0</v>
      </c>
      <c r="I107" s="298">
        <v>10.0</v>
      </c>
      <c r="J107" s="298">
        <v>0.0</v>
      </c>
      <c r="K107" s="298">
        <v>1.0</v>
      </c>
      <c r="L107" s="298">
        <v>0.0</v>
      </c>
      <c r="M107" s="298">
        <v>0.0</v>
      </c>
      <c r="N107" s="298">
        <v>16000.0</v>
      </c>
      <c r="O107" s="301" t="s">
        <v>172</v>
      </c>
      <c r="P107" s="554" t="s">
        <v>4414</v>
      </c>
      <c r="Q107" s="552" t="s">
        <v>4415</v>
      </c>
      <c r="R107" s="523"/>
    </row>
    <row r="108" ht="20.25" customHeight="1">
      <c r="A108" s="298">
        <v>108.0</v>
      </c>
      <c r="B108" s="539">
        <v>44006.0</v>
      </c>
      <c r="C108" s="538" t="s">
        <v>4416</v>
      </c>
      <c r="D108" s="520" t="s">
        <v>4417</v>
      </c>
      <c r="E108" s="298" t="s">
        <v>4103</v>
      </c>
      <c r="F108" s="298">
        <v>300.0</v>
      </c>
      <c r="G108" s="298">
        <v>516.0</v>
      </c>
      <c r="H108" s="298">
        <v>7.0</v>
      </c>
      <c r="I108" s="298">
        <v>10.0</v>
      </c>
      <c r="J108" s="298">
        <v>0.0</v>
      </c>
      <c r="K108" s="298">
        <v>0.0</v>
      </c>
      <c r="L108" s="298">
        <v>0.0</v>
      </c>
      <c r="M108" s="298">
        <v>0.0</v>
      </c>
      <c r="N108" s="298" t="s">
        <v>3304</v>
      </c>
      <c r="O108" s="301" t="s">
        <v>430</v>
      </c>
      <c r="P108" s="556" t="s">
        <v>4418</v>
      </c>
      <c r="Q108" s="552" t="s">
        <v>4419</v>
      </c>
      <c r="R108" s="523"/>
    </row>
    <row r="109" ht="20.25" customHeight="1">
      <c r="A109" s="298">
        <v>109.0</v>
      </c>
      <c r="B109" s="539">
        <v>43823.0</v>
      </c>
      <c r="C109" s="538" t="s">
        <v>4420</v>
      </c>
      <c r="D109" s="520" t="s">
        <v>4421</v>
      </c>
      <c r="E109" s="298" t="s">
        <v>4026</v>
      </c>
      <c r="F109" s="298">
        <v>1275.0</v>
      </c>
      <c r="G109" s="298">
        <v>1000.0</v>
      </c>
      <c r="H109" s="298">
        <v>13.0</v>
      </c>
      <c r="I109" s="298">
        <v>13.0</v>
      </c>
      <c r="J109" s="298">
        <v>0.0</v>
      </c>
      <c r="K109" s="298">
        <v>0.0</v>
      </c>
      <c r="L109" s="298">
        <v>0.0</v>
      </c>
      <c r="M109" s="298">
        <v>0.0</v>
      </c>
      <c r="N109" s="298" t="s">
        <v>3304</v>
      </c>
      <c r="O109" s="301" t="s">
        <v>172</v>
      </c>
      <c r="P109" s="384" t="s">
        <v>4422</v>
      </c>
      <c r="Q109" s="552" t="s">
        <v>4423</v>
      </c>
      <c r="R109" s="523"/>
    </row>
    <row r="110" ht="20.25" customHeight="1">
      <c r="A110" s="298">
        <v>110.0</v>
      </c>
      <c r="B110" s="539">
        <v>43376.0</v>
      </c>
      <c r="C110" s="538" t="s">
        <v>4424</v>
      </c>
      <c r="D110" s="520" t="s">
        <v>4425</v>
      </c>
      <c r="E110" s="298" t="s">
        <v>4426</v>
      </c>
      <c r="F110" s="298">
        <v>1150.0</v>
      </c>
      <c r="G110" s="298">
        <v>453.0</v>
      </c>
      <c r="H110" s="298">
        <v>7.0</v>
      </c>
      <c r="I110" s="298">
        <v>7.0</v>
      </c>
      <c r="J110" s="298">
        <v>0.0</v>
      </c>
      <c r="K110" s="298">
        <v>0.0</v>
      </c>
      <c r="L110" s="298">
        <v>0.0</v>
      </c>
      <c r="M110" s="298">
        <v>1.0</v>
      </c>
      <c r="N110" s="298">
        <v>4400.0</v>
      </c>
      <c r="O110" s="301" t="s">
        <v>172</v>
      </c>
      <c r="P110" s="554" t="s">
        <v>4427</v>
      </c>
      <c r="Q110" s="558" t="s">
        <v>4428</v>
      </c>
      <c r="R110" s="523"/>
    </row>
    <row r="111" ht="20.25" customHeight="1">
      <c r="A111" s="298">
        <v>111.0</v>
      </c>
      <c r="B111" s="539">
        <v>42928.0</v>
      </c>
      <c r="C111" s="538" t="s">
        <v>4429</v>
      </c>
      <c r="D111" s="520" t="s">
        <v>4430</v>
      </c>
      <c r="E111" s="298" t="s">
        <v>4021</v>
      </c>
      <c r="F111" s="298">
        <v>1000.0</v>
      </c>
      <c r="G111" s="298">
        <v>950.0</v>
      </c>
      <c r="H111" s="298">
        <v>3.0</v>
      </c>
      <c r="I111" s="298">
        <v>3.0</v>
      </c>
      <c r="J111" s="298">
        <v>0.0</v>
      </c>
      <c r="K111" s="298">
        <v>0.0</v>
      </c>
      <c r="L111" s="298">
        <v>0.0</v>
      </c>
      <c r="M111" s="298">
        <v>0.0</v>
      </c>
      <c r="N111" s="298" t="s">
        <v>3304</v>
      </c>
      <c r="O111" s="301" t="s">
        <v>172</v>
      </c>
      <c r="P111" s="301" t="s">
        <v>4431</v>
      </c>
      <c r="Q111" s="384" t="s">
        <v>4432</v>
      </c>
      <c r="R111" s="301"/>
    </row>
    <row r="112" ht="20.25" customHeight="1">
      <c r="A112" s="298">
        <v>112.0</v>
      </c>
      <c r="B112" s="559">
        <v>42187.0</v>
      </c>
      <c r="C112" s="538" t="s">
        <v>4433</v>
      </c>
      <c r="D112" s="520" t="s">
        <v>4430</v>
      </c>
      <c r="E112" s="298" t="s">
        <v>4026</v>
      </c>
      <c r="F112" s="298">
        <v>1000.0</v>
      </c>
      <c r="G112" s="298">
        <v>950.0</v>
      </c>
      <c r="H112" s="298">
        <v>3.0</v>
      </c>
      <c r="I112" s="298">
        <v>1.0</v>
      </c>
      <c r="J112" s="298">
        <v>0.0</v>
      </c>
      <c r="K112" s="298">
        <v>1.0</v>
      </c>
      <c r="L112" s="298">
        <v>0.0</v>
      </c>
      <c r="M112" s="298">
        <v>2.0</v>
      </c>
      <c r="N112" s="298">
        <v>7700.0</v>
      </c>
      <c r="O112" s="301" t="s">
        <v>172</v>
      </c>
      <c r="P112" s="560" t="s">
        <v>4434</v>
      </c>
      <c r="Q112" s="552" t="s">
        <v>4435</v>
      </c>
      <c r="R112" s="523"/>
    </row>
    <row r="113" ht="20.25" customHeight="1">
      <c r="A113" s="298">
        <v>113.0</v>
      </c>
      <c r="B113" s="559">
        <v>44291.0</v>
      </c>
      <c r="C113" s="538" t="s">
        <v>4436</v>
      </c>
      <c r="D113" s="520" t="s">
        <v>4437</v>
      </c>
      <c r="E113" s="298" t="s">
        <v>4021</v>
      </c>
      <c r="F113" s="298">
        <v>1200.0</v>
      </c>
      <c r="G113" s="298">
        <v>1200.0</v>
      </c>
      <c r="H113" s="298">
        <v>6.0</v>
      </c>
      <c r="I113" s="298">
        <v>6.0</v>
      </c>
      <c r="J113" s="298">
        <v>0.0</v>
      </c>
      <c r="K113" s="298">
        <v>0.0</v>
      </c>
      <c r="L113" s="298">
        <v>3.0</v>
      </c>
      <c r="M113" s="298">
        <v>4.0</v>
      </c>
      <c r="N113" s="298">
        <v>25000.0</v>
      </c>
      <c r="O113" s="301" t="s">
        <v>172</v>
      </c>
      <c r="P113" s="561" t="s">
        <v>4438</v>
      </c>
      <c r="Q113" s="552" t="s">
        <v>4439</v>
      </c>
      <c r="R113" s="523"/>
    </row>
    <row r="114" ht="20.25" customHeight="1">
      <c r="A114" s="298">
        <v>114.0</v>
      </c>
      <c r="B114" s="559">
        <v>44261.0</v>
      </c>
      <c r="C114" s="538" t="s">
        <v>4440</v>
      </c>
      <c r="D114" s="520" t="s">
        <v>4441</v>
      </c>
      <c r="E114" s="298" t="s">
        <v>4026</v>
      </c>
      <c r="F114" s="298">
        <v>1200.0</v>
      </c>
      <c r="G114" s="298">
        <v>1200.0</v>
      </c>
      <c r="H114" s="298">
        <v>6.0</v>
      </c>
      <c r="I114" s="298">
        <v>6.0</v>
      </c>
      <c r="J114" s="298">
        <v>0.0</v>
      </c>
      <c r="K114" s="298">
        <v>0.0</v>
      </c>
      <c r="L114" s="298">
        <v>3.0</v>
      </c>
      <c r="M114" s="298">
        <v>4.0</v>
      </c>
      <c r="N114" s="298">
        <v>23000.0</v>
      </c>
      <c r="O114" s="301" t="s">
        <v>172</v>
      </c>
      <c r="P114" s="301" t="s">
        <v>4442</v>
      </c>
      <c r="Q114" s="552" t="s">
        <v>4443</v>
      </c>
      <c r="R114" s="523"/>
    </row>
    <row r="115" ht="20.25" customHeight="1">
      <c r="A115" s="298">
        <v>115.0</v>
      </c>
      <c r="B115" s="559">
        <v>44258.0</v>
      </c>
      <c r="C115" s="538" t="s">
        <v>4444</v>
      </c>
      <c r="D115" s="520" t="s">
        <v>4441</v>
      </c>
      <c r="E115" s="298" t="s">
        <v>4021</v>
      </c>
      <c r="F115" s="298">
        <v>1200.0</v>
      </c>
      <c r="G115" s="298">
        <v>1200.0</v>
      </c>
      <c r="H115" s="298">
        <v>6.0</v>
      </c>
      <c r="I115" s="298">
        <v>6.0</v>
      </c>
      <c r="J115" s="298">
        <v>0.0</v>
      </c>
      <c r="K115" s="298">
        <v>3.0</v>
      </c>
      <c r="L115" s="298">
        <v>0.0</v>
      </c>
      <c r="M115" s="298">
        <v>0.0</v>
      </c>
      <c r="N115" s="298">
        <v>23000.0</v>
      </c>
      <c r="O115" s="301" t="s">
        <v>172</v>
      </c>
      <c r="P115" s="301" t="s">
        <v>4445</v>
      </c>
      <c r="Q115" s="552" t="s">
        <v>4446</v>
      </c>
      <c r="R115" s="523"/>
    </row>
    <row r="116" ht="20.25" customHeight="1">
      <c r="A116" s="298">
        <v>116.0</v>
      </c>
      <c r="B116" s="539">
        <v>44186.0</v>
      </c>
      <c r="C116" s="538" t="s">
        <v>4447</v>
      </c>
      <c r="D116" s="520" t="s">
        <v>4448</v>
      </c>
      <c r="E116" s="298" t="s">
        <v>4225</v>
      </c>
      <c r="F116" s="298">
        <v>5100.0</v>
      </c>
      <c r="G116" s="298">
        <v>2000.0</v>
      </c>
      <c r="H116" s="298">
        <v>14.0</v>
      </c>
      <c r="I116" s="298">
        <v>14.0</v>
      </c>
      <c r="J116" s="298">
        <v>0.0</v>
      </c>
      <c r="K116" s="298">
        <v>0.0</v>
      </c>
      <c r="L116" s="298">
        <v>0.0</v>
      </c>
      <c r="M116" s="298">
        <v>0.0</v>
      </c>
      <c r="N116" s="298" t="s">
        <v>3304</v>
      </c>
      <c r="O116" s="301" t="s">
        <v>172</v>
      </c>
      <c r="P116" s="561" t="s">
        <v>4449</v>
      </c>
      <c r="Q116" s="552" t="s">
        <v>4450</v>
      </c>
      <c r="R116" s="523"/>
    </row>
    <row r="117" ht="20.25" customHeight="1">
      <c r="A117" s="298">
        <v>117.0</v>
      </c>
      <c r="B117" s="539">
        <v>43906.0</v>
      </c>
      <c r="C117" s="538" t="s">
        <v>4451</v>
      </c>
      <c r="D117" s="520" t="s">
        <v>4452</v>
      </c>
      <c r="E117" s="298" t="s">
        <v>4291</v>
      </c>
      <c r="F117" s="298">
        <v>8336.0</v>
      </c>
      <c r="G117" s="298">
        <v>3000.0</v>
      </c>
      <c r="H117" s="298">
        <v>8.0</v>
      </c>
      <c r="I117" s="298">
        <v>8.0</v>
      </c>
      <c r="J117" s="298">
        <v>0.0</v>
      </c>
      <c r="K117" s="298">
        <v>1.0</v>
      </c>
      <c r="L117" s="298">
        <v>0.0</v>
      </c>
      <c r="M117" s="298">
        <v>1.0</v>
      </c>
      <c r="N117" s="298">
        <v>95000.0</v>
      </c>
      <c r="O117" s="301" t="s">
        <v>172</v>
      </c>
      <c r="P117" s="561" t="s">
        <v>4453</v>
      </c>
      <c r="Q117" s="558" t="s">
        <v>4454</v>
      </c>
      <c r="R117" s="523"/>
    </row>
    <row r="118" ht="20.25" customHeight="1">
      <c r="A118" s="298">
        <v>118.0</v>
      </c>
      <c r="B118" s="559">
        <v>43832.0</v>
      </c>
      <c r="C118" s="538" t="s">
        <v>4455</v>
      </c>
      <c r="D118" s="520" t="s">
        <v>4456</v>
      </c>
      <c r="E118" s="298" t="s">
        <v>4457</v>
      </c>
      <c r="F118" s="298">
        <v>6600.0</v>
      </c>
      <c r="G118" s="298">
        <v>1500.0</v>
      </c>
      <c r="H118" s="298">
        <v>10.0</v>
      </c>
      <c r="I118" s="298">
        <v>10.0</v>
      </c>
      <c r="J118" s="298">
        <v>0.0</v>
      </c>
      <c r="K118" s="298">
        <v>0.0</v>
      </c>
      <c r="L118" s="298">
        <v>0.0</v>
      </c>
      <c r="M118" s="298">
        <v>0.0</v>
      </c>
      <c r="N118" s="298" t="s">
        <v>3304</v>
      </c>
      <c r="O118" s="301" t="s">
        <v>430</v>
      </c>
      <c r="P118" s="384" t="s">
        <v>4458</v>
      </c>
      <c r="Q118" s="558" t="s">
        <v>4459</v>
      </c>
      <c r="R118" s="523"/>
    </row>
    <row r="119" ht="20.25" customHeight="1">
      <c r="A119" s="298">
        <v>119.0</v>
      </c>
      <c r="B119" s="539">
        <v>43517.0</v>
      </c>
      <c r="C119" s="538" t="s">
        <v>4460</v>
      </c>
      <c r="D119" s="520" t="s">
        <v>4461</v>
      </c>
      <c r="E119" s="298" t="s">
        <v>4291</v>
      </c>
      <c r="F119" s="298">
        <v>9720.0</v>
      </c>
      <c r="G119" s="298">
        <v>297.0</v>
      </c>
      <c r="H119" s="298">
        <v>5.0</v>
      </c>
      <c r="I119" s="298">
        <v>5.0</v>
      </c>
      <c r="J119" s="298">
        <v>0.0</v>
      </c>
      <c r="K119" s="298">
        <v>0.0</v>
      </c>
      <c r="L119" s="298">
        <v>0.0</v>
      </c>
      <c r="M119" s="298">
        <v>0.0</v>
      </c>
      <c r="N119" s="298" t="s">
        <v>3304</v>
      </c>
      <c r="O119" s="301" t="s">
        <v>430</v>
      </c>
      <c r="P119" s="384" t="s">
        <v>4462</v>
      </c>
      <c r="Q119" s="558" t="s">
        <v>4463</v>
      </c>
      <c r="R119" s="523"/>
    </row>
    <row r="120" ht="20.25" customHeight="1">
      <c r="A120" s="298">
        <v>120.0</v>
      </c>
      <c r="B120" s="539">
        <v>43237.0</v>
      </c>
      <c r="C120" s="538" t="s">
        <v>4464</v>
      </c>
      <c r="D120" s="520" t="s">
        <v>4465</v>
      </c>
      <c r="E120" s="298" t="s">
        <v>4291</v>
      </c>
      <c r="F120" s="298">
        <v>2830.0</v>
      </c>
      <c r="G120" s="298">
        <v>546.0</v>
      </c>
      <c r="H120" s="298">
        <v>7.0</v>
      </c>
      <c r="I120" s="298">
        <v>7.0</v>
      </c>
      <c r="J120" s="298">
        <v>0.0</v>
      </c>
      <c r="K120" s="298">
        <v>0.0</v>
      </c>
      <c r="L120" s="298">
        <v>0.0</v>
      </c>
      <c r="M120" s="298">
        <v>0.0</v>
      </c>
      <c r="N120" s="298">
        <v>47500.0</v>
      </c>
      <c r="O120" s="301" t="s">
        <v>172</v>
      </c>
      <c r="P120" s="384" t="s">
        <v>4466</v>
      </c>
      <c r="Q120" s="558" t="s">
        <v>4467</v>
      </c>
      <c r="R120" s="523"/>
    </row>
    <row r="121">
      <c r="B121" s="562"/>
      <c r="D121" s="563"/>
      <c r="Q121" s="160"/>
    </row>
    <row r="122">
      <c r="B122" s="562"/>
      <c r="D122" s="563"/>
      <c r="Q122" s="160"/>
    </row>
    <row r="123">
      <c r="B123" s="562"/>
      <c r="D123" s="563"/>
      <c r="Q123" s="160"/>
    </row>
    <row r="124">
      <c r="B124" s="562"/>
      <c r="D124" s="563"/>
      <c r="Q124" s="160"/>
    </row>
    <row r="125">
      <c r="B125" s="562"/>
      <c r="D125" s="563"/>
      <c r="Q125" s="160"/>
    </row>
    <row r="126">
      <c r="B126" s="562"/>
      <c r="D126" s="563"/>
      <c r="Q126" s="160"/>
    </row>
    <row r="127">
      <c r="B127" s="562"/>
      <c r="D127" s="563"/>
      <c r="Q127" s="160"/>
    </row>
    <row r="128">
      <c r="B128" s="562"/>
      <c r="D128" s="563"/>
      <c r="Q128" s="160"/>
    </row>
    <row r="129">
      <c r="B129" s="562"/>
      <c r="D129" s="563"/>
      <c r="Q129" s="160"/>
    </row>
    <row r="130">
      <c r="B130" s="562"/>
      <c r="D130" s="563"/>
      <c r="Q130" s="160"/>
    </row>
    <row r="131">
      <c r="B131" s="562"/>
      <c r="D131" s="563"/>
      <c r="Q131" s="160"/>
    </row>
    <row r="132">
      <c r="B132" s="562"/>
      <c r="D132" s="563"/>
      <c r="Q132" s="160"/>
    </row>
    <row r="133">
      <c r="B133" s="562"/>
      <c r="D133" s="563"/>
      <c r="Q133" s="160"/>
    </row>
    <row r="134">
      <c r="B134" s="562"/>
      <c r="D134" s="563"/>
      <c r="Q134" s="160"/>
    </row>
    <row r="135">
      <c r="B135" s="562"/>
      <c r="D135" s="563"/>
      <c r="Q135" s="160"/>
    </row>
    <row r="136">
      <c r="B136" s="562"/>
      <c r="D136" s="563"/>
      <c r="Q136" s="160"/>
    </row>
    <row r="137">
      <c r="B137" s="562"/>
      <c r="D137" s="563"/>
      <c r="Q137" s="160"/>
    </row>
    <row r="138">
      <c r="B138" s="562"/>
      <c r="D138" s="563"/>
      <c r="Q138" s="160"/>
    </row>
    <row r="139">
      <c r="B139" s="562"/>
      <c r="D139" s="563"/>
      <c r="Q139" s="160"/>
    </row>
    <row r="140">
      <c r="B140" s="562"/>
      <c r="D140" s="563"/>
      <c r="Q140" s="160"/>
    </row>
    <row r="141">
      <c r="B141" s="562"/>
      <c r="D141" s="563"/>
      <c r="Q141" s="160"/>
    </row>
    <row r="142">
      <c r="B142" s="562"/>
      <c r="D142" s="563"/>
      <c r="Q142" s="160"/>
    </row>
    <row r="143">
      <c r="B143" s="562"/>
      <c r="D143" s="563"/>
      <c r="Q143" s="160"/>
    </row>
    <row r="144">
      <c r="B144" s="562"/>
      <c r="D144" s="563"/>
      <c r="Q144" s="160"/>
    </row>
    <row r="145">
      <c r="B145" s="562"/>
      <c r="D145" s="563"/>
      <c r="Q145" s="160"/>
    </row>
    <row r="146">
      <c r="B146" s="562"/>
      <c r="D146" s="563"/>
      <c r="Q146" s="160"/>
    </row>
    <row r="147">
      <c r="B147" s="562"/>
      <c r="D147" s="563"/>
      <c r="Q147" s="160"/>
    </row>
    <row r="148">
      <c r="B148" s="562"/>
      <c r="D148" s="563"/>
      <c r="Q148" s="160"/>
    </row>
    <row r="149">
      <c r="B149" s="562"/>
      <c r="D149" s="563"/>
      <c r="Q149" s="160"/>
    </row>
    <row r="150">
      <c r="B150" s="562"/>
      <c r="D150" s="563"/>
      <c r="Q150" s="160"/>
    </row>
    <row r="151">
      <c r="B151" s="562"/>
      <c r="D151" s="563"/>
      <c r="Q151" s="160"/>
    </row>
    <row r="152">
      <c r="B152" s="562"/>
      <c r="D152" s="563"/>
      <c r="Q152" s="160"/>
    </row>
    <row r="153">
      <c r="B153" s="562"/>
      <c r="D153" s="563"/>
      <c r="Q153" s="160"/>
    </row>
    <row r="154">
      <c r="B154" s="562"/>
      <c r="D154" s="563"/>
      <c r="Q154" s="160"/>
    </row>
    <row r="155">
      <c r="B155" s="562"/>
      <c r="D155" s="563"/>
      <c r="Q155" s="160"/>
    </row>
    <row r="156">
      <c r="B156" s="562"/>
      <c r="D156" s="563"/>
      <c r="Q156" s="160"/>
    </row>
    <row r="157">
      <c r="B157" s="562"/>
      <c r="D157" s="563"/>
      <c r="Q157" s="160"/>
    </row>
    <row r="158">
      <c r="B158" s="562"/>
      <c r="D158" s="563"/>
      <c r="Q158" s="160"/>
    </row>
    <row r="159">
      <c r="B159" s="562"/>
      <c r="D159" s="563"/>
      <c r="Q159" s="160"/>
    </row>
    <row r="160">
      <c r="B160" s="562"/>
      <c r="D160" s="563"/>
      <c r="Q160" s="160"/>
    </row>
    <row r="161">
      <c r="B161" s="562"/>
      <c r="D161" s="563"/>
      <c r="Q161" s="160"/>
    </row>
    <row r="162">
      <c r="B162" s="562"/>
      <c r="D162" s="563"/>
      <c r="Q162" s="160"/>
    </row>
    <row r="163">
      <c r="B163" s="562"/>
      <c r="D163" s="563"/>
      <c r="Q163" s="160"/>
    </row>
    <row r="164">
      <c r="B164" s="562"/>
      <c r="D164" s="563"/>
      <c r="Q164" s="160"/>
    </row>
    <row r="165">
      <c r="B165" s="562"/>
      <c r="D165" s="563"/>
      <c r="Q165" s="160"/>
    </row>
    <row r="166">
      <c r="B166" s="562"/>
      <c r="D166" s="563"/>
      <c r="Q166" s="160"/>
    </row>
    <row r="167">
      <c r="B167" s="562"/>
      <c r="D167" s="563"/>
      <c r="Q167" s="160"/>
    </row>
    <row r="168">
      <c r="B168" s="562"/>
      <c r="D168" s="563"/>
      <c r="Q168" s="160"/>
    </row>
    <row r="169">
      <c r="B169" s="562"/>
      <c r="D169" s="563"/>
      <c r="Q169" s="160"/>
    </row>
    <row r="170">
      <c r="B170" s="562"/>
      <c r="D170" s="563"/>
      <c r="Q170" s="160"/>
    </row>
    <row r="171">
      <c r="B171" s="562"/>
      <c r="D171" s="563"/>
      <c r="Q171" s="160"/>
    </row>
    <row r="172">
      <c r="B172" s="562"/>
      <c r="D172" s="563"/>
      <c r="Q172" s="160"/>
    </row>
    <row r="173">
      <c r="B173" s="562"/>
      <c r="D173" s="563"/>
      <c r="Q173" s="160"/>
    </row>
    <row r="174">
      <c r="B174" s="562"/>
      <c r="D174" s="563"/>
      <c r="Q174" s="160"/>
    </row>
    <row r="175">
      <c r="B175" s="562"/>
      <c r="D175" s="563"/>
      <c r="Q175" s="160"/>
    </row>
    <row r="176">
      <c r="B176" s="562"/>
      <c r="D176" s="563"/>
      <c r="Q176" s="160"/>
    </row>
    <row r="177">
      <c r="B177" s="562"/>
      <c r="D177" s="563"/>
      <c r="Q177" s="160"/>
    </row>
    <row r="178">
      <c r="B178" s="562"/>
      <c r="D178" s="563"/>
      <c r="Q178" s="160"/>
    </row>
    <row r="179">
      <c r="B179" s="562"/>
      <c r="D179" s="563"/>
      <c r="Q179" s="160"/>
    </row>
    <row r="180">
      <c r="B180" s="562"/>
      <c r="D180" s="563"/>
      <c r="Q180" s="160"/>
    </row>
    <row r="181">
      <c r="B181" s="562"/>
      <c r="D181" s="563"/>
      <c r="Q181" s="160"/>
    </row>
    <row r="182">
      <c r="B182" s="562"/>
      <c r="D182" s="563"/>
      <c r="Q182" s="160"/>
    </row>
    <row r="183">
      <c r="B183" s="562"/>
      <c r="D183" s="563"/>
      <c r="Q183" s="160"/>
    </row>
    <row r="184">
      <c r="B184" s="562"/>
      <c r="D184" s="563"/>
      <c r="Q184" s="160"/>
    </row>
    <row r="185">
      <c r="B185" s="562"/>
      <c r="D185" s="563"/>
      <c r="Q185" s="160"/>
    </row>
    <row r="186">
      <c r="B186" s="562"/>
      <c r="D186" s="563"/>
      <c r="Q186" s="160"/>
    </row>
    <row r="187">
      <c r="B187" s="562"/>
      <c r="D187" s="563"/>
      <c r="Q187" s="160"/>
    </row>
    <row r="188">
      <c r="B188" s="562"/>
      <c r="D188" s="563"/>
      <c r="Q188" s="160"/>
    </row>
    <row r="189">
      <c r="B189" s="562"/>
      <c r="D189" s="563"/>
      <c r="Q189" s="160"/>
    </row>
    <row r="190">
      <c r="B190" s="562"/>
      <c r="D190" s="563"/>
      <c r="Q190" s="160"/>
    </row>
    <row r="191">
      <c r="B191" s="562"/>
      <c r="D191" s="563"/>
      <c r="Q191" s="160"/>
    </row>
    <row r="192">
      <c r="B192" s="562"/>
      <c r="D192" s="563"/>
      <c r="Q192" s="160"/>
    </row>
    <row r="193">
      <c r="B193" s="562"/>
      <c r="D193" s="563"/>
      <c r="Q193" s="160"/>
    </row>
    <row r="194">
      <c r="B194" s="562"/>
      <c r="D194" s="563"/>
      <c r="Q194" s="160"/>
    </row>
    <row r="195">
      <c r="B195" s="562"/>
      <c r="D195" s="563"/>
      <c r="Q195" s="160"/>
    </row>
    <row r="196">
      <c r="B196" s="562"/>
      <c r="D196" s="563"/>
      <c r="Q196" s="160"/>
    </row>
    <row r="197">
      <c r="B197" s="562"/>
      <c r="D197" s="563"/>
      <c r="Q197" s="160"/>
    </row>
    <row r="198">
      <c r="B198" s="562"/>
      <c r="D198" s="563"/>
      <c r="Q198" s="160"/>
    </row>
    <row r="199">
      <c r="B199" s="562"/>
      <c r="D199" s="563"/>
      <c r="Q199" s="160"/>
    </row>
    <row r="200">
      <c r="B200" s="562"/>
      <c r="D200" s="563"/>
      <c r="Q200" s="160"/>
    </row>
    <row r="201">
      <c r="B201" s="562"/>
      <c r="D201" s="563"/>
      <c r="Q201" s="160"/>
    </row>
    <row r="202">
      <c r="B202" s="562"/>
      <c r="D202" s="563"/>
      <c r="Q202" s="160"/>
    </row>
    <row r="203">
      <c r="B203" s="562"/>
      <c r="D203" s="563"/>
      <c r="Q203" s="160"/>
    </row>
    <row r="204">
      <c r="B204" s="562"/>
      <c r="D204" s="563"/>
      <c r="Q204" s="160"/>
    </row>
    <row r="205">
      <c r="B205" s="562"/>
      <c r="D205" s="563"/>
      <c r="Q205" s="160"/>
    </row>
    <row r="206">
      <c r="B206" s="562"/>
      <c r="D206" s="563"/>
      <c r="Q206" s="160"/>
    </row>
    <row r="207">
      <c r="B207" s="562"/>
      <c r="D207" s="563"/>
      <c r="Q207" s="160"/>
    </row>
    <row r="208">
      <c r="B208" s="562"/>
      <c r="D208" s="563"/>
      <c r="Q208" s="160"/>
    </row>
    <row r="209">
      <c r="B209" s="562"/>
      <c r="D209" s="563"/>
      <c r="Q209" s="160"/>
    </row>
    <row r="210">
      <c r="B210" s="562"/>
      <c r="D210" s="563"/>
      <c r="Q210" s="160"/>
    </row>
    <row r="211">
      <c r="B211" s="562"/>
      <c r="D211" s="563"/>
      <c r="Q211" s="160"/>
    </row>
    <row r="212">
      <c r="B212" s="562"/>
      <c r="D212" s="563"/>
      <c r="Q212" s="160"/>
    </row>
    <row r="213">
      <c r="B213" s="562"/>
      <c r="D213" s="563"/>
      <c r="Q213" s="160"/>
    </row>
    <row r="214">
      <c r="B214" s="562"/>
      <c r="D214" s="563"/>
      <c r="Q214" s="160"/>
    </row>
    <row r="215">
      <c r="B215" s="562"/>
      <c r="D215" s="563"/>
      <c r="Q215" s="160"/>
    </row>
    <row r="216">
      <c r="B216" s="562"/>
      <c r="D216" s="563"/>
      <c r="Q216" s="160"/>
    </row>
    <row r="217">
      <c r="B217" s="562"/>
      <c r="D217" s="563"/>
      <c r="Q217" s="160"/>
    </row>
    <row r="218">
      <c r="B218" s="562"/>
      <c r="D218" s="563"/>
      <c r="Q218" s="160"/>
    </row>
    <row r="219">
      <c r="B219" s="562"/>
      <c r="D219" s="563"/>
      <c r="Q219" s="160"/>
    </row>
    <row r="220">
      <c r="B220" s="562"/>
      <c r="D220" s="563"/>
      <c r="Q220" s="160"/>
    </row>
    <row r="221">
      <c r="B221" s="562"/>
      <c r="D221" s="563"/>
      <c r="Q221" s="160"/>
    </row>
    <row r="222">
      <c r="B222" s="562"/>
      <c r="D222" s="563"/>
      <c r="Q222" s="160"/>
    </row>
    <row r="223">
      <c r="B223" s="562"/>
      <c r="D223" s="563"/>
      <c r="Q223" s="160"/>
    </row>
    <row r="224">
      <c r="B224" s="562"/>
      <c r="D224" s="563"/>
      <c r="Q224" s="160"/>
    </row>
    <row r="225">
      <c r="B225" s="562"/>
      <c r="D225" s="563"/>
      <c r="Q225" s="160"/>
    </row>
    <row r="226">
      <c r="B226" s="562"/>
      <c r="D226" s="563"/>
      <c r="Q226" s="160"/>
    </row>
    <row r="227">
      <c r="B227" s="562"/>
      <c r="D227" s="563"/>
      <c r="Q227" s="160"/>
    </row>
    <row r="228">
      <c r="B228" s="562"/>
      <c r="D228" s="563"/>
      <c r="Q228" s="160"/>
    </row>
    <row r="229">
      <c r="B229" s="562"/>
      <c r="D229" s="563"/>
      <c r="Q229" s="160"/>
    </row>
    <row r="230">
      <c r="B230" s="562"/>
      <c r="D230" s="563"/>
      <c r="Q230" s="160"/>
    </row>
    <row r="231">
      <c r="B231" s="562"/>
      <c r="D231" s="563"/>
      <c r="Q231" s="160"/>
    </row>
    <row r="232">
      <c r="B232" s="562"/>
      <c r="D232" s="563"/>
      <c r="Q232" s="160"/>
    </row>
    <row r="233">
      <c r="B233" s="562"/>
      <c r="D233" s="563"/>
      <c r="Q233" s="160"/>
    </row>
    <row r="234">
      <c r="B234" s="562"/>
      <c r="D234" s="563"/>
      <c r="Q234" s="160"/>
    </row>
    <row r="235">
      <c r="B235" s="562"/>
      <c r="D235" s="563"/>
      <c r="Q235" s="160"/>
    </row>
    <row r="236">
      <c r="B236" s="562"/>
      <c r="D236" s="563"/>
      <c r="Q236" s="160"/>
    </row>
    <row r="237">
      <c r="B237" s="562"/>
      <c r="D237" s="563"/>
      <c r="Q237" s="160"/>
    </row>
    <row r="238">
      <c r="B238" s="562"/>
      <c r="D238" s="563"/>
      <c r="Q238" s="160"/>
    </row>
    <row r="239">
      <c r="B239" s="562"/>
      <c r="D239" s="563"/>
      <c r="Q239" s="160"/>
    </row>
    <row r="240">
      <c r="B240" s="562"/>
      <c r="D240" s="563"/>
      <c r="Q240" s="160"/>
    </row>
    <row r="241">
      <c r="B241" s="562"/>
      <c r="D241" s="563"/>
      <c r="Q241" s="160"/>
    </row>
    <row r="242">
      <c r="B242" s="562"/>
      <c r="D242" s="563"/>
      <c r="Q242" s="160"/>
    </row>
    <row r="243">
      <c r="B243" s="562"/>
      <c r="D243" s="563"/>
      <c r="Q243" s="160"/>
    </row>
    <row r="244">
      <c r="B244" s="562"/>
      <c r="D244" s="563"/>
      <c r="Q244" s="160"/>
    </row>
    <row r="245">
      <c r="B245" s="562"/>
      <c r="D245" s="563"/>
      <c r="Q245" s="160"/>
    </row>
    <row r="246">
      <c r="B246" s="562"/>
      <c r="D246" s="563"/>
      <c r="Q246" s="160"/>
    </row>
    <row r="247">
      <c r="B247" s="562"/>
      <c r="D247" s="563"/>
      <c r="Q247" s="160"/>
    </row>
    <row r="248">
      <c r="B248" s="562"/>
      <c r="D248" s="563"/>
      <c r="Q248" s="160"/>
    </row>
    <row r="249">
      <c r="B249" s="562"/>
      <c r="D249" s="563"/>
      <c r="Q249" s="160"/>
    </row>
    <row r="250">
      <c r="B250" s="562"/>
      <c r="D250" s="563"/>
      <c r="Q250" s="160"/>
    </row>
    <row r="251">
      <c r="B251" s="562"/>
      <c r="D251" s="563"/>
      <c r="Q251" s="160"/>
    </row>
    <row r="252">
      <c r="B252" s="562"/>
      <c r="D252" s="563"/>
      <c r="Q252" s="160"/>
    </row>
    <row r="253">
      <c r="B253" s="562"/>
      <c r="D253" s="563"/>
      <c r="Q253" s="160"/>
    </row>
    <row r="254">
      <c r="B254" s="562"/>
      <c r="D254" s="563"/>
      <c r="Q254" s="160"/>
    </row>
    <row r="255">
      <c r="B255" s="562"/>
      <c r="D255" s="563"/>
      <c r="Q255" s="160"/>
    </row>
    <row r="256">
      <c r="B256" s="562"/>
      <c r="D256" s="563"/>
      <c r="Q256" s="160"/>
    </row>
    <row r="257">
      <c r="B257" s="562"/>
      <c r="D257" s="563"/>
      <c r="Q257" s="160"/>
    </row>
    <row r="258">
      <c r="B258" s="562"/>
      <c r="D258" s="563"/>
      <c r="Q258" s="160"/>
    </row>
    <row r="259">
      <c r="B259" s="562"/>
      <c r="D259" s="563"/>
      <c r="Q259" s="160"/>
    </row>
    <row r="260">
      <c r="B260" s="562"/>
      <c r="D260" s="563"/>
      <c r="Q260" s="160"/>
    </row>
    <row r="261">
      <c r="B261" s="562"/>
      <c r="D261" s="563"/>
      <c r="Q261" s="160"/>
    </row>
    <row r="262">
      <c r="B262" s="562"/>
      <c r="D262" s="563"/>
      <c r="Q262" s="160"/>
    </row>
    <row r="263">
      <c r="B263" s="562"/>
      <c r="D263" s="563"/>
      <c r="Q263" s="160"/>
    </row>
    <row r="264">
      <c r="B264" s="562"/>
      <c r="D264" s="563"/>
      <c r="Q264" s="160"/>
    </row>
    <row r="265">
      <c r="B265" s="562"/>
      <c r="D265" s="563"/>
      <c r="Q265" s="160"/>
    </row>
    <row r="266">
      <c r="B266" s="562"/>
      <c r="D266" s="563"/>
      <c r="Q266" s="160"/>
    </row>
    <row r="267">
      <c r="B267" s="562"/>
      <c r="D267" s="563"/>
      <c r="Q267" s="160"/>
    </row>
    <row r="268">
      <c r="B268" s="562"/>
      <c r="D268" s="563"/>
      <c r="Q268" s="160"/>
    </row>
    <row r="269">
      <c r="B269" s="562"/>
      <c r="D269" s="563"/>
      <c r="Q269" s="160"/>
    </row>
    <row r="270">
      <c r="B270" s="562"/>
      <c r="D270" s="563"/>
      <c r="Q270" s="160"/>
    </row>
    <row r="271">
      <c r="B271" s="562"/>
      <c r="D271" s="563"/>
      <c r="Q271" s="160"/>
    </row>
    <row r="272">
      <c r="B272" s="562"/>
      <c r="D272" s="563"/>
      <c r="Q272" s="160"/>
    </row>
    <row r="273">
      <c r="B273" s="562"/>
      <c r="D273" s="563"/>
      <c r="Q273" s="160"/>
    </row>
    <row r="274">
      <c r="B274" s="562"/>
      <c r="D274" s="563"/>
      <c r="Q274" s="160"/>
    </row>
    <row r="275">
      <c r="B275" s="562"/>
      <c r="D275" s="563"/>
      <c r="Q275" s="160"/>
    </row>
    <row r="276">
      <c r="B276" s="562"/>
      <c r="D276" s="563"/>
      <c r="Q276" s="160"/>
    </row>
    <row r="277">
      <c r="B277" s="562"/>
      <c r="D277" s="563"/>
      <c r="Q277" s="160"/>
    </row>
    <row r="278">
      <c r="B278" s="562"/>
      <c r="D278" s="563"/>
      <c r="Q278" s="160"/>
    </row>
    <row r="279">
      <c r="B279" s="562"/>
      <c r="D279" s="563"/>
      <c r="Q279" s="160"/>
    </row>
    <row r="280">
      <c r="B280" s="562"/>
      <c r="D280" s="563"/>
      <c r="Q280" s="160"/>
    </row>
    <row r="281">
      <c r="B281" s="562"/>
      <c r="D281" s="563"/>
      <c r="Q281" s="160"/>
    </row>
    <row r="282">
      <c r="B282" s="562"/>
      <c r="D282" s="563"/>
      <c r="Q282" s="160"/>
    </row>
    <row r="283">
      <c r="B283" s="562"/>
      <c r="D283" s="563"/>
      <c r="Q283" s="160"/>
    </row>
    <row r="284">
      <c r="B284" s="562"/>
      <c r="D284" s="563"/>
      <c r="Q284" s="160"/>
    </row>
    <row r="285">
      <c r="B285" s="562"/>
      <c r="D285" s="563"/>
      <c r="Q285" s="160"/>
    </row>
    <row r="286">
      <c r="B286" s="562"/>
      <c r="D286" s="563"/>
      <c r="Q286" s="160"/>
    </row>
    <row r="287">
      <c r="B287" s="562"/>
      <c r="D287" s="563"/>
      <c r="Q287" s="160"/>
    </row>
    <row r="288">
      <c r="B288" s="562"/>
      <c r="D288" s="563"/>
      <c r="Q288" s="160"/>
    </row>
    <row r="289">
      <c r="B289" s="562"/>
      <c r="D289" s="563"/>
      <c r="Q289" s="160"/>
    </row>
    <row r="290">
      <c r="B290" s="562"/>
      <c r="D290" s="563"/>
      <c r="Q290" s="160"/>
    </row>
    <row r="291">
      <c r="B291" s="562"/>
      <c r="D291" s="563"/>
      <c r="Q291" s="160"/>
    </row>
    <row r="292">
      <c r="B292" s="562"/>
      <c r="D292" s="563"/>
      <c r="Q292" s="160"/>
    </row>
    <row r="293">
      <c r="B293" s="562"/>
      <c r="D293" s="563"/>
      <c r="Q293" s="160"/>
    </row>
    <row r="294">
      <c r="B294" s="562"/>
      <c r="D294" s="563"/>
      <c r="Q294" s="160"/>
    </row>
    <row r="295">
      <c r="B295" s="562"/>
      <c r="D295" s="563"/>
      <c r="Q295" s="160"/>
    </row>
    <row r="296">
      <c r="B296" s="562"/>
      <c r="D296" s="563"/>
      <c r="Q296" s="160"/>
    </row>
    <row r="297">
      <c r="B297" s="562"/>
      <c r="D297" s="563"/>
      <c r="Q297" s="160"/>
    </row>
    <row r="298">
      <c r="B298" s="562"/>
      <c r="D298" s="563"/>
      <c r="Q298" s="160"/>
    </row>
    <row r="299">
      <c r="B299" s="562"/>
      <c r="D299" s="563"/>
      <c r="Q299" s="160"/>
    </row>
    <row r="300">
      <c r="B300" s="562"/>
      <c r="D300" s="563"/>
      <c r="Q300" s="160"/>
    </row>
    <row r="301">
      <c r="B301" s="562"/>
      <c r="D301" s="563"/>
      <c r="Q301" s="160"/>
    </row>
    <row r="302">
      <c r="B302" s="562"/>
      <c r="D302" s="563"/>
      <c r="Q302" s="160"/>
    </row>
    <row r="303">
      <c r="B303" s="562"/>
      <c r="D303" s="563"/>
      <c r="Q303" s="160"/>
    </row>
    <row r="304">
      <c r="B304" s="562"/>
      <c r="D304" s="563"/>
      <c r="Q304" s="160"/>
    </row>
    <row r="305">
      <c r="B305" s="562"/>
      <c r="D305" s="563"/>
      <c r="Q305" s="160"/>
    </row>
    <row r="306">
      <c r="B306" s="562"/>
      <c r="D306" s="563"/>
      <c r="Q306" s="160"/>
    </row>
    <row r="307">
      <c r="B307" s="562"/>
      <c r="D307" s="563"/>
      <c r="Q307" s="160"/>
    </row>
    <row r="308">
      <c r="B308" s="562"/>
      <c r="D308" s="563"/>
      <c r="Q308" s="160"/>
    </row>
    <row r="309">
      <c r="B309" s="562"/>
      <c r="D309" s="563"/>
      <c r="Q309" s="160"/>
    </row>
    <row r="310">
      <c r="B310" s="562"/>
      <c r="D310" s="563"/>
      <c r="Q310" s="160"/>
    </row>
    <row r="311">
      <c r="B311" s="562"/>
      <c r="D311" s="563"/>
      <c r="Q311" s="160"/>
    </row>
    <row r="312">
      <c r="B312" s="562"/>
      <c r="D312" s="563"/>
      <c r="Q312" s="160"/>
    </row>
    <row r="313">
      <c r="B313" s="562"/>
      <c r="D313" s="563"/>
      <c r="Q313" s="160"/>
    </row>
    <row r="314">
      <c r="B314" s="562"/>
      <c r="D314" s="563"/>
      <c r="Q314" s="160"/>
    </row>
    <row r="315">
      <c r="B315" s="562"/>
      <c r="D315" s="563"/>
      <c r="Q315" s="160"/>
    </row>
    <row r="316">
      <c r="B316" s="562"/>
      <c r="D316" s="563"/>
      <c r="Q316" s="160"/>
    </row>
    <row r="317">
      <c r="B317" s="562"/>
      <c r="D317" s="563"/>
      <c r="Q317" s="160"/>
    </row>
    <row r="318">
      <c r="B318" s="562"/>
      <c r="D318" s="563"/>
      <c r="Q318" s="160"/>
    </row>
    <row r="319">
      <c r="B319" s="562"/>
      <c r="D319" s="563"/>
      <c r="Q319" s="160"/>
    </row>
    <row r="320">
      <c r="B320" s="562"/>
      <c r="D320" s="563"/>
      <c r="Q320" s="160"/>
    </row>
    <row r="321">
      <c r="B321" s="562"/>
      <c r="D321" s="563"/>
      <c r="Q321" s="160"/>
    </row>
    <row r="322">
      <c r="B322" s="562"/>
      <c r="D322" s="563"/>
      <c r="Q322" s="160"/>
    </row>
    <row r="323">
      <c r="B323" s="562"/>
      <c r="D323" s="563"/>
      <c r="Q323" s="160"/>
    </row>
    <row r="324">
      <c r="B324" s="562"/>
      <c r="D324" s="563"/>
      <c r="Q324" s="160"/>
    </row>
    <row r="325">
      <c r="B325" s="562"/>
      <c r="D325" s="563"/>
      <c r="Q325" s="160"/>
    </row>
    <row r="326">
      <c r="B326" s="562"/>
      <c r="D326" s="563"/>
      <c r="Q326" s="160"/>
    </row>
    <row r="327">
      <c r="B327" s="562"/>
      <c r="D327" s="563"/>
      <c r="Q327" s="160"/>
    </row>
    <row r="328">
      <c r="B328" s="562"/>
      <c r="D328" s="563"/>
      <c r="Q328" s="160"/>
    </row>
    <row r="329">
      <c r="B329" s="562"/>
      <c r="D329" s="563"/>
      <c r="Q329" s="160"/>
    </row>
    <row r="330">
      <c r="B330" s="562"/>
      <c r="D330" s="563"/>
      <c r="Q330" s="160"/>
    </row>
    <row r="331">
      <c r="B331" s="562"/>
      <c r="D331" s="563"/>
      <c r="Q331" s="160"/>
    </row>
    <row r="332">
      <c r="B332" s="562"/>
      <c r="D332" s="563"/>
      <c r="Q332" s="160"/>
    </row>
    <row r="333">
      <c r="B333" s="562"/>
      <c r="D333" s="563"/>
      <c r="Q333" s="160"/>
    </row>
    <row r="334">
      <c r="B334" s="562"/>
      <c r="D334" s="563"/>
      <c r="Q334" s="160"/>
    </row>
    <row r="335">
      <c r="B335" s="562"/>
      <c r="D335" s="563"/>
      <c r="Q335" s="160"/>
    </row>
    <row r="336">
      <c r="B336" s="562"/>
      <c r="D336" s="563"/>
      <c r="Q336" s="160"/>
    </row>
    <row r="337">
      <c r="B337" s="562"/>
      <c r="D337" s="563"/>
      <c r="Q337" s="160"/>
    </row>
    <row r="338">
      <c r="B338" s="562"/>
      <c r="D338" s="563"/>
      <c r="Q338" s="160"/>
    </row>
    <row r="339">
      <c r="B339" s="562"/>
      <c r="D339" s="563"/>
      <c r="Q339" s="160"/>
    </row>
    <row r="340">
      <c r="B340" s="562"/>
      <c r="D340" s="563"/>
      <c r="Q340" s="160"/>
    </row>
    <row r="341">
      <c r="B341" s="562"/>
      <c r="D341" s="563"/>
      <c r="Q341" s="160"/>
    </row>
    <row r="342">
      <c r="B342" s="562"/>
      <c r="D342" s="563"/>
      <c r="Q342" s="160"/>
    </row>
    <row r="343">
      <c r="B343" s="562"/>
      <c r="D343" s="563"/>
      <c r="Q343" s="160"/>
    </row>
    <row r="344">
      <c r="B344" s="562"/>
      <c r="D344" s="563"/>
      <c r="Q344" s="160"/>
    </row>
    <row r="345">
      <c r="B345" s="562"/>
      <c r="D345" s="563"/>
      <c r="Q345" s="160"/>
    </row>
    <row r="346">
      <c r="B346" s="562"/>
      <c r="D346" s="563"/>
      <c r="Q346" s="160"/>
    </row>
    <row r="347">
      <c r="B347" s="562"/>
      <c r="D347" s="563"/>
      <c r="Q347" s="160"/>
    </row>
    <row r="348">
      <c r="B348" s="562"/>
      <c r="D348" s="563"/>
      <c r="Q348" s="160"/>
    </row>
    <row r="349">
      <c r="B349" s="562"/>
      <c r="D349" s="563"/>
      <c r="Q349" s="160"/>
    </row>
    <row r="350">
      <c r="B350" s="562"/>
      <c r="D350" s="563"/>
      <c r="Q350" s="160"/>
    </row>
    <row r="351">
      <c r="B351" s="562"/>
      <c r="D351" s="563"/>
      <c r="Q351" s="160"/>
    </row>
    <row r="352">
      <c r="B352" s="562"/>
      <c r="D352" s="563"/>
      <c r="Q352" s="160"/>
    </row>
    <row r="353">
      <c r="B353" s="562"/>
      <c r="D353" s="563"/>
      <c r="Q353" s="160"/>
    </row>
    <row r="354">
      <c r="B354" s="562"/>
      <c r="D354" s="563"/>
      <c r="Q354" s="160"/>
    </row>
    <row r="355">
      <c r="B355" s="562"/>
      <c r="D355" s="563"/>
      <c r="Q355" s="160"/>
    </row>
    <row r="356">
      <c r="B356" s="562"/>
      <c r="D356" s="563"/>
      <c r="Q356" s="160"/>
    </row>
    <row r="357">
      <c r="B357" s="562"/>
      <c r="D357" s="563"/>
      <c r="Q357" s="160"/>
    </row>
    <row r="358">
      <c r="B358" s="562"/>
      <c r="D358" s="563"/>
      <c r="Q358" s="160"/>
    </row>
    <row r="359">
      <c r="B359" s="562"/>
      <c r="D359" s="563"/>
      <c r="Q359" s="160"/>
    </row>
    <row r="360">
      <c r="B360" s="562"/>
      <c r="D360" s="563"/>
      <c r="Q360" s="160"/>
    </row>
    <row r="361">
      <c r="B361" s="562"/>
      <c r="D361" s="563"/>
      <c r="Q361" s="160"/>
    </row>
    <row r="362">
      <c r="B362" s="562"/>
      <c r="D362" s="563"/>
      <c r="Q362" s="160"/>
    </row>
    <row r="363">
      <c r="B363" s="562"/>
      <c r="D363" s="563"/>
      <c r="Q363" s="160"/>
    </row>
    <row r="364">
      <c r="B364" s="562"/>
      <c r="D364" s="563"/>
      <c r="Q364" s="160"/>
    </row>
    <row r="365">
      <c r="B365" s="562"/>
      <c r="D365" s="563"/>
      <c r="Q365" s="160"/>
    </row>
    <row r="366">
      <c r="B366" s="562"/>
      <c r="D366" s="563"/>
      <c r="Q366" s="160"/>
    </row>
    <row r="367">
      <c r="B367" s="562"/>
      <c r="D367" s="563"/>
      <c r="Q367" s="160"/>
    </row>
    <row r="368">
      <c r="B368" s="562"/>
      <c r="D368" s="563"/>
      <c r="Q368" s="160"/>
    </row>
    <row r="369">
      <c r="B369" s="562"/>
      <c r="D369" s="563"/>
      <c r="Q369" s="160"/>
    </row>
    <row r="370">
      <c r="B370" s="562"/>
      <c r="D370" s="563"/>
      <c r="Q370" s="160"/>
    </row>
    <row r="371">
      <c r="B371" s="562"/>
      <c r="D371" s="563"/>
      <c r="Q371" s="160"/>
    </row>
    <row r="372">
      <c r="B372" s="562"/>
      <c r="D372" s="563"/>
      <c r="Q372" s="160"/>
    </row>
    <row r="373">
      <c r="B373" s="562"/>
      <c r="D373" s="563"/>
      <c r="Q373" s="160"/>
    </row>
    <row r="374">
      <c r="B374" s="562"/>
      <c r="D374" s="563"/>
      <c r="Q374" s="160"/>
    </row>
    <row r="375">
      <c r="B375" s="562"/>
      <c r="D375" s="563"/>
      <c r="Q375" s="160"/>
    </row>
    <row r="376">
      <c r="B376" s="562"/>
      <c r="D376" s="563"/>
      <c r="Q376" s="160"/>
    </row>
    <row r="377">
      <c r="B377" s="562"/>
      <c r="D377" s="563"/>
      <c r="Q377" s="160"/>
    </row>
    <row r="378">
      <c r="B378" s="562"/>
      <c r="D378" s="563"/>
      <c r="Q378" s="160"/>
    </row>
    <row r="379">
      <c r="B379" s="562"/>
      <c r="D379" s="563"/>
      <c r="Q379" s="160"/>
    </row>
    <row r="380">
      <c r="B380" s="562"/>
      <c r="D380" s="563"/>
      <c r="Q380" s="160"/>
    </row>
    <row r="381">
      <c r="B381" s="562"/>
      <c r="D381" s="563"/>
      <c r="Q381" s="160"/>
    </row>
    <row r="382">
      <c r="B382" s="562"/>
      <c r="D382" s="563"/>
      <c r="Q382" s="160"/>
    </row>
    <row r="383">
      <c r="B383" s="562"/>
      <c r="D383" s="563"/>
      <c r="Q383" s="160"/>
    </row>
    <row r="384">
      <c r="B384" s="562"/>
      <c r="D384" s="563"/>
      <c r="Q384" s="160"/>
    </row>
    <row r="385">
      <c r="B385" s="562"/>
      <c r="D385" s="563"/>
      <c r="Q385" s="160"/>
    </row>
    <row r="386">
      <c r="B386" s="562"/>
      <c r="D386" s="563"/>
      <c r="Q386" s="160"/>
    </row>
    <row r="387">
      <c r="B387" s="562"/>
      <c r="D387" s="563"/>
      <c r="Q387" s="160"/>
    </row>
    <row r="388">
      <c r="B388" s="562"/>
      <c r="D388" s="563"/>
      <c r="Q388" s="160"/>
    </row>
    <row r="389">
      <c r="B389" s="562"/>
      <c r="D389" s="563"/>
      <c r="Q389" s="160"/>
    </row>
    <row r="390">
      <c r="B390" s="562"/>
      <c r="D390" s="563"/>
      <c r="Q390" s="160"/>
    </row>
    <row r="391">
      <c r="B391" s="562"/>
      <c r="D391" s="563"/>
      <c r="Q391" s="160"/>
    </row>
    <row r="392">
      <c r="B392" s="562"/>
      <c r="D392" s="563"/>
      <c r="Q392" s="160"/>
    </row>
    <row r="393">
      <c r="B393" s="562"/>
      <c r="D393" s="563"/>
      <c r="Q393" s="160"/>
    </row>
    <row r="394">
      <c r="B394" s="562"/>
      <c r="D394" s="563"/>
      <c r="Q394" s="160"/>
    </row>
    <row r="395">
      <c r="B395" s="562"/>
      <c r="D395" s="563"/>
      <c r="Q395" s="160"/>
    </row>
    <row r="396">
      <c r="B396" s="562"/>
      <c r="D396" s="563"/>
      <c r="Q396" s="160"/>
    </row>
    <row r="397">
      <c r="B397" s="562"/>
      <c r="D397" s="563"/>
      <c r="Q397" s="160"/>
    </row>
    <row r="398">
      <c r="B398" s="562"/>
      <c r="D398" s="563"/>
      <c r="Q398" s="160"/>
    </row>
    <row r="399">
      <c r="B399" s="562"/>
      <c r="D399" s="563"/>
      <c r="Q399" s="160"/>
    </row>
    <row r="400">
      <c r="B400" s="562"/>
      <c r="D400" s="563"/>
      <c r="Q400" s="160"/>
    </row>
    <row r="401">
      <c r="B401" s="562"/>
      <c r="D401" s="563"/>
      <c r="Q401" s="160"/>
    </row>
    <row r="402">
      <c r="B402" s="562"/>
      <c r="D402" s="563"/>
      <c r="Q402" s="160"/>
    </row>
    <row r="403">
      <c r="B403" s="562"/>
      <c r="D403" s="563"/>
      <c r="Q403" s="160"/>
    </row>
    <row r="404">
      <c r="B404" s="562"/>
      <c r="D404" s="563"/>
      <c r="Q404" s="160"/>
    </row>
    <row r="405">
      <c r="B405" s="562"/>
      <c r="D405" s="563"/>
      <c r="Q405" s="160"/>
    </row>
    <row r="406">
      <c r="B406" s="562"/>
      <c r="D406" s="563"/>
      <c r="Q406" s="160"/>
    </row>
    <row r="407">
      <c r="B407" s="562"/>
      <c r="D407" s="563"/>
      <c r="Q407" s="160"/>
    </row>
    <row r="408">
      <c r="B408" s="562"/>
      <c r="D408" s="563"/>
      <c r="Q408" s="160"/>
    </row>
    <row r="409">
      <c r="B409" s="562"/>
      <c r="D409" s="563"/>
      <c r="Q409" s="160"/>
    </row>
    <row r="410">
      <c r="B410" s="562"/>
      <c r="D410" s="563"/>
      <c r="Q410" s="160"/>
    </row>
    <row r="411">
      <c r="B411" s="562"/>
      <c r="D411" s="563"/>
      <c r="Q411" s="160"/>
    </row>
    <row r="412">
      <c r="B412" s="562"/>
      <c r="D412" s="563"/>
      <c r="Q412" s="160"/>
    </row>
    <row r="413">
      <c r="B413" s="562"/>
      <c r="D413" s="563"/>
      <c r="Q413" s="160"/>
    </row>
    <row r="414">
      <c r="B414" s="562"/>
      <c r="D414" s="563"/>
      <c r="Q414" s="160"/>
    </row>
    <row r="415">
      <c r="B415" s="562"/>
      <c r="D415" s="563"/>
      <c r="Q415" s="160"/>
    </row>
    <row r="416">
      <c r="B416" s="562"/>
      <c r="D416" s="563"/>
      <c r="Q416" s="160"/>
    </row>
    <row r="417">
      <c r="B417" s="562"/>
      <c r="D417" s="563"/>
      <c r="Q417" s="160"/>
    </row>
    <row r="418">
      <c r="B418" s="562"/>
      <c r="D418" s="563"/>
      <c r="Q418" s="160"/>
    </row>
    <row r="419">
      <c r="B419" s="562"/>
      <c r="D419" s="563"/>
      <c r="Q419" s="160"/>
    </row>
    <row r="420">
      <c r="B420" s="562"/>
      <c r="D420" s="563"/>
      <c r="Q420" s="160"/>
    </row>
    <row r="421">
      <c r="B421" s="562"/>
      <c r="D421" s="563"/>
      <c r="Q421" s="160"/>
    </row>
    <row r="422">
      <c r="B422" s="562"/>
      <c r="D422" s="563"/>
      <c r="Q422" s="160"/>
    </row>
    <row r="423">
      <c r="B423" s="562"/>
      <c r="D423" s="563"/>
      <c r="Q423" s="160"/>
    </row>
    <row r="424">
      <c r="B424" s="562"/>
      <c r="D424" s="563"/>
      <c r="Q424" s="160"/>
    </row>
    <row r="425">
      <c r="B425" s="562"/>
      <c r="D425" s="563"/>
      <c r="Q425" s="160"/>
    </row>
    <row r="426">
      <c r="B426" s="562"/>
      <c r="D426" s="563"/>
      <c r="Q426" s="160"/>
    </row>
    <row r="427">
      <c r="B427" s="562"/>
      <c r="D427" s="563"/>
      <c r="Q427" s="160"/>
    </row>
    <row r="428">
      <c r="B428" s="562"/>
      <c r="D428" s="563"/>
      <c r="Q428" s="160"/>
    </row>
    <row r="429">
      <c r="B429" s="562"/>
      <c r="D429" s="563"/>
      <c r="Q429" s="160"/>
    </row>
    <row r="430">
      <c r="B430" s="562"/>
      <c r="D430" s="563"/>
      <c r="Q430" s="160"/>
    </row>
    <row r="431">
      <c r="B431" s="562"/>
      <c r="D431" s="563"/>
      <c r="Q431" s="160"/>
    </row>
    <row r="432">
      <c r="B432" s="562"/>
      <c r="D432" s="563"/>
      <c r="Q432" s="160"/>
    </row>
    <row r="433">
      <c r="B433" s="562"/>
      <c r="D433" s="563"/>
      <c r="Q433" s="160"/>
    </row>
    <row r="434">
      <c r="B434" s="562"/>
      <c r="D434" s="563"/>
      <c r="Q434" s="160"/>
    </row>
    <row r="435">
      <c r="B435" s="562"/>
      <c r="D435" s="563"/>
      <c r="Q435" s="160"/>
    </row>
    <row r="436">
      <c r="B436" s="562"/>
      <c r="D436" s="563"/>
      <c r="Q436" s="160"/>
    </row>
    <row r="437">
      <c r="B437" s="562"/>
      <c r="D437" s="563"/>
      <c r="Q437" s="160"/>
    </row>
    <row r="438">
      <c r="B438" s="562"/>
      <c r="D438" s="563"/>
      <c r="Q438" s="160"/>
    </row>
    <row r="439">
      <c r="B439" s="562"/>
      <c r="D439" s="563"/>
      <c r="Q439" s="160"/>
    </row>
    <row r="440">
      <c r="B440" s="562"/>
      <c r="D440" s="563"/>
      <c r="Q440" s="160"/>
    </row>
    <row r="441">
      <c r="B441" s="562"/>
      <c r="D441" s="563"/>
      <c r="Q441" s="160"/>
    </row>
    <row r="442">
      <c r="B442" s="562"/>
      <c r="D442" s="563"/>
      <c r="Q442" s="160"/>
    </row>
    <row r="443">
      <c r="B443" s="562"/>
      <c r="D443" s="563"/>
      <c r="Q443" s="160"/>
    </row>
    <row r="444">
      <c r="B444" s="562"/>
      <c r="D444" s="563"/>
      <c r="Q444" s="160"/>
    </row>
    <row r="445">
      <c r="B445" s="562"/>
      <c r="D445" s="563"/>
      <c r="Q445" s="160"/>
    </row>
    <row r="446">
      <c r="B446" s="562"/>
      <c r="D446" s="563"/>
      <c r="Q446" s="160"/>
    </row>
    <row r="447">
      <c r="B447" s="562"/>
      <c r="D447" s="563"/>
      <c r="Q447" s="160"/>
    </row>
    <row r="448">
      <c r="B448" s="562"/>
      <c r="D448" s="563"/>
      <c r="Q448" s="160"/>
    </row>
    <row r="449">
      <c r="B449" s="562"/>
      <c r="D449" s="563"/>
      <c r="Q449" s="160"/>
    </row>
    <row r="450">
      <c r="B450" s="562"/>
      <c r="D450" s="563"/>
      <c r="Q450" s="160"/>
    </row>
    <row r="451">
      <c r="B451" s="562"/>
      <c r="D451" s="563"/>
      <c r="Q451" s="160"/>
    </row>
    <row r="452">
      <c r="B452" s="562"/>
      <c r="D452" s="563"/>
      <c r="Q452" s="160"/>
    </row>
    <row r="453">
      <c r="B453" s="562"/>
      <c r="D453" s="563"/>
      <c r="Q453" s="160"/>
    </row>
    <row r="454">
      <c r="B454" s="562"/>
      <c r="D454" s="563"/>
      <c r="Q454" s="160"/>
    </row>
    <row r="455">
      <c r="B455" s="562"/>
      <c r="D455" s="563"/>
      <c r="Q455" s="160"/>
    </row>
    <row r="456">
      <c r="B456" s="562"/>
      <c r="D456" s="563"/>
      <c r="Q456" s="160"/>
    </row>
    <row r="457">
      <c r="B457" s="562"/>
      <c r="D457" s="563"/>
      <c r="Q457" s="160"/>
    </row>
    <row r="458">
      <c r="B458" s="562"/>
      <c r="D458" s="563"/>
      <c r="Q458" s="160"/>
    </row>
    <row r="459">
      <c r="B459" s="562"/>
      <c r="D459" s="563"/>
      <c r="Q459" s="160"/>
    </row>
    <row r="460">
      <c r="B460" s="562"/>
      <c r="D460" s="563"/>
      <c r="Q460" s="160"/>
    </row>
    <row r="461">
      <c r="B461" s="562"/>
      <c r="D461" s="563"/>
      <c r="Q461" s="160"/>
    </row>
    <row r="462">
      <c r="B462" s="562"/>
      <c r="D462" s="563"/>
      <c r="Q462" s="160"/>
    </row>
    <row r="463">
      <c r="B463" s="562"/>
      <c r="D463" s="563"/>
      <c r="Q463" s="160"/>
    </row>
    <row r="464">
      <c r="B464" s="562"/>
      <c r="D464" s="563"/>
      <c r="Q464" s="160"/>
    </row>
    <row r="465">
      <c r="B465" s="562"/>
      <c r="D465" s="563"/>
      <c r="Q465" s="160"/>
    </row>
    <row r="466">
      <c r="B466" s="562"/>
      <c r="D466" s="563"/>
      <c r="Q466" s="160"/>
    </row>
    <row r="467">
      <c r="B467" s="562"/>
      <c r="D467" s="563"/>
      <c r="Q467" s="160"/>
    </row>
    <row r="468">
      <c r="B468" s="562"/>
      <c r="D468" s="563"/>
      <c r="Q468" s="160"/>
    </row>
    <row r="469">
      <c r="B469" s="562"/>
      <c r="D469" s="563"/>
      <c r="Q469" s="160"/>
    </row>
    <row r="470">
      <c r="B470" s="562"/>
      <c r="D470" s="563"/>
      <c r="Q470" s="160"/>
    </row>
    <row r="471">
      <c r="B471" s="562"/>
      <c r="D471" s="563"/>
      <c r="Q471" s="160"/>
    </row>
    <row r="472">
      <c r="B472" s="562"/>
      <c r="D472" s="563"/>
      <c r="Q472" s="160"/>
    </row>
    <row r="473">
      <c r="B473" s="562"/>
      <c r="D473" s="563"/>
      <c r="Q473" s="160"/>
    </row>
    <row r="474">
      <c r="B474" s="562"/>
      <c r="D474" s="563"/>
      <c r="Q474" s="160"/>
    </row>
    <row r="475">
      <c r="B475" s="562"/>
      <c r="D475" s="563"/>
      <c r="Q475" s="160"/>
    </row>
    <row r="476">
      <c r="B476" s="562"/>
      <c r="D476" s="563"/>
      <c r="Q476" s="160"/>
    </row>
    <row r="477">
      <c r="B477" s="562"/>
      <c r="D477" s="563"/>
      <c r="Q477" s="160"/>
    </row>
    <row r="478">
      <c r="B478" s="562"/>
      <c r="D478" s="563"/>
      <c r="Q478" s="160"/>
    </row>
    <row r="479">
      <c r="B479" s="562"/>
      <c r="D479" s="563"/>
      <c r="Q479" s="160"/>
    </row>
    <row r="480">
      <c r="B480" s="562"/>
      <c r="D480" s="563"/>
      <c r="Q480" s="160"/>
    </row>
    <row r="481">
      <c r="B481" s="562"/>
      <c r="D481" s="563"/>
      <c r="Q481" s="160"/>
    </row>
    <row r="482">
      <c r="B482" s="562"/>
      <c r="D482" s="563"/>
      <c r="Q482" s="160"/>
    </row>
    <row r="483">
      <c r="B483" s="562"/>
      <c r="D483" s="563"/>
      <c r="Q483" s="160"/>
    </row>
    <row r="484">
      <c r="B484" s="562"/>
      <c r="D484" s="563"/>
      <c r="Q484" s="160"/>
    </row>
    <row r="485">
      <c r="B485" s="562"/>
      <c r="D485" s="563"/>
      <c r="Q485" s="160"/>
    </row>
    <row r="486">
      <c r="B486" s="562"/>
      <c r="D486" s="563"/>
      <c r="Q486" s="160"/>
    </row>
    <row r="487">
      <c r="B487" s="562"/>
      <c r="D487" s="563"/>
      <c r="Q487" s="160"/>
    </row>
    <row r="488">
      <c r="B488" s="562"/>
      <c r="D488" s="563"/>
      <c r="Q488" s="160"/>
    </row>
    <row r="489">
      <c r="B489" s="562"/>
      <c r="D489" s="563"/>
      <c r="Q489" s="160"/>
    </row>
    <row r="490">
      <c r="B490" s="562"/>
      <c r="D490" s="563"/>
      <c r="Q490" s="160"/>
    </row>
    <row r="491">
      <c r="B491" s="562"/>
      <c r="D491" s="563"/>
      <c r="Q491" s="160"/>
    </row>
    <row r="492">
      <c r="B492" s="562"/>
      <c r="D492" s="563"/>
      <c r="Q492" s="160"/>
    </row>
    <row r="493">
      <c r="B493" s="562"/>
      <c r="D493" s="563"/>
      <c r="Q493" s="160"/>
    </row>
    <row r="494">
      <c r="B494" s="562"/>
      <c r="D494" s="563"/>
      <c r="Q494" s="160"/>
    </row>
    <row r="495">
      <c r="B495" s="562"/>
      <c r="D495" s="563"/>
      <c r="Q495" s="160"/>
    </row>
    <row r="496">
      <c r="B496" s="562"/>
      <c r="D496" s="563"/>
      <c r="Q496" s="160"/>
    </row>
    <row r="497">
      <c r="B497" s="562"/>
      <c r="D497" s="563"/>
      <c r="Q497" s="160"/>
    </row>
    <row r="498">
      <c r="B498" s="562"/>
      <c r="D498" s="563"/>
      <c r="Q498" s="160"/>
    </row>
    <row r="499">
      <c r="B499" s="562"/>
      <c r="D499" s="563"/>
      <c r="Q499" s="160"/>
    </row>
    <row r="500">
      <c r="B500" s="562"/>
      <c r="D500" s="563"/>
      <c r="Q500" s="160"/>
    </row>
    <row r="501">
      <c r="B501" s="562"/>
      <c r="D501" s="563"/>
      <c r="Q501" s="160"/>
    </row>
    <row r="502">
      <c r="B502" s="562"/>
      <c r="D502" s="563"/>
      <c r="Q502" s="160"/>
    </row>
    <row r="503">
      <c r="B503" s="562"/>
      <c r="D503" s="563"/>
      <c r="Q503" s="160"/>
    </row>
    <row r="504">
      <c r="B504" s="562"/>
      <c r="D504" s="563"/>
      <c r="Q504" s="160"/>
    </row>
    <row r="505">
      <c r="B505" s="562"/>
      <c r="D505" s="563"/>
      <c r="Q505" s="160"/>
    </row>
    <row r="506">
      <c r="B506" s="562"/>
      <c r="D506" s="563"/>
      <c r="Q506" s="160"/>
    </row>
    <row r="507">
      <c r="B507" s="562"/>
      <c r="D507" s="563"/>
      <c r="Q507" s="160"/>
    </row>
    <row r="508">
      <c r="B508" s="562"/>
      <c r="D508" s="563"/>
      <c r="Q508" s="160"/>
    </row>
    <row r="509">
      <c r="B509" s="562"/>
      <c r="D509" s="563"/>
      <c r="Q509" s="160"/>
    </row>
    <row r="510">
      <c r="B510" s="562"/>
      <c r="D510" s="563"/>
      <c r="Q510" s="160"/>
    </row>
    <row r="511">
      <c r="B511" s="562"/>
      <c r="D511" s="563"/>
      <c r="Q511" s="160"/>
    </row>
    <row r="512">
      <c r="B512" s="562"/>
      <c r="D512" s="563"/>
      <c r="Q512" s="160"/>
    </row>
    <row r="513">
      <c r="B513" s="562"/>
      <c r="D513" s="563"/>
      <c r="Q513" s="160"/>
    </row>
    <row r="514">
      <c r="B514" s="562"/>
      <c r="D514" s="563"/>
      <c r="Q514" s="160"/>
    </row>
    <row r="515">
      <c r="B515" s="562"/>
      <c r="D515" s="563"/>
      <c r="Q515" s="160"/>
    </row>
    <row r="516">
      <c r="B516" s="562"/>
      <c r="D516" s="563"/>
      <c r="Q516" s="160"/>
    </row>
    <row r="517">
      <c r="B517" s="562"/>
      <c r="D517" s="563"/>
      <c r="Q517" s="160"/>
    </row>
    <row r="518">
      <c r="B518" s="562"/>
      <c r="D518" s="563"/>
      <c r="Q518" s="160"/>
    </row>
    <row r="519">
      <c r="B519" s="562"/>
      <c r="D519" s="563"/>
      <c r="Q519" s="160"/>
    </row>
    <row r="520">
      <c r="B520" s="562"/>
      <c r="D520" s="563"/>
      <c r="Q520" s="160"/>
    </row>
    <row r="521">
      <c r="B521" s="562"/>
      <c r="D521" s="563"/>
      <c r="Q521" s="160"/>
    </row>
    <row r="522">
      <c r="B522" s="562"/>
      <c r="D522" s="563"/>
      <c r="Q522" s="160"/>
    </row>
    <row r="523">
      <c r="B523" s="562"/>
      <c r="D523" s="563"/>
      <c r="Q523" s="160"/>
    </row>
    <row r="524">
      <c r="B524" s="562"/>
      <c r="D524" s="563"/>
      <c r="Q524" s="160"/>
    </row>
    <row r="525">
      <c r="B525" s="562"/>
      <c r="D525" s="563"/>
      <c r="Q525" s="160"/>
    </row>
    <row r="526">
      <c r="B526" s="562"/>
      <c r="D526" s="563"/>
      <c r="Q526" s="160"/>
    </row>
    <row r="527">
      <c r="B527" s="562"/>
      <c r="D527" s="563"/>
      <c r="Q527" s="160"/>
    </row>
    <row r="528">
      <c r="B528" s="562"/>
      <c r="D528" s="563"/>
      <c r="Q528" s="160"/>
    </row>
    <row r="529">
      <c r="B529" s="562"/>
      <c r="D529" s="563"/>
      <c r="Q529" s="160"/>
    </row>
    <row r="530">
      <c r="B530" s="562"/>
      <c r="D530" s="563"/>
      <c r="Q530" s="160"/>
    </row>
    <row r="531">
      <c r="B531" s="562"/>
      <c r="D531" s="563"/>
      <c r="Q531" s="160"/>
    </row>
    <row r="532">
      <c r="B532" s="562"/>
      <c r="D532" s="563"/>
      <c r="Q532" s="160"/>
    </row>
    <row r="533">
      <c r="B533" s="562"/>
      <c r="D533" s="563"/>
      <c r="Q533" s="160"/>
    </row>
    <row r="534">
      <c r="B534" s="562"/>
      <c r="D534" s="563"/>
      <c r="Q534" s="160"/>
    </row>
    <row r="535">
      <c r="B535" s="562"/>
      <c r="D535" s="563"/>
      <c r="Q535" s="160"/>
    </row>
    <row r="536">
      <c r="B536" s="562"/>
      <c r="D536" s="563"/>
      <c r="Q536" s="160"/>
    </row>
    <row r="537">
      <c r="B537" s="562"/>
      <c r="D537" s="563"/>
      <c r="Q537" s="160"/>
    </row>
    <row r="538">
      <c r="B538" s="562"/>
      <c r="D538" s="563"/>
      <c r="Q538" s="160"/>
    </row>
    <row r="539">
      <c r="B539" s="562"/>
      <c r="D539" s="563"/>
      <c r="Q539" s="160"/>
    </row>
    <row r="540">
      <c r="B540" s="562"/>
      <c r="D540" s="563"/>
      <c r="Q540" s="160"/>
    </row>
    <row r="541">
      <c r="B541" s="562"/>
      <c r="D541" s="563"/>
      <c r="Q541" s="160"/>
    </row>
    <row r="542">
      <c r="B542" s="562"/>
      <c r="D542" s="563"/>
      <c r="Q542" s="160"/>
    </row>
    <row r="543">
      <c r="B543" s="562"/>
      <c r="D543" s="563"/>
      <c r="Q543" s="160"/>
    </row>
    <row r="544">
      <c r="B544" s="562"/>
      <c r="D544" s="563"/>
      <c r="Q544" s="160"/>
    </row>
    <row r="545">
      <c r="B545" s="562"/>
      <c r="D545" s="563"/>
      <c r="Q545" s="160"/>
    </row>
    <row r="546">
      <c r="B546" s="562"/>
      <c r="D546" s="563"/>
      <c r="Q546" s="160"/>
    </row>
    <row r="547">
      <c r="B547" s="562"/>
      <c r="D547" s="563"/>
      <c r="Q547" s="160"/>
    </row>
    <row r="548">
      <c r="B548" s="562"/>
      <c r="D548" s="563"/>
      <c r="Q548" s="160"/>
    </row>
    <row r="549">
      <c r="B549" s="562"/>
      <c r="D549" s="563"/>
      <c r="Q549" s="160"/>
    </row>
    <row r="550">
      <c r="B550" s="562"/>
      <c r="D550" s="563"/>
      <c r="Q550" s="160"/>
    </row>
    <row r="551">
      <c r="B551" s="562"/>
      <c r="D551" s="563"/>
      <c r="Q551" s="160"/>
    </row>
    <row r="552">
      <c r="B552" s="562"/>
      <c r="D552" s="563"/>
      <c r="Q552" s="160"/>
    </row>
    <row r="553">
      <c r="B553" s="562"/>
      <c r="D553" s="563"/>
      <c r="Q553" s="160"/>
    </row>
    <row r="554">
      <c r="B554" s="562"/>
      <c r="D554" s="563"/>
      <c r="Q554" s="160"/>
    </row>
    <row r="555">
      <c r="B555" s="562"/>
      <c r="D555" s="563"/>
      <c r="Q555" s="160"/>
    </row>
    <row r="556">
      <c r="B556" s="562"/>
      <c r="D556" s="563"/>
      <c r="Q556" s="160"/>
    </row>
    <row r="557">
      <c r="B557" s="562"/>
      <c r="D557" s="563"/>
      <c r="Q557" s="160"/>
    </row>
    <row r="558">
      <c r="B558" s="562"/>
      <c r="D558" s="563"/>
      <c r="Q558" s="160"/>
    </row>
    <row r="559">
      <c r="B559" s="562"/>
      <c r="D559" s="563"/>
      <c r="Q559" s="160"/>
    </row>
    <row r="560">
      <c r="B560" s="562"/>
      <c r="D560" s="563"/>
      <c r="Q560" s="160"/>
    </row>
    <row r="561">
      <c r="B561" s="562"/>
      <c r="D561" s="563"/>
      <c r="Q561" s="160"/>
    </row>
    <row r="562">
      <c r="B562" s="562"/>
      <c r="D562" s="563"/>
      <c r="Q562" s="160"/>
    </row>
    <row r="563">
      <c r="B563" s="562"/>
      <c r="D563" s="563"/>
      <c r="Q563" s="160"/>
    </row>
    <row r="564">
      <c r="B564" s="562"/>
      <c r="D564" s="563"/>
      <c r="Q564" s="160"/>
    </row>
    <row r="565">
      <c r="B565" s="562"/>
      <c r="D565" s="563"/>
      <c r="Q565" s="160"/>
    </row>
    <row r="566">
      <c r="B566" s="562"/>
      <c r="D566" s="563"/>
      <c r="Q566" s="160"/>
    </row>
    <row r="567">
      <c r="B567" s="562"/>
      <c r="D567" s="563"/>
      <c r="Q567" s="160"/>
    </row>
    <row r="568">
      <c r="B568" s="562"/>
      <c r="D568" s="563"/>
      <c r="Q568" s="160"/>
    </row>
    <row r="569">
      <c r="B569" s="562"/>
      <c r="D569" s="563"/>
      <c r="Q569" s="160"/>
    </row>
    <row r="570">
      <c r="B570" s="562"/>
      <c r="D570" s="563"/>
      <c r="Q570" s="160"/>
    </row>
    <row r="571">
      <c r="B571" s="562"/>
      <c r="D571" s="563"/>
      <c r="Q571" s="160"/>
    </row>
    <row r="572">
      <c r="B572" s="562"/>
      <c r="D572" s="563"/>
      <c r="Q572" s="160"/>
    </row>
    <row r="573">
      <c r="B573" s="562"/>
      <c r="D573" s="563"/>
      <c r="Q573" s="160"/>
    </row>
    <row r="574">
      <c r="B574" s="562"/>
      <c r="D574" s="563"/>
      <c r="Q574" s="160"/>
    </row>
    <row r="575">
      <c r="B575" s="562"/>
      <c r="D575" s="563"/>
      <c r="Q575" s="160"/>
    </row>
    <row r="576">
      <c r="B576" s="562"/>
      <c r="D576" s="563"/>
      <c r="Q576" s="160"/>
    </row>
    <row r="577">
      <c r="B577" s="562"/>
      <c r="D577" s="563"/>
      <c r="Q577" s="160"/>
    </row>
    <row r="578">
      <c r="B578" s="562"/>
      <c r="D578" s="563"/>
      <c r="Q578" s="160"/>
    </row>
    <row r="579">
      <c r="B579" s="562"/>
      <c r="D579" s="563"/>
      <c r="Q579" s="160"/>
    </row>
    <row r="580">
      <c r="B580" s="562"/>
      <c r="D580" s="563"/>
      <c r="Q580" s="160"/>
    </row>
    <row r="581">
      <c r="B581" s="562"/>
      <c r="D581" s="563"/>
      <c r="Q581" s="160"/>
    </row>
    <row r="582">
      <c r="B582" s="562"/>
      <c r="D582" s="563"/>
      <c r="Q582" s="160"/>
    </row>
    <row r="583">
      <c r="B583" s="562"/>
      <c r="D583" s="563"/>
      <c r="Q583" s="160"/>
    </row>
    <row r="584">
      <c r="B584" s="562"/>
      <c r="D584" s="563"/>
      <c r="Q584" s="160"/>
    </row>
    <row r="585">
      <c r="B585" s="562"/>
      <c r="D585" s="563"/>
      <c r="Q585" s="160"/>
    </row>
    <row r="586">
      <c r="B586" s="562"/>
      <c r="D586" s="563"/>
      <c r="Q586" s="160"/>
    </row>
    <row r="587">
      <c r="B587" s="562"/>
      <c r="D587" s="563"/>
      <c r="Q587" s="160"/>
    </row>
    <row r="588">
      <c r="B588" s="562"/>
      <c r="D588" s="563"/>
      <c r="Q588" s="160"/>
    </row>
    <row r="589">
      <c r="B589" s="562"/>
      <c r="D589" s="563"/>
      <c r="Q589" s="160"/>
    </row>
    <row r="590">
      <c r="B590" s="562"/>
      <c r="D590" s="563"/>
      <c r="Q590" s="160"/>
    </row>
    <row r="591">
      <c r="B591" s="562"/>
      <c r="D591" s="563"/>
      <c r="Q591" s="160"/>
    </row>
    <row r="592">
      <c r="B592" s="562"/>
      <c r="D592" s="563"/>
      <c r="Q592" s="160"/>
    </row>
    <row r="593">
      <c r="B593" s="562"/>
      <c r="D593" s="563"/>
      <c r="Q593" s="160"/>
    </row>
    <row r="594">
      <c r="B594" s="562"/>
      <c r="D594" s="563"/>
      <c r="Q594" s="160"/>
    </row>
    <row r="595">
      <c r="B595" s="562"/>
      <c r="D595" s="563"/>
      <c r="Q595" s="160"/>
    </row>
    <row r="596">
      <c r="B596" s="562"/>
      <c r="D596" s="563"/>
      <c r="Q596" s="160"/>
    </row>
    <row r="597">
      <c r="B597" s="562"/>
      <c r="D597" s="563"/>
      <c r="Q597" s="160"/>
    </row>
    <row r="598">
      <c r="B598" s="562"/>
      <c r="D598" s="563"/>
      <c r="Q598" s="160"/>
    </row>
    <row r="599">
      <c r="B599" s="562"/>
      <c r="D599" s="563"/>
      <c r="Q599" s="160"/>
    </row>
    <row r="600">
      <c r="B600" s="562"/>
      <c r="D600" s="563"/>
      <c r="Q600" s="160"/>
    </row>
    <row r="601">
      <c r="B601" s="562"/>
      <c r="D601" s="563"/>
      <c r="Q601" s="160"/>
    </row>
    <row r="602">
      <c r="B602" s="562"/>
      <c r="D602" s="563"/>
      <c r="Q602" s="160"/>
    </row>
    <row r="603">
      <c r="B603" s="562"/>
      <c r="D603" s="563"/>
      <c r="Q603" s="160"/>
    </row>
    <row r="604">
      <c r="B604" s="562"/>
      <c r="D604" s="563"/>
      <c r="Q604" s="160"/>
    </row>
    <row r="605">
      <c r="B605" s="562"/>
      <c r="D605" s="563"/>
      <c r="Q605" s="160"/>
    </row>
    <row r="606">
      <c r="B606" s="562"/>
      <c r="D606" s="563"/>
      <c r="Q606" s="160"/>
    </row>
    <row r="607">
      <c r="B607" s="562"/>
      <c r="D607" s="563"/>
      <c r="Q607" s="160"/>
    </row>
    <row r="608">
      <c r="B608" s="562"/>
      <c r="D608" s="563"/>
      <c r="Q608" s="160"/>
    </row>
    <row r="609">
      <c r="B609" s="562"/>
      <c r="D609" s="563"/>
      <c r="Q609" s="160"/>
    </row>
    <row r="610">
      <c r="B610" s="562"/>
      <c r="D610" s="563"/>
      <c r="Q610" s="160"/>
    </row>
    <row r="611">
      <c r="B611" s="562"/>
      <c r="D611" s="563"/>
      <c r="Q611" s="160"/>
    </row>
    <row r="612">
      <c r="B612" s="562"/>
      <c r="D612" s="563"/>
      <c r="Q612" s="160"/>
    </row>
    <row r="613">
      <c r="B613" s="562"/>
      <c r="D613" s="563"/>
      <c r="Q613" s="160"/>
    </row>
    <row r="614">
      <c r="B614" s="562"/>
      <c r="D614" s="563"/>
      <c r="Q614" s="160"/>
    </row>
    <row r="615">
      <c r="B615" s="562"/>
      <c r="D615" s="563"/>
      <c r="Q615" s="160"/>
    </row>
    <row r="616">
      <c r="B616" s="562"/>
      <c r="D616" s="563"/>
      <c r="Q616" s="160"/>
    </row>
    <row r="617">
      <c r="B617" s="562"/>
      <c r="D617" s="563"/>
      <c r="Q617" s="160"/>
    </row>
    <row r="618">
      <c r="B618" s="562"/>
      <c r="D618" s="563"/>
      <c r="Q618" s="160"/>
    </row>
    <row r="619">
      <c r="B619" s="562"/>
      <c r="D619" s="563"/>
      <c r="Q619" s="160"/>
    </row>
    <row r="620">
      <c r="B620" s="562"/>
      <c r="D620" s="563"/>
      <c r="Q620" s="160"/>
    </row>
    <row r="621">
      <c r="B621" s="562"/>
      <c r="D621" s="563"/>
      <c r="Q621" s="160"/>
    </row>
    <row r="622">
      <c r="B622" s="562"/>
      <c r="D622" s="563"/>
      <c r="Q622" s="160"/>
    </row>
    <row r="623">
      <c r="B623" s="562"/>
      <c r="D623" s="563"/>
      <c r="Q623" s="160"/>
    </row>
    <row r="624">
      <c r="B624" s="562"/>
      <c r="D624" s="563"/>
      <c r="Q624" s="160"/>
    </row>
    <row r="625">
      <c r="B625" s="562"/>
      <c r="D625" s="563"/>
      <c r="Q625" s="160"/>
    </row>
    <row r="626">
      <c r="B626" s="562"/>
      <c r="D626" s="563"/>
      <c r="Q626" s="160"/>
    </row>
    <row r="627">
      <c r="B627" s="562"/>
      <c r="D627" s="563"/>
      <c r="Q627" s="160"/>
    </row>
    <row r="628">
      <c r="B628" s="562"/>
      <c r="D628" s="563"/>
      <c r="Q628" s="160"/>
    </row>
    <row r="629">
      <c r="B629" s="562"/>
      <c r="D629" s="563"/>
      <c r="Q629" s="160"/>
    </row>
    <row r="630">
      <c r="B630" s="562"/>
      <c r="D630" s="563"/>
      <c r="Q630" s="160"/>
    </row>
    <row r="631">
      <c r="B631" s="562"/>
      <c r="D631" s="563"/>
      <c r="Q631" s="160"/>
    </row>
    <row r="632">
      <c r="B632" s="562"/>
      <c r="D632" s="563"/>
      <c r="Q632" s="160"/>
    </row>
    <row r="633">
      <c r="B633" s="562"/>
      <c r="D633" s="563"/>
      <c r="Q633" s="160"/>
    </row>
    <row r="634">
      <c r="B634" s="562"/>
      <c r="D634" s="563"/>
      <c r="Q634" s="160"/>
    </row>
    <row r="635">
      <c r="B635" s="562"/>
      <c r="D635" s="563"/>
      <c r="Q635" s="160"/>
    </row>
    <row r="636">
      <c r="B636" s="562"/>
      <c r="D636" s="563"/>
      <c r="Q636" s="160"/>
    </row>
    <row r="637">
      <c r="B637" s="562"/>
      <c r="D637" s="563"/>
      <c r="Q637" s="160"/>
    </row>
    <row r="638">
      <c r="B638" s="562"/>
      <c r="D638" s="563"/>
      <c r="Q638" s="160"/>
    </row>
    <row r="639">
      <c r="B639" s="562"/>
      <c r="D639" s="563"/>
      <c r="Q639" s="160"/>
    </row>
    <row r="640">
      <c r="B640" s="562"/>
      <c r="D640" s="563"/>
      <c r="Q640" s="160"/>
    </row>
    <row r="641">
      <c r="B641" s="562"/>
      <c r="D641" s="563"/>
      <c r="Q641" s="160"/>
    </row>
    <row r="642">
      <c r="B642" s="562"/>
      <c r="D642" s="563"/>
      <c r="Q642" s="160"/>
    </row>
    <row r="643">
      <c r="B643" s="562"/>
      <c r="D643" s="563"/>
      <c r="Q643" s="160"/>
    </row>
    <row r="644">
      <c r="B644" s="562"/>
      <c r="D644" s="563"/>
      <c r="Q644" s="160"/>
    </row>
    <row r="645">
      <c r="B645" s="562"/>
      <c r="D645" s="563"/>
      <c r="Q645" s="160"/>
    </row>
    <row r="646">
      <c r="B646" s="562"/>
      <c r="D646" s="563"/>
      <c r="Q646" s="160"/>
    </row>
    <row r="647">
      <c r="B647" s="562"/>
      <c r="D647" s="563"/>
      <c r="Q647" s="160"/>
    </row>
    <row r="648">
      <c r="B648" s="562"/>
      <c r="D648" s="563"/>
      <c r="Q648" s="160"/>
    </row>
    <row r="649">
      <c r="B649" s="562"/>
      <c r="D649" s="563"/>
      <c r="Q649" s="160"/>
    </row>
    <row r="650">
      <c r="B650" s="562"/>
      <c r="D650" s="563"/>
      <c r="Q650" s="160"/>
    </row>
    <row r="651">
      <c r="B651" s="562"/>
      <c r="D651" s="563"/>
      <c r="Q651" s="160"/>
    </row>
    <row r="652">
      <c r="B652" s="562"/>
      <c r="D652" s="563"/>
      <c r="Q652" s="160"/>
    </row>
    <row r="653">
      <c r="B653" s="562"/>
      <c r="D653" s="563"/>
      <c r="Q653" s="160"/>
    </row>
    <row r="654">
      <c r="B654" s="562"/>
      <c r="D654" s="563"/>
      <c r="Q654" s="160"/>
    </row>
    <row r="655">
      <c r="B655" s="562"/>
      <c r="D655" s="563"/>
      <c r="Q655" s="160"/>
    </row>
    <row r="656">
      <c r="B656" s="562"/>
      <c r="D656" s="563"/>
      <c r="Q656" s="160"/>
    </row>
    <row r="657">
      <c r="B657" s="562"/>
      <c r="D657" s="563"/>
      <c r="Q657" s="160"/>
    </row>
    <row r="658">
      <c r="B658" s="562"/>
      <c r="D658" s="563"/>
      <c r="Q658" s="160"/>
    </row>
    <row r="659">
      <c r="B659" s="562"/>
      <c r="D659" s="563"/>
      <c r="Q659" s="160"/>
    </row>
    <row r="660">
      <c r="B660" s="562"/>
      <c r="D660" s="563"/>
      <c r="Q660" s="160"/>
    </row>
    <row r="661">
      <c r="B661" s="562"/>
      <c r="D661" s="563"/>
      <c r="Q661" s="160"/>
    </row>
    <row r="662">
      <c r="B662" s="562"/>
      <c r="D662" s="563"/>
      <c r="Q662" s="160"/>
    </row>
    <row r="663">
      <c r="B663" s="562"/>
      <c r="D663" s="563"/>
      <c r="Q663" s="160"/>
    </row>
    <row r="664">
      <c r="B664" s="562"/>
      <c r="D664" s="563"/>
      <c r="Q664" s="160"/>
    </row>
    <row r="665">
      <c r="B665" s="562"/>
      <c r="D665" s="563"/>
      <c r="Q665" s="160"/>
    </row>
    <row r="666">
      <c r="B666" s="562"/>
      <c r="D666" s="563"/>
      <c r="Q666" s="160"/>
    </row>
    <row r="667">
      <c r="B667" s="562"/>
      <c r="D667" s="563"/>
      <c r="Q667" s="160"/>
    </row>
    <row r="668">
      <c r="B668" s="562"/>
      <c r="D668" s="563"/>
      <c r="Q668" s="160"/>
    </row>
    <row r="669">
      <c r="B669" s="562"/>
      <c r="D669" s="563"/>
      <c r="Q669" s="160"/>
    </row>
    <row r="670">
      <c r="B670" s="562"/>
      <c r="D670" s="563"/>
      <c r="Q670" s="160"/>
    </row>
    <row r="671">
      <c r="B671" s="562"/>
      <c r="D671" s="563"/>
      <c r="Q671" s="160"/>
    </row>
    <row r="672">
      <c r="B672" s="562"/>
      <c r="D672" s="563"/>
      <c r="Q672" s="160"/>
    </row>
    <row r="673">
      <c r="B673" s="562"/>
      <c r="D673" s="563"/>
      <c r="Q673" s="160"/>
    </row>
    <row r="674">
      <c r="B674" s="562"/>
      <c r="D674" s="563"/>
      <c r="Q674" s="160"/>
    </row>
    <row r="675">
      <c r="B675" s="562"/>
      <c r="D675" s="563"/>
      <c r="Q675" s="160"/>
    </row>
    <row r="676">
      <c r="B676" s="562"/>
      <c r="D676" s="563"/>
      <c r="Q676" s="160"/>
    </row>
    <row r="677">
      <c r="B677" s="562"/>
      <c r="D677" s="563"/>
      <c r="Q677" s="160"/>
    </row>
    <row r="678">
      <c r="B678" s="562"/>
      <c r="D678" s="563"/>
      <c r="Q678" s="160"/>
    </row>
    <row r="679">
      <c r="B679" s="562"/>
      <c r="D679" s="563"/>
      <c r="Q679" s="160"/>
    </row>
    <row r="680">
      <c r="B680" s="562"/>
      <c r="D680" s="563"/>
      <c r="Q680" s="160"/>
    </row>
    <row r="681">
      <c r="B681" s="562"/>
      <c r="D681" s="563"/>
      <c r="Q681" s="160"/>
    </row>
    <row r="682">
      <c r="B682" s="562"/>
      <c r="D682" s="563"/>
      <c r="Q682" s="160"/>
    </row>
    <row r="683">
      <c r="B683" s="562"/>
      <c r="D683" s="563"/>
      <c r="Q683" s="160"/>
    </row>
    <row r="684">
      <c r="B684" s="562"/>
      <c r="D684" s="563"/>
      <c r="Q684" s="160"/>
    </row>
    <row r="685">
      <c r="B685" s="562"/>
      <c r="D685" s="563"/>
      <c r="Q685" s="160"/>
    </row>
    <row r="686">
      <c r="B686" s="562"/>
      <c r="D686" s="563"/>
      <c r="Q686" s="160"/>
    </row>
    <row r="687">
      <c r="B687" s="562"/>
      <c r="D687" s="563"/>
      <c r="Q687" s="160"/>
    </row>
    <row r="688">
      <c r="B688" s="562"/>
      <c r="D688" s="563"/>
      <c r="Q688" s="160"/>
    </row>
    <row r="689">
      <c r="B689" s="562"/>
      <c r="D689" s="563"/>
      <c r="Q689" s="160"/>
    </row>
    <row r="690">
      <c r="B690" s="562"/>
      <c r="D690" s="563"/>
      <c r="Q690" s="160"/>
    </row>
    <row r="691">
      <c r="B691" s="562"/>
      <c r="D691" s="563"/>
      <c r="Q691" s="160"/>
    </row>
    <row r="692">
      <c r="B692" s="562"/>
      <c r="D692" s="563"/>
      <c r="Q692" s="160"/>
    </row>
    <row r="693">
      <c r="B693" s="562"/>
      <c r="D693" s="563"/>
      <c r="Q693" s="160"/>
    </row>
    <row r="694">
      <c r="B694" s="562"/>
      <c r="D694" s="563"/>
      <c r="Q694" s="160"/>
    </row>
    <row r="695">
      <c r="B695" s="562"/>
      <c r="D695" s="563"/>
      <c r="Q695" s="160"/>
    </row>
    <row r="696">
      <c r="B696" s="562"/>
      <c r="D696" s="563"/>
      <c r="Q696" s="160"/>
    </row>
    <row r="697">
      <c r="B697" s="562"/>
      <c r="D697" s="563"/>
      <c r="Q697" s="160"/>
    </row>
    <row r="698">
      <c r="B698" s="562"/>
      <c r="D698" s="563"/>
      <c r="Q698" s="160"/>
    </row>
    <row r="699">
      <c r="B699" s="562"/>
      <c r="D699" s="563"/>
      <c r="Q699" s="160"/>
    </row>
    <row r="700">
      <c r="B700" s="562"/>
      <c r="D700" s="563"/>
      <c r="Q700" s="160"/>
    </row>
    <row r="701">
      <c r="B701" s="562"/>
      <c r="D701" s="563"/>
      <c r="Q701" s="160"/>
    </row>
    <row r="702">
      <c r="B702" s="562"/>
      <c r="D702" s="563"/>
      <c r="Q702" s="160"/>
    </row>
    <row r="703">
      <c r="B703" s="562"/>
      <c r="D703" s="563"/>
      <c r="Q703" s="160"/>
    </row>
    <row r="704">
      <c r="B704" s="562"/>
      <c r="D704" s="563"/>
      <c r="Q704" s="160"/>
    </row>
    <row r="705">
      <c r="B705" s="562"/>
      <c r="D705" s="563"/>
      <c r="Q705" s="160"/>
    </row>
    <row r="706">
      <c r="B706" s="562"/>
      <c r="D706" s="563"/>
      <c r="Q706" s="160"/>
    </row>
    <row r="707">
      <c r="B707" s="562"/>
      <c r="D707" s="563"/>
      <c r="Q707" s="160"/>
    </row>
    <row r="708">
      <c r="B708" s="562"/>
      <c r="D708" s="563"/>
      <c r="Q708" s="160"/>
    </row>
    <row r="709">
      <c r="B709" s="562"/>
      <c r="D709" s="563"/>
      <c r="Q709" s="160"/>
    </row>
    <row r="710">
      <c r="B710" s="562"/>
      <c r="D710" s="563"/>
      <c r="Q710" s="160"/>
    </row>
    <row r="711">
      <c r="B711" s="562"/>
      <c r="D711" s="563"/>
      <c r="Q711" s="160"/>
    </row>
    <row r="712">
      <c r="B712" s="562"/>
      <c r="D712" s="563"/>
      <c r="Q712" s="160"/>
    </row>
    <row r="713">
      <c r="B713" s="562"/>
      <c r="D713" s="563"/>
      <c r="Q713" s="160"/>
    </row>
    <row r="714">
      <c r="B714" s="562"/>
      <c r="D714" s="563"/>
      <c r="Q714" s="160"/>
    </row>
    <row r="715">
      <c r="B715" s="562"/>
      <c r="D715" s="563"/>
      <c r="Q715" s="160"/>
    </row>
    <row r="716">
      <c r="B716" s="562"/>
      <c r="D716" s="563"/>
      <c r="Q716" s="160"/>
    </row>
    <row r="717">
      <c r="B717" s="562"/>
      <c r="D717" s="563"/>
      <c r="Q717" s="160"/>
    </row>
    <row r="718">
      <c r="B718" s="562"/>
      <c r="D718" s="563"/>
      <c r="Q718" s="160"/>
    </row>
    <row r="719">
      <c r="B719" s="562"/>
      <c r="D719" s="563"/>
      <c r="Q719" s="160"/>
    </row>
    <row r="720">
      <c r="B720" s="562"/>
      <c r="D720" s="563"/>
      <c r="Q720" s="160"/>
    </row>
    <row r="721">
      <c r="B721" s="562"/>
      <c r="D721" s="563"/>
      <c r="Q721" s="160"/>
    </row>
    <row r="722">
      <c r="B722" s="562"/>
      <c r="D722" s="563"/>
      <c r="Q722" s="160"/>
    </row>
    <row r="723">
      <c r="B723" s="562"/>
      <c r="D723" s="563"/>
      <c r="Q723" s="160"/>
    </row>
    <row r="724">
      <c r="B724" s="562"/>
      <c r="D724" s="563"/>
      <c r="Q724" s="160"/>
    </row>
    <row r="725">
      <c r="B725" s="562"/>
      <c r="D725" s="563"/>
      <c r="Q725" s="160"/>
    </row>
    <row r="726">
      <c r="B726" s="562"/>
      <c r="D726" s="563"/>
      <c r="Q726" s="160"/>
    </row>
    <row r="727">
      <c r="B727" s="562"/>
      <c r="D727" s="563"/>
      <c r="Q727" s="160"/>
    </row>
    <row r="728">
      <c r="B728" s="562"/>
      <c r="D728" s="563"/>
      <c r="Q728" s="160"/>
    </row>
    <row r="729">
      <c r="B729" s="562"/>
      <c r="D729" s="563"/>
      <c r="Q729" s="160"/>
    </row>
    <row r="730">
      <c r="B730" s="562"/>
      <c r="D730" s="563"/>
      <c r="Q730" s="160"/>
    </row>
    <row r="731">
      <c r="B731" s="562"/>
      <c r="D731" s="563"/>
      <c r="Q731" s="160"/>
    </row>
    <row r="732">
      <c r="B732" s="562"/>
      <c r="D732" s="563"/>
      <c r="Q732" s="160"/>
    </row>
    <row r="733">
      <c r="B733" s="562"/>
      <c r="D733" s="563"/>
      <c r="Q733" s="160"/>
    </row>
    <row r="734">
      <c r="B734" s="562"/>
      <c r="D734" s="563"/>
      <c r="Q734" s="160"/>
    </row>
    <row r="735">
      <c r="B735" s="562"/>
      <c r="D735" s="563"/>
      <c r="Q735" s="160"/>
    </row>
    <row r="736">
      <c r="B736" s="562"/>
      <c r="D736" s="563"/>
      <c r="Q736" s="160"/>
    </row>
    <row r="737">
      <c r="B737" s="562"/>
      <c r="D737" s="563"/>
      <c r="Q737" s="160"/>
    </row>
    <row r="738">
      <c r="B738" s="562"/>
      <c r="D738" s="563"/>
      <c r="Q738" s="160"/>
    </row>
    <row r="739">
      <c r="B739" s="562"/>
      <c r="D739" s="563"/>
      <c r="Q739" s="160"/>
    </row>
    <row r="740">
      <c r="B740" s="562"/>
      <c r="D740" s="563"/>
      <c r="Q740" s="160"/>
    </row>
    <row r="741">
      <c r="B741" s="562"/>
      <c r="D741" s="563"/>
      <c r="Q741" s="160"/>
    </row>
    <row r="742">
      <c r="B742" s="562"/>
      <c r="D742" s="563"/>
      <c r="Q742" s="160"/>
    </row>
    <row r="743">
      <c r="B743" s="562"/>
      <c r="D743" s="563"/>
      <c r="Q743" s="160"/>
    </row>
    <row r="744">
      <c r="B744" s="562"/>
      <c r="D744" s="563"/>
      <c r="Q744" s="160"/>
    </row>
    <row r="745">
      <c r="B745" s="562"/>
      <c r="D745" s="563"/>
      <c r="Q745" s="160"/>
    </row>
    <row r="746">
      <c r="B746" s="562"/>
      <c r="D746" s="563"/>
      <c r="Q746" s="160"/>
    </row>
    <row r="747">
      <c r="B747" s="562"/>
      <c r="D747" s="563"/>
      <c r="Q747" s="160"/>
    </row>
    <row r="748">
      <c r="B748" s="562"/>
      <c r="D748" s="563"/>
      <c r="Q748" s="160"/>
    </row>
    <row r="749">
      <c r="B749" s="562"/>
      <c r="D749" s="563"/>
      <c r="Q749" s="160"/>
    </row>
    <row r="750">
      <c r="B750" s="562"/>
      <c r="D750" s="563"/>
      <c r="Q750" s="160"/>
    </row>
    <row r="751">
      <c r="B751" s="562"/>
      <c r="D751" s="563"/>
      <c r="Q751" s="160"/>
    </row>
    <row r="752">
      <c r="B752" s="562"/>
      <c r="D752" s="563"/>
      <c r="Q752" s="160"/>
    </row>
    <row r="753">
      <c r="B753" s="562"/>
      <c r="D753" s="563"/>
      <c r="Q753" s="160"/>
    </row>
    <row r="754">
      <c r="B754" s="562"/>
      <c r="D754" s="563"/>
      <c r="Q754" s="160"/>
    </row>
    <row r="755">
      <c r="B755" s="562"/>
      <c r="D755" s="563"/>
      <c r="Q755" s="160"/>
    </row>
    <row r="756">
      <c r="B756" s="562"/>
      <c r="D756" s="563"/>
      <c r="Q756" s="160"/>
    </row>
    <row r="757">
      <c r="B757" s="562"/>
      <c r="D757" s="563"/>
      <c r="Q757" s="160"/>
    </row>
    <row r="758">
      <c r="B758" s="562"/>
      <c r="D758" s="563"/>
      <c r="Q758" s="160"/>
    </row>
    <row r="759">
      <c r="B759" s="562"/>
      <c r="D759" s="563"/>
      <c r="Q759" s="160"/>
    </row>
    <row r="760">
      <c r="B760" s="562"/>
      <c r="D760" s="563"/>
      <c r="Q760" s="160"/>
    </row>
    <row r="761">
      <c r="B761" s="562"/>
      <c r="D761" s="563"/>
      <c r="Q761" s="160"/>
    </row>
    <row r="762">
      <c r="B762" s="562"/>
      <c r="D762" s="563"/>
      <c r="Q762" s="160"/>
    </row>
    <row r="763">
      <c r="B763" s="562"/>
      <c r="D763" s="563"/>
      <c r="Q763" s="160"/>
    </row>
    <row r="764">
      <c r="B764" s="562"/>
      <c r="D764" s="563"/>
      <c r="Q764" s="160"/>
    </row>
    <row r="765">
      <c r="B765" s="562"/>
      <c r="D765" s="563"/>
      <c r="Q765" s="160"/>
    </row>
    <row r="766">
      <c r="B766" s="562"/>
      <c r="D766" s="563"/>
      <c r="Q766" s="160"/>
    </row>
    <row r="767">
      <c r="B767" s="562"/>
      <c r="D767" s="563"/>
      <c r="Q767" s="160"/>
    </row>
    <row r="768">
      <c r="B768" s="562"/>
      <c r="D768" s="563"/>
      <c r="Q768" s="160"/>
    </row>
    <row r="769">
      <c r="B769" s="562"/>
      <c r="D769" s="563"/>
      <c r="Q769" s="160"/>
    </row>
    <row r="770">
      <c r="B770" s="562"/>
      <c r="D770" s="563"/>
      <c r="Q770" s="160"/>
    </row>
    <row r="771">
      <c r="B771" s="562"/>
      <c r="D771" s="563"/>
      <c r="Q771" s="160"/>
    </row>
    <row r="772">
      <c r="B772" s="562"/>
      <c r="D772" s="563"/>
      <c r="Q772" s="160"/>
    </row>
    <row r="773">
      <c r="B773" s="562"/>
      <c r="D773" s="563"/>
      <c r="Q773" s="160"/>
    </row>
    <row r="774">
      <c r="B774" s="562"/>
      <c r="D774" s="563"/>
      <c r="Q774" s="160"/>
    </row>
    <row r="775">
      <c r="B775" s="562"/>
      <c r="D775" s="563"/>
      <c r="Q775" s="160"/>
    </row>
    <row r="776">
      <c r="B776" s="562"/>
      <c r="D776" s="563"/>
      <c r="Q776" s="160"/>
    </row>
    <row r="777">
      <c r="B777" s="562"/>
      <c r="D777" s="563"/>
      <c r="Q777" s="160"/>
    </row>
    <row r="778">
      <c r="B778" s="562"/>
      <c r="D778" s="563"/>
      <c r="Q778" s="160"/>
    </row>
    <row r="779">
      <c r="B779" s="562"/>
      <c r="D779" s="563"/>
      <c r="Q779" s="160"/>
    </row>
    <row r="780">
      <c r="B780" s="562"/>
      <c r="D780" s="563"/>
      <c r="Q780" s="160"/>
    </row>
    <row r="781">
      <c r="B781" s="562"/>
      <c r="D781" s="563"/>
      <c r="Q781" s="160"/>
    </row>
    <row r="782">
      <c r="B782" s="562"/>
      <c r="D782" s="563"/>
      <c r="Q782" s="160"/>
    </row>
    <row r="783">
      <c r="B783" s="562"/>
      <c r="D783" s="563"/>
      <c r="Q783" s="160"/>
    </row>
    <row r="784">
      <c r="B784" s="562"/>
      <c r="D784" s="563"/>
      <c r="Q784" s="160"/>
    </row>
    <row r="785">
      <c r="B785" s="562"/>
      <c r="D785" s="563"/>
      <c r="Q785" s="160"/>
    </row>
    <row r="786">
      <c r="B786" s="562"/>
      <c r="D786" s="563"/>
      <c r="Q786" s="160"/>
    </row>
    <row r="787">
      <c r="B787" s="562"/>
      <c r="D787" s="563"/>
      <c r="Q787" s="160"/>
    </row>
    <row r="788">
      <c r="B788" s="562"/>
      <c r="D788" s="563"/>
      <c r="Q788" s="160"/>
    </row>
    <row r="789">
      <c r="B789" s="562"/>
      <c r="D789" s="563"/>
      <c r="Q789" s="160"/>
    </row>
    <row r="790">
      <c r="B790" s="562"/>
      <c r="D790" s="563"/>
      <c r="Q790" s="160"/>
    </row>
    <row r="791">
      <c r="B791" s="562"/>
      <c r="D791" s="563"/>
      <c r="Q791" s="160"/>
    </row>
    <row r="792">
      <c r="B792" s="562"/>
      <c r="D792" s="563"/>
      <c r="Q792" s="160"/>
    </row>
    <row r="793">
      <c r="B793" s="562"/>
      <c r="D793" s="563"/>
      <c r="Q793" s="160"/>
    </row>
    <row r="794">
      <c r="B794" s="562"/>
      <c r="D794" s="563"/>
      <c r="Q794" s="160"/>
    </row>
    <row r="795">
      <c r="B795" s="562"/>
      <c r="D795" s="563"/>
      <c r="Q795" s="160"/>
    </row>
    <row r="796">
      <c r="B796" s="562"/>
      <c r="D796" s="563"/>
      <c r="Q796" s="160"/>
    </row>
    <row r="797">
      <c r="B797" s="562"/>
      <c r="D797" s="563"/>
      <c r="Q797" s="160"/>
    </row>
    <row r="798">
      <c r="B798" s="562"/>
      <c r="D798" s="563"/>
      <c r="Q798" s="160"/>
    </row>
    <row r="799">
      <c r="B799" s="562"/>
      <c r="D799" s="563"/>
      <c r="Q799" s="160"/>
    </row>
    <row r="800">
      <c r="B800" s="562"/>
      <c r="D800" s="563"/>
      <c r="Q800" s="160"/>
    </row>
    <row r="801">
      <c r="B801" s="562"/>
      <c r="D801" s="563"/>
      <c r="Q801" s="160"/>
    </row>
    <row r="802">
      <c r="B802" s="562"/>
      <c r="D802" s="563"/>
      <c r="Q802" s="160"/>
    </row>
    <row r="803">
      <c r="B803" s="562"/>
      <c r="D803" s="563"/>
      <c r="Q803" s="160"/>
    </row>
    <row r="804">
      <c r="B804" s="562"/>
      <c r="D804" s="563"/>
      <c r="Q804" s="160"/>
    </row>
    <row r="805">
      <c r="B805" s="562"/>
      <c r="D805" s="563"/>
      <c r="Q805" s="160"/>
    </row>
    <row r="806">
      <c r="B806" s="562"/>
      <c r="D806" s="563"/>
      <c r="Q806" s="160"/>
    </row>
    <row r="807">
      <c r="B807" s="562"/>
      <c r="D807" s="563"/>
      <c r="Q807" s="160"/>
    </row>
    <row r="808">
      <c r="B808" s="562"/>
      <c r="D808" s="563"/>
      <c r="Q808" s="160"/>
    </row>
    <row r="809">
      <c r="B809" s="562"/>
      <c r="D809" s="563"/>
      <c r="Q809" s="160"/>
    </row>
    <row r="810">
      <c r="B810" s="562"/>
      <c r="D810" s="563"/>
      <c r="Q810" s="160"/>
    </row>
    <row r="811">
      <c r="B811" s="562"/>
      <c r="D811" s="563"/>
      <c r="Q811" s="160"/>
    </row>
    <row r="812">
      <c r="B812" s="562"/>
      <c r="D812" s="563"/>
      <c r="Q812" s="160"/>
    </row>
    <row r="813">
      <c r="B813" s="562"/>
      <c r="D813" s="563"/>
      <c r="Q813" s="160"/>
    </row>
    <row r="814">
      <c r="B814" s="562"/>
      <c r="D814" s="563"/>
      <c r="Q814" s="160"/>
    </row>
    <row r="815">
      <c r="B815" s="562"/>
      <c r="D815" s="563"/>
      <c r="Q815" s="160"/>
    </row>
    <row r="816">
      <c r="B816" s="562"/>
      <c r="D816" s="563"/>
      <c r="Q816" s="160"/>
    </row>
    <row r="817">
      <c r="B817" s="562"/>
      <c r="D817" s="563"/>
      <c r="Q817" s="160"/>
    </row>
    <row r="818">
      <c r="B818" s="562"/>
      <c r="D818" s="563"/>
      <c r="Q818" s="160"/>
    </row>
    <row r="819">
      <c r="B819" s="562"/>
      <c r="D819" s="563"/>
      <c r="Q819" s="160"/>
    </row>
    <row r="820">
      <c r="B820" s="562"/>
      <c r="D820" s="563"/>
      <c r="Q820" s="160"/>
    </row>
    <row r="821">
      <c r="B821" s="562"/>
      <c r="D821" s="563"/>
      <c r="Q821" s="160"/>
    </row>
    <row r="822">
      <c r="B822" s="562"/>
      <c r="D822" s="563"/>
      <c r="Q822" s="160"/>
    </row>
    <row r="823">
      <c r="B823" s="562"/>
      <c r="D823" s="563"/>
      <c r="Q823" s="160"/>
    </row>
    <row r="824">
      <c r="B824" s="562"/>
      <c r="D824" s="563"/>
      <c r="Q824" s="160"/>
    </row>
    <row r="825">
      <c r="B825" s="562"/>
      <c r="D825" s="563"/>
      <c r="Q825" s="160"/>
    </row>
    <row r="826">
      <c r="B826" s="562"/>
      <c r="D826" s="563"/>
      <c r="Q826" s="160"/>
    </row>
    <row r="827">
      <c r="B827" s="562"/>
      <c r="D827" s="563"/>
      <c r="Q827" s="160"/>
    </row>
    <row r="828">
      <c r="B828" s="562"/>
      <c r="D828" s="563"/>
      <c r="Q828" s="160"/>
    </row>
    <row r="829">
      <c r="B829" s="562"/>
      <c r="D829" s="563"/>
      <c r="Q829" s="160"/>
    </row>
    <row r="830">
      <c r="B830" s="562"/>
      <c r="D830" s="563"/>
      <c r="Q830" s="160"/>
    </row>
    <row r="831">
      <c r="B831" s="562"/>
      <c r="D831" s="563"/>
      <c r="Q831" s="160"/>
    </row>
    <row r="832">
      <c r="B832" s="562"/>
      <c r="D832" s="563"/>
      <c r="Q832" s="160"/>
    </row>
    <row r="833">
      <c r="B833" s="562"/>
      <c r="D833" s="563"/>
      <c r="Q833" s="160"/>
    </row>
    <row r="834">
      <c r="B834" s="562"/>
      <c r="D834" s="563"/>
      <c r="Q834" s="160"/>
    </row>
    <row r="835">
      <c r="B835" s="562"/>
      <c r="D835" s="563"/>
      <c r="Q835" s="160"/>
    </row>
    <row r="836">
      <c r="B836" s="562"/>
      <c r="D836" s="563"/>
      <c r="Q836" s="160"/>
    </row>
    <row r="837">
      <c r="B837" s="562"/>
      <c r="D837" s="563"/>
      <c r="Q837" s="160"/>
    </row>
    <row r="838">
      <c r="B838" s="562"/>
      <c r="D838" s="563"/>
      <c r="Q838" s="160"/>
    </row>
    <row r="839">
      <c r="B839" s="562"/>
      <c r="D839" s="563"/>
      <c r="Q839" s="160"/>
    </row>
    <row r="840">
      <c r="B840" s="562"/>
      <c r="D840" s="563"/>
      <c r="Q840" s="160"/>
    </row>
    <row r="841">
      <c r="B841" s="562"/>
      <c r="D841" s="563"/>
      <c r="Q841" s="160"/>
    </row>
    <row r="842">
      <c r="B842" s="562"/>
      <c r="D842" s="563"/>
      <c r="Q842" s="160"/>
    </row>
    <row r="843">
      <c r="B843" s="562"/>
      <c r="D843" s="563"/>
      <c r="Q843" s="160"/>
    </row>
    <row r="844">
      <c r="B844" s="562"/>
      <c r="D844" s="563"/>
      <c r="Q844" s="160"/>
    </row>
    <row r="845">
      <c r="B845" s="562"/>
      <c r="D845" s="563"/>
      <c r="Q845" s="160"/>
    </row>
    <row r="846">
      <c r="B846" s="562"/>
      <c r="D846" s="563"/>
      <c r="Q846" s="160"/>
    </row>
    <row r="847">
      <c r="B847" s="562"/>
      <c r="D847" s="563"/>
      <c r="Q847" s="160"/>
    </row>
    <row r="848">
      <c r="B848" s="562"/>
      <c r="D848" s="563"/>
      <c r="Q848" s="160"/>
    </row>
    <row r="849">
      <c r="B849" s="562"/>
      <c r="D849" s="563"/>
      <c r="Q849" s="160"/>
    </row>
    <row r="850">
      <c r="B850" s="562"/>
      <c r="D850" s="563"/>
      <c r="Q850" s="160"/>
    </row>
    <row r="851">
      <c r="B851" s="562"/>
      <c r="D851" s="563"/>
      <c r="Q851" s="160"/>
    </row>
    <row r="852">
      <c r="B852" s="562"/>
      <c r="D852" s="563"/>
      <c r="Q852" s="160"/>
    </row>
    <row r="853">
      <c r="B853" s="562"/>
      <c r="D853" s="563"/>
      <c r="Q853" s="160"/>
    </row>
    <row r="854">
      <c r="B854" s="562"/>
      <c r="D854" s="563"/>
      <c r="Q854" s="160"/>
    </row>
    <row r="855">
      <c r="B855" s="562"/>
      <c r="D855" s="563"/>
      <c r="Q855" s="160"/>
    </row>
    <row r="856">
      <c r="B856" s="562"/>
      <c r="D856" s="563"/>
      <c r="Q856" s="160"/>
    </row>
    <row r="857">
      <c r="B857" s="562"/>
      <c r="D857" s="563"/>
      <c r="Q857" s="160"/>
    </row>
    <row r="858">
      <c r="B858" s="562"/>
      <c r="D858" s="563"/>
      <c r="Q858" s="160"/>
    </row>
    <row r="859">
      <c r="B859" s="562"/>
      <c r="D859" s="563"/>
      <c r="Q859" s="160"/>
    </row>
    <row r="860">
      <c r="B860" s="562"/>
      <c r="D860" s="563"/>
      <c r="Q860" s="160"/>
    </row>
    <row r="861">
      <c r="B861" s="562"/>
      <c r="D861" s="563"/>
      <c r="Q861" s="160"/>
    </row>
    <row r="862">
      <c r="B862" s="562"/>
      <c r="D862" s="563"/>
      <c r="Q862" s="160"/>
    </row>
    <row r="863">
      <c r="B863" s="562"/>
      <c r="D863" s="563"/>
      <c r="Q863" s="160"/>
    </row>
    <row r="864">
      <c r="B864" s="562"/>
      <c r="D864" s="563"/>
      <c r="Q864" s="160"/>
    </row>
    <row r="865">
      <c r="B865" s="562"/>
      <c r="D865" s="563"/>
      <c r="Q865" s="160"/>
    </row>
    <row r="866">
      <c r="B866" s="562"/>
      <c r="D866" s="563"/>
      <c r="Q866" s="160"/>
    </row>
    <row r="867">
      <c r="B867" s="562"/>
      <c r="D867" s="563"/>
      <c r="Q867" s="160"/>
    </row>
    <row r="868">
      <c r="B868" s="562"/>
      <c r="D868" s="563"/>
      <c r="Q868" s="160"/>
    </row>
    <row r="869">
      <c r="B869" s="562"/>
      <c r="D869" s="563"/>
      <c r="Q869" s="160"/>
    </row>
    <row r="870">
      <c r="B870" s="562"/>
      <c r="D870" s="563"/>
      <c r="Q870" s="160"/>
    </row>
    <row r="871">
      <c r="B871" s="562"/>
      <c r="D871" s="563"/>
      <c r="Q871" s="160"/>
    </row>
    <row r="872">
      <c r="B872" s="562"/>
      <c r="D872" s="563"/>
      <c r="Q872" s="160"/>
    </row>
    <row r="873">
      <c r="B873" s="562"/>
      <c r="D873" s="563"/>
      <c r="Q873" s="160"/>
    </row>
    <row r="874">
      <c r="B874" s="562"/>
      <c r="D874" s="563"/>
      <c r="Q874" s="160"/>
    </row>
    <row r="875">
      <c r="B875" s="562"/>
      <c r="D875" s="563"/>
      <c r="Q875" s="160"/>
    </row>
    <row r="876">
      <c r="B876" s="562"/>
      <c r="D876" s="563"/>
      <c r="Q876" s="160"/>
    </row>
    <row r="877">
      <c r="B877" s="562"/>
      <c r="D877" s="563"/>
      <c r="Q877" s="160"/>
    </row>
    <row r="878">
      <c r="B878" s="562"/>
      <c r="D878" s="563"/>
      <c r="Q878" s="160"/>
    </row>
    <row r="879">
      <c r="B879" s="562"/>
      <c r="D879" s="563"/>
      <c r="Q879" s="160"/>
    </row>
    <row r="880">
      <c r="B880" s="562"/>
      <c r="D880" s="563"/>
      <c r="Q880" s="160"/>
    </row>
    <row r="881">
      <c r="B881" s="562"/>
      <c r="D881" s="563"/>
      <c r="Q881" s="160"/>
    </row>
    <row r="882">
      <c r="B882" s="562"/>
      <c r="D882" s="563"/>
      <c r="Q882" s="160"/>
    </row>
    <row r="883">
      <c r="B883" s="562"/>
      <c r="D883" s="563"/>
      <c r="Q883" s="160"/>
    </row>
    <row r="884">
      <c r="B884" s="562"/>
      <c r="D884" s="563"/>
      <c r="Q884" s="160"/>
    </row>
    <row r="885">
      <c r="B885" s="562"/>
      <c r="D885" s="563"/>
      <c r="Q885" s="160"/>
    </row>
    <row r="886">
      <c r="B886" s="562"/>
      <c r="D886" s="563"/>
      <c r="Q886" s="160"/>
    </row>
    <row r="887">
      <c r="B887" s="562"/>
      <c r="D887" s="563"/>
      <c r="Q887" s="160"/>
    </row>
    <row r="888">
      <c r="B888" s="562"/>
      <c r="D888" s="563"/>
      <c r="Q888" s="160"/>
    </row>
    <row r="889">
      <c r="B889" s="562"/>
      <c r="D889" s="563"/>
      <c r="Q889" s="160"/>
    </row>
    <row r="890">
      <c r="B890" s="562"/>
      <c r="D890" s="563"/>
      <c r="Q890" s="160"/>
    </row>
    <row r="891">
      <c r="B891" s="562"/>
      <c r="D891" s="563"/>
      <c r="Q891" s="160"/>
    </row>
    <row r="892">
      <c r="B892" s="562"/>
      <c r="D892" s="563"/>
      <c r="Q892" s="160"/>
    </row>
    <row r="893">
      <c r="B893" s="562"/>
      <c r="D893" s="563"/>
      <c r="Q893" s="160"/>
    </row>
    <row r="894">
      <c r="B894" s="562"/>
      <c r="D894" s="563"/>
      <c r="Q894" s="160"/>
    </row>
    <row r="895">
      <c r="B895" s="562"/>
      <c r="D895" s="563"/>
      <c r="Q895" s="160"/>
    </row>
    <row r="896">
      <c r="B896" s="562"/>
      <c r="D896" s="563"/>
      <c r="Q896" s="160"/>
    </row>
    <row r="897">
      <c r="B897" s="562"/>
      <c r="D897" s="563"/>
      <c r="Q897" s="160"/>
    </row>
    <row r="898">
      <c r="B898" s="562"/>
      <c r="D898" s="563"/>
      <c r="Q898" s="160"/>
    </row>
    <row r="899">
      <c r="B899" s="562"/>
      <c r="D899" s="563"/>
      <c r="Q899" s="160"/>
    </row>
    <row r="900">
      <c r="B900" s="562"/>
      <c r="D900" s="563"/>
      <c r="Q900" s="160"/>
    </row>
    <row r="901">
      <c r="B901" s="562"/>
      <c r="D901" s="563"/>
      <c r="Q901" s="160"/>
    </row>
    <row r="902">
      <c r="B902" s="562"/>
      <c r="D902" s="563"/>
      <c r="Q902" s="160"/>
    </row>
    <row r="903">
      <c r="B903" s="562"/>
      <c r="D903" s="563"/>
      <c r="Q903" s="160"/>
    </row>
    <row r="904">
      <c r="B904" s="562"/>
      <c r="D904" s="563"/>
      <c r="Q904" s="160"/>
    </row>
    <row r="905">
      <c r="B905" s="562"/>
      <c r="D905" s="563"/>
      <c r="Q905" s="160"/>
    </row>
    <row r="906">
      <c r="B906" s="562"/>
      <c r="D906" s="563"/>
      <c r="Q906" s="160"/>
    </row>
    <row r="907">
      <c r="B907" s="562"/>
      <c r="D907" s="563"/>
      <c r="Q907" s="160"/>
    </row>
    <row r="908">
      <c r="B908" s="562"/>
      <c r="D908" s="563"/>
      <c r="Q908" s="160"/>
    </row>
    <row r="909">
      <c r="B909" s="562"/>
      <c r="D909" s="563"/>
      <c r="Q909" s="160"/>
    </row>
    <row r="910">
      <c r="B910" s="562"/>
      <c r="D910" s="563"/>
      <c r="Q910" s="160"/>
    </row>
    <row r="911">
      <c r="B911" s="562"/>
      <c r="D911" s="563"/>
      <c r="Q911" s="160"/>
    </row>
    <row r="912">
      <c r="B912" s="562"/>
      <c r="D912" s="563"/>
      <c r="Q912" s="160"/>
    </row>
    <row r="913">
      <c r="B913" s="562"/>
      <c r="D913" s="563"/>
      <c r="Q913" s="160"/>
    </row>
    <row r="914">
      <c r="B914" s="562"/>
      <c r="D914" s="563"/>
      <c r="Q914" s="160"/>
    </row>
    <row r="915">
      <c r="B915" s="562"/>
      <c r="D915" s="563"/>
      <c r="Q915" s="160"/>
    </row>
    <row r="916">
      <c r="B916" s="562"/>
      <c r="D916" s="563"/>
      <c r="Q916" s="160"/>
    </row>
    <row r="917">
      <c r="B917" s="562"/>
      <c r="D917" s="563"/>
      <c r="Q917" s="160"/>
    </row>
    <row r="918">
      <c r="B918" s="562"/>
      <c r="D918" s="563"/>
      <c r="Q918" s="160"/>
    </row>
    <row r="919">
      <c r="B919" s="562"/>
      <c r="D919" s="563"/>
      <c r="Q919" s="160"/>
    </row>
    <row r="920">
      <c r="B920" s="562"/>
      <c r="D920" s="563"/>
      <c r="Q920" s="160"/>
    </row>
    <row r="921">
      <c r="B921" s="562"/>
      <c r="D921" s="563"/>
      <c r="Q921" s="160"/>
    </row>
    <row r="922">
      <c r="B922" s="562"/>
      <c r="D922" s="563"/>
      <c r="Q922" s="160"/>
    </row>
    <row r="923">
      <c r="B923" s="562"/>
      <c r="D923" s="563"/>
      <c r="Q923" s="160"/>
    </row>
    <row r="924">
      <c r="B924" s="562"/>
      <c r="D924" s="563"/>
      <c r="Q924" s="160"/>
    </row>
    <row r="925">
      <c r="B925" s="562"/>
      <c r="D925" s="563"/>
      <c r="Q925" s="160"/>
    </row>
    <row r="926">
      <c r="B926" s="562"/>
      <c r="D926" s="563"/>
      <c r="Q926" s="160"/>
    </row>
    <row r="927">
      <c r="B927" s="562"/>
      <c r="D927" s="563"/>
      <c r="Q927" s="160"/>
    </row>
    <row r="928">
      <c r="B928" s="562"/>
      <c r="D928" s="563"/>
      <c r="Q928" s="160"/>
    </row>
    <row r="929">
      <c r="B929" s="562"/>
      <c r="D929" s="563"/>
      <c r="Q929" s="160"/>
    </row>
    <row r="930">
      <c r="B930" s="562"/>
      <c r="D930" s="563"/>
      <c r="Q930" s="160"/>
    </row>
    <row r="931">
      <c r="B931" s="562"/>
      <c r="D931" s="563"/>
      <c r="Q931" s="160"/>
    </row>
    <row r="932">
      <c r="B932" s="562"/>
      <c r="D932" s="563"/>
      <c r="Q932" s="160"/>
    </row>
    <row r="933">
      <c r="B933" s="562"/>
      <c r="D933" s="563"/>
      <c r="Q933" s="160"/>
    </row>
    <row r="934">
      <c r="B934" s="562"/>
      <c r="D934" s="563"/>
      <c r="Q934" s="160"/>
    </row>
    <row r="935">
      <c r="B935" s="562"/>
      <c r="D935" s="563"/>
      <c r="Q935" s="160"/>
    </row>
    <row r="936">
      <c r="B936" s="562"/>
      <c r="D936" s="563"/>
      <c r="Q936" s="160"/>
    </row>
    <row r="937">
      <c r="B937" s="562"/>
      <c r="D937" s="563"/>
      <c r="Q937" s="160"/>
    </row>
    <row r="938">
      <c r="B938" s="562"/>
      <c r="D938" s="563"/>
      <c r="Q938" s="160"/>
    </row>
    <row r="939">
      <c r="B939" s="562"/>
      <c r="D939" s="563"/>
      <c r="Q939" s="160"/>
    </row>
    <row r="940">
      <c r="B940" s="562"/>
      <c r="D940" s="563"/>
      <c r="Q940" s="160"/>
    </row>
    <row r="941">
      <c r="B941" s="562"/>
      <c r="D941" s="563"/>
      <c r="Q941" s="160"/>
    </row>
    <row r="942">
      <c r="B942" s="562"/>
      <c r="D942" s="563"/>
      <c r="Q942" s="160"/>
    </row>
    <row r="943">
      <c r="B943" s="562"/>
      <c r="D943" s="563"/>
      <c r="Q943" s="160"/>
    </row>
    <row r="944">
      <c r="B944" s="562"/>
      <c r="D944" s="563"/>
      <c r="Q944" s="160"/>
    </row>
    <row r="945">
      <c r="B945" s="562"/>
      <c r="D945" s="563"/>
      <c r="Q945" s="160"/>
    </row>
    <row r="946">
      <c r="B946" s="562"/>
      <c r="D946" s="563"/>
      <c r="Q946" s="160"/>
    </row>
    <row r="947">
      <c r="B947" s="562"/>
      <c r="D947" s="563"/>
      <c r="Q947" s="160"/>
    </row>
    <row r="948">
      <c r="B948" s="562"/>
      <c r="D948" s="563"/>
      <c r="Q948" s="160"/>
    </row>
    <row r="949">
      <c r="B949" s="562"/>
      <c r="D949" s="563"/>
      <c r="Q949" s="160"/>
    </row>
    <row r="950">
      <c r="B950" s="562"/>
      <c r="D950" s="563"/>
      <c r="Q950" s="160"/>
    </row>
    <row r="951">
      <c r="B951" s="562"/>
      <c r="D951" s="563"/>
      <c r="Q951" s="160"/>
    </row>
    <row r="952">
      <c r="B952" s="562"/>
      <c r="D952" s="563"/>
      <c r="Q952" s="160"/>
    </row>
    <row r="953">
      <c r="B953" s="562"/>
      <c r="D953" s="563"/>
      <c r="Q953" s="160"/>
    </row>
    <row r="954">
      <c r="B954" s="562"/>
      <c r="D954" s="563"/>
      <c r="Q954" s="160"/>
    </row>
    <row r="955">
      <c r="B955" s="562"/>
      <c r="D955" s="563"/>
      <c r="Q955" s="160"/>
    </row>
    <row r="956">
      <c r="B956" s="562"/>
      <c r="D956" s="563"/>
      <c r="Q956" s="160"/>
    </row>
    <row r="957">
      <c r="B957" s="562"/>
      <c r="D957" s="563"/>
      <c r="Q957" s="160"/>
    </row>
    <row r="958">
      <c r="B958" s="562"/>
      <c r="D958" s="563"/>
      <c r="Q958" s="160"/>
    </row>
    <row r="959">
      <c r="B959" s="562"/>
      <c r="D959" s="563"/>
      <c r="Q959" s="160"/>
    </row>
    <row r="960">
      <c r="B960" s="562"/>
      <c r="D960" s="563"/>
      <c r="Q960" s="160"/>
    </row>
    <row r="961">
      <c r="B961" s="562"/>
      <c r="D961" s="563"/>
      <c r="Q961" s="160"/>
    </row>
    <row r="962">
      <c r="B962" s="562"/>
      <c r="D962" s="563"/>
      <c r="Q962" s="160"/>
    </row>
    <row r="963">
      <c r="B963" s="562"/>
      <c r="D963" s="563"/>
      <c r="Q963" s="160"/>
    </row>
    <row r="964">
      <c r="B964" s="562"/>
      <c r="D964" s="563"/>
      <c r="Q964" s="160"/>
    </row>
    <row r="965">
      <c r="B965" s="562"/>
      <c r="D965" s="563"/>
      <c r="Q965" s="160"/>
    </row>
    <row r="966">
      <c r="B966" s="562"/>
      <c r="D966" s="563"/>
      <c r="Q966" s="160"/>
    </row>
    <row r="967">
      <c r="B967" s="562"/>
      <c r="D967" s="563"/>
      <c r="Q967" s="160"/>
    </row>
    <row r="968">
      <c r="B968" s="562"/>
      <c r="D968" s="563"/>
      <c r="Q968" s="160"/>
    </row>
    <row r="969">
      <c r="B969" s="562"/>
      <c r="D969" s="563"/>
      <c r="Q969" s="160"/>
    </row>
    <row r="970">
      <c r="B970" s="562"/>
      <c r="D970" s="563"/>
      <c r="Q970" s="160"/>
    </row>
    <row r="971">
      <c r="B971" s="562"/>
      <c r="D971" s="563"/>
      <c r="Q971" s="160"/>
    </row>
    <row r="972">
      <c r="B972" s="562"/>
      <c r="D972" s="563"/>
      <c r="Q972" s="160"/>
    </row>
    <row r="973">
      <c r="B973" s="562"/>
      <c r="D973" s="563"/>
      <c r="Q973" s="160"/>
    </row>
    <row r="974">
      <c r="B974" s="562"/>
      <c r="D974" s="563"/>
      <c r="Q974" s="160"/>
    </row>
    <row r="975">
      <c r="B975" s="562"/>
      <c r="D975" s="563"/>
      <c r="Q975" s="160"/>
    </row>
    <row r="976">
      <c r="B976" s="562"/>
      <c r="D976" s="563"/>
      <c r="Q976" s="160"/>
    </row>
    <row r="977">
      <c r="B977" s="562"/>
      <c r="D977" s="563"/>
      <c r="Q977" s="160"/>
    </row>
    <row r="978">
      <c r="B978" s="562"/>
      <c r="D978" s="563"/>
      <c r="Q978" s="160"/>
    </row>
    <row r="979">
      <c r="B979" s="562"/>
      <c r="D979" s="563"/>
      <c r="Q979" s="160"/>
    </row>
    <row r="980">
      <c r="B980" s="562"/>
      <c r="D980" s="563"/>
      <c r="Q980" s="160"/>
    </row>
    <row r="981">
      <c r="B981" s="562"/>
      <c r="D981" s="563"/>
      <c r="Q981" s="160"/>
    </row>
    <row r="982">
      <c r="B982" s="562"/>
      <c r="D982" s="563"/>
      <c r="Q982" s="160"/>
    </row>
    <row r="983">
      <c r="B983" s="562"/>
      <c r="D983" s="563"/>
      <c r="Q983" s="160"/>
    </row>
    <row r="984">
      <c r="B984" s="562"/>
      <c r="D984" s="563"/>
      <c r="Q984" s="160"/>
    </row>
    <row r="985">
      <c r="B985" s="562"/>
      <c r="D985" s="563"/>
      <c r="Q985" s="160"/>
    </row>
    <row r="986">
      <c r="B986" s="562"/>
      <c r="D986" s="563"/>
      <c r="Q986" s="160"/>
    </row>
    <row r="987">
      <c r="B987" s="562"/>
      <c r="D987" s="563"/>
      <c r="Q987" s="160"/>
    </row>
    <row r="988">
      <c r="B988" s="562"/>
      <c r="D988" s="563"/>
      <c r="Q988" s="160"/>
    </row>
    <row r="989">
      <c r="B989" s="562"/>
      <c r="D989" s="563"/>
      <c r="Q989" s="160"/>
    </row>
    <row r="990">
      <c r="B990" s="562"/>
      <c r="D990" s="563"/>
      <c r="Q990" s="160"/>
    </row>
    <row r="991">
      <c r="B991" s="562"/>
      <c r="D991" s="563"/>
      <c r="Q991" s="160"/>
    </row>
    <row r="992">
      <c r="B992" s="562"/>
      <c r="D992" s="563"/>
      <c r="Q992" s="160"/>
    </row>
    <row r="993">
      <c r="B993" s="562"/>
      <c r="D993" s="563"/>
      <c r="Q993" s="160"/>
    </row>
    <row r="994">
      <c r="B994" s="562"/>
      <c r="D994" s="563"/>
      <c r="Q994" s="160"/>
    </row>
    <row r="995">
      <c r="B995" s="562"/>
      <c r="D995" s="563"/>
      <c r="Q995" s="160"/>
    </row>
    <row r="996">
      <c r="B996" s="562"/>
      <c r="D996" s="563"/>
      <c r="Q996" s="160"/>
    </row>
    <row r="997">
      <c r="B997" s="562"/>
      <c r="D997" s="563"/>
      <c r="Q997" s="160"/>
    </row>
    <row r="998">
      <c r="B998" s="562"/>
      <c r="D998" s="563"/>
      <c r="Q998" s="160"/>
    </row>
    <row r="999">
      <c r="B999" s="562"/>
      <c r="D999" s="563"/>
      <c r="Q999" s="160"/>
    </row>
    <row r="1000">
      <c r="B1000" s="562"/>
      <c r="D1000" s="563"/>
      <c r="Q1000" s="16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s>
  <drawing r:id="rId1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2.29"/>
    <col customWidth="1" min="3" max="3" width="29.14"/>
    <col customWidth="1" min="4" max="4" width="13.14"/>
    <col customWidth="1" min="5" max="6" width="12.29"/>
    <col customWidth="1" min="7" max="7" width="17.86"/>
    <col customWidth="1" min="8" max="8" width="12.29"/>
    <col customWidth="1" min="9" max="9" width="13.71"/>
    <col customWidth="1" min="10" max="10" width="14.57"/>
    <col customWidth="1" min="11" max="11" width="15.14"/>
    <col customWidth="1" min="12" max="15" width="12.29"/>
    <col customWidth="1" min="16" max="16" width="16.86"/>
    <col customWidth="1" min="17" max="17" width="16.43"/>
    <col customWidth="1" min="18" max="26" width="12.29"/>
  </cols>
  <sheetData>
    <row r="1" ht="21.75" customHeight="1">
      <c r="A1" s="48" t="s">
        <v>153</v>
      </c>
      <c r="B1" s="49" t="s">
        <v>154</v>
      </c>
      <c r="C1" s="48" t="s">
        <v>155</v>
      </c>
      <c r="D1" s="48" t="s">
        <v>156</v>
      </c>
      <c r="E1" s="49" t="s">
        <v>157</v>
      </c>
      <c r="F1" s="48" t="s">
        <v>158</v>
      </c>
      <c r="G1" s="48" t="s">
        <v>159</v>
      </c>
      <c r="H1" s="48" t="s">
        <v>160</v>
      </c>
      <c r="I1" s="48" t="s">
        <v>161</v>
      </c>
      <c r="J1" s="48" t="s">
        <v>162</v>
      </c>
      <c r="K1" s="48" t="s">
        <v>163</v>
      </c>
      <c r="L1" s="48" t="s">
        <v>164</v>
      </c>
      <c r="M1" s="48" t="s">
        <v>165</v>
      </c>
      <c r="N1" s="48" t="s">
        <v>166</v>
      </c>
      <c r="O1" s="48" t="s">
        <v>167</v>
      </c>
      <c r="P1" s="48" t="s">
        <v>168</v>
      </c>
      <c r="Q1" s="50" t="s">
        <v>169</v>
      </c>
      <c r="R1" s="51"/>
      <c r="S1" s="51"/>
      <c r="T1" s="51"/>
      <c r="U1" s="51"/>
      <c r="V1" s="51"/>
      <c r="W1" s="51"/>
      <c r="X1" s="51"/>
      <c r="Y1" s="51"/>
      <c r="Z1" s="51"/>
    </row>
    <row r="2" ht="23.25" customHeight="1">
      <c r="A2" s="52">
        <v>1.0</v>
      </c>
      <c r="B2" s="53">
        <v>44286.0</v>
      </c>
      <c r="C2" s="54" t="s">
        <v>170</v>
      </c>
      <c r="D2" s="52">
        <v>6.822E8</v>
      </c>
      <c r="E2" s="52" t="s">
        <v>171</v>
      </c>
      <c r="F2" s="52">
        <v>44.0</v>
      </c>
      <c r="G2" s="52">
        <v>52.0</v>
      </c>
      <c r="H2" s="52">
        <v>3.0</v>
      </c>
      <c r="I2" s="52">
        <v>2.0</v>
      </c>
      <c r="J2" s="52">
        <v>0.0</v>
      </c>
      <c r="K2" s="52">
        <v>0.0</v>
      </c>
      <c r="L2" s="52">
        <v>1.0</v>
      </c>
      <c r="M2" s="52">
        <v>0.0</v>
      </c>
      <c r="N2" s="52">
        <v>2200.0</v>
      </c>
      <c r="O2" s="52" t="s">
        <v>172</v>
      </c>
      <c r="P2" s="55" t="s">
        <v>173</v>
      </c>
      <c r="Q2" s="56" t="s">
        <v>174</v>
      </c>
      <c r="R2" s="57"/>
      <c r="S2" s="58"/>
      <c r="T2" s="58"/>
      <c r="U2" s="58"/>
      <c r="V2" s="58"/>
      <c r="W2" s="58"/>
      <c r="X2" s="58"/>
      <c r="Y2" s="58"/>
      <c r="Z2" s="58"/>
    </row>
    <row r="3" ht="23.25" customHeight="1">
      <c r="A3" s="59">
        <v>2.0</v>
      </c>
      <c r="B3" s="60">
        <v>44287.0</v>
      </c>
      <c r="C3" s="61" t="s">
        <v>175</v>
      </c>
      <c r="D3" s="59">
        <v>2.1E9</v>
      </c>
      <c r="E3" s="59" t="s">
        <v>171</v>
      </c>
      <c r="F3" s="62">
        <v>162.0</v>
      </c>
      <c r="G3" s="62">
        <v>200.0</v>
      </c>
      <c r="H3" s="59">
        <v>4.0</v>
      </c>
      <c r="I3" s="59">
        <v>2.0</v>
      </c>
      <c r="J3" s="59">
        <v>1.0</v>
      </c>
      <c r="K3" s="59">
        <v>1.0</v>
      </c>
      <c r="L3" s="59">
        <v>0.0</v>
      </c>
      <c r="M3" s="59">
        <v>1.0</v>
      </c>
      <c r="N3" s="59">
        <v>3500.0</v>
      </c>
      <c r="O3" s="59" t="s">
        <v>172</v>
      </c>
      <c r="P3" s="63" t="s">
        <v>176</v>
      </c>
      <c r="Q3" s="64" t="s">
        <v>177</v>
      </c>
      <c r="R3" s="57"/>
      <c r="S3" s="51"/>
      <c r="T3" s="51"/>
      <c r="U3" s="51"/>
      <c r="V3" s="51"/>
      <c r="W3" s="51"/>
      <c r="X3" s="51"/>
      <c r="Y3" s="51"/>
      <c r="Z3" s="51"/>
    </row>
    <row r="4" ht="23.25" customHeight="1">
      <c r="A4" s="59">
        <v>3.0</v>
      </c>
      <c r="B4" s="60">
        <v>44287.0</v>
      </c>
      <c r="C4" s="65" t="s">
        <v>178</v>
      </c>
      <c r="D4" s="59">
        <v>2.9E9</v>
      </c>
      <c r="E4" s="59" t="s">
        <v>171</v>
      </c>
      <c r="F4" s="59">
        <v>102.0</v>
      </c>
      <c r="G4" s="59">
        <v>200.0</v>
      </c>
      <c r="H4" s="59">
        <v>4.0</v>
      </c>
      <c r="I4" s="59">
        <v>2.0</v>
      </c>
      <c r="J4" s="59">
        <v>1.0</v>
      </c>
      <c r="K4" s="59">
        <v>1.0</v>
      </c>
      <c r="L4" s="59">
        <v>1.0</v>
      </c>
      <c r="M4" s="59">
        <v>1.0</v>
      </c>
      <c r="N4" s="59">
        <v>3500.0</v>
      </c>
      <c r="O4" s="59" t="s">
        <v>172</v>
      </c>
      <c r="P4" s="63" t="s">
        <v>179</v>
      </c>
      <c r="Q4" s="66" t="s">
        <v>180</v>
      </c>
      <c r="R4" s="57"/>
      <c r="S4" s="51"/>
      <c r="T4" s="51"/>
      <c r="U4" s="51"/>
      <c r="V4" s="51"/>
      <c r="W4" s="51"/>
      <c r="X4" s="51"/>
      <c r="Y4" s="51"/>
      <c r="Z4" s="51"/>
    </row>
    <row r="5" ht="23.25" customHeight="1">
      <c r="A5" s="59">
        <v>4.0</v>
      </c>
      <c r="B5" s="60">
        <v>44287.0</v>
      </c>
      <c r="C5" s="67" t="s">
        <v>181</v>
      </c>
      <c r="D5" s="59">
        <v>4.9E9</v>
      </c>
      <c r="E5" s="59" t="s">
        <v>171</v>
      </c>
      <c r="F5" s="59">
        <v>149.0</v>
      </c>
      <c r="G5" s="59">
        <v>225.0</v>
      </c>
      <c r="H5" s="59">
        <v>4.0</v>
      </c>
      <c r="I5" s="59">
        <v>3.0</v>
      </c>
      <c r="J5" s="59">
        <v>1.0</v>
      </c>
      <c r="K5" s="59">
        <v>0.0</v>
      </c>
      <c r="L5" s="59">
        <v>2.0</v>
      </c>
      <c r="M5" s="59">
        <v>1.0</v>
      </c>
      <c r="N5" s="59">
        <v>2200.0</v>
      </c>
      <c r="O5" s="59" t="s">
        <v>172</v>
      </c>
      <c r="P5" s="63" t="s">
        <v>182</v>
      </c>
      <c r="Q5" s="66" t="s">
        <v>183</v>
      </c>
      <c r="R5" s="51"/>
      <c r="S5" s="51"/>
      <c r="T5" s="51"/>
      <c r="U5" s="51"/>
      <c r="V5" s="51"/>
      <c r="W5" s="51"/>
      <c r="X5" s="51"/>
      <c r="Y5" s="51"/>
      <c r="Z5" s="51"/>
    </row>
    <row r="6" ht="23.25" customHeight="1">
      <c r="A6" s="59">
        <v>5.0</v>
      </c>
      <c r="B6" s="60">
        <v>44287.0</v>
      </c>
      <c r="C6" s="61" t="s">
        <v>184</v>
      </c>
      <c r="D6" s="59">
        <v>2.8E9</v>
      </c>
      <c r="E6" s="59" t="s">
        <v>171</v>
      </c>
      <c r="F6" s="59">
        <v>120.0</v>
      </c>
      <c r="G6" s="59">
        <v>180.0</v>
      </c>
      <c r="H6" s="59">
        <v>4.0</v>
      </c>
      <c r="I6" s="59">
        <v>3.0</v>
      </c>
      <c r="J6" s="59">
        <v>1.0</v>
      </c>
      <c r="K6" s="59">
        <v>1.0</v>
      </c>
      <c r="L6" s="59">
        <v>2.0</v>
      </c>
      <c r="M6" s="59">
        <v>0.0</v>
      </c>
      <c r="N6" s="59">
        <v>2200.0</v>
      </c>
      <c r="O6" s="59" t="s">
        <v>172</v>
      </c>
      <c r="P6" s="63" t="s">
        <v>185</v>
      </c>
      <c r="Q6" s="66" t="s">
        <v>186</v>
      </c>
      <c r="R6" s="51"/>
      <c r="S6" s="51"/>
      <c r="T6" s="51"/>
      <c r="U6" s="51"/>
      <c r="V6" s="51"/>
      <c r="W6" s="51"/>
      <c r="X6" s="51"/>
      <c r="Y6" s="51"/>
      <c r="Z6" s="51"/>
    </row>
    <row r="7" ht="23.25" customHeight="1">
      <c r="A7" s="59">
        <v>6.0</v>
      </c>
      <c r="B7" s="60">
        <v>44287.0</v>
      </c>
      <c r="C7" s="61" t="s">
        <v>187</v>
      </c>
      <c r="D7" s="59">
        <v>5.9E9</v>
      </c>
      <c r="E7" s="59" t="s">
        <v>171</v>
      </c>
      <c r="F7" s="59">
        <v>240.0</v>
      </c>
      <c r="G7" s="59">
        <v>360.0</v>
      </c>
      <c r="H7" s="59">
        <v>5.0</v>
      </c>
      <c r="I7" s="59">
        <v>4.0</v>
      </c>
      <c r="J7" s="59">
        <v>2.0</v>
      </c>
      <c r="K7" s="59">
        <v>1.0</v>
      </c>
      <c r="L7" s="59">
        <v>1.0</v>
      </c>
      <c r="M7" s="59">
        <v>1.0</v>
      </c>
      <c r="N7" s="59">
        <v>6600.0</v>
      </c>
      <c r="O7" s="59" t="s">
        <v>172</v>
      </c>
      <c r="P7" s="63" t="s">
        <v>188</v>
      </c>
      <c r="Q7" s="66" t="s">
        <v>189</v>
      </c>
      <c r="R7" s="51"/>
      <c r="S7" s="51"/>
      <c r="T7" s="51"/>
      <c r="U7" s="51"/>
      <c r="V7" s="51"/>
      <c r="W7" s="51"/>
      <c r="X7" s="51"/>
      <c r="Y7" s="51"/>
      <c r="Z7" s="51"/>
    </row>
    <row r="8" ht="23.25" customHeight="1">
      <c r="A8" s="59">
        <v>7.0</v>
      </c>
      <c r="B8" s="60">
        <v>44287.0</v>
      </c>
      <c r="C8" s="61" t="s">
        <v>190</v>
      </c>
      <c r="D8" s="59">
        <v>3.7E9</v>
      </c>
      <c r="E8" s="59" t="s">
        <v>171</v>
      </c>
      <c r="F8" s="59">
        <v>130.0</v>
      </c>
      <c r="G8" s="59">
        <v>225.0</v>
      </c>
      <c r="H8" s="59">
        <v>4.0</v>
      </c>
      <c r="I8" s="59">
        <v>2.0</v>
      </c>
      <c r="J8" s="59">
        <v>0.0</v>
      </c>
      <c r="K8" s="59">
        <v>0.0</v>
      </c>
      <c r="L8" s="59">
        <v>2.0</v>
      </c>
      <c r="M8" s="59">
        <v>1.0</v>
      </c>
      <c r="N8" s="59">
        <v>2200.0</v>
      </c>
      <c r="O8" s="59" t="s">
        <v>172</v>
      </c>
      <c r="P8" s="68" t="s">
        <v>191</v>
      </c>
      <c r="Q8" s="66" t="s">
        <v>192</v>
      </c>
      <c r="R8" s="51"/>
      <c r="S8" s="51"/>
      <c r="T8" s="51"/>
      <c r="U8" s="51"/>
      <c r="V8" s="51"/>
      <c r="W8" s="51"/>
      <c r="X8" s="51"/>
      <c r="Y8" s="51"/>
      <c r="Z8" s="51"/>
    </row>
    <row r="9" ht="23.25" customHeight="1">
      <c r="A9" s="59">
        <v>8.0</v>
      </c>
      <c r="B9" s="60">
        <v>44287.0</v>
      </c>
      <c r="C9" s="61" t="s">
        <v>193</v>
      </c>
      <c r="D9" s="59">
        <v>1.2E9</v>
      </c>
      <c r="E9" s="59" t="s">
        <v>171</v>
      </c>
      <c r="F9" s="59">
        <v>91.0</v>
      </c>
      <c r="G9" s="59">
        <v>135.0</v>
      </c>
      <c r="H9" s="59">
        <v>3.0</v>
      </c>
      <c r="I9" s="59">
        <v>3.0</v>
      </c>
      <c r="J9" s="59">
        <v>0.0</v>
      </c>
      <c r="K9" s="59">
        <v>0.0</v>
      </c>
      <c r="L9" s="59">
        <v>1.0</v>
      </c>
      <c r="M9" s="59">
        <v>1.0</v>
      </c>
      <c r="N9" s="59">
        <v>2200.0</v>
      </c>
      <c r="O9" s="59" t="s">
        <v>172</v>
      </c>
      <c r="P9" s="68" t="s">
        <v>194</v>
      </c>
      <c r="Q9" s="66" t="s">
        <v>195</v>
      </c>
      <c r="R9" s="51"/>
      <c r="S9" s="51"/>
      <c r="T9" s="51"/>
      <c r="U9" s="51"/>
      <c r="V9" s="51"/>
      <c r="W9" s="51"/>
      <c r="X9" s="51"/>
      <c r="Y9" s="51"/>
      <c r="Z9" s="51"/>
    </row>
    <row r="10" ht="23.25" customHeight="1">
      <c r="A10" s="59">
        <v>9.0</v>
      </c>
      <c r="B10" s="60">
        <v>44287.0</v>
      </c>
      <c r="C10" s="61" t="s">
        <v>196</v>
      </c>
      <c r="D10" s="59">
        <v>3.2E9</v>
      </c>
      <c r="E10" s="59" t="s">
        <v>171</v>
      </c>
      <c r="F10" s="59">
        <v>135.0</v>
      </c>
      <c r="G10" s="69">
        <v>215.0</v>
      </c>
      <c r="H10" s="59">
        <v>4.0</v>
      </c>
      <c r="I10" s="59">
        <v>4.0</v>
      </c>
      <c r="J10" s="59">
        <v>0.0</v>
      </c>
      <c r="K10" s="59">
        <v>0.0</v>
      </c>
      <c r="L10" s="59">
        <v>1.0</v>
      </c>
      <c r="M10" s="59">
        <v>1.0</v>
      </c>
      <c r="N10" s="59">
        <v>3500.0</v>
      </c>
      <c r="O10" s="59" t="s">
        <v>172</v>
      </c>
      <c r="P10" s="68" t="s">
        <v>197</v>
      </c>
      <c r="Q10" s="66" t="s">
        <v>198</v>
      </c>
      <c r="R10" s="70"/>
      <c r="S10" s="51"/>
      <c r="T10" s="51"/>
      <c r="U10" s="51"/>
      <c r="V10" s="51"/>
      <c r="W10" s="51"/>
      <c r="X10" s="51"/>
      <c r="Y10" s="51"/>
      <c r="Z10" s="51"/>
    </row>
    <row r="11" ht="23.25" customHeight="1">
      <c r="A11" s="59">
        <v>10.0</v>
      </c>
      <c r="B11" s="60">
        <v>44287.0</v>
      </c>
      <c r="C11" s="61" t="s">
        <v>199</v>
      </c>
      <c r="D11" s="59">
        <v>2.5E9</v>
      </c>
      <c r="E11" s="59" t="s">
        <v>171</v>
      </c>
      <c r="F11" s="59">
        <v>178.0</v>
      </c>
      <c r="G11" s="59">
        <v>90.0</v>
      </c>
      <c r="H11" s="59">
        <v>4.0</v>
      </c>
      <c r="I11" s="59">
        <v>4.0</v>
      </c>
      <c r="J11" s="59">
        <v>0.0</v>
      </c>
      <c r="K11" s="59">
        <v>0.0</v>
      </c>
      <c r="L11" s="59">
        <v>1.0</v>
      </c>
      <c r="M11" s="59">
        <v>1.0</v>
      </c>
      <c r="N11" s="59">
        <v>2200.0</v>
      </c>
      <c r="O11" s="59" t="s">
        <v>172</v>
      </c>
      <c r="P11" s="71" t="s">
        <v>200</v>
      </c>
      <c r="Q11" s="71" t="s">
        <v>201</v>
      </c>
      <c r="R11" s="51"/>
      <c r="S11" s="51"/>
      <c r="T11" s="51"/>
      <c r="U11" s="51"/>
      <c r="V11" s="51"/>
      <c r="W11" s="51"/>
      <c r="X11" s="51"/>
      <c r="Y11" s="51"/>
      <c r="Z11" s="51"/>
    </row>
    <row r="12" ht="23.25" customHeight="1">
      <c r="A12" s="59">
        <v>11.0</v>
      </c>
      <c r="B12" s="60">
        <v>44287.0</v>
      </c>
      <c r="C12" s="61" t="s">
        <v>202</v>
      </c>
      <c r="D12" s="59">
        <v>3.4E9</v>
      </c>
      <c r="E12" s="59" t="s">
        <v>171</v>
      </c>
      <c r="F12" s="59">
        <v>120.0</v>
      </c>
      <c r="G12" s="59">
        <v>160.0</v>
      </c>
      <c r="H12" s="59">
        <v>5.0</v>
      </c>
      <c r="I12" s="59">
        <v>4.0</v>
      </c>
      <c r="J12" s="59">
        <v>0.0</v>
      </c>
      <c r="K12" s="59">
        <v>0.0</v>
      </c>
      <c r="L12" s="59">
        <v>1.0</v>
      </c>
      <c r="M12" s="59">
        <v>1.0</v>
      </c>
      <c r="N12" s="59">
        <v>2200.0</v>
      </c>
      <c r="O12" s="59" t="s">
        <v>172</v>
      </c>
      <c r="P12" s="68" t="s">
        <v>203</v>
      </c>
      <c r="Q12" s="71" t="s">
        <v>204</v>
      </c>
      <c r="R12" s="51"/>
      <c r="S12" s="51"/>
      <c r="T12" s="51"/>
      <c r="U12" s="51"/>
      <c r="V12" s="51"/>
      <c r="W12" s="51"/>
      <c r="X12" s="51"/>
      <c r="Y12" s="51"/>
      <c r="Z12" s="51"/>
    </row>
    <row r="13" ht="23.25" customHeight="1">
      <c r="A13" s="59">
        <v>12.0</v>
      </c>
      <c r="B13" s="60">
        <v>44287.0</v>
      </c>
      <c r="C13" s="61" t="s">
        <v>205</v>
      </c>
      <c r="D13" s="59">
        <v>1.9E9</v>
      </c>
      <c r="E13" s="59" t="s">
        <v>171</v>
      </c>
      <c r="F13" s="59">
        <v>192.0</v>
      </c>
      <c r="G13" s="59">
        <v>150.0</v>
      </c>
      <c r="H13" s="59">
        <v>3.0</v>
      </c>
      <c r="I13" s="59">
        <v>2.0</v>
      </c>
      <c r="J13" s="59">
        <v>1.0</v>
      </c>
      <c r="K13" s="59">
        <v>1.0</v>
      </c>
      <c r="L13" s="59">
        <v>0.0</v>
      </c>
      <c r="M13" s="59">
        <v>1.0</v>
      </c>
      <c r="N13" s="59">
        <v>10000.0</v>
      </c>
      <c r="O13" s="59" t="s">
        <v>172</v>
      </c>
      <c r="P13" s="68" t="s">
        <v>206</v>
      </c>
      <c r="Q13" s="71" t="s">
        <v>207</v>
      </c>
      <c r="R13" s="70"/>
      <c r="S13" s="51"/>
      <c r="T13" s="51"/>
      <c r="U13" s="51"/>
      <c r="V13" s="51"/>
      <c r="W13" s="51"/>
      <c r="X13" s="51"/>
      <c r="Y13" s="51"/>
      <c r="Z13" s="51"/>
    </row>
    <row r="14" ht="23.25" customHeight="1">
      <c r="A14" s="59">
        <v>13.0</v>
      </c>
      <c r="B14" s="60">
        <v>44287.0</v>
      </c>
      <c r="C14" s="61" t="s">
        <v>208</v>
      </c>
      <c r="D14" s="59">
        <v>2.2E9</v>
      </c>
      <c r="E14" s="59" t="s">
        <v>171</v>
      </c>
      <c r="F14" s="59">
        <v>114.0</v>
      </c>
      <c r="G14" s="59">
        <v>105.0</v>
      </c>
      <c r="H14" s="59">
        <v>4.0</v>
      </c>
      <c r="I14" s="59">
        <v>3.0</v>
      </c>
      <c r="J14" s="59">
        <v>0.0</v>
      </c>
      <c r="K14" s="59">
        <v>0.0</v>
      </c>
      <c r="L14" s="59">
        <v>1.0</v>
      </c>
      <c r="M14" s="59">
        <v>0.0</v>
      </c>
      <c r="N14" s="59">
        <v>4400.0</v>
      </c>
      <c r="O14" s="59" t="s">
        <v>172</v>
      </c>
      <c r="P14" s="63" t="s">
        <v>209</v>
      </c>
      <c r="Q14" s="71" t="s">
        <v>210</v>
      </c>
      <c r="R14" s="51"/>
      <c r="S14" s="51"/>
      <c r="T14" s="51"/>
      <c r="U14" s="51"/>
      <c r="V14" s="51"/>
      <c r="W14" s="51"/>
      <c r="X14" s="51"/>
      <c r="Y14" s="51"/>
      <c r="Z14" s="51"/>
    </row>
    <row r="15" ht="23.25" customHeight="1">
      <c r="A15" s="59">
        <v>14.0</v>
      </c>
      <c r="B15" s="60">
        <v>44287.0</v>
      </c>
      <c r="C15" s="61" t="s">
        <v>211</v>
      </c>
      <c r="D15" s="59">
        <v>6.42E8</v>
      </c>
      <c r="E15" s="59" t="s">
        <v>171</v>
      </c>
      <c r="F15" s="59">
        <v>55.0</v>
      </c>
      <c r="G15" s="59">
        <v>36.0</v>
      </c>
      <c r="H15" s="59">
        <v>2.0</v>
      </c>
      <c r="I15" s="59">
        <v>0.0</v>
      </c>
      <c r="J15" s="59">
        <v>0.0</v>
      </c>
      <c r="K15" s="59">
        <v>0.0</v>
      </c>
      <c r="L15" s="59">
        <v>0.0</v>
      </c>
      <c r="M15" s="59">
        <v>0.0</v>
      </c>
      <c r="N15" s="59">
        <v>1300.0</v>
      </c>
      <c r="O15" s="59" t="s">
        <v>172</v>
      </c>
      <c r="P15" s="72" t="s">
        <v>212</v>
      </c>
      <c r="Q15" s="71" t="s">
        <v>213</v>
      </c>
      <c r="R15" s="51"/>
      <c r="S15" s="51"/>
      <c r="T15" s="51"/>
      <c r="U15" s="51"/>
      <c r="V15" s="51"/>
      <c r="W15" s="51"/>
      <c r="X15" s="51"/>
      <c r="Y15" s="51"/>
      <c r="Z15" s="51"/>
    </row>
    <row r="16" ht="23.25" customHeight="1">
      <c r="A16" s="59">
        <v>15.0</v>
      </c>
      <c r="B16" s="60">
        <v>44287.0</v>
      </c>
      <c r="C16" s="61" t="s">
        <v>214</v>
      </c>
      <c r="D16" s="59">
        <v>5.9E9</v>
      </c>
      <c r="E16" s="59" t="s">
        <v>171</v>
      </c>
      <c r="F16" s="59">
        <v>350.0</v>
      </c>
      <c r="G16" s="59">
        <v>278.0</v>
      </c>
      <c r="H16" s="59">
        <v>3.0</v>
      </c>
      <c r="I16" s="59">
        <v>0.0</v>
      </c>
      <c r="J16" s="59">
        <v>0.0</v>
      </c>
      <c r="K16" s="59">
        <v>0.0</v>
      </c>
      <c r="L16" s="59">
        <v>2.0</v>
      </c>
      <c r="M16" s="59">
        <v>0.0</v>
      </c>
      <c r="N16" s="59">
        <v>2200.0</v>
      </c>
      <c r="O16" s="59" t="s">
        <v>172</v>
      </c>
      <c r="P16" s="63" t="s">
        <v>215</v>
      </c>
      <c r="Q16" s="71" t="s">
        <v>216</v>
      </c>
      <c r="R16" s="51"/>
      <c r="S16" s="51"/>
      <c r="T16" s="51"/>
      <c r="U16" s="51"/>
      <c r="V16" s="51"/>
      <c r="W16" s="51"/>
      <c r="X16" s="51"/>
      <c r="Y16" s="51"/>
      <c r="Z16" s="51"/>
    </row>
    <row r="17" ht="23.25" customHeight="1">
      <c r="A17" s="59">
        <v>16.0</v>
      </c>
      <c r="B17" s="60">
        <v>44287.0</v>
      </c>
      <c r="C17" s="61" t="s">
        <v>217</v>
      </c>
      <c r="D17" s="59">
        <v>1.21E9</v>
      </c>
      <c r="E17" s="59" t="s">
        <v>171</v>
      </c>
      <c r="F17" s="59">
        <v>87.0</v>
      </c>
      <c r="G17" s="59">
        <v>90.0</v>
      </c>
      <c r="H17" s="59">
        <v>3.0</v>
      </c>
      <c r="I17" s="59">
        <v>0.0</v>
      </c>
      <c r="J17" s="59">
        <v>0.0</v>
      </c>
      <c r="K17" s="59">
        <v>0.0</v>
      </c>
      <c r="L17" s="59">
        <v>1.0</v>
      </c>
      <c r="M17" s="59">
        <v>0.0</v>
      </c>
      <c r="N17" s="59">
        <v>2200.0</v>
      </c>
      <c r="O17" s="59" t="s">
        <v>172</v>
      </c>
      <c r="P17" s="63" t="s">
        <v>218</v>
      </c>
      <c r="Q17" s="71" t="s">
        <v>219</v>
      </c>
      <c r="R17" s="51"/>
      <c r="S17" s="51"/>
      <c r="T17" s="51"/>
      <c r="U17" s="51"/>
      <c r="V17" s="51"/>
      <c r="W17" s="51"/>
      <c r="X17" s="51"/>
      <c r="Y17" s="51"/>
      <c r="Z17" s="51"/>
    </row>
    <row r="18" ht="23.25" customHeight="1">
      <c r="A18" s="59">
        <v>17.0</v>
      </c>
      <c r="B18" s="60">
        <v>44287.0</v>
      </c>
      <c r="C18" s="61" t="s">
        <v>220</v>
      </c>
      <c r="D18" s="59">
        <v>1.8E9</v>
      </c>
      <c r="E18" s="59" t="s">
        <v>171</v>
      </c>
      <c r="F18" s="59">
        <v>72.0</v>
      </c>
      <c r="G18" s="59">
        <v>70.0</v>
      </c>
      <c r="H18" s="59">
        <v>3.0</v>
      </c>
      <c r="I18" s="59">
        <v>2.0</v>
      </c>
      <c r="J18" s="59">
        <v>0.0</v>
      </c>
      <c r="K18" s="59">
        <v>0.0</v>
      </c>
      <c r="L18" s="59">
        <v>1.0</v>
      </c>
      <c r="M18" s="59">
        <v>0.0</v>
      </c>
      <c r="N18" s="59"/>
      <c r="O18" s="59" t="s">
        <v>172</v>
      </c>
      <c r="P18" s="63" t="s">
        <v>221</v>
      </c>
      <c r="Q18" s="72" t="s">
        <v>222</v>
      </c>
      <c r="R18" s="51"/>
      <c r="S18" s="51"/>
      <c r="T18" s="51"/>
      <c r="U18" s="51"/>
      <c r="V18" s="51"/>
      <c r="W18" s="51"/>
      <c r="X18" s="51"/>
      <c r="Y18" s="51"/>
      <c r="Z18" s="51"/>
    </row>
    <row r="19" ht="23.25" customHeight="1">
      <c r="A19" s="59">
        <v>18.0</v>
      </c>
      <c r="B19" s="60">
        <v>44287.0</v>
      </c>
      <c r="C19" s="61" t="s">
        <v>223</v>
      </c>
      <c r="D19" s="59">
        <v>3.5E9</v>
      </c>
      <c r="E19" s="59" t="s">
        <v>171</v>
      </c>
      <c r="F19" s="59">
        <v>150.0</v>
      </c>
      <c r="G19" s="59">
        <v>300.0</v>
      </c>
      <c r="H19" s="59">
        <v>5.0</v>
      </c>
      <c r="I19" s="59">
        <v>5.0</v>
      </c>
      <c r="J19" s="59">
        <v>1.0</v>
      </c>
      <c r="K19" s="59">
        <v>1.0</v>
      </c>
      <c r="L19" s="59">
        <v>2.0</v>
      </c>
      <c r="M19" s="59">
        <v>0.0</v>
      </c>
      <c r="N19" s="59">
        <v>3500.0</v>
      </c>
      <c r="O19" s="59" t="s">
        <v>172</v>
      </c>
      <c r="P19" s="63" t="s">
        <v>224</v>
      </c>
      <c r="Q19" s="72" t="s">
        <v>225</v>
      </c>
      <c r="R19" s="51"/>
      <c r="S19" s="51"/>
      <c r="T19" s="51"/>
      <c r="U19" s="51"/>
      <c r="V19" s="51"/>
      <c r="W19" s="51"/>
      <c r="X19" s="51"/>
      <c r="Y19" s="51"/>
      <c r="Z19" s="51"/>
    </row>
    <row r="20" ht="23.25" customHeight="1">
      <c r="A20" s="59">
        <v>19.0</v>
      </c>
      <c r="B20" s="60">
        <v>44287.0</v>
      </c>
      <c r="C20" s="61" t="s">
        <v>226</v>
      </c>
      <c r="D20" s="59">
        <v>9.0E8</v>
      </c>
      <c r="E20" s="59" t="s">
        <v>171</v>
      </c>
      <c r="F20" s="59">
        <v>50.0</v>
      </c>
      <c r="G20" s="59">
        <v>53.0</v>
      </c>
      <c r="H20" s="59">
        <v>3.0</v>
      </c>
      <c r="I20" s="59">
        <v>2.0</v>
      </c>
      <c r="J20" s="59">
        <v>0.0</v>
      </c>
      <c r="K20" s="59">
        <v>0.0</v>
      </c>
      <c r="L20" s="59">
        <v>0.0</v>
      </c>
      <c r="M20" s="59">
        <v>0.0</v>
      </c>
      <c r="N20" s="59"/>
      <c r="O20" s="59" t="s">
        <v>172</v>
      </c>
      <c r="P20" s="63" t="s">
        <v>227</v>
      </c>
      <c r="Q20" s="73" t="s">
        <v>228</v>
      </c>
      <c r="R20" s="51"/>
      <c r="S20" s="51"/>
      <c r="T20" s="51"/>
      <c r="U20" s="51"/>
      <c r="V20" s="51"/>
      <c r="W20" s="51"/>
      <c r="X20" s="51"/>
      <c r="Y20" s="51"/>
      <c r="Z20" s="51"/>
    </row>
    <row r="21" ht="23.25" customHeight="1">
      <c r="A21" s="59">
        <v>20.0</v>
      </c>
      <c r="B21" s="60">
        <v>44287.0</v>
      </c>
      <c r="C21" s="61" t="s">
        <v>229</v>
      </c>
      <c r="D21" s="59">
        <v>7.85E8</v>
      </c>
      <c r="E21" s="59" t="s">
        <v>171</v>
      </c>
      <c r="F21" s="59">
        <v>53.0</v>
      </c>
      <c r="G21" s="59">
        <v>45.0</v>
      </c>
      <c r="H21" s="59">
        <v>2.0</v>
      </c>
      <c r="I21" s="59">
        <v>1.0</v>
      </c>
      <c r="J21" s="59">
        <v>0.0</v>
      </c>
      <c r="K21" s="59">
        <v>0.0</v>
      </c>
      <c r="L21" s="59">
        <v>0.0</v>
      </c>
      <c r="M21" s="59">
        <v>0.0</v>
      </c>
      <c r="N21" s="59">
        <v>1300.0</v>
      </c>
      <c r="O21" s="59" t="s">
        <v>172</v>
      </c>
      <c r="P21" s="63" t="s">
        <v>230</v>
      </c>
      <c r="Q21" s="72" t="s">
        <v>231</v>
      </c>
      <c r="R21" s="51"/>
      <c r="S21" s="51"/>
      <c r="T21" s="51"/>
      <c r="U21" s="51"/>
      <c r="V21" s="51"/>
      <c r="W21" s="51"/>
      <c r="X21" s="51"/>
      <c r="Y21" s="51"/>
      <c r="Z21" s="51"/>
    </row>
    <row r="22" ht="23.25" customHeight="1">
      <c r="A22" s="59">
        <v>21.0</v>
      </c>
      <c r="B22" s="60">
        <v>44287.0</v>
      </c>
      <c r="C22" s="74" t="s">
        <v>232</v>
      </c>
      <c r="D22" s="75">
        <v>6.3E9</v>
      </c>
      <c r="E22" s="59" t="s">
        <v>171</v>
      </c>
      <c r="F22" s="59">
        <v>187.0</v>
      </c>
      <c r="G22" s="59">
        <v>300.0</v>
      </c>
      <c r="H22" s="59">
        <v>5.0</v>
      </c>
      <c r="I22" s="59">
        <v>4.0</v>
      </c>
      <c r="J22" s="59">
        <v>0.0</v>
      </c>
      <c r="K22" s="59">
        <v>0.0</v>
      </c>
      <c r="L22" s="59">
        <v>0.0</v>
      </c>
      <c r="M22" s="59">
        <v>0.0</v>
      </c>
      <c r="N22" s="59">
        <v>7700.0</v>
      </c>
      <c r="O22" s="59" t="s">
        <v>172</v>
      </c>
      <c r="P22" s="63" t="s">
        <v>233</v>
      </c>
      <c r="Q22" s="64" t="s">
        <v>234</v>
      </c>
      <c r="R22" s="51"/>
      <c r="S22" s="51"/>
      <c r="T22" s="51"/>
      <c r="U22" s="51"/>
      <c r="V22" s="51"/>
      <c r="W22" s="51"/>
      <c r="X22" s="51"/>
      <c r="Y22" s="51"/>
      <c r="Z22" s="51"/>
    </row>
    <row r="23" ht="23.25" customHeight="1">
      <c r="A23" s="59">
        <v>22.0</v>
      </c>
      <c r="B23" s="60">
        <v>44287.0</v>
      </c>
      <c r="C23" s="76" t="s">
        <v>235</v>
      </c>
      <c r="D23" s="59">
        <v>3.6E9</v>
      </c>
      <c r="E23" s="59" t="s">
        <v>171</v>
      </c>
      <c r="F23" s="59">
        <v>120.0</v>
      </c>
      <c r="G23" s="59">
        <v>200.0</v>
      </c>
      <c r="H23" s="59">
        <v>3.0</v>
      </c>
      <c r="I23" s="59">
        <v>3.0</v>
      </c>
      <c r="J23" s="59">
        <v>0.0</v>
      </c>
      <c r="K23" s="59">
        <v>0.0</v>
      </c>
      <c r="L23" s="59">
        <v>1.0</v>
      </c>
      <c r="M23" s="59">
        <v>0.0</v>
      </c>
      <c r="N23" s="59">
        <v>4400.0</v>
      </c>
      <c r="O23" s="59" t="s">
        <v>236</v>
      </c>
      <c r="P23" s="71" t="s">
        <v>237</v>
      </c>
      <c r="Q23" s="72" t="s">
        <v>238</v>
      </c>
      <c r="R23" s="51"/>
      <c r="S23" s="51"/>
      <c r="T23" s="51"/>
      <c r="U23" s="51"/>
      <c r="V23" s="51"/>
      <c r="W23" s="51"/>
      <c r="X23" s="51"/>
      <c r="Y23" s="51"/>
      <c r="Z23" s="51"/>
    </row>
    <row r="24" ht="23.25" customHeight="1">
      <c r="A24" s="59">
        <v>23.0</v>
      </c>
      <c r="B24" s="60">
        <v>44287.0</v>
      </c>
      <c r="C24" s="76" t="s">
        <v>239</v>
      </c>
      <c r="D24" s="59">
        <v>4.5E9</v>
      </c>
      <c r="E24" s="59" t="s">
        <v>171</v>
      </c>
      <c r="F24" s="59">
        <v>160.0</v>
      </c>
      <c r="G24" s="59">
        <v>250.0</v>
      </c>
      <c r="H24" s="59">
        <v>3.0</v>
      </c>
      <c r="I24" s="59">
        <v>3.0</v>
      </c>
      <c r="J24" s="59">
        <v>0.0</v>
      </c>
      <c r="K24" s="59">
        <v>0.0</v>
      </c>
      <c r="L24" s="59">
        <v>1.0</v>
      </c>
      <c r="M24" s="59">
        <v>0.0</v>
      </c>
      <c r="N24" s="59">
        <v>3500.0</v>
      </c>
      <c r="O24" s="59" t="s">
        <v>172</v>
      </c>
      <c r="P24" s="71" t="s">
        <v>240</v>
      </c>
      <c r="Q24" s="72" t="s">
        <v>241</v>
      </c>
      <c r="R24" s="51"/>
      <c r="S24" s="51"/>
      <c r="T24" s="51"/>
      <c r="U24" s="51"/>
      <c r="V24" s="51"/>
      <c r="W24" s="51"/>
      <c r="X24" s="51"/>
      <c r="Y24" s="51"/>
      <c r="Z24" s="51"/>
    </row>
    <row r="25" ht="23.25" customHeight="1">
      <c r="A25" s="59">
        <v>24.0</v>
      </c>
      <c r="B25" s="60">
        <v>44287.0</v>
      </c>
      <c r="C25" s="76" t="s">
        <v>242</v>
      </c>
      <c r="D25" s="59">
        <v>2.0E10</v>
      </c>
      <c r="E25" s="59" t="s">
        <v>171</v>
      </c>
      <c r="F25" s="59">
        <v>576.0</v>
      </c>
      <c r="G25" s="59">
        <v>800.0</v>
      </c>
      <c r="H25" s="59">
        <v>4.0</v>
      </c>
      <c r="I25" s="59">
        <v>6.0</v>
      </c>
      <c r="J25" s="59">
        <v>0.0</v>
      </c>
      <c r="K25" s="59">
        <v>0.0</v>
      </c>
      <c r="L25" s="59">
        <v>0.0</v>
      </c>
      <c r="M25" s="59">
        <v>0.0</v>
      </c>
      <c r="N25" s="59">
        <v>10600.0</v>
      </c>
      <c r="O25" s="59" t="s">
        <v>243</v>
      </c>
      <c r="P25" s="71" t="s">
        <v>244</v>
      </c>
      <c r="Q25" s="72" t="s">
        <v>245</v>
      </c>
      <c r="R25" s="51"/>
      <c r="S25" s="51"/>
      <c r="T25" s="51"/>
      <c r="U25" s="51"/>
      <c r="V25" s="51"/>
      <c r="W25" s="51"/>
      <c r="X25" s="51"/>
      <c r="Y25" s="51"/>
      <c r="Z25" s="51"/>
    </row>
    <row r="26" ht="23.25" customHeight="1">
      <c r="A26" s="59">
        <v>25.0</v>
      </c>
      <c r="B26" s="60">
        <v>44287.0</v>
      </c>
      <c r="C26" s="76" t="s">
        <v>246</v>
      </c>
      <c r="D26" s="59">
        <v>9.6E10</v>
      </c>
      <c r="E26" s="59" t="s">
        <v>171</v>
      </c>
      <c r="F26" s="59">
        <v>700.0</v>
      </c>
      <c r="G26" s="59">
        <v>2000.0</v>
      </c>
      <c r="H26" s="59">
        <v>1.0</v>
      </c>
      <c r="I26" s="59">
        <v>8.0</v>
      </c>
      <c r="J26" s="59">
        <v>0.0</v>
      </c>
      <c r="K26" s="59">
        <v>0.0</v>
      </c>
      <c r="L26" s="59">
        <v>9.0</v>
      </c>
      <c r="M26" s="59">
        <v>1.0</v>
      </c>
      <c r="N26" s="59">
        <v>66000.0</v>
      </c>
      <c r="O26" s="59" t="s">
        <v>172</v>
      </c>
      <c r="P26" s="71" t="s">
        <v>247</v>
      </c>
      <c r="Q26" s="72" t="s">
        <v>248</v>
      </c>
      <c r="R26" s="51"/>
      <c r="S26" s="51"/>
      <c r="T26" s="51"/>
      <c r="U26" s="51"/>
      <c r="V26" s="51"/>
      <c r="W26" s="51"/>
      <c r="X26" s="51"/>
      <c r="Y26" s="51"/>
      <c r="Z26" s="51"/>
    </row>
    <row r="27" ht="23.25" customHeight="1">
      <c r="A27" s="59">
        <v>26.0</v>
      </c>
      <c r="B27" s="60">
        <v>44287.0</v>
      </c>
      <c r="C27" s="76" t="s">
        <v>249</v>
      </c>
      <c r="D27" s="59">
        <v>1.5E10</v>
      </c>
      <c r="E27" s="59" t="s">
        <v>171</v>
      </c>
      <c r="F27" s="59">
        <v>276.0</v>
      </c>
      <c r="G27" s="59">
        <v>260.0</v>
      </c>
      <c r="H27" s="59">
        <v>6.0</v>
      </c>
      <c r="I27" s="59">
        <v>4.0</v>
      </c>
      <c r="J27" s="59">
        <v>0.0</v>
      </c>
      <c r="K27" s="59">
        <v>0.0</v>
      </c>
      <c r="L27" s="59">
        <v>2.0</v>
      </c>
      <c r="M27" s="59">
        <v>1.0</v>
      </c>
      <c r="N27" s="59">
        <v>8000.0</v>
      </c>
      <c r="O27" s="59" t="s">
        <v>172</v>
      </c>
      <c r="P27" s="71" t="s">
        <v>250</v>
      </c>
      <c r="Q27" s="73" t="s">
        <v>251</v>
      </c>
      <c r="R27" s="51"/>
      <c r="S27" s="51"/>
      <c r="T27" s="51"/>
      <c r="U27" s="51"/>
      <c r="V27" s="51"/>
      <c r="W27" s="51"/>
      <c r="X27" s="51"/>
      <c r="Y27" s="51"/>
      <c r="Z27" s="51"/>
    </row>
    <row r="28" ht="23.25" customHeight="1">
      <c r="A28" s="59">
        <v>27.0</v>
      </c>
      <c r="B28" s="60">
        <v>44287.0</v>
      </c>
      <c r="C28" s="76" t="s">
        <v>252</v>
      </c>
      <c r="D28" s="59">
        <v>2.2E9</v>
      </c>
      <c r="E28" s="59" t="s">
        <v>171</v>
      </c>
      <c r="F28" s="59">
        <v>170.0</v>
      </c>
      <c r="G28" s="59">
        <v>170.0</v>
      </c>
      <c r="H28" s="59">
        <v>4.0</v>
      </c>
      <c r="I28" s="59">
        <v>4.0</v>
      </c>
      <c r="J28" s="59">
        <v>0.0</v>
      </c>
      <c r="K28" s="59">
        <v>0.0</v>
      </c>
      <c r="L28" s="59">
        <v>2.0</v>
      </c>
      <c r="M28" s="59">
        <v>0.0</v>
      </c>
      <c r="N28" s="59">
        <v>3500.0</v>
      </c>
      <c r="O28" s="59" t="s">
        <v>172</v>
      </c>
      <c r="P28" s="71" t="s">
        <v>253</v>
      </c>
      <c r="Q28" s="72" t="s">
        <v>254</v>
      </c>
      <c r="R28" s="51"/>
      <c r="S28" s="51"/>
      <c r="T28" s="51"/>
      <c r="U28" s="51"/>
      <c r="V28" s="51"/>
      <c r="W28" s="51"/>
      <c r="X28" s="51"/>
      <c r="Y28" s="51"/>
      <c r="Z28" s="51"/>
    </row>
    <row r="29" ht="23.25" customHeight="1">
      <c r="A29" s="59">
        <v>28.0</v>
      </c>
      <c r="B29" s="60">
        <v>44287.0</v>
      </c>
      <c r="C29" s="76" t="s">
        <v>255</v>
      </c>
      <c r="D29" s="59">
        <v>4.95E8</v>
      </c>
      <c r="E29" s="59" t="s">
        <v>171</v>
      </c>
      <c r="F29" s="59">
        <v>20.0</v>
      </c>
      <c r="G29" s="59">
        <v>35.0</v>
      </c>
      <c r="H29" s="59">
        <v>2.0</v>
      </c>
      <c r="I29" s="59">
        <v>1.0</v>
      </c>
      <c r="J29" s="59">
        <v>0.0</v>
      </c>
      <c r="K29" s="59">
        <v>0.0</v>
      </c>
      <c r="L29" s="59">
        <v>0.0</v>
      </c>
      <c r="M29" s="59">
        <v>0.0</v>
      </c>
      <c r="N29" s="59">
        <v>2200.0</v>
      </c>
      <c r="O29" s="59" t="s">
        <v>172</v>
      </c>
      <c r="P29" s="71" t="s">
        <v>256</v>
      </c>
      <c r="Q29" s="72" t="s">
        <v>257</v>
      </c>
      <c r="R29" s="51"/>
      <c r="S29" s="51"/>
      <c r="T29" s="51"/>
      <c r="U29" s="51"/>
      <c r="V29" s="51"/>
      <c r="W29" s="51"/>
      <c r="X29" s="51"/>
      <c r="Y29" s="51"/>
      <c r="Z29" s="51"/>
    </row>
    <row r="30" ht="23.25" customHeight="1">
      <c r="A30" s="59">
        <v>29.0</v>
      </c>
      <c r="B30" s="60">
        <v>44287.0</v>
      </c>
      <c r="C30" s="61" t="s">
        <v>258</v>
      </c>
      <c r="D30" s="59">
        <v>2.25E9</v>
      </c>
      <c r="E30" s="59" t="s">
        <v>171</v>
      </c>
      <c r="F30" s="59">
        <v>231.0</v>
      </c>
      <c r="G30" s="59">
        <v>200.0</v>
      </c>
      <c r="H30" s="59">
        <v>4.0</v>
      </c>
      <c r="I30" s="59">
        <v>3.0</v>
      </c>
      <c r="J30" s="59">
        <v>0.0</v>
      </c>
      <c r="K30" s="59">
        <v>0.0</v>
      </c>
      <c r="L30" s="59">
        <v>3.0</v>
      </c>
      <c r="M30" s="59">
        <v>0.0</v>
      </c>
      <c r="N30" s="59">
        <v>4400.0</v>
      </c>
      <c r="O30" s="59" t="s">
        <v>172</v>
      </c>
      <c r="P30" s="71" t="s">
        <v>259</v>
      </c>
      <c r="Q30" s="72" t="s">
        <v>260</v>
      </c>
      <c r="R30" s="51"/>
      <c r="S30" s="51"/>
      <c r="T30" s="51"/>
      <c r="U30" s="51"/>
      <c r="V30" s="51"/>
      <c r="W30" s="51"/>
      <c r="X30" s="51"/>
      <c r="Y30" s="51"/>
      <c r="Z30" s="51"/>
    </row>
    <row r="31" ht="23.25" customHeight="1">
      <c r="A31" s="59">
        <v>30.0</v>
      </c>
      <c r="B31" s="60">
        <v>44287.0</v>
      </c>
      <c r="C31" s="76" t="s">
        <v>261</v>
      </c>
      <c r="D31" s="59">
        <v>3.5E9</v>
      </c>
      <c r="E31" s="59" t="s">
        <v>171</v>
      </c>
      <c r="F31" s="59">
        <v>160.0</v>
      </c>
      <c r="G31" s="59">
        <v>250.0</v>
      </c>
      <c r="H31" s="59">
        <v>4.0</v>
      </c>
      <c r="I31" s="59">
        <v>3.0</v>
      </c>
      <c r="J31" s="59">
        <v>0.0</v>
      </c>
      <c r="K31" s="59">
        <v>0.0</v>
      </c>
      <c r="L31" s="59">
        <v>2.0</v>
      </c>
      <c r="M31" s="59">
        <v>0.0</v>
      </c>
      <c r="N31" s="59">
        <v>3500.0</v>
      </c>
      <c r="O31" s="59" t="s">
        <v>172</v>
      </c>
      <c r="P31" s="71" t="s">
        <v>262</v>
      </c>
      <c r="Q31" s="72" t="s">
        <v>263</v>
      </c>
      <c r="R31" s="51"/>
      <c r="S31" s="51"/>
      <c r="T31" s="51"/>
      <c r="U31" s="51"/>
      <c r="V31" s="51"/>
      <c r="W31" s="51"/>
      <c r="X31" s="51"/>
      <c r="Y31" s="51"/>
      <c r="Z31" s="51"/>
    </row>
    <row r="32" ht="23.25" customHeight="1">
      <c r="A32" s="59">
        <v>31.0</v>
      </c>
      <c r="B32" s="60">
        <v>44287.0</v>
      </c>
      <c r="C32" s="76" t="s">
        <v>264</v>
      </c>
      <c r="D32" s="59">
        <v>8.8E8</v>
      </c>
      <c r="E32" s="59" t="s">
        <v>171</v>
      </c>
      <c r="F32" s="59">
        <v>70.0</v>
      </c>
      <c r="G32" s="59">
        <v>57.0</v>
      </c>
      <c r="H32" s="59">
        <v>3.0</v>
      </c>
      <c r="I32" s="59">
        <v>2.0</v>
      </c>
      <c r="J32" s="59">
        <v>0.0</v>
      </c>
      <c r="K32" s="59">
        <v>0.0</v>
      </c>
      <c r="L32" s="59">
        <v>2.0</v>
      </c>
      <c r="M32" s="59">
        <v>0.0</v>
      </c>
      <c r="N32" s="59">
        <v>2200.0</v>
      </c>
      <c r="O32" s="59" t="s">
        <v>172</v>
      </c>
      <c r="P32" s="71" t="s">
        <v>265</v>
      </c>
      <c r="Q32" s="72" t="s">
        <v>266</v>
      </c>
      <c r="R32" s="51"/>
      <c r="S32" s="51"/>
      <c r="T32" s="51"/>
      <c r="U32" s="51"/>
      <c r="V32" s="51"/>
      <c r="W32" s="51"/>
      <c r="X32" s="51"/>
      <c r="Y32" s="51"/>
      <c r="Z32" s="51"/>
    </row>
    <row r="33" ht="23.25" customHeight="1">
      <c r="A33" s="59">
        <v>32.0</v>
      </c>
      <c r="B33" s="60">
        <v>44287.0</v>
      </c>
      <c r="C33" s="76" t="s">
        <v>267</v>
      </c>
      <c r="D33" s="59">
        <v>3.7E9</v>
      </c>
      <c r="E33" s="59" t="s">
        <v>171</v>
      </c>
      <c r="F33" s="59">
        <v>195.0</v>
      </c>
      <c r="G33" s="59">
        <v>250.0</v>
      </c>
      <c r="H33" s="59">
        <v>4.0</v>
      </c>
      <c r="I33" s="59">
        <v>4.0</v>
      </c>
      <c r="J33" s="59">
        <v>0.0</v>
      </c>
      <c r="K33" s="59">
        <v>0.0</v>
      </c>
      <c r="L33" s="59">
        <v>1.0</v>
      </c>
      <c r="M33" s="59">
        <v>0.0</v>
      </c>
      <c r="N33" s="59">
        <v>4400.0</v>
      </c>
      <c r="O33" s="59" t="s">
        <v>172</v>
      </c>
      <c r="P33" s="71" t="s">
        <v>268</v>
      </c>
      <c r="Q33" s="72" t="s">
        <v>269</v>
      </c>
      <c r="R33" s="51"/>
      <c r="S33" s="51"/>
      <c r="T33" s="51"/>
      <c r="U33" s="51"/>
      <c r="V33" s="51"/>
      <c r="W33" s="51"/>
      <c r="X33" s="51"/>
      <c r="Y33" s="51"/>
      <c r="Z33" s="51"/>
    </row>
    <row r="34" ht="23.25" customHeight="1">
      <c r="A34" s="59">
        <v>33.0</v>
      </c>
      <c r="B34" s="60">
        <v>44287.0</v>
      </c>
      <c r="C34" s="76" t="s">
        <v>270</v>
      </c>
      <c r="D34" s="59">
        <v>8.8E9</v>
      </c>
      <c r="E34" s="59" t="s">
        <v>171</v>
      </c>
      <c r="F34" s="59">
        <v>230.0</v>
      </c>
      <c r="G34" s="59">
        <v>650.0</v>
      </c>
      <c r="H34" s="59">
        <v>6.0</v>
      </c>
      <c r="I34" s="59">
        <v>5.0</v>
      </c>
      <c r="J34" s="59">
        <v>0.0</v>
      </c>
      <c r="K34" s="59">
        <v>0.0</v>
      </c>
      <c r="L34" s="59">
        <v>2.0</v>
      </c>
      <c r="M34" s="59">
        <v>1.0</v>
      </c>
      <c r="N34" s="59">
        <v>7700.0</v>
      </c>
      <c r="O34" s="59" t="s">
        <v>172</v>
      </c>
      <c r="P34" s="71" t="s">
        <v>271</v>
      </c>
      <c r="Q34" s="72" t="s">
        <v>272</v>
      </c>
      <c r="R34" s="51"/>
      <c r="S34" s="51"/>
      <c r="T34" s="51"/>
      <c r="U34" s="51"/>
      <c r="V34" s="51"/>
      <c r="W34" s="51"/>
      <c r="X34" s="51"/>
      <c r="Y34" s="51"/>
      <c r="Z34" s="51"/>
    </row>
    <row r="35" ht="23.25" customHeight="1">
      <c r="A35" s="59">
        <v>34.0</v>
      </c>
      <c r="B35" s="60">
        <v>44287.0</v>
      </c>
      <c r="C35" s="76" t="s">
        <v>273</v>
      </c>
      <c r="D35" s="59">
        <v>6.3E9</v>
      </c>
      <c r="E35" s="59" t="s">
        <v>171</v>
      </c>
      <c r="F35" s="59">
        <v>276.0</v>
      </c>
      <c r="G35" s="59">
        <v>330.0</v>
      </c>
      <c r="H35" s="59">
        <v>5.0</v>
      </c>
      <c r="I35" s="59">
        <v>5.0</v>
      </c>
      <c r="J35" s="59">
        <v>0.0</v>
      </c>
      <c r="K35" s="59">
        <v>0.0</v>
      </c>
      <c r="L35" s="59">
        <v>1.0</v>
      </c>
      <c r="M35" s="59">
        <v>1.0</v>
      </c>
      <c r="N35" s="59">
        <v>3500.0</v>
      </c>
      <c r="O35" s="59" t="s">
        <v>172</v>
      </c>
      <c r="P35" s="71" t="s">
        <v>274</v>
      </c>
      <c r="Q35" s="72" t="s">
        <v>275</v>
      </c>
      <c r="R35" s="51"/>
      <c r="S35" s="51"/>
      <c r="T35" s="51"/>
      <c r="U35" s="51"/>
      <c r="V35" s="51"/>
      <c r="W35" s="51"/>
      <c r="X35" s="51"/>
      <c r="Y35" s="51"/>
      <c r="Z35" s="51"/>
    </row>
    <row r="36" ht="23.25" customHeight="1">
      <c r="A36" s="59">
        <v>35.0</v>
      </c>
      <c r="B36" s="60">
        <v>44287.0</v>
      </c>
      <c r="C36" s="76" t="s">
        <v>276</v>
      </c>
      <c r="D36" s="59">
        <v>3.6E9</v>
      </c>
      <c r="E36" s="59" t="s">
        <v>171</v>
      </c>
      <c r="F36" s="59">
        <v>245.0</v>
      </c>
      <c r="G36" s="59">
        <v>184.0</v>
      </c>
      <c r="H36" s="59">
        <v>5.0</v>
      </c>
      <c r="I36" s="59">
        <v>4.0</v>
      </c>
      <c r="J36" s="59">
        <v>0.0</v>
      </c>
      <c r="K36" s="59">
        <v>0.0</v>
      </c>
      <c r="L36" s="59">
        <v>2.0</v>
      </c>
      <c r="M36" s="59">
        <v>1.0</v>
      </c>
      <c r="N36" s="59">
        <v>2200.0</v>
      </c>
      <c r="O36" s="59" t="s">
        <v>172</v>
      </c>
      <c r="P36" s="71" t="s">
        <v>277</v>
      </c>
      <c r="Q36" s="72" t="s">
        <v>278</v>
      </c>
      <c r="R36" s="51"/>
      <c r="S36" s="51"/>
      <c r="T36" s="51"/>
      <c r="U36" s="51"/>
      <c r="V36" s="51"/>
      <c r="W36" s="51"/>
      <c r="X36" s="51"/>
      <c r="Y36" s="51"/>
      <c r="Z36" s="51"/>
    </row>
    <row r="37" ht="23.25" customHeight="1">
      <c r="A37" s="59">
        <v>36.0</v>
      </c>
      <c r="B37" s="60">
        <v>44287.0</v>
      </c>
      <c r="C37" s="76" t="s">
        <v>279</v>
      </c>
      <c r="D37" s="59">
        <v>1.9E10</v>
      </c>
      <c r="E37" s="59" t="s">
        <v>171</v>
      </c>
      <c r="F37" s="59">
        <v>883.0</v>
      </c>
      <c r="G37" s="59">
        <v>428.0</v>
      </c>
      <c r="H37" s="59">
        <v>7.0</v>
      </c>
      <c r="I37" s="59">
        <v>5.0</v>
      </c>
      <c r="J37" s="59">
        <v>0.0</v>
      </c>
      <c r="K37" s="59">
        <v>0.0</v>
      </c>
      <c r="L37" s="59">
        <v>3.0</v>
      </c>
      <c r="M37" s="59">
        <v>1.0</v>
      </c>
      <c r="N37" s="59">
        <v>3500.0</v>
      </c>
      <c r="O37" s="59" t="s">
        <v>172</v>
      </c>
      <c r="P37" s="71" t="s">
        <v>280</v>
      </c>
      <c r="Q37" s="72" t="s">
        <v>281</v>
      </c>
      <c r="R37" s="51"/>
      <c r="S37" s="51"/>
      <c r="T37" s="51"/>
      <c r="U37" s="51"/>
      <c r="V37" s="51"/>
      <c r="W37" s="51"/>
      <c r="X37" s="51"/>
      <c r="Y37" s="51"/>
      <c r="Z37" s="51"/>
    </row>
    <row r="38" ht="23.25" customHeight="1">
      <c r="A38" s="59">
        <v>37.0</v>
      </c>
      <c r="B38" s="60">
        <v>44287.0</v>
      </c>
      <c r="C38" s="76" t="s">
        <v>282</v>
      </c>
      <c r="D38" s="59">
        <v>1.2E9</v>
      </c>
      <c r="E38" s="59" t="s">
        <v>171</v>
      </c>
      <c r="F38" s="59">
        <v>83.0</v>
      </c>
      <c r="G38" s="59">
        <v>95.0</v>
      </c>
      <c r="H38" s="59">
        <v>3.0</v>
      </c>
      <c r="I38" s="59">
        <v>3.0</v>
      </c>
      <c r="J38" s="59">
        <v>0.0</v>
      </c>
      <c r="K38" s="59">
        <v>0.0</v>
      </c>
      <c r="L38" s="59">
        <v>1.0</v>
      </c>
      <c r="M38" s="59">
        <v>0.0</v>
      </c>
      <c r="N38" s="59">
        <v>2200.0</v>
      </c>
      <c r="O38" s="59" t="s">
        <v>172</v>
      </c>
      <c r="P38" s="71" t="s">
        <v>283</v>
      </c>
      <c r="Q38" s="71" t="s">
        <v>284</v>
      </c>
      <c r="R38" s="51"/>
      <c r="S38" s="51"/>
      <c r="T38" s="51"/>
      <c r="U38" s="51"/>
      <c r="V38" s="51"/>
      <c r="W38" s="51"/>
      <c r="X38" s="51"/>
      <c r="Y38" s="51"/>
      <c r="Z38" s="51"/>
    </row>
    <row r="39" ht="23.25" customHeight="1">
      <c r="A39" s="59">
        <v>38.0</v>
      </c>
      <c r="B39" s="60">
        <v>44287.0</v>
      </c>
      <c r="C39" s="76" t="s">
        <v>285</v>
      </c>
      <c r="D39" s="59">
        <v>1.75E9</v>
      </c>
      <c r="E39" s="59" t="s">
        <v>171</v>
      </c>
      <c r="F39" s="59">
        <v>74.0</v>
      </c>
      <c r="G39" s="59">
        <v>132.0</v>
      </c>
      <c r="H39" s="59">
        <v>3.0</v>
      </c>
      <c r="I39" s="59">
        <v>3.0</v>
      </c>
      <c r="J39" s="59">
        <v>0.0</v>
      </c>
      <c r="K39" s="59">
        <v>0.0</v>
      </c>
      <c r="L39" s="59">
        <v>1.0</v>
      </c>
      <c r="M39" s="59">
        <v>0.0</v>
      </c>
      <c r="N39" s="59">
        <v>2200.0</v>
      </c>
      <c r="O39" s="59" t="s">
        <v>286</v>
      </c>
      <c r="P39" s="71" t="s">
        <v>287</v>
      </c>
      <c r="Q39" s="72" t="s">
        <v>288</v>
      </c>
      <c r="R39" s="51"/>
      <c r="S39" s="51"/>
      <c r="T39" s="51"/>
      <c r="U39" s="51"/>
      <c r="V39" s="51"/>
      <c r="W39" s="51"/>
      <c r="X39" s="51"/>
      <c r="Y39" s="51"/>
      <c r="Z39" s="51"/>
    </row>
    <row r="40" ht="23.25" customHeight="1">
      <c r="A40" s="59">
        <v>39.0</v>
      </c>
      <c r="B40" s="60">
        <v>44287.0</v>
      </c>
      <c r="C40" s="76" t="s">
        <v>289</v>
      </c>
      <c r="D40" s="59">
        <v>2.5E9</v>
      </c>
      <c r="E40" s="59" t="s">
        <v>171</v>
      </c>
      <c r="F40" s="59">
        <v>90.0</v>
      </c>
      <c r="G40" s="59">
        <v>170.0</v>
      </c>
      <c r="H40" s="59">
        <v>2.0</v>
      </c>
      <c r="I40" s="59">
        <v>2.0</v>
      </c>
      <c r="J40" s="59">
        <v>0.0</v>
      </c>
      <c r="K40" s="59">
        <v>0.0</v>
      </c>
      <c r="L40" s="59">
        <v>0.0</v>
      </c>
      <c r="M40" s="59">
        <v>0.0</v>
      </c>
      <c r="N40" s="59">
        <v>3500.0</v>
      </c>
      <c r="O40" s="59" t="s">
        <v>172</v>
      </c>
      <c r="P40" s="71" t="s">
        <v>290</v>
      </c>
      <c r="Q40" s="72" t="s">
        <v>291</v>
      </c>
      <c r="R40" s="51"/>
      <c r="S40" s="51"/>
      <c r="T40" s="51"/>
      <c r="U40" s="51"/>
      <c r="V40" s="51"/>
      <c r="W40" s="51"/>
      <c r="X40" s="51"/>
      <c r="Y40" s="51"/>
      <c r="Z40" s="51"/>
    </row>
    <row r="41" ht="23.25" customHeight="1">
      <c r="A41" s="59">
        <v>40.0</v>
      </c>
      <c r="B41" s="60">
        <v>44287.0</v>
      </c>
      <c r="C41" s="76" t="s">
        <v>292</v>
      </c>
      <c r="D41" s="59">
        <v>2.0E9</v>
      </c>
      <c r="E41" s="59" t="s">
        <v>171</v>
      </c>
      <c r="F41" s="59">
        <v>90.0</v>
      </c>
      <c r="G41" s="59">
        <v>145.0</v>
      </c>
      <c r="H41" s="59">
        <v>3.0</v>
      </c>
      <c r="I41" s="59">
        <v>1.0</v>
      </c>
      <c r="J41" s="59">
        <v>0.0</v>
      </c>
      <c r="K41" s="59">
        <v>0.0</v>
      </c>
      <c r="L41" s="59">
        <v>2.0</v>
      </c>
      <c r="M41" s="59">
        <v>0.0</v>
      </c>
      <c r="N41" s="59">
        <v>2200.0</v>
      </c>
      <c r="O41" s="59" t="s">
        <v>236</v>
      </c>
      <c r="P41" s="71" t="s">
        <v>293</v>
      </c>
      <c r="Q41" s="72" t="s">
        <v>294</v>
      </c>
      <c r="R41" s="51"/>
      <c r="S41" s="51"/>
      <c r="T41" s="51"/>
      <c r="U41" s="51"/>
      <c r="V41" s="51"/>
      <c r="W41" s="51"/>
      <c r="X41" s="51"/>
      <c r="Y41" s="51"/>
      <c r="Z41" s="51"/>
    </row>
    <row r="42" ht="23.25" customHeight="1">
      <c r="A42" s="59">
        <v>41.0</v>
      </c>
      <c r="B42" s="60">
        <v>44288.0</v>
      </c>
      <c r="C42" s="61" t="s">
        <v>295</v>
      </c>
      <c r="D42" s="59">
        <v>9.0E8</v>
      </c>
      <c r="E42" s="59" t="s">
        <v>171</v>
      </c>
      <c r="F42" s="59">
        <v>105.0</v>
      </c>
      <c r="G42" s="59">
        <v>80.0</v>
      </c>
      <c r="H42" s="59">
        <v>3.0</v>
      </c>
      <c r="I42" s="59">
        <v>2.0</v>
      </c>
      <c r="J42" s="59">
        <v>0.0</v>
      </c>
      <c r="K42" s="59">
        <v>0.0</v>
      </c>
      <c r="L42" s="59">
        <v>1.0</v>
      </c>
      <c r="M42" s="59">
        <v>0.0</v>
      </c>
      <c r="N42" s="59">
        <v>2200.0</v>
      </c>
      <c r="O42" s="59" t="s">
        <v>172</v>
      </c>
      <c r="P42" s="68" t="s">
        <v>296</v>
      </c>
      <c r="Q42" s="71" t="s">
        <v>297</v>
      </c>
      <c r="R42" s="51"/>
      <c r="S42" s="51"/>
      <c r="T42" s="51"/>
      <c r="U42" s="51"/>
      <c r="V42" s="51"/>
      <c r="W42" s="51"/>
      <c r="X42" s="51"/>
      <c r="Y42" s="51"/>
      <c r="Z42" s="51"/>
    </row>
    <row r="43" ht="23.25" customHeight="1">
      <c r="A43" s="59">
        <v>42.0</v>
      </c>
      <c r="B43" s="60">
        <v>44288.0</v>
      </c>
      <c r="C43" s="61" t="s">
        <v>298</v>
      </c>
      <c r="D43" s="59">
        <v>1.6E9</v>
      </c>
      <c r="E43" s="59" t="s">
        <v>171</v>
      </c>
      <c r="F43" s="59">
        <v>136.0</v>
      </c>
      <c r="G43" s="59">
        <v>100.0</v>
      </c>
      <c r="H43" s="59">
        <v>3.0</v>
      </c>
      <c r="I43" s="59">
        <v>2.0</v>
      </c>
      <c r="J43" s="59">
        <v>0.0</v>
      </c>
      <c r="K43" s="59">
        <v>0.0</v>
      </c>
      <c r="L43" s="59">
        <v>1.0</v>
      </c>
      <c r="M43" s="59">
        <v>0.0</v>
      </c>
      <c r="N43" s="59">
        <v>2200.0</v>
      </c>
      <c r="O43" s="59" t="s">
        <v>172</v>
      </c>
      <c r="P43" s="68" t="s">
        <v>296</v>
      </c>
      <c r="Q43" s="71" t="s">
        <v>299</v>
      </c>
      <c r="R43" s="51"/>
      <c r="S43" s="51"/>
      <c r="T43" s="51"/>
      <c r="U43" s="51"/>
      <c r="V43" s="51"/>
      <c r="W43" s="51"/>
      <c r="X43" s="51"/>
      <c r="Y43" s="51"/>
      <c r="Z43" s="51"/>
    </row>
    <row r="44" ht="23.25" customHeight="1">
      <c r="A44" s="59">
        <v>43.0</v>
      </c>
      <c r="B44" s="60">
        <v>44288.0</v>
      </c>
      <c r="C44" s="61" t="s">
        <v>300</v>
      </c>
      <c r="D44" s="59">
        <v>5.5E10</v>
      </c>
      <c r="E44" s="59" t="s">
        <v>171</v>
      </c>
      <c r="F44" s="59">
        <v>1500.0</v>
      </c>
      <c r="G44" s="59">
        <v>1200.0</v>
      </c>
      <c r="H44" s="59">
        <v>6.0</v>
      </c>
      <c r="I44" s="59">
        <v>6.0</v>
      </c>
      <c r="J44" s="59">
        <v>3.0</v>
      </c>
      <c r="K44" s="59">
        <v>1.0</v>
      </c>
      <c r="L44" s="59">
        <v>8.0</v>
      </c>
      <c r="M44" s="59">
        <v>2.0</v>
      </c>
      <c r="N44" s="59">
        <v>7700.0</v>
      </c>
      <c r="O44" s="59" t="s">
        <v>172</v>
      </c>
      <c r="P44" s="68" t="s">
        <v>301</v>
      </c>
      <c r="Q44" s="71" t="s">
        <v>302</v>
      </c>
      <c r="R44" s="51"/>
      <c r="S44" s="51"/>
      <c r="T44" s="51"/>
      <c r="U44" s="51"/>
      <c r="V44" s="51"/>
      <c r="W44" s="51"/>
      <c r="X44" s="51"/>
      <c r="Y44" s="51"/>
      <c r="Z44" s="51"/>
    </row>
    <row r="45" ht="23.25" customHeight="1">
      <c r="A45" s="59">
        <v>44.0</v>
      </c>
      <c r="B45" s="60">
        <v>44288.0</v>
      </c>
      <c r="C45" s="61" t="s">
        <v>303</v>
      </c>
      <c r="D45" s="59">
        <v>2.75E9</v>
      </c>
      <c r="E45" s="59" t="s">
        <v>171</v>
      </c>
      <c r="F45" s="59">
        <v>120.0</v>
      </c>
      <c r="G45" s="59">
        <v>140.0</v>
      </c>
      <c r="H45" s="59">
        <v>3.0</v>
      </c>
      <c r="I45" s="59">
        <v>2.0</v>
      </c>
      <c r="J45" s="59">
        <v>0.0</v>
      </c>
      <c r="K45" s="59">
        <v>1.0</v>
      </c>
      <c r="L45" s="59">
        <v>0.0</v>
      </c>
      <c r="M45" s="59">
        <v>0.0</v>
      </c>
      <c r="N45" s="59">
        <v>2200.0</v>
      </c>
      <c r="O45" s="59" t="s">
        <v>172</v>
      </c>
      <c r="P45" s="68" t="s">
        <v>304</v>
      </c>
      <c r="Q45" s="71" t="s">
        <v>305</v>
      </c>
      <c r="R45" s="51"/>
      <c r="S45" s="51"/>
      <c r="T45" s="51"/>
      <c r="U45" s="51"/>
      <c r="V45" s="51"/>
      <c r="W45" s="51"/>
      <c r="X45" s="51"/>
      <c r="Y45" s="51"/>
      <c r="Z45" s="51"/>
    </row>
    <row r="46" ht="23.25" customHeight="1">
      <c r="A46" s="59">
        <v>45.0</v>
      </c>
      <c r="B46" s="60">
        <v>44288.0</v>
      </c>
      <c r="C46" s="61" t="s">
        <v>306</v>
      </c>
      <c r="D46" s="59">
        <v>6.783E9</v>
      </c>
      <c r="E46" s="59" t="s">
        <v>171</v>
      </c>
      <c r="F46" s="59">
        <v>240.0</v>
      </c>
      <c r="G46" s="59">
        <v>222.0</v>
      </c>
      <c r="H46" s="59">
        <v>4.0</v>
      </c>
      <c r="I46" s="59">
        <v>4.0</v>
      </c>
      <c r="J46" s="59">
        <v>0.0</v>
      </c>
      <c r="K46" s="59">
        <v>0.0</v>
      </c>
      <c r="L46" s="59">
        <v>2.0</v>
      </c>
      <c r="M46" s="59">
        <v>0.0</v>
      </c>
      <c r="N46" s="59">
        <v>6600.0</v>
      </c>
      <c r="O46" s="59" t="s">
        <v>172</v>
      </c>
      <c r="P46" s="68" t="s">
        <v>307</v>
      </c>
      <c r="Q46" s="71" t="s">
        <v>308</v>
      </c>
      <c r="R46" s="51"/>
      <c r="S46" s="51"/>
      <c r="T46" s="51"/>
      <c r="U46" s="51"/>
      <c r="V46" s="51"/>
      <c r="W46" s="51"/>
      <c r="X46" s="51"/>
      <c r="Y46" s="51"/>
      <c r="Z46" s="51"/>
    </row>
    <row r="47" ht="23.25" customHeight="1">
      <c r="A47" s="59">
        <v>46.0</v>
      </c>
      <c r="B47" s="60">
        <v>44288.0</v>
      </c>
      <c r="C47" s="61" t="s">
        <v>309</v>
      </c>
      <c r="D47" s="59">
        <v>1.495E9</v>
      </c>
      <c r="E47" s="59" t="s">
        <v>171</v>
      </c>
      <c r="F47" s="59">
        <v>124.0</v>
      </c>
      <c r="G47" s="59">
        <v>160.0</v>
      </c>
      <c r="H47" s="59">
        <v>4.0</v>
      </c>
      <c r="I47" s="59">
        <v>2.0</v>
      </c>
      <c r="J47" s="59">
        <v>1.0</v>
      </c>
      <c r="K47" s="59">
        <v>1.0</v>
      </c>
      <c r="L47" s="59">
        <v>2.0</v>
      </c>
      <c r="M47" s="59">
        <v>0.0</v>
      </c>
      <c r="N47" s="59">
        <v>2200.0</v>
      </c>
      <c r="O47" s="59" t="s">
        <v>172</v>
      </c>
      <c r="P47" s="68" t="s">
        <v>310</v>
      </c>
      <c r="Q47" s="71" t="s">
        <v>311</v>
      </c>
      <c r="R47" s="51"/>
      <c r="S47" s="51"/>
      <c r="T47" s="51"/>
      <c r="U47" s="51"/>
      <c r="V47" s="51"/>
      <c r="W47" s="51"/>
      <c r="X47" s="51"/>
      <c r="Y47" s="51"/>
      <c r="Z47" s="51"/>
    </row>
    <row r="48" ht="23.25" customHeight="1">
      <c r="A48" s="59">
        <v>47.0</v>
      </c>
      <c r="B48" s="60">
        <v>44288.0</v>
      </c>
      <c r="C48" s="61" t="s">
        <v>312</v>
      </c>
      <c r="D48" s="59">
        <v>1.0E10</v>
      </c>
      <c r="E48" s="59" t="s">
        <v>171</v>
      </c>
      <c r="F48" s="59">
        <v>238.0</v>
      </c>
      <c r="G48" s="59">
        <v>157.0</v>
      </c>
      <c r="H48" s="59">
        <v>3.0</v>
      </c>
      <c r="I48" s="59">
        <v>3.0</v>
      </c>
      <c r="J48" s="59">
        <v>1.0</v>
      </c>
      <c r="K48" s="59">
        <v>1.0</v>
      </c>
      <c r="L48" s="59">
        <v>3.0</v>
      </c>
      <c r="M48" s="59">
        <v>1.0</v>
      </c>
      <c r="N48" s="59">
        <v>13200.0</v>
      </c>
      <c r="O48" s="59" t="s">
        <v>172</v>
      </c>
      <c r="P48" s="68" t="s">
        <v>313</v>
      </c>
      <c r="Q48" s="71" t="s">
        <v>314</v>
      </c>
      <c r="R48" s="51"/>
      <c r="S48" s="51"/>
      <c r="T48" s="51"/>
      <c r="U48" s="51"/>
      <c r="V48" s="51"/>
      <c r="W48" s="51"/>
      <c r="X48" s="51"/>
      <c r="Y48" s="51"/>
      <c r="Z48" s="51"/>
    </row>
    <row r="49" ht="23.25" customHeight="1">
      <c r="A49" s="59">
        <v>48.0</v>
      </c>
      <c r="B49" s="60">
        <v>44288.0</v>
      </c>
      <c r="C49" s="61" t="s">
        <v>315</v>
      </c>
      <c r="D49" s="59">
        <v>1.4E9</v>
      </c>
      <c r="E49" s="59" t="s">
        <v>171</v>
      </c>
      <c r="F49" s="59">
        <v>72.0</v>
      </c>
      <c r="G49" s="59">
        <v>86.0</v>
      </c>
      <c r="H49" s="59">
        <v>3.0</v>
      </c>
      <c r="I49" s="59">
        <v>2.0</v>
      </c>
      <c r="J49" s="59">
        <v>0.0</v>
      </c>
      <c r="K49" s="59">
        <v>0.0</v>
      </c>
      <c r="L49" s="59">
        <v>1.0</v>
      </c>
      <c r="M49" s="59">
        <v>0.0</v>
      </c>
      <c r="N49" s="59">
        <v>2200.0</v>
      </c>
      <c r="O49" s="59" t="s">
        <v>172</v>
      </c>
      <c r="P49" s="68" t="s">
        <v>316</v>
      </c>
      <c r="Q49" s="71" t="s">
        <v>317</v>
      </c>
      <c r="R49" s="51"/>
      <c r="S49" s="51"/>
      <c r="T49" s="51"/>
      <c r="U49" s="51"/>
      <c r="V49" s="51"/>
      <c r="W49" s="51"/>
      <c r="X49" s="51"/>
      <c r="Y49" s="51"/>
      <c r="Z49" s="51"/>
    </row>
    <row r="50" ht="23.25" customHeight="1">
      <c r="A50" s="59">
        <v>49.0</v>
      </c>
      <c r="B50" s="60">
        <v>44288.0</v>
      </c>
      <c r="C50" s="61" t="s">
        <v>318</v>
      </c>
      <c r="D50" s="59">
        <v>5.7E9</v>
      </c>
      <c r="E50" s="59" t="s">
        <v>171</v>
      </c>
      <c r="F50" s="59">
        <v>154.0</v>
      </c>
      <c r="G50" s="59">
        <v>300.0</v>
      </c>
      <c r="H50" s="59">
        <v>4.0</v>
      </c>
      <c r="I50" s="59">
        <v>4.0</v>
      </c>
      <c r="J50" s="59">
        <v>1.0</v>
      </c>
      <c r="K50" s="59">
        <v>1.0</v>
      </c>
      <c r="L50" s="59">
        <v>1.0</v>
      </c>
      <c r="M50" s="59">
        <v>1.0</v>
      </c>
      <c r="N50" s="59">
        <v>7700.0</v>
      </c>
      <c r="O50" s="59" t="s">
        <v>172</v>
      </c>
      <c r="P50" s="68" t="s">
        <v>319</v>
      </c>
      <c r="Q50" s="71" t="s">
        <v>320</v>
      </c>
      <c r="R50" s="51"/>
      <c r="S50" s="51"/>
      <c r="T50" s="51"/>
      <c r="U50" s="51"/>
      <c r="V50" s="51"/>
      <c r="W50" s="51"/>
      <c r="X50" s="51"/>
      <c r="Y50" s="51"/>
      <c r="Z50" s="51"/>
    </row>
    <row r="51" ht="23.25" customHeight="1">
      <c r="A51" s="59">
        <v>50.0</v>
      </c>
      <c r="B51" s="60">
        <v>44288.0</v>
      </c>
      <c r="C51" s="61" t="s">
        <v>321</v>
      </c>
      <c r="D51" s="59">
        <v>9.0E8</v>
      </c>
      <c r="E51" s="59" t="s">
        <v>171</v>
      </c>
      <c r="F51" s="59">
        <v>43.0</v>
      </c>
      <c r="G51" s="59">
        <v>49.0</v>
      </c>
      <c r="H51" s="59">
        <v>2.0</v>
      </c>
      <c r="I51" s="59">
        <v>1.0</v>
      </c>
      <c r="J51" s="59">
        <v>0.0</v>
      </c>
      <c r="K51" s="59">
        <v>0.0</v>
      </c>
      <c r="L51" s="59">
        <v>1.0</v>
      </c>
      <c r="M51" s="59">
        <v>0.0</v>
      </c>
      <c r="N51" s="59">
        <v>1300.0</v>
      </c>
      <c r="O51" s="59" t="s">
        <v>172</v>
      </c>
      <c r="P51" s="68" t="s">
        <v>322</v>
      </c>
      <c r="Q51" s="71" t="s">
        <v>323</v>
      </c>
      <c r="R51" s="51"/>
      <c r="S51" s="51"/>
      <c r="T51" s="51"/>
      <c r="U51" s="51"/>
      <c r="V51" s="51"/>
      <c r="W51" s="51"/>
      <c r="X51" s="51"/>
      <c r="Y51" s="51"/>
      <c r="Z51" s="51"/>
    </row>
    <row r="52" ht="23.25" customHeight="1">
      <c r="A52" s="59">
        <v>51.0</v>
      </c>
      <c r="B52" s="60">
        <v>44288.0</v>
      </c>
      <c r="C52" s="61" t="s">
        <v>324</v>
      </c>
      <c r="D52" s="59">
        <v>7.95E8</v>
      </c>
      <c r="E52" s="59" t="s">
        <v>171</v>
      </c>
      <c r="F52" s="59">
        <v>25.0</v>
      </c>
      <c r="G52" s="59">
        <v>50.0</v>
      </c>
      <c r="H52" s="59">
        <v>2.0</v>
      </c>
      <c r="I52" s="59">
        <v>1.0</v>
      </c>
      <c r="J52" s="59">
        <v>0.0</v>
      </c>
      <c r="K52" s="59">
        <v>0.0</v>
      </c>
      <c r="L52" s="59">
        <v>1.0</v>
      </c>
      <c r="M52" s="59">
        <v>0.0</v>
      </c>
      <c r="N52" s="59">
        <v>2200.0</v>
      </c>
      <c r="O52" s="59" t="s">
        <v>172</v>
      </c>
      <c r="P52" s="68" t="s">
        <v>325</v>
      </c>
      <c r="Q52" s="71" t="s">
        <v>326</v>
      </c>
      <c r="R52" s="51"/>
      <c r="S52" s="51"/>
      <c r="T52" s="51"/>
      <c r="U52" s="51"/>
      <c r="V52" s="51"/>
      <c r="W52" s="51"/>
      <c r="X52" s="51"/>
      <c r="Y52" s="51"/>
      <c r="Z52" s="51"/>
    </row>
    <row r="53" ht="23.25" customHeight="1">
      <c r="A53" s="59">
        <v>52.0</v>
      </c>
      <c r="B53" s="60">
        <v>44288.0</v>
      </c>
      <c r="C53" s="61" t="s">
        <v>327</v>
      </c>
      <c r="D53" s="59">
        <v>5.5E8</v>
      </c>
      <c r="E53" s="59" t="s">
        <v>171</v>
      </c>
      <c r="F53" s="59">
        <v>136.0</v>
      </c>
      <c r="G53" s="59">
        <v>45.0</v>
      </c>
      <c r="H53" s="59">
        <v>2.0</v>
      </c>
      <c r="I53" s="59">
        <v>1.0</v>
      </c>
      <c r="J53" s="59">
        <v>0.0</v>
      </c>
      <c r="K53" s="59">
        <v>0.0</v>
      </c>
      <c r="L53" s="59">
        <v>1.0</v>
      </c>
      <c r="M53" s="59">
        <v>0.0</v>
      </c>
      <c r="N53" s="59">
        <v>1300.0</v>
      </c>
      <c r="O53" s="59" t="s">
        <v>172</v>
      </c>
      <c r="P53" s="68" t="s">
        <v>328</v>
      </c>
      <c r="Q53" s="71" t="s">
        <v>329</v>
      </c>
      <c r="R53" s="51"/>
      <c r="S53" s="51"/>
      <c r="T53" s="51"/>
      <c r="U53" s="51"/>
      <c r="V53" s="51"/>
      <c r="W53" s="51"/>
      <c r="X53" s="51"/>
      <c r="Y53" s="51"/>
      <c r="Z53" s="51"/>
    </row>
    <row r="54" ht="23.25" customHeight="1">
      <c r="A54" s="59">
        <v>53.0</v>
      </c>
      <c r="B54" s="60">
        <v>44288.0</v>
      </c>
      <c r="C54" s="61" t="s">
        <v>330</v>
      </c>
      <c r="D54" s="59">
        <v>2.975E9</v>
      </c>
      <c r="E54" s="59" t="s">
        <v>171</v>
      </c>
      <c r="F54" s="59">
        <v>128.0</v>
      </c>
      <c r="G54" s="59">
        <v>212.0</v>
      </c>
      <c r="H54" s="59">
        <v>4.0</v>
      </c>
      <c r="I54" s="59">
        <v>3.0</v>
      </c>
      <c r="J54" s="59">
        <v>1.0</v>
      </c>
      <c r="K54" s="59">
        <v>1.0</v>
      </c>
      <c r="L54" s="59">
        <v>1.0</v>
      </c>
      <c r="M54" s="59">
        <v>0.0</v>
      </c>
      <c r="N54" s="59">
        <v>3500.0</v>
      </c>
      <c r="O54" s="59" t="s">
        <v>172</v>
      </c>
      <c r="P54" s="68" t="s">
        <v>331</v>
      </c>
      <c r="Q54" s="71" t="s">
        <v>332</v>
      </c>
      <c r="R54" s="51"/>
      <c r="S54" s="51"/>
      <c r="T54" s="51"/>
      <c r="U54" s="51"/>
      <c r="V54" s="51"/>
      <c r="W54" s="51"/>
      <c r="X54" s="51"/>
      <c r="Y54" s="51"/>
      <c r="Z54" s="51"/>
    </row>
    <row r="55" ht="23.25" customHeight="1">
      <c r="A55" s="59">
        <v>54.0</v>
      </c>
      <c r="B55" s="60">
        <v>44288.0</v>
      </c>
      <c r="C55" s="61" t="s">
        <v>333</v>
      </c>
      <c r="D55" s="59">
        <v>1.75E9</v>
      </c>
      <c r="E55" s="59" t="s">
        <v>171</v>
      </c>
      <c r="F55" s="59">
        <v>120.0</v>
      </c>
      <c r="G55" s="59">
        <v>88.0</v>
      </c>
      <c r="H55" s="59">
        <v>3.0</v>
      </c>
      <c r="I55" s="59">
        <v>2.0</v>
      </c>
      <c r="J55" s="59">
        <v>0.0</v>
      </c>
      <c r="K55" s="59">
        <v>0.0</v>
      </c>
      <c r="L55" s="59">
        <v>1.0</v>
      </c>
      <c r="M55" s="59">
        <v>0.0</v>
      </c>
      <c r="N55" s="59">
        <v>2200.0</v>
      </c>
      <c r="O55" s="59" t="s">
        <v>172</v>
      </c>
      <c r="P55" s="68" t="s">
        <v>334</v>
      </c>
      <c r="Q55" s="71" t="s">
        <v>335</v>
      </c>
      <c r="R55" s="51"/>
      <c r="S55" s="51"/>
      <c r="T55" s="51"/>
      <c r="U55" s="51"/>
      <c r="V55" s="51"/>
      <c r="W55" s="51"/>
      <c r="X55" s="51"/>
      <c r="Y55" s="51"/>
      <c r="Z55" s="51"/>
    </row>
    <row r="56" ht="23.25" customHeight="1">
      <c r="A56" s="59">
        <v>55.0</v>
      </c>
      <c r="B56" s="60">
        <v>44288.0</v>
      </c>
      <c r="C56" s="76" t="s">
        <v>336</v>
      </c>
      <c r="D56" s="59">
        <v>1.19E9</v>
      </c>
      <c r="E56" s="59" t="s">
        <v>171</v>
      </c>
      <c r="F56" s="59">
        <v>45.0</v>
      </c>
      <c r="G56" s="59">
        <v>64.0</v>
      </c>
      <c r="H56" s="59">
        <v>2.0</v>
      </c>
      <c r="I56" s="59">
        <v>2.0</v>
      </c>
      <c r="J56" s="59">
        <v>0.0</v>
      </c>
      <c r="K56" s="59">
        <v>0.0</v>
      </c>
      <c r="L56" s="59">
        <v>1.0</v>
      </c>
      <c r="M56" s="59">
        <v>0.0</v>
      </c>
      <c r="N56" s="59">
        <v>2200.0</v>
      </c>
      <c r="O56" s="59" t="s">
        <v>172</v>
      </c>
      <c r="P56" s="68" t="s">
        <v>337</v>
      </c>
      <c r="Q56" s="71" t="s">
        <v>338</v>
      </c>
      <c r="R56" s="51"/>
      <c r="S56" s="51"/>
      <c r="T56" s="51"/>
      <c r="U56" s="51"/>
      <c r="V56" s="51"/>
      <c r="W56" s="51"/>
      <c r="X56" s="51"/>
      <c r="Y56" s="51"/>
      <c r="Z56" s="51"/>
    </row>
    <row r="57" ht="23.25" customHeight="1">
      <c r="A57" s="59">
        <v>56.0</v>
      </c>
      <c r="B57" s="60">
        <v>44288.0</v>
      </c>
      <c r="C57" s="76" t="s">
        <v>339</v>
      </c>
      <c r="D57" s="59">
        <v>3.75E9</v>
      </c>
      <c r="E57" s="59" t="s">
        <v>171</v>
      </c>
      <c r="F57" s="59">
        <v>165.0</v>
      </c>
      <c r="G57" s="59">
        <v>175.0</v>
      </c>
      <c r="H57" s="59">
        <v>3.0</v>
      </c>
      <c r="I57" s="59">
        <v>3.0</v>
      </c>
      <c r="J57" s="59">
        <v>0.0</v>
      </c>
      <c r="K57" s="59">
        <v>0.0</v>
      </c>
      <c r="L57" s="59">
        <v>2.0</v>
      </c>
      <c r="M57" s="59">
        <v>0.0</v>
      </c>
      <c r="N57" s="59">
        <v>2200.0</v>
      </c>
      <c r="O57" s="59" t="s">
        <v>172</v>
      </c>
      <c r="P57" s="68" t="s">
        <v>340</v>
      </c>
      <c r="Q57" s="71" t="s">
        <v>341</v>
      </c>
      <c r="R57" s="51"/>
      <c r="S57" s="51"/>
      <c r="T57" s="51"/>
      <c r="U57" s="51"/>
      <c r="V57" s="51"/>
      <c r="W57" s="51"/>
      <c r="X57" s="51"/>
      <c r="Y57" s="51"/>
      <c r="Z57" s="51"/>
    </row>
    <row r="58" ht="23.25" customHeight="1">
      <c r="A58" s="59">
        <v>57.0</v>
      </c>
      <c r="B58" s="60">
        <v>44288.0</v>
      </c>
      <c r="C58" s="61" t="s">
        <v>342</v>
      </c>
      <c r="D58" s="59">
        <v>1.55E9</v>
      </c>
      <c r="E58" s="59" t="s">
        <v>171</v>
      </c>
      <c r="F58" s="59">
        <v>79.0</v>
      </c>
      <c r="G58" s="59">
        <v>60.0</v>
      </c>
      <c r="H58" s="59">
        <v>2.0</v>
      </c>
      <c r="I58" s="59">
        <v>2.0</v>
      </c>
      <c r="J58" s="59">
        <v>1.0</v>
      </c>
      <c r="K58" s="59">
        <v>1.0</v>
      </c>
      <c r="L58" s="59">
        <v>2.0</v>
      </c>
      <c r="M58" s="59">
        <v>0.0</v>
      </c>
      <c r="N58" s="59"/>
      <c r="O58" s="59" t="s">
        <v>172</v>
      </c>
      <c r="P58" s="68" t="s">
        <v>343</v>
      </c>
      <c r="Q58" s="71" t="s">
        <v>344</v>
      </c>
      <c r="R58" s="51"/>
      <c r="S58" s="51"/>
      <c r="T58" s="51"/>
      <c r="U58" s="51"/>
      <c r="V58" s="51"/>
      <c r="W58" s="51"/>
      <c r="X58" s="51"/>
      <c r="Y58" s="51"/>
      <c r="Z58" s="51"/>
    </row>
    <row r="59" ht="23.25" customHeight="1">
      <c r="A59" s="59">
        <v>58.0</v>
      </c>
      <c r="B59" s="60">
        <v>44288.0</v>
      </c>
      <c r="C59" s="61" t="s">
        <v>345</v>
      </c>
      <c r="D59" s="59">
        <v>1.99E9</v>
      </c>
      <c r="E59" s="59" t="s">
        <v>171</v>
      </c>
      <c r="F59" s="59">
        <v>96.0</v>
      </c>
      <c r="G59" s="59">
        <v>150.0</v>
      </c>
      <c r="H59" s="59">
        <v>3.0</v>
      </c>
      <c r="I59" s="59">
        <v>3.0</v>
      </c>
      <c r="J59" s="59">
        <v>1.0</v>
      </c>
      <c r="K59" s="59">
        <v>0.0</v>
      </c>
      <c r="L59" s="59">
        <v>1.0</v>
      </c>
      <c r="M59" s="59">
        <v>0.0</v>
      </c>
      <c r="N59" s="59">
        <v>4400.0</v>
      </c>
      <c r="O59" s="59" t="s">
        <v>172</v>
      </c>
      <c r="P59" s="68" t="s">
        <v>346</v>
      </c>
      <c r="Q59" s="71" t="s">
        <v>347</v>
      </c>
      <c r="R59" s="51"/>
      <c r="S59" s="51"/>
      <c r="T59" s="51"/>
      <c r="U59" s="51"/>
      <c r="V59" s="51"/>
      <c r="W59" s="51"/>
      <c r="X59" s="51"/>
      <c r="Y59" s="51"/>
      <c r="Z59" s="51"/>
    </row>
    <row r="60" ht="23.25" customHeight="1">
      <c r="A60" s="59">
        <v>59.0</v>
      </c>
      <c r="B60" s="60">
        <v>44288.0</v>
      </c>
      <c r="C60" s="61" t="s">
        <v>348</v>
      </c>
      <c r="D60" s="59">
        <v>3.5E9</v>
      </c>
      <c r="E60" s="59" t="s">
        <v>171</v>
      </c>
      <c r="F60" s="59">
        <v>390.0</v>
      </c>
      <c r="G60" s="59">
        <v>500.0</v>
      </c>
      <c r="H60" s="59">
        <v>4.0</v>
      </c>
      <c r="I60" s="59">
        <v>5.0</v>
      </c>
      <c r="J60" s="59">
        <v>2.0</v>
      </c>
      <c r="K60" s="59">
        <v>0.0</v>
      </c>
      <c r="L60" s="59">
        <v>5.0</v>
      </c>
      <c r="M60" s="59">
        <v>0.0</v>
      </c>
      <c r="N60" s="59">
        <v>3500.0</v>
      </c>
      <c r="O60" s="59" t="s">
        <v>172</v>
      </c>
      <c r="P60" s="68" t="s">
        <v>349</v>
      </c>
      <c r="Q60" s="71" t="s">
        <v>350</v>
      </c>
      <c r="R60" s="51"/>
      <c r="S60" s="51"/>
      <c r="T60" s="51"/>
      <c r="U60" s="51"/>
      <c r="V60" s="51"/>
      <c r="W60" s="51"/>
      <c r="X60" s="51"/>
      <c r="Y60" s="51"/>
      <c r="Z60" s="51"/>
    </row>
    <row r="61" ht="23.25" customHeight="1">
      <c r="A61" s="59">
        <v>60.0</v>
      </c>
      <c r="B61" s="60">
        <v>44288.0</v>
      </c>
      <c r="C61" s="76" t="s">
        <v>351</v>
      </c>
      <c r="D61" s="77">
        <v>5.5E9</v>
      </c>
      <c r="E61" s="59" t="s">
        <v>171</v>
      </c>
      <c r="F61" s="59">
        <v>174.0</v>
      </c>
      <c r="G61" s="59">
        <v>232.0</v>
      </c>
      <c r="H61" s="59">
        <v>4.0</v>
      </c>
      <c r="I61" s="59">
        <v>3.0</v>
      </c>
      <c r="J61" s="59">
        <v>1.0</v>
      </c>
      <c r="K61" s="59">
        <v>1.0</v>
      </c>
      <c r="L61" s="59">
        <v>2.0</v>
      </c>
      <c r="M61" s="59">
        <v>0.0</v>
      </c>
      <c r="N61" s="59">
        <v>5500.0</v>
      </c>
      <c r="O61" s="59" t="s">
        <v>172</v>
      </c>
      <c r="P61" s="68" t="s">
        <v>352</v>
      </c>
      <c r="Q61" s="55" t="s">
        <v>353</v>
      </c>
      <c r="R61" s="51"/>
      <c r="S61" s="51"/>
      <c r="T61" s="55"/>
      <c r="U61" s="51"/>
      <c r="V61" s="51"/>
      <c r="W61" s="51"/>
      <c r="X61" s="51"/>
      <c r="Y61" s="51"/>
      <c r="Z61" s="51"/>
    </row>
    <row r="62" ht="23.25" customHeight="1">
      <c r="A62" s="59">
        <v>61.0</v>
      </c>
      <c r="B62" s="60">
        <v>44288.0</v>
      </c>
      <c r="C62" s="76" t="s">
        <v>354</v>
      </c>
      <c r="D62" s="59">
        <v>1.5E9</v>
      </c>
      <c r="E62" s="59" t="s">
        <v>171</v>
      </c>
      <c r="F62" s="59">
        <v>70.0</v>
      </c>
      <c r="G62" s="59">
        <v>100.0</v>
      </c>
      <c r="H62" s="59">
        <v>3.0</v>
      </c>
      <c r="I62" s="59">
        <v>2.0</v>
      </c>
      <c r="J62" s="59">
        <v>0.0</v>
      </c>
      <c r="K62" s="59">
        <v>0.0</v>
      </c>
      <c r="L62" s="59">
        <v>1.0</v>
      </c>
      <c r="M62" s="59">
        <v>0.0</v>
      </c>
      <c r="N62" s="59">
        <v>2200.0</v>
      </c>
      <c r="O62" s="59" t="s">
        <v>172</v>
      </c>
      <c r="P62" s="71" t="s">
        <v>355</v>
      </c>
      <c r="Q62" s="55" t="s">
        <v>356</v>
      </c>
      <c r="R62" s="51"/>
      <c r="S62" s="51"/>
      <c r="T62" s="51"/>
      <c r="U62" s="51"/>
      <c r="V62" s="51"/>
      <c r="W62" s="78"/>
      <c r="X62" s="78"/>
      <c r="Y62" s="78"/>
      <c r="Z62" s="51"/>
    </row>
    <row r="63" ht="23.25" customHeight="1">
      <c r="A63" s="59">
        <v>62.0</v>
      </c>
      <c r="B63" s="60">
        <v>44288.0</v>
      </c>
      <c r="C63" s="61" t="s">
        <v>357</v>
      </c>
      <c r="D63" s="59">
        <v>1.3E9</v>
      </c>
      <c r="E63" s="59" t="s">
        <v>171</v>
      </c>
      <c r="F63" s="59">
        <v>90.0</v>
      </c>
      <c r="G63" s="59">
        <v>70.0</v>
      </c>
      <c r="H63" s="59">
        <v>4.0</v>
      </c>
      <c r="I63" s="59">
        <v>2.0</v>
      </c>
      <c r="J63" s="59">
        <v>0.0</v>
      </c>
      <c r="K63" s="59">
        <v>0.0</v>
      </c>
      <c r="L63" s="59">
        <v>1.0</v>
      </c>
      <c r="M63" s="59">
        <v>1.0</v>
      </c>
      <c r="N63" s="59">
        <v>2200.0</v>
      </c>
      <c r="O63" s="59" t="s">
        <v>172</v>
      </c>
      <c r="P63" s="63" t="s">
        <v>358</v>
      </c>
      <c r="Q63" s="55" t="s">
        <v>359</v>
      </c>
      <c r="R63" s="51"/>
      <c r="S63" s="51"/>
      <c r="T63" s="51"/>
      <c r="U63" s="51"/>
      <c r="V63" s="51"/>
      <c r="W63" s="78"/>
      <c r="X63" s="78"/>
      <c r="Y63" s="78"/>
      <c r="Z63" s="51"/>
    </row>
    <row r="64" ht="23.25" customHeight="1">
      <c r="A64" s="59">
        <v>63.0</v>
      </c>
      <c r="B64" s="60">
        <v>44288.0</v>
      </c>
      <c r="C64" s="61" t="s">
        <v>360</v>
      </c>
      <c r="D64" s="59">
        <v>2.0E8</v>
      </c>
      <c r="E64" s="59" t="s">
        <v>171</v>
      </c>
      <c r="F64" s="59">
        <v>97.0</v>
      </c>
      <c r="G64" s="59">
        <v>101.0</v>
      </c>
      <c r="H64" s="59">
        <v>4.0</v>
      </c>
      <c r="I64" s="59">
        <v>3.0</v>
      </c>
      <c r="J64" s="59">
        <v>0.0</v>
      </c>
      <c r="K64" s="59">
        <v>0.0</v>
      </c>
      <c r="L64" s="59">
        <v>0.0</v>
      </c>
      <c r="M64" s="59">
        <v>1.0</v>
      </c>
      <c r="N64" s="59">
        <v>2200.0</v>
      </c>
      <c r="O64" s="59" t="s">
        <v>172</v>
      </c>
      <c r="P64" s="71" t="s">
        <v>361</v>
      </c>
      <c r="Q64" s="71" t="s">
        <v>362</v>
      </c>
      <c r="R64" s="51"/>
      <c r="S64" s="51"/>
      <c r="T64" s="51"/>
      <c r="U64" s="51"/>
      <c r="V64" s="51"/>
      <c r="W64" s="78"/>
      <c r="X64" s="78"/>
      <c r="Y64" s="78"/>
      <c r="Z64" s="51"/>
    </row>
    <row r="65" ht="23.25" customHeight="1">
      <c r="A65" s="59">
        <v>64.0</v>
      </c>
      <c r="B65" s="60">
        <v>44288.0</v>
      </c>
      <c r="C65" s="61" t="s">
        <v>363</v>
      </c>
      <c r="D65" s="59">
        <v>3.0E9</v>
      </c>
      <c r="E65" s="59" t="s">
        <v>171</v>
      </c>
      <c r="F65" s="59">
        <v>90.0</v>
      </c>
      <c r="G65" s="59">
        <v>70.0</v>
      </c>
      <c r="H65" s="59">
        <v>2.0</v>
      </c>
      <c r="I65" s="59">
        <v>1.0</v>
      </c>
      <c r="J65" s="59">
        <v>0.0</v>
      </c>
      <c r="K65" s="59">
        <v>0.0</v>
      </c>
      <c r="L65" s="59">
        <v>1.0</v>
      </c>
      <c r="M65" s="59">
        <v>0.0</v>
      </c>
      <c r="N65" s="59">
        <v>2200.0</v>
      </c>
      <c r="O65" s="59" t="s">
        <v>172</v>
      </c>
      <c r="P65" s="63" t="s">
        <v>364</v>
      </c>
      <c r="Q65" s="71" t="s">
        <v>365</v>
      </c>
      <c r="R65" s="51"/>
      <c r="S65" s="51"/>
      <c r="T65" s="51"/>
      <c r="U65" s="51"/>
      <c r="V65" s="51"/>
      <c r="W65" s="78"/>
      <c r="X65" s="78"/>
      <c r="Y65" s="78"/>
      <c r="Z65" s="51"/>
    </row>
    <row r="66" ht="23.25" customHeight="1">
      <c r="A66" s="59">
        <v>65.0</v>
      </c>
      <c r="B66" s="60">
        <v>44288.0</v>
      </c>
      <c r="C66" s="61" t="s">
        <v>366</v>
      </c>
      <c r="D66" s="59">
        <v>7.0E9</v>
      </c>
      <c r="E66" s="59" t="s">
        <v>171</v>
      </c>
      <c r="F66" s="59">
        <v>332.0</v>
      </c>
      <c r="G66" s="59">
        <v>600.0</v>
      </c>
      <c r="H66" s="59">
        <v>5.0</v>
      </c>
      <c r="I66" s="59">
        <v>5.0</v>
      </c>
      <c r="J66" s="59">
        <v>1.0</v>
      </c>
      <c r="K66" s="59">
        <v>1.0</v>
      </c>
      <c r="L66" s="59">
        <v>1.0</v>
      </c>
      <c r="M66" s="59">
        <v>1.0</v>
      </c>
      <c r="N66" s="59">
        <v>3500.0</v>
      </c>
      <c r="O66" s="59" t="s">
        <v>172</v>
      </c>
      <c r="P66" s="63" t="s">
        <v>367</v>
      </c>
      <c r="Q66" s="71" t="s">
        <v>368</v>
      </c>
      <c r="R66" s="51"/>
      <c r="S66" s="51"/>
      <c r="T66" s="51"/>
      <c r="U66" s="51"/>
      <c r="V66" s="51"/>
      <c r="W66" s="78"/>
      <c r="X66" s="78"/>
      <c r="Y66" s="78"/>
      <c r="Z66" s="51"/>
    </row>
    <row r="67" ht="23.25" customHeight="1">
      <c r="A67" s="59">
        <v>66.0</v>
      </c>
      <c r="B67" s="60">
        <v>44288.0</v>
      </c>
      <c r="C67" s="61" t="s">
        <v>369</v>
      </c>
      <c r="D67" s="59">
        <v>2.3E9</v>
      </c>
      <c r="E67" s="59" t="s">
        <v>171</v>
      </c>
      <c r="F67" s="59">
        <v>74.0</v>
      </c>
      <c r="G67" s="59">
        <v>150.0</v>
      </c>
      <c r="H67" s="59">
        <v>4.0</v>
      </c>
      <c r="I67" s="59">
        <v>4.0</v>
      </c>
      <c r="J67" s="59">
        <v>0.0</v>
      </c>
      <c r="K67" s="59">
        <v>0.0</v>
      </c>
      <c r="L67" s="59">
        <v>1.0</v>
      </c>
      <c r="M67" s="59">
        <v>0.0</v>
      </c>
      <c r="N67" s="59">
        <v>4400.0</v>
      </c>
      <c r="O67" s="59" t="s">
        <v>172</v>
      </c>
      <c r="P67" s="63" t="s">
        <v>370</v>
      </c>
      <c r="Q67" s="71" t="s">
        <v>371</v>
      </c>
      <c r="R67" s="51"/>
      <c r="S67" s="51"/>
      <c r="T67" s="51"/>
      <c r="U67" s="51"/>
      <c r="V67" s="51"/>
      <c r="W67" s="78"/>
      <c r="X67" s="78"/>
      <c r="Y67" s="78"/>
      <c r="Z67" s="51"/>
    </row>
    <row r="68" ht="23.25" customHeight="1">
      <c r="A68" s="59">
        <v>67.0</v>
      </c>
      <c r="B68" s="60">
        <v>44287.0</v>
      </c>
      <c r="C68" s="61" t="s">
        <v>372</v>
      </c>
      <c r="D68" s="59">
        <v>3.25E8</v>
      </c>
      <c r="E68" s="59" t="s">
        <v>171</v>
      </c>
      <c r="F68" s="59">
        <v>160.0</v>
      </c>
      <c r="G68" s="59">
        <v>250.0</v>
      </c>
      <c r="H68" s="59">
        <v>5.0</v>
      </c>
      <c r="I68" s="59">
        <v>4.0</v>
      </c>
      <c r="J68" s="59">
        <v>0.0</v>
      </c>
      <c r="K68" s="59">
        <v>0.0</v>
      </c>
      <c r="L68" s="59">
        <v>1.0</v>
      </c>
      <c r="M68" s="59">
        <v>1.0</v>
      </c>
      <c r="N68" s="59">
        <v>3500.0</v>
      </c>
      <c r="O68" s="59" t="s">
        <v>172</v>
      </c>
      <c r="P68" s="63" t="s">
        <v>373</v>
      </c>
      <c r="Q68" s="71" t="s">
        <v>374</v>
      </c>
      <c r="R68" s="51"/>
      <c r="S68" s="51"/>
      <c r="T68" s="51"/>
      <c r="U68" s="51"/>
      <c r="V68" s="51"/>
      <c r="W68" s="78"/>
      <c r="X68" s="78"/>
      <c r="Y68" s="78"/>
      <c r="Z68" s="51"/>
    </row>
    <row r="69" ht="23.25" customHeight="1">
      <c r="A69" s="59">
        <v>68.0</v>
      </c>
      <c r="B69" s="60">
        <v>44287.0</v>
      </c>
      <c r="C69" s="61" t="s">
        <v>375</v>
      </c>
      <c r="D69" s="59">
        <v>3.1E9</v>
      </c>
      <c r="E69" s="59" t="s">
        <v>171</v>
      </c>
      <c r="F69" s="59">
        <v>258.0</v>
      </c>
      <c r="G69" s="59">
        <v>210.0</v>
      </c>
      <c r="H69" s="59">
        <v>5.0</v>
      </c>
      <c r="I69" s="59">
        <v>3.0</v>
      </c>
      <c r="J69" s="59">
        <v>0.0</v>
      </c>
      <c r="K69" s="59">
        <v>0.0</v>
      </c>
      <c r="L69" s="59">
        <v>0.0</v>
      </c>
      <c r="M69" s="59">
        <v>1.0</v>
      </c>
      <c r="N69" s="59">
        <v>3500.0</v>
      </c>
      <c r="O69" s="59" t="s">
        <v>172</v>
      </c>
      <c r="P69" s="63" t="s">
        <v>376</v>
      </c>
      <c r="Q69" s="71" t="s">
        <v>377</v>
      </c>
      <c r="R69" s="51"/>
      <c r="S69" s="51"/>
      <c r="T69" s="51"/>
      <c r="U69" s="51"/>
      <c r="V69" s="51"/>
      <c r="W69" s="78"/>
      <c r="X69" s="78"/>
      <c r="Y69" s="78"/>
      <c r="Z69" s="51"/>
    </row>
    <row r="70" ht="23.25" customHeight="1">
      <c r="A70" s="59">
        <v>69.0</v>
      </c>
      <c r="B70" s="60">
        <v>44286.0</v>
      </c>
      <c r="C70" s="61" t="s">
        <v>378</v>
      </c>
      <c r="D70" s="59">
        <v>1.3E9</v>
      </c>
      <c r="E70" s="59" t="s">
        <v>171</v>
      </c>
      <c r="F70" s="59">
        <v>105.0</v>
      </c>
      <c r="G70" s="59">
        <v>88.0</v>
      </c>
      <c r="H70" s="59">
        <v>3.0</v>
      </c>
      <c r="I70" s="59">
        <v>2.0</v>
      </c>
      <c r="J70" s="59">
        <v>0.0</v>
      </c>
      <c r="K70" s="59">
        <v>0.0</v>
      </c>
      <c r="L70" s="59">
        <v>2.0</v>
      </c>
      <c r="M70" s="59">
        <v>0.0</v>
      </c>
      <c r="N70" s="59">
        <v>2200.0</v>
      </c>
      <c r="O70" s="59" t="s">
        <v>172</v>
      </c>
      <c r="P70" s="63" t="s">
        <v>379</v>
      </c>
      <c r="Q70" s="71" t="s">
        <v>380</v>
      </c>
      <c r="R70" s="51"/>
      <c r="S70" s="51"/>
      <c r="T70" s="51"/>
      <c r="U70" s="51"/>
      <c r="V70" s="51"/>
      <c r="W70" s="78"/>
      <c r="X70" s="78"/>
      <c r="Y70" s="78"/>
      <c r="Z70" s="51"/>
    </row>
    <row r="71" ht="23.25" customHeight="1">
      <c r="A71" s="59">
        <v>70.0</v>
      </c>
      <c r="B71" s="60">
        <v>44286.0</v>
      </c>
      <c r="C71" s="76" t="s">
        <v>381</v>
      </c>
      <c r="D71" s="59">
        <v>1.1E9</v>
      </c>
      <c r="E71" s="59" t="s">
        <v>171</v>
      </c>
      <c r="F71" s="59">
        <v>90.0</v>
      </c>
      <c r="G71" s="59">
        <v>69.0</v>
      </c>
      <c r="H71" s="59">
        <v>3.0</v>
      </c>
      <c r="I71" s="59">
        <v>2.0</v>
      </c>
      <c r="J71" s="59">
        <v>0.0</v>
      </c>
      <c r="K71" s="59">
        <v>0.0</v>
      </c>
      <c r="L71" s="59">
        <v>2.0</v>
      </c>
      <c r="M71" s="59">
        <v>0.0</v>
      </c>
      <c r="N71" s="59">
        <v>2200.0</v>
      </c>
      <c r="O71" s="59" t="s">
        <v>172</v>
      </c>
      <c r="P71" s="63" t="s">
        <v>382</v>
      </c>
      <c r="Q71" s="71" t="s">
        <v>383</v>
      </c>
      <c r="R71" s="51"/>
      <c r="S71" s="51"/>
      <c r="T71" s="51"/>
      <c r="U71" s="51"/>
      <c r="V71" s="51"/>
      <c r="W71" s="78"/>
      <c r="X71" s="78"/>
      <c r="Y71" s="78"/>
      <c r="Z71" s="51"/>
    </row>
    <row r="72" ht="23.25" customHeight="1">
      <c r="A72" s="59">
        <v>71.0</v>
      </c>
      <c r="B72" s="60">
        <v>44286.0</v>
      </c>
      <c r="C72" s="76" t="s">
        <v>384</v>
      </c>
      <c r="D72" s="59">
        <v>2.45E8</v>
      </c>
      <c r="E72" s="59" t="s">
        <v>171</v>
      </c>
      <c r="F72" s="59">
        <v>120.0</v>
      </c>
      <c r="G72" s="59">
        <v>180.0</v>
      </c>
      <c r="H72" s="59">
        <v>4.0</v>
      </c>
      <c r="I72" s="59">
        <v>3.0</v>
      </c>
      <c r="J72" s="59">
        <v>1.0</v>
      </c>
      <c r="K72" s="59">
        <v>0.0</v>
      </c>
      <c r="L72" s="59">
        <v>3.0</v>
      </c>
      <c r="M72" s="59">
        <v>0.0</v>
      </c>
      <c r="N72" s="59">
        <v>2200.0</v>
      </c>
      <c r="O72" s="59" t="s">
        <v>172</v>
      </c>
      <c r="P72" s="63" t="s">
        <v>385</v>
      </c>
      <c r="Q72" s="71" t="s">
        <v>386</v>
      </c>
      <c r="R72" s="51"/>
      <c r="S72" s="51"/>
      <c r="T72" s="51"/>
      <c r="U72" s="51"/>
      <c r="V72" s="51"/>
      <c r="W72" s="78"/>
      <c r="X72" s="51"/>
      <c r="Y72" s="51"/>
      <c r="Z72" s="51"/>
    </row>
    <row r="73" ht="23.25" customHeight="1">
      <c r="A73" s="59">
        <v>72.0</v>
      </c>
      <c r="B73" s="60">
        <v>44286.0</v>
      </c>
      <c r="C73" s="76" t="s">
        <v>387</v>
      </c>
      <c r="D73" s="59">
        <v>1.4E8</v>
      </c>
      <c r="E73" s="59" t="s">
        <v>171</v>
      </c>
      <c r="F73" s="59">
        <v>102.0</v>
      </c>
      <c r="G73" s="59">
        <v>90.0</v>
      </c>
      <c r="H73" s="59">
        <v>3.0</v>
      </c>
      <c r="I73" s="59">
        <v>2.0</v>
      </c>
      <c r="J73" s="59">
        <v>0.0</v>
      </c>
      <c r="K73" s="59">
        <v>0.0</v>
      </c>
      <c r="L73" s="59">
        <v>1.0</v>
      </c>
      <c r="M73" s="59">
        <v>0.0</v>
      </c>
      <c r="N73" s="59">
        <v>2200.0</v>
      </c>
      <c r="O73" s="59" t="s">
        <v>172</v>
      </c>
      <c r="P73" s="63" t="s">
        <v>388</v>
      </c>
      <c r="Q73" s="71" t="s">
        <v>389</v>
      </c>
      <c r="R73" s="51"/>
      <c r="S73" s="51"/>
      <c r="T73" s="51"/>
      <c r="U73" s="51"/>
      <c r="V73" s="51"/>
      <c r="W73" s="78"/>
      <c r="X73" s="51"/>
      <c r="Y73" s="51"/>
      <c r="Z73" s="51"/>
    </row>
    <row r="74" ht="23.25" customHeight="1">
      <c r="A74" s="59">
        <v>73.0</v>
      </c>
      <c r="B74" s="60">
        <v>44284.0</v>
      </c>
      <c r="C74" s="76" t="s">
        <v>390</v>
      </c>
      <c r="D74" s="59">
        <v>3.0E9</v>
      </c>
      <c r="E74" s="59" t="s">
        <v>171</v>
      </c>
      <c r="F74" s="59">
        <v>229.0</v>
      </c>
      <c r="G74" s="59">
        <v>400.0</v>
      </c>
      <c r="H74" s="59">
        <v>10.0</v>
      </c>
      <c r="I74" s="59">
        <v>10.0</v>
      </c>
      <c r="J74" s="59">
        <v>0.0</v>
      </c>
      <c r="K74" s="59">
        <v>0.0</v>
      </c>
      <c r="L74" s="59">
        <v>0.0</v>
      </c>
      <c r="M74" s="59">
        <v>0.0</v>
      </c>
      <c r="N74" s="59">
        <v>2200.0</v>
      </c>
      <c r="O74" s="59" t="s">
        <v>172</v>
      </c>
      <c r="P74" s="72" t="s">
        <v>391</v>
      </c>
      <c r="Q74" s="71" t="s">
        <v>392</v>
      </c>
      <c r="R74" s="51"/>
      <c r="S74" s="51"/>
      <c r="T74" s="51"/>
      <c r="U74" s="51"/>
      <c r="V74" s="51"/>
      <c r="W74" s="78"/>
      <c r="X74" s="51"/>
      <c r="Y74" s="51"/>
      <c r="Z74" s="51"/>
    </row>
    <row r="75" ht="23.25" customHeight="1">
      <c r="A75" s="59">
        <v>74.0</v>
      </c>
      <c r="B75" s="60">
        <v>44284.0</v>
      </c>
      <c r="C75" s="76" t="s">
        <v>393</v>
      </c>
      <c r="D75" s="59">
        <v>5.5E8</v>
      </c>
      <c r="E75" s="59" t="s">
        <v>171</v>
      </c>
      <c r="F75" s="59">
        <v>216.0</v>
      </c>
      <c r="G75" s="59">
        <v>330.0</v>
      </c>
      <c r="H75" s="59">
        <v>6.0</v>
      </c>
      <c r="I75" s="59">
        <v>6.0</v>
      </c>
      <c r="J75" s="59">
        <v>0.0</v>
      </c>
      <c r="K75" s="59">
        <v>0.0</v>
      </c>
      <c r="L75" s="59">
        <v>4.0</v>
      </c>
      <c r="M75" s="59">
        <v>0.0</v>
      </c>
      <c r="N75" s="59">
        <v>3500.0</v>
      </c>
      <c r="O75" s="59" t="s">
        <v>172</v>
      </c>
      <c r="P75" s="72" t="s">
        <v>394</v>
      </c>
      <c r="Q75" s="71" t="s">
        <v>395</v>
      </c>
      <c r="R75" s="51"/>
      <c r="S75" s="51"/>
      <c r="T75" s="51"/>
      <c r="U75" s="51"/>
      <c r="V75" s="51"/>
      <c r="W75" s="78"/>
      <c r="X75" s="51"/>
      <c r="Y75" s="51"/>
      <c r="Z75" s="51"/>
    </row>
    <row r="76" ht="23.25" customHeight="1">
      <c r="A76" s="59">
        <v>75.0</v>
      </c>
      <c r="B76" s="60">
        <v>44284.0</v>
      </c>
      <c r="C76" s="61" t="s">
        <v>396</v>
      </c>
      <c r="D76" s="59">
        <v>7.5E8</v>
      </c>
      <c r="E76" s="59" t="s">
        <v>171</v>
      </c>
      <c r="F76" s="59">
        <v>350.0</v>
      </c>
      <c r="G76" s="59">
        <v>500.0</v>
      </c>
      <c r="H76" s="59">
        <v>7.0</v>
      </c>
      <c r="I76" s="59">
        <v>7.0</v>
      </c>
      <c r="J76" s="59">
        <v>0.0</v>
      </c>
      <c r="K76" s="59">
        <v>0.0</v>
      </c>
      <c r="L76" s="59">
        <v>5.0</v>
      </c>
      <c r="M76" s="59">
        <v>0.0</v>
      </c>
      <c r="N76" s="59">
        <v>3500.0</v>
      </c>
      <c r="O76" s="59" t="s">
        <v>172</v>
      </c>
      <c r="P76" s="63" t="s">
        <v>397</v>
      </c>
      <c r="Q76" s="71" t="s">
        <v>398</v>
      </c>
      <c r="R76" s="51"/>
      <c r="S76" s="51"/>
      <c r="T76" s="51"/>
      <c r="U76" s="51"/>
      <c r="V76" s="51"/>
      <c r="W76" s="78"/>
      <c r="X76" s="51"/>
      <c r="Y76" s="51"/>
      <c r="Z76" s="51"/>
    </row>
    <row r="77" ht="23.25" customHeight="1">
      <c r="A77" s="59">
        <v>76.0</v>
      </c>
      <c r="B77" s="60">
        <v>44284.0</v>
      </c>
      <c r="C77" s="61" t="s">
        <v>399</v>
      </c>
      <c r="D77" s="59">
        <v>4.8E9</v>
      </c>
      <c r="E77" s="59" t="s">
        <v>171</v>
      </c>
      <c r="F77" s="59">
        <v>320.0</v>
      </c>
      <c r="G77" s="59">
        <v>300.0</v>
      </c>
      <c r="H77" s="59">
        <v>7.0</v>
      </c>
      <c r="I77" s="59">
        <v>5.0</v>
      </c>
      <c r="J77" s="59">
        <v>1.0</v>
      </c>
      <c r="K77" s="59">
        <v>0.0</v>
      </c>
      <c r="L77" s="59">
        <v>2.0</v>
      </c>
      <c r="M77" s="59">
        <v>1.0</v>
      </c>
      <c r="N77" s="59">
        <v>4500.0</v>
      </c>
      <c r="O77" s="59" t="s">
        <v>172</v>
      </c>
      <c r="P77" s="63" t="s">
        <v>400</v>
      </c>
      <c r="Q77" s="71" t="s">
        <v>401</v>
      </c>
      <c r="R77" s="51"/>
      <c r="S77" s="51"/>
      <c r="T77" s="51"/>
      <c r="U77" s="51"/>
      <c r="V77" s="51"/>
      <c r="W77" s="78"/>
      <c r="X77" s="51"/>
      <c r="Y77" s="51"/>
      <c r="Z77" s="51"/>
    </row>
    <row r="78" ht="23.25" customHeight="1">
      <c r="A78" s="59">
        <v>77.0</v>
      </c>
      <c r="B78" s="60">
        <v>44284.0</v>
      </c>
      <c r="C78" s="61" t="s">
        <v>402</v>
      </c>
      <c r="D78" s="59">
        <v>5.0E9</v>
      </c>
      <c r="E78" s="59" t="s">
        <v>171</v>
      </c>
      <c r="F78" s="59">
        <v>313.0</v>
      </c>
      <c r="G78" s="59">
        <v>420.0</v>
      </c>
      <c r="H78" s="59">
        <v>6.0</v>
      </c>
      <c r="I78" s="59">
        <v>4.0</v>
      </c>
      <c r="J78" s="59">
        <v>1.0</v>
      </c>
      <c r="K78" s="59">
        <v>1.0</v>
      </c>
      <c r="L78" s="59">
        <v>2.0</v>
      </c>
      <c r="M78" s="59">
        <v>2.0</v>
      </c>
      <c r="N78" s="59">
        <v>4400.0</v>
      </c>
      <c r="O78" s="59" t="s">
        <v>172</v>
      </c>
      <c r="P78" s="63" t="s">
        <v>403</v>
      </c>
      <c r="Q78" s="71" t="s">
        <v>404</v>
      </c>
      <c r="R78" s="51"/>
      <c r="S78" s="51"/>
      <c r="T78" s="51"/>
      <c r="U78" s="51"/>
      <c r="V78" s="51"/>
      <c r="W78" s="78"/>
      <c r="X78" s="51"/>
      <c r="Y78" s="51"/>
      <c r="Z78" s="51"/>
    </row>
    <row r="79" ht="23.25" customHeight="1">
      <c r="A79" s="59">
        <v>78.0</v>
      </c>
      <c r="B79" s="60">
        <v>44284.0</v>
      </c>
      <c r="C79" s="61" t="s">
        <v>405</v>
      </c>
      <c r="D79" s="59">
        <v>4.5E8</v>
      </c>
      <c r="E79" s="59" t="s">
        <v>171</v>
      </c>
      <c r="F79" s="59">
        <v>330.0</v>
      </c>
      <c r="G79" s="59">
        <v>200.0</v>
      </c>
      <c r="H79" s="59">
        <v>5.0</v>
      </c>
      <c r="I79" s="59">
        <v>5.0</v>
      </c>
      <c r="J79" s="59">
        <v>1.0</v>
      </c>
      <c r="K79" s="59">
        <v>0.0</v>
      </c>
      <c r="L79" s="59">
        <v>4.0</v>
      </c>
      <c r="M79" s="59">
        <v>0.0</v>
      </c>
      <c r="N79" s="59">
        <v>3500.0</v>
      </c>
      <c r="O79" s="59" t="s">
        <v>172</v>
      </c>
      <c r="P79" s="63" t="s">
        <v>406</v>
      </c>
      <c r="Q79" s="71" t="s">
        <v>407</v>
      </c>
      <c r="R79" s="51"/>
      <c r="S79" s="51"/>
      <c r="T79" s="51"/>
      <c r="U79" s="51"/>
      <c r="V79" s="51"/>
      <c r="W79" s="78"/>
      <c r="X79" s="51"/>
      <c r="Y79" s="51"/>
      <c r="Z79" s="51"/>
    </row>
    <row r="80" ht="23.25" customHeight="1">
      <c r="A80" s="59">
        <v>79.0</v>
      </c>
      <c r="B80" s="60">
        <v>44284.0</v>
      </c>
      <c r="C80" s="61" t="s">
        <v>408</v>
      </c>
      <c r="D80" s="59">
        <v>1.5E9</v>
      </c>
      <c r="E80" s="59" t="s">
        <v>171</v>
      </c>
      <c r="F80" s="59">
        <v>128.0</v>
      </c>
      <c r="G80" s="59">
        <v>100.0</v>
      </c>
      <c r="H80" s="59">
        <v>3.0</v>
      </c>
      <c r="I80" s="59">
        <v>2.0</v>
      </c>
      <c r="J80" s="59">
        <v>0.0</v>
      </c>
      <c r="K80" s="59">
        <v>0.0</v>
      </c>
      <c r="L80" s="59">
        <v>0.0</v>
      </c>
      <c r="M80" s="59">
        <v>0.0</v>
      </c>
      <c r="N80" s="59">
        <v>2200.0</v>
      </c>
      <c r="O80" s="59" t="s">
        <v>172</v>
      </c>
      <c r="P80" s="63" t="s">
        <v>409</v>
      </c>
      <c r="Q80" s="71" t="s">
        <v>410</v>
      </c>
      <c r="R80" s="51"/>
      <c r="S80" s="51"/>
      <c r="T80" s="51"/>
      <c r="U80" s="51"/>
      <c r="V80" s="51"/>
      <c r="W80" s="78"/>
      <c r="X80" s="51"/>
      <c r="Y80" s="51"/>
      <c r="Z80" s="51"/>
    </row>
    <row r="81" ht="23.25" customHeight="1">
      <c r="A81" s="59">
        <v>80.0</v>
      </c>
      <c r="B81" s="60">
        <v>44284.0</v>
      </c>
      <c r="C81" s="61" t="s">
        <v>411</v>
      </c>
      <c r="D81" s="59">
        <v>1.2E9</v>
      </c>
      <c r="E81" s="59" t="s">
        <v>171</v>
      </c>
      <c r="F81" s="59">
        <v>80.0</v>
      </c>
      <c r="G81" s="59">
        <v>140.0</v>
      </c>
      <c r="H81" s="59">
        <v>3.0</v>
      </c>
      <c r="I81" s="59">
        <v>2.0</v>
      </c>
      <c r="J81" s="59">
        <v>0.0</v>
      </c>
      <c r="K81" s="59">
        <v>0.0</v>
      </c>
      <c r="L81" s="59">
        <v>1.0</v>
      </c>
      <c r="M81" s="59">
        <v>0.0</v>
      </c>
      <c r="N81" s="59">
        <v>2200.0</v>
      </c>
      <c r="O81" s="59" t="s">
        <v>172</v>
      </c>
      <c r="P81" s="63" t="s">
        <v>412</v>
      </c>
      <c r="Q81" s="71" t="s">
        <v>413</v>
      </c>
      <c r="R81" s="51"/>
      <c r="S81" s="51"/>
      <c r="T81" s="51"/>
      <c r="U81" s="51"/>
      <c r="V81" s="51"/>
      <c r="W81" s="78"/>
      <c r="X81" s="51"/>
      <c r="Y81" s="51"/>
      <c r="Z81" s="51"/>
    </row>
    <row r="82" ht="23.25" customHeight="1">
      <c r="A82" s="59">
        <v>81.0</v>
      </c>
      <c r="B82" s="60">
        <v>44287.0</v>
      </c>
      <c r="C82" s="61" t="s">
        <v>414</v>
      </c>
      <c r="D82" s="59">
        <v>3.551085E9</v>
      </c>
      <c r="E82" s="59" t="s">
        <v>171</v>
      </c>
      <c r="F82" s="79">
        <v>143.0</v>
      </c>
      <c r="G82" s="79">
        <v>125.0</v>
      </c>
      <c r="H82" s="59">
        <v>3.0</v>
      </c>
      <c r="I82" s="59">
        <v>2.0</v>
      </c>
      <c r="J82" s="59">
        <v>1.0</v>
      </c>
      <c r="K82" s="59">
        <v>1.0</v>
      </c>
      <c r="L82" s="59">
        <v>2.0</v>
      </c>
      <c r="M82" s="59">
        <v>0.0</v>
      </c>
      <c r="N82" s="62">
        <v>2200.0</v>
      </c>
      <c r="O82" s="59" t="s">
        <v>172</v>
      </c>
      <c r="P82" s="63" t="s">
        <v>415</v>
      </c>
      <c r="Q82" s="71" t="s">
        <v>416</v>
      </c>
      <c r="R82" s="70"/>
      <c r="S82" s="51"/>
      <c r="T82" s="51"/>
      <c r="U82" s="51"/>
      <c r="V82" s="51"/>
      <c r="W82" s="51"/>
      <c r="X82" s="51"/>
      <c r="Y82" s="51"/>
      <c r="Z82" s="51"/>
    </row>
    <row r="83" ht="23.25" customHeight="1">
      <c r="A83" s="59">
        <v>82.0</v>
      </c>
      <c r="B83" s="60">
        <v>44287.0</v>
      </c>
      <c r="C83" s="80" t="s">
        <v>417</v>
      </c>
      <c r="D83" s="59">
        <v>4.1E9</v>
      </c>
      <c r="E83" s="59" t="s">
        <v>171</v>
      </c>
      <c r="F83" s="59">
        <v>184.0</v>
      </c>
      <c r="G83" s="59">
        <v>176.0</v>
      </c>
      <c r="H83" s="59">
        <v>5.0</v>
      </c>
      <c r="I83" s="59">
        <v>3.0</v>
      </c>
      <c r="J83" s="59">
        <v>0.0</v>
      </c>
      <c r="K83" s="59">
        <v>0.0</v>
      </c>
      <c r="L83" s="59">
        <v>3.0</v>
      </c>
      <c r="M83" s="59">
        <v>0.0</v>
      </c>
      <c r="N83" s="59">
        <v>3500.0</v>
      </c>
      <c r="O83" s="59" t="s">
        <v>172</v>
      </c>
      <c r="P83" s="71" t="s">
        <v>418</v>
      </c>
      <c r="Q83" s="71" t="s">
        <v>419</v>
      </c>
      <c r="R83" s="51"/>
      <c r="S83" s="51"/>
      <c r="T83" s="51"/>
      <c r="U83" s="51"/>
      <c r="V83" s="51"/>
      <c r="W83" s="51"/>
      <c r="X83" s="51"/>
      <c r="Y83" s="51"/>
      <c r="Z83" s="51"/>
    </row>
    <row r="84" ht="23.25" customHeight="1">
      <c r="A84" s="59">
        <v>83.0</v>
      </c>
      <c r="B84" s="60">
        <v>44287.0</v>
      </c>
      <c r="C84" s="61" t="s">
        <v>420</v>
      </c>
      <c r="D84" s="59">
        <v>9.5E9</v>
      </c>
      <c r="E84" s="59" t="s">
        <v>171</v>
      </c>
      <c r="F84" s="59">
        <v>378.0</v>
      </c>
      <c r="G84" s="59">
        <v>360.0</v>
      </c>
      <c r="H84" s="59">
        <v>5.0</v>
      </c>
      <c r="I84" s="59">
        <v>3.0</v>
      </c>
      <c r="J84" s="59">
        <v>1.0</v>
      </c>
      <c r="K84" s="59">
        <v>1.0</v>
      </c>
      <c r="L84" s="59">
        <v>1.0</v>
      </c>
      <c r="M84" s="59">
        <v>1.0</v>
      </c>
      <c r="N84" s="59"/>
      <c r="O84" s="59" t="s">
        <v>172</v>
      </c>
      <c r="P84" s="71" t="s">
        <v>421</v>
      </c>
      <c r="Q84" s="71" t="s">
        <v>422</v>
      </c>
      <c r="R84" s="51"/>
      <c r="S84" s="51"/>
      <c r="T84" s="51"/>
      <c r="U84" s="51"/>
      <c r="V84" s="51"/>
      <c r="W84" s="51"/>
      <c r="X84" s="51"/>
      <c r="Y84" s="51"/>
      <c r="Z84" s="51"/>
    </row>
    <row r="85" ht="23.25" customHeight="1">
      <c r="A85" s="59">
        <v>84.0</v>
      </c>
      <c r="B85" s="60">
        <v>44287.0</v>
      </c>
      <c r="C85" s="61" t="s">
        <v>423</v>
      </c>
      <c r="D85" s="59">
        <v>2.25E9</v>
      </c>
      <c r="E85" s="59" t="s">
        <v>171</v>
      </c>
      <c r="F85" s="59">
        <v>170.0</v>
      </c>
      <c r="G85" s="59">
        <v>250.0</v>
      </c>
      <c r="H85" s="59">
        <v>3.0</v>
      </c>
      <c r="I85" s="59">
        <v>3.0</v>
      </c>
      <c r="J85" s="59">
        <v>1.0</v>
      </c>
      <c r="K85" s="59">
        <v>0.0</v>
      </c>
      <c r="L85" s="59">
        <v>3.0</v>
      </c>
      <c r="M85" s="59">
        <v>0.0</v>
      </c>
      <c r="N85" s="59">
        <v>2200.0</v>
      </c>
      <c r="O85" s="59" t="s">
        <v>172</v>
      </c>
      <c r="P85" s="71" t="s">
        <v>424</v>
      </c>
      <c r="Q85" s="71" t="s">
        <v>425</v>
      </c>
      <c r="R85" s="51"/>
      <c r="S85" s="51"/>
      <c r="T85" s="51"/>
      <c r="U85" s="51"/>
      <c r="V85" s="51"/>
      <c r="W85" s="51"/>
      <c r="X85" s="51"/>
      <c r="Y85" s="51"/>
      <c r="Z85" s="51"/>
    </row>
    <row r="86" ht="23.25" customHeight="1">
      <c r="A86" s="59">
        <v>85.0</v>
      </c>
      <c r="B86" s="60">
        <v>44287.0</v>
      </c>
      <c r="C86" s="61" t="s">
        <v>426</v>
      </c>
      <c r="D86" s="59">
        <v>4.5E9</v>
      </c>
      <c r="E86" s="59" t="s">
        <v>171</v>
      </c>
      <c r="F86" s="59">
        <v>350.0</v>
      </c>
      <c r="G86" s="59">
        <v>300.0</v>
      </c>
      <c r="H86" s="59">
        <v>4.0</v>
      </c>
      <c r="I86" s="59">
        <v>2.0</v>
      </c>
      <c r="J86" s="59">
        <v>0.0</v>
      </c>
      <c r="K86" s="59">
        <v>0.0</v>
      </c>
      <c r="L86" s="59">
        <v>2.0</v>
      </c>
      <c r="M86" s="59">
        <v>1.0</v>
      </c>
      <c r="N86" s="59">
        <v>2200.0</v>
      </c>
      <c r="O86" s="59" t="s">
        <v>172</v>
      </c>
      <c r="P86" s="71" t="s">
        <v>427</v>
      </c>
      <c r="Q86" s="71" t="s">
        <v>428</v>
      </c>
      <c r="R86" s="51"/>
      <c r="S86" s="51"/>
      <c r="T86" s="51"/>
      <c r="U86" s="51"/>
      <c r="V86" s="51"/>
      <c r="W86" s="51"/>
      <c r="X86" s="51"/>
      <c r="Y86" s="51"/>
      <c r="Z86" s="51"/>
    </row>
    <row r="87" ht="23.25" customHeight="1">
      <c r="A87" s="59">
        <v>86.0</v>
      </c>
      <c r="B87" s="60">
        <v>44287.0</v>
      </c>
      <c r="C87" s="61" t="s">
        <v>429</v>
      </c>
      <c r="D87" s="59">
        <v>1.58E9</v>
      </c>
      <c r="E87" s="59" t="s">
        <v>171</v>
      </c>
      <c r="F87" s="59">
        <v>102.0</v>
      </c>
      <c r="G87" s="59">
        <v>89.0</v>
      </c>
      <c r="H87" s="59">
        <v>4.0</v>
      </c>
      <c r="I87" s="59">
        <v>1.0</v>
      </c>
      <c r="J87" s="59">
        <v>1.0</v>
      </c>
      <c r="K87" s="59">
        <v>1.0</v>
      </c>
      <c r="L87" s="59">
        <v>1.0</v>
      </c>
      <c r="M87" s="59">
        <v>0.0</v>
      </c>
      <c r="N87" s="59">
        <v>2200.0</v>
      </c>
      <c r="O87" s="59" t="s">
        <v>430</v>
      </c>
      <c r="P87" s="71" t="s">
        <v>431</v>
      </c>
      <c r="Q87" s="71" t="s">
        <v>432</v>
      </c>
      <c r="R87" s="51"/>
      <c r="S87" s="51"/>
      <c r="T87" s="51"/>
      <c r="U87" s="51"/>
      <c r="V87" s="51"/>
      <c r="W87" s="51"/>
      <c r="X87" s="51"/>
      <c r="Y87" s="51"/>
      <c r="Z87" s="51"/>
    </row>
    <row r="88" ht="23.25" customHeight="1">
      <c r="A88" s="59">
        <v>87.0</v>
      </c>
      <c r="B88" s="60">
        <v>44287.0</v>
      </c>
      <c r="C88" s="61" t="s">
        <v>433</v>
      </c>
      <c r="D88" s="59">
        <v>2.5E9</v>
      </c>
      <c r="E88" s="59" t="s">
        <v>171</v>
      </c>
      <c r="F88" s="59">
        <v>135.0</v>
      </c>
      <c r="G88" s="59">
        <v>120.0</v>
      </c>
      <c r="H88" s="59">
        <v>3.0</v>
      </c>
      <c r="I88" s="59">
        <v>3.0</v>
      </c>
      <c r="J88" s="59">
        <v>0.0</v>
      </c>
      <c r="K88" s="59">
        <v>0.0</v>
      </c>
      <c r="L88" s="59">
        <v>0.0</v>
      </c>
      <c r="M88" s="59">
        <v>1.0</v>
      </c>
      <c r="N88" s="59">
        <v>2200.0</v>
      </c>
      <c r="O88" s="59" t="s">
        <v>172</v>
      </c>
      <c r="P88" s="71" t="s">
        <v>434</v>
      </c>
      <c r="Q88" s="71" t="s">
        <v>435</v>
      </c>
      <c r="R88" s="51"/>
      <c r="S88" s="51"/>
      <c r="T88" s="51"/>
      <c r="U88" s="51"/>
      <c r="V88" s="51"/>
      <c r="W88" s="51"/>
      <c r="X88" s="51"/>
      <c r="Y88" s="51"/>
      <c r="Z88" s="51"/>
    </row>
    <row r="89" ht="23.25" customHeight="1">
      <c r="A89" s="59">
        <v>88.0</v>
      </c>
      <c r="B89" s="60">
        <v>44287.0</v>
      </c>
      <c r="C89" s="61" t="s">
        <v>436</v>
      </c>
      <c r="D89" s="59">
        <v>2.0E10</v>
      </c>
      <c r="E89" s="59" t="s">
        <v>171</v>
      </c>
      <c r="F89" s="59">
        <v>550.0</v>
      </c>
      <c r="G89" s="59">
        <v>1000.0</v>
      </c>
      <c r="H89" s="59">
        <v>6.0</v>
      </c>
      <c r="I89" s="59">
        <v>6.0</v>
      </c>
      <c r="J89" s="59">
        <v>2.0</v>
      </c>
      <c r="K89" s="59">
        <v>0.0</v>
      </c>
      <c r="L89" s="59">
        <v>7.0</v>
      </c>
      <c r="M89" s="59">
        <v>1.0</v>
      </c>
      <c r="N89" s="59">
        <v>11000.0</v>
      </c>
      <c r="O89" s="59" t="s">
        <v>172</v>
      </c>
      <c r="P89" s="71" t="s">
        <v>437</v>
      </c>
      <c r="Q89" s="71" t="s">
        <v>438</v>
      </c>
      <c r="R89" s="51"/>
      <c r="S89" s="51"/>
      <c r="T89" s="51"/>
      <c r="U89" s="51"/>
      <c r="V89" s="51"/>
      <c r="W89" s="51"/>
      <c r="X89" s="51"/>
      <c r="Y89" s="51"/>
      <c r="Z89" s="51"/>
    </row>
    <row r="90" ht="23.25" customHeight="1">
      <c r="A90" s="59">
        <v>89.0</v>
      </c>
      <c r="B90" s="60">
        <v>44266.0</v>
      </c>
      <c r="C90" s="76" t="s">
        <v>439</v>
      </c>
      <c r="D90" s="59">
        <v>7.0E8</v>
      </c>
      <c r="E90" s="59" t="s">
        <v>171</v>
      </c>
      <c r="F90" s="59">
        <v>72.0</v>
      </c>
      <c r="G90" s="59">
        <v>82.0</v>
      </c>
      <c r="H90" s="59">
        <v>3.0</v>
      </c>
      <c r="I90" s="59">
        <v>2.0</v>
      </c>
      <c r="J90" s="59">
        <v>0.0</v>
      </c>
      <c r="K90" s="59">
        <v>0.0</v>
      </c>
      <c r="L90" s="59">
        <v>0.0</v>
      </c>
      <c r="M90" s="59">
        <v>2.0</v>
      </c>
      <c r="N90" s="59">
        <v>2200.0</v>
      </c>
      <c r="O90" s="59" t="s">
        <v>172</v>
      </c>
      <c r="P90" s="71" t="s">
        <v>440</v>
      </c>
      <c r="Q90" s="71" t="s">
        <v>441</v>
      </c>
      <c r="R90" s="51"/>
      <c r="S90" s="51"/>
      <c r="T90" s="51"/>
      <c r="U90" s="51"/>
      <c r="V90" s="51"/>
      <c r="W90" s="51"/>
      <c r="X90" s="51"/>
      <c r="Y90" s="51"/>
      <c r="Z90" s="51"/>
    </row>
    <row r="91" ht="23.25" customHeight="1">
      <c r="A91" s="59">
        <v>90.0</v>
      </c>
      <c r="B91" s="60">
        <v>44287.0</v>
      </c>
      <c r="C91" s="61" t="s">
        <v>442</v>
      </c>
      <c r="D91" s="59">
        <v>3.0E10</v>
      </c>
      <c r="E91" s="59" t="s">
        <v>171</v>
      </c>
      <c r="F91" s="59">
        <v>1198.0</v>
      </c>
      <c r="G91" s="59">
        <v>550.0</v>
      </c>
      <c r="H91" s="59">
        <v>4.0</v>
      </c>
      <c r="I91" s="59">
        <v>3.0</v>
      </c>
      <c r="J91" s="59">
        <v>0.0</v>
      </c>
      <c r="K91" s="59">
        <v>0.0</v>
      </c>
      <c r="L91" s="59">
        <v>7.0</v>
      </c>
      <c r="M91" s="59">
        <v>1.0</v>
      </c>
      <c r="N91" s="59">
        <v>10600.0</v>
      </c>
      <c r="O91" s="59" t="s">
        <v>172</v>
      </c>
      <c r="P91" s="71" t="s">
        <v>443</v>
      </c>
      <c r="Q91" s="71" t="s">
        <v>444</v>
      </c>
      <c r="R91" s="51"/>
      <c r="S91" s="51"/>
      <c r="T91" s="51"/>
      <c r="U91" s="51"/>
      <c r="V91" s="51"/>
      <c r="W91" s="51"/>
      <c r="X91" s="51"/>
      <c r="Y91" s="51"/>
      <c r="Z91" s="51"/>
    </row>
    <row r="92" ht="23.25" customHeight="1">
      <c r="A92" s="59">
        <v>91.0</v>
      </c>
      <c r="B92" s="60">
        <v>44287.0</v>
      </c>
      <c r="C92" s="61" t="s">
        <v>445</v>
      </c>
      <c r="D92" s="59">
        <v>1.2E9</v>
      </c>
      <c r="E92" s="59" t="s">
        <v>171</v>
      </c>
      <c r="F92" s="59">
        <v>55.0</v>
      </c>
      <c r="G92" s="59">
        <v>110.0</v>
      </c>
      <c r="H92" s="59">
        <v>3.0</v>
      </c>
      <c r="I92" s="59">
        <v>1.0</v>
      </c>
      <c r="J92" s="59">
        <v>0.0</v>
      </c>
      <c r="K92" s="59">
        <v>0.0</v>
      </c>
      <c r="L92" s="59">
        <v>0.0</v>
      </c>
      <c r="M92" s="59">
        <v>0.0</v>
      </c>
      <c r="N92" s="59">
        <v>2200.0</v>
      </c>
      <c r="O92" s="59" t="s">
        <v>236</v>
      </c>
      <c r="P92" s="71" t="s">
        <v>446</v>
      </c>
      <c r="Q92" s="71" t="s">
        <v>447</v>
      </c>
      <c r="R92" s="51"/>
      <c r="S92" s="51"/>
      <c r="T92" s="51"/>
      <c r="U92" s="51"/>
      <c r="V92" s="51"/>
      <c r="W92" s="51"/>
      <c r="X92" s="51"/>
      <c r="Y92" s="51"/>
      <c r="Z92" s="51"/>
    </row>
    <row r="93" ht="23.25" customHeight="1">
      <c r="A93" s="59">
        <v>92.0</v>
      </c>
      <c r="B93" s="60">
        <v>44287.0</v>
      </c>
      <c r="C93" s="61" t="s">
        <v>448</v>
      </c>
      <c r="D93" s="59">
        <v>8.0E9</v>
      </c>
      <c r="E93" s="59" t="s">
        <v>171</v>
      </c>
      <c r="F93" s="59">
        <v>325.0</v>
      </c>
      <c r="G93" s="59">
        <v>500.0</v>
      </c>
      <c r="H93" s="59">
        <v>5.0</v>
      </c>
      <c r="I93" s="59">
        <v>5.0</v>
      </c>
      <c r="J93" s="59">
        <v>1.0</v>
      </c>
      <c r="K93" s="59">
        <v>1.0</v>
      </c>
      <c r="L93" s="59">
        <v>1.0</v>
      </c>
      <c r="M93" s="59">
        <v>1.0</v>
      </c>
      <c r="N93" s="59">
        <v>5500.0</v>
      </c>
      <c r="O93" s="59" t="s">
        <v>172</v>
      </c>
      <c r="P93" s="71" t="s">
        <v>449</v>
      </c>
      <c r="Q93" s="71" t="s">
        <v>450</v>
      </c>
      <c r="R93" s="51"/>
      <c r="S93" s="51"/>
      <c r="T93" s="51"/>
      <c r="U93" s="51"/>
      <c r="V93" s="51"/>
      <c r="W93" s="51"/>
      <c r="X93" s="51"/>
      <c r="Y93" s="51"/>
      <c r="Z93" s="51"/>
    </row>
    <row r="94" ht="23.25" customHeight="1">
      <c r="A94" s="59">
        <v>93.0</v>
      </c>
      <c r="B94" s="60">
        <v>44287.0</v>
      </c>
      <c r="C94" s="61" t="s">
        <v>451</v>
      </c>
      <c r="D94" s="59">
        <v>2.2E9</v>
      </c>
      <c r="E94" s="59" t="s">
        <v>171</v>
      </c>
      <c r="F94" s="59">
        <v>120.0</v>
      </c>
      <c r="G94" s="59">
        <v>80.0</v>
      </c>
      <c r="H94" s="59">
        <v>2.0</v>
      </c>
      <c r="I94" s="59">
        <v>2.0</v>
      </c>
      <c r="J94" s="59">
        <v>1.0</v>
      </c>
      <c r="K94" s="59">
        <v>1.0</v>
      </c>
      <c r="L94" s="59">
        <v>1.0</v>
      </c>
      <c r="M94" s="59">
        <v>0.0</v>
      </c>
      <c r="N94" s="59">
        <v>2200.0</v>
      </c>
      <c r="O94" s="59" t="s">
        <v>172</v>
      </c>
      <c r="P94" s="71" t="s">
        <v>452</v>
      </c>
      <c r="Q94" s="71" t="s">
        <v>453</v>
      </c>
      <c r="R94" s="51"/>
      <c r="S94" s="51"/>
      <c r="T94" s="51"/>
      <c r="U94" s="51"/>
      <c r="V94" s="51"/>
      <c r="W94" s="51"/>
      <c r="X94" s="51"/>
      <c r="Y94" s="51"/>
      <c r="Z94" s="51"/>
    </row>
    <row r="95" ht="23.25" customHeight="1">
      <c r="A95" s="59">
        <v>94.0</v>
      </c>
      <c r="B95" s="60">
        <v>44287.0</v>
      </c>
      <c r="C95" s="61" t="s">
        <v>454</v>
      </c>
      <c r="D95" s="59">
        <v>1.175E9</v>
      </c>
      <c r="E95" s="59" t="s">
        <v>171</v>
      </c>
      <c r="F95" s="59">
        <v>89.0</v>
      </c>
      <c r="G95" s="59">
        <v>100.0</v>
      </c>
      <c r="H95" s="59">
        <v>4.0</v>
      </c>
      <c r="I95" s="59">
        <v>3.0</v>
      </c>
      <c r="J95" s="59">
        <v>0.0</v>
      </c>
      <c r="K95" s="59">
        <v>0.0</v>
      </c>
      <c r="L95" s="59">
        <v>2.0</v>
      </c>
      <c r="M95" s="59">
        <v>0.0</v>
      </c>
      <c r="N95" s="59">
        <v>2200.0</v>
      </c>
      <c r="O95" s="59" t="s">
        <v>172</v>
      </c>
      <c r="P95" s="71" t="s">
        <v>455</v>
      </c>
      <c r="Q95" s="71" t="s">
        <v>456</v>
      </c>
      <c r="R95" s="51"/>
      <c r="S95" s="51"/>
      <c r="T95" s="51"/>
      <c r="U95" s="51"/>
      <c r="V95" s="51"/>
      <c r="W95" s="51"/>
      <c r="X95" s="51"/>
      <c r="Y95" s="51"/>
      <c r="Z95" s="51"/>
    </row>
    <row r="96" ht="23.25" customHeight="1">
      <c r="A96" s="59">
        <v>95.0</v>
      </c>
      <c r="B96" s="60">
        <v>44287.0</v>
      </c>
      <c r="C96" s="61" t="s">
        <v>457</v>
      </c>
      <c r="D96" s="59">
        <v>2.25E9</v>
      </c>
      <c r="E96" s="59" t="s">
        <v>171</v>
      </c>
      <c r="F96" s="59">
        <v>107.0</v>
      </c>
      <c r="G96" s="59">
        <v>140.0</v>
      </c>
      <c r="H96" s="59">
        <v>3.0</v>
      </c>
      <c r="I96" s="59">
        <v>3.0</v>
      </c>
      <c r="J96" s="59">
        <v>1.0</v>
      </c>
      <c r="K96" s="59">
        <v>1.0</v>
      </c>
      <c r="L96" s="59">
        <v>2.0</v>
      </c>
      <c r="M96" s="59">
        <v>0.0</v>
      </c>
      <c r="N96" s="59">
        <v>2200.0</v>
      </c>
      <c r="O96" s="59" t="s">
        <v>172</v>
      </c>
      <c r="P96" s="71" t="s">
        <v>458</v>
      </c>
      <c r="Q96" s="71" t="s">
        <v>459</v>
      </c>
      <c r="R96" s="51"/>
      <c r="S96" s="51"/>
      <c r="T96" s="51"/>
      <c r="U96" s="51"/>
      <c r="V96" s="51"/>
      <c r="W96" s="51"/>
      <c r="X96" s="51"/>
      <c r="Y96" s="51"/>
      <c r="Z96" s="51"/>
    </row>
    <row r="97" ht="23.25" customHeight="1">
      <c r="A97" s="59">
        <v>96.0</v>
      </c>
      <c r="B97" s="60">
        <v>44287.0</v>
      </c>
      <c r="C97" s="61" t="s">
        <v>460</v>
      </c>
      <c r="D97" s="59">
        <v>6.5E9</v>
      </c>
      <c r="E97" s="59" t="s">
        <v>171</v>
      </c>
      <c r="F97" s="59">
        <v>417.0</v>
      </c>
      <c r="G97" s="59">
        <v>468.0</v>
      </c>
      <c r="H97" s="59">
        <v>6.0</v>
      </c>
      <c r="I97" s="59">
        <v>3.0</v>
      </c>
      <c r="J97" s="59">
        <v>1.0</v>
      </c>
      <c r="K97" s="59">
        <v>1.0</v>
      </c>
      <c r="L97" s="59">
        <v>4.0</v>
      </c>
      <c r="M97" s="59">
        <v>0.0</v>
      </c>
      <c r="N97" s="59">
        <v>5500.0</v>
      </c>
      <c r="O97" s="59" t="s">
        <v>172</v>
      </c>
      <c r="P97" s="71" t="s">
        <v>461</v>
      </c>
      <c r="Q97" s="71" t="s">
        <v>462</v>
      </c>
      <c r="R97" s="51"/>
      <c r="S97" s="51"/>
      <c r="T97" s="51"/>
      <c r="U97" s="51"/>
      <c r="V97" s="51"/>
      <c r="W97" s="51"/>
      <c r="X97" s="51"/>
      <c r="Y97" s="51"/>
      <c r="Z97" s="51"/>
    </row>
    <row r="98" ht="23.25" customHeight="1">
      <c r="A98" s="59">
        <v>97.0</v>
      </c>
      <c r="B98" s="60">
        <v>44287.0</v>
      </c>
      <c r="C98" s="61" t="s">
        <v>463</v>
      </c>
      <c r="D98" s="59">
        <v>6.6E9</v>
      </c>
      <c r="E98" s="59" t="s">
        <v>171</v>
      </c>
      <c r="F98" s="59">
        <v>1080.0</v>
      </c>
      <c r="G98" s="59">
        <v>600.0</v>
      </c>
      <c r="H98" s="59">
        <v>6.0</v>
      </c>
      <c r="I98" s="59">
        <v>6.0</v>
      </c>
      <c r="J98" s="59">
        <v>0.0</v>
      </c>
      <c r="K98" s="59">
        <v>0.0</v>
      </c>
      <c r="L98" s="59">
        <v>4.0</v>
      </c>
      <c r="M98" s="59">
        <v>0.0</v>
      </c>
      <c r="N98" s="59">
        <v>2200.0</v>
      </c>
      <c r="O98" s="59" t="s">
        <v>172</v>
      </c>
      <c r="P98" s="71" t="s">
        <v>464</v>
      </c>
      <c r="Q98" s="71" t="s">
        <v>465</v>
      </c>
      <c r="R98" s="51"/>
      <c r="S98" s="51"/>
      <c r="T98" s="51"/>
      <c r="U98" s="51"/>
      <c r="V98" s="51"/>
      <c r="W98" s="51"/>
      <c r="X98" s="51"/>
      <c r="Y98" s="51"/>
      <c r="Z98" s="51"/>
    </row>
    <row r="99" ht="23.25" customHeight="1">
      <c r="A99" s="59">
        <v>98.0</v>
      </c>
      <c r="B99" s="60">
        <v>44287.0</v>
      </c>
      <c r="C99" s="61" t="s">
        <v>466</v>
      </c>
      <c r="D99" s="59">
        <v>2.8E10</v>
      </c>
      <c r="E99" s="59" t="s">
        <v>171</v>
      </c>
      <c r="F99" s="59">
        <v>500.0</v>
      </c>
      <c r="G99" s="59">
        <v>1000.0</v>
      </c>
      <c r="H99" s="59">
        <v>4.0</v>
      </c>
      <c r="I99" s="59">
        <v>4.0</v>
      </c>
      <c r="J99" s="59">
        <v>0.0</v>
      </c>
      <c r="K99" s="59">
        <v>0.0</v>
      </c>
      <c r="L99" s="59">
        <v>3.0</v>
      </c>
      <c r="M99" s="59">
        <v>3.0</v>
      </c>
      <c r="N99" s="59">
        <v>16500.0</v>
      </c>
      <c r="O99" s="59" t="s">
        <v>172</v>
      </c>
      <c r="P99" s="71" t="s">
        <v>467</v>
      </c>
      <c r="Q99" s="71" t="s">
        <v>468</v>
      </c>
      <c r="R99" s="51"/>
      <c r="S99" s="51"/>
      <c r="T99" s="51"/>
      <c r="U99" s="51"/>
      <c r="V99" s="51"/>
      <c r="W99" s="51"/>
      <c r="X99" s="51"/>
      <c r="Y99" s="51"/>
      <c r="Z99" s="51"/>
    </row>
    <row r="100" ht="23.25" customHeight="1">
      <c r="A100" s="59">
        <v>99.0</v>
      </c>
      <c r="B100" s="60">
        <v>44287.0</v>
      </c>
      <c r="C100" s="61" t="s">
        <v>469</v>
      </c>
      <c r="D100" s="59">
        <v>1.7E9</v>
      </c>
      <c r="E100" s="59" t="s">
        <v>171</v>
      </c>
      <c r="F100" s="59">
        <v>100.0</v>
      </c>
      <c r="G100" s="59">
        <v>165.0</v>
      </c>
      <c r="H100" s="59">
        <v>4.0</v>
      </c>
      <c r="I100" s="59">
        <v>4.0</v>
      </c>
      <c r="J100" s="59">
        <v>0.0</v>
      </c>
      <c r="K100" s="59">
        <v>0.0</v>
      </c>
      <c r="L100" s="59">
        <v>2.0</v>
      </c>
      <c r="M100" s="59">
        <v>0.0</v>
      </c>
      <c r="N100" s="59">
        <v>2200.0</v>
      </c>
      <c r="O100" s="59" t="s">
        <v>172</v>
      </c>
      <c r="P100" s="71" t="s">
        <v>470</v>
      </c>
      <c r="Q100" s="71" t="s">
        <v>471</v>
      </c>
      <c r="R100" s="51"/>
      <c r="S100" s="51"/>
      <c r="T100" s="51"/>
      <c r="U100" s="51"/>
      <c r="V100" s="51"/>
      <c r="W100" s="51"/>
      <c r="X100" s="51"/>
      <c r="Y100" s="51"/>
      <c r="Z100" s="51"/>
    </row>
    <row r="101" ht="23.25" customHeight="1">
      <c r="A101" s="59">
        <v>100.0</v>
      </c>
      <c r="B101" s="60">
        <v>44287.0</v>
      </c>
      <c r="C101" s="61" t="s">
        <v>472</v>
      </c>
      <c r="D101" s="59">
        <v>8.75E8</v>
      </c>
      <c r="E101" s="59" t="s">
        <v>171</v>
      </c>
      <c r="F101" s="59">
        <v>72.0</v>
      </c>
      <c r="G101" s="59">
        <v>70.0</v>
      </c>
      <c r="H101" s="59">
        <v>2.0</v>
      </c>
      <c r="I101" s="59">
        <v>1.0</v>
      </c>
      <c r="J101" s="59">
        <v>0.0</v>
      </c>
      <c r="K101" s="59">
        <v>0.0</v>
      </c>
      <c r="L101" s="59">
        <v>1.0</v>
      </c>
      <c r="M101" s="59">
        <v>0.0</v>
      </c>
      <c r="N101" s="59">
        <v>2200.0</v>
      </c>
      <c r="O101" s="59" t="s">
        <v>172</v>
      </c>
      <c r="P101" s="71" t="s">
        <v>473</v>
      </c>
      <c r="Q101" s="71" t="s">
        <v>474</v>
      </c>
      <c r="R101" s="51"/>
      <c r="S101" s="51"/>
      <c r="T101" s="51"/>
      <c r="U101" s="51"/>
      <c r="V101" s="51"/>
      <c r="W101" s="51"/>
      <c r="X101" s="51"/>
      <c r="Y101" s="51"/>
      <c r="Z101" s="51"/>
    </row>
    <row r="102" ht="23.25" customHeight="1">
      <c r="A102" s="51"/>
      <c r="B102" s="51"/>
      <c r="C102" s="51"/>
      <c r="D102" s="51"/>
      <c r="E102" s="51"/>
      <c r="F102" s="51"/>
      <c r="G102" s="51"/>
      <c r="H102" s="51"/>
      <c r="I102" s="51"/>
      <c r="J102" s="51"/>
      <c r="K102" s="51"/>
      <c r="L102" s="51"/>
      <c r="M102" s="51"/>
      <c r="N102" s="51"/>
      <c r="O102" s="51"/>
      <c r="P102" s="51"/>
      <c r="Q102" s="50"/>
      <c r="R102" s="51"/>
      <c r="S102" s="51"/>
      <c r="T102" s="51"/>
      <c r="U102" s="51"/>
      <c r="V102" s="51"/>
      <c r="W102" s="51"/>
      <c r="X102" s="51"/>
      <c r="Y102" s="51"/>
      <c r="Z102" s="51"/>
    </row>
    <row r="103" ht="23.25" customHeight="1">
      <c r="A103" s="51"/>
      <c r="B103" s="51"/>
      <c r="C103" s="51"/>
      <c r="D103" s="51"/>
      <c r="E103" s="51"/>
      <c r="F103" s="51"/>
      <c r="G103" s="51"/>
      <c r="H103" s="51"/>
      <c r="I103" s="51"/>
      <c r="J103" s="51"/>
      <c r="K103" s="51"/>
      <c r="L103" s="51"/>
      <c r="M103" s="51"/>
      <c r="N103" s="51"/>
      <c r="O103" s="51"/>
      <c r="P103" s="51"/>
      <c r="Q103" s="81"/>
      <c r="R103" s="51"/>
      <c r="S103" s="51"/>
      <c r="T103" s="51"/>
      <c r="U103" s="51"/>
      <c r="V103" s="51"/>
      <c r="W103" s="51"/>
      <c r="X103" s="51"/>
      <c r="Y103" s="51"/>
      <c r="Z103" s="51"/>
    </row>
    <row r="104" ht="23.25" customHeight="1">
      <c r="A104" s="51"/>
      <c r="B104" s="51"/>
      <c r="C104" s="51"/>
      <c r="D104" s="51"/>
      <c r="E104" s="51"/>
      <c r="F104" s="51"/>
      <c r="G104" s="51"/>
      <c r="H104" s="51"/>
      <c r="I104" s="51"/>
      <c r="J104" s="51"/>
      <c r="K104" s="51"/>
      <c r="L104" s="51"/>
      <c r="M104" s="51"/>
      <c r="N104" s="51"/>
      <c r="O104" s="51"/>
      <c r="P104" s="51"/>
      <c r="Q104" s="81"/>
      <c r="R104" s="51"/>
      <c r="S104" s="51"/>
      <c r="T104" s="51"/>
      <c r="U104" s="51"/>
      <c r="V104" s="51"/>
      <c r="W104" s="51"/>
      <c r="X104" s="51"/>
      <c r="Y104" s="51"/>
      <c r="Z104" s="51"/>
    </row>
    <row r="105" ht="23.25" customHeight="1">
      <c r="A105" s="51"/>
      <c r="B105" s="51"/>
      <c r="C105" s="51"/>
      <c r="D105" s="51"/>
      <c r="E105" s="51"/>
      <c r="F105" s="51"/>
      <c r="G105" s="51"/>
      <c r="H105" s="51"/>
      <c r="I105" s="51"/>
      <c r="J105" s="51"/>
      <c r="K105" s="51"/>
      <c r="L105" s="51"/>
      <c r="M105" s="51"/>
      <c r="N105" s="51"/>
      <c r="O105" s="51"/>
      <c r="P105" s="51"/>
      <c r="Q105" s="81"/>
      <c r="R105" s="51"/>
      <c r="S105" s="51"/>
      <c r="T105" s="51"/>
      <c r="U105" s="51"/>
      <c r="V105" s="51"/>
      <c r="W105" s="51"/>
      <c r="X105" s="51"/>
      <c r="Y105" s="51"/>
      <c r="Z105" s="51"/>
    </row>
    <row r="106" ht="23.25" customHeight="1">
      <c r="A106" s="51"/>
      <c r="B106" s="51"/>
      <c r="C106" s="51"/>
      <c r="D106" s="51"/>
      <c r="E106" s="51"/>
      <c r="F106" s="51"/>
      <c r="G106" s="51"/>
      <c r="H106" s="51"/>
      <c r="I106" s="51"/>
      <c r="J106" s="51"/>
      <c r="K106" s="51"/>
      <c r="L106" s="51"/>
      <c r="M106" s="51"/>
      <c r="N106" s="51"/>
      <c r="O106" s="51"/>
      <c r="P106" s="51"/>
      <c r="Q106" s="81"/>
      <c r="R106" s="51"/>
      <c r="S106" s="51"/>
      <c r="T106" s="51"/>
      <c r="U106" s="51"/>
      <c r="V106" s="51"/>
      <c r="W106" s="51"/>
      <c r="X106" s="51"/>
      <c r="Y106" s="51"/>
      <c r="Z106" s="51"/>
    </row>
    <row r="107" ht="23.25" customHeight="1">
      <c r="A107" s="51"/>
      <c r="B107" s="51"/>
      <c r="C107" s="51"/>
      <c r="D107" s="51"/>
      <c r="E107" s="51"/>
      <c r="F107" s="51"/>
      <c r="G107" s="51"/>
      <c r="H107" s="51"/>
      <c r="I107" s="51"/>
      <c r="J107" s="51"/>
      <c r="K107" s="51"/>
      <c r="L107" s="51"/>
      <c r="M107" s="51"/>
      <c r="N107" s="51"/>
      <c r="O107" s="51"/>
      <c r="P107" s="51"/>
      <c r="Q107" s="81"/>
      <c r="R107" s="51"/>
      <c r="S107" s="51"/>
      <c r="T107" s="51"/>
      <c r="U107" s="51"/>
      <c r="V107" s="51"/>
      <c r="W107" s="51"/>
      <c r="X107" s="51"/>
      <c r="Y107" s="51"/>
      <c r="Z107" s="51"/>
    </row>
    <row r="108" ht="23.25" customHeight="1">
      <c r="A108" s="51"/>
      <c r="B108" s="51"/>
      <c r="C108" s="51"/>
      <c r="D108" s="51"/>
      <c r="E108" s="51"/>
      <c r="F108" s="51"/>
      <c r="G108" s="51"/>
      <c r="H108" s="51"/>
      <c r="I108" s="51"/>
      <c r="J108" s="51"/>
      <c r="K108" s="51"/>
      <c r="L108" s="51"/>
      <c r="M108" s="51"/>
      <c r="N108" s="51"/>
      <c r="O108" s="51"/>
      <c r="P108" s="51"/>
      <c r="Q108" s="81"/>
      <c r="R108" s="51"/>
      <c r="S108" s="51"/>
      <c r="T108" s="51"/>
      <c r="U108" s="51"/>
      <c r="V108" s="51"/>
      <c r="W108" s="51"/>
      <c r="X108" s="51"/>
      <c r="Y108" s="51"/>
      <c r="Z108" s="51"/>
    </row>
    <row r="109" ht="23.25" customHeight="1">
      <c r="A109" s="51"/>
      <c r="B109" s="51"/>
      <c r="C109" s="51"/>
      <c r="D109" s="51"/>
      <c r="E109" s="51"/>
      <c r="F109" s="51"/>
      <c r="G109" s="51"/>
      <c r="H109" s="51"/>
      <c r="I109" s="51"/>
      <c r="J109" s="51"/>
      <c r="K109" s="51"/>
      <c r="L109" s="51"/>
      <c r="M109" s="51"/>
      <c r="N109" s="51"/>
      <c r="O109" s="51"/>
      <c r="P109" s="51"/>
      <c r="Q109" s="81"/>
      <c r="R109" s="51"/>
      <c r="S109" s="51"/>
      <c r="T109" s="51"/>
      <c r="U109" s="51"/>
      <c r="V109" s="51"/>
      <c r="W109" s="51"/>
      <c r="X109" s="51"/>
      <c r="Y109" s="51"/>
      <c r="Z109" s="51"/>
    </row>
    <row r="110" ht="23.25" customHeight="1">
      <c r="A110" s="51"/>
      <c r="B110" s="51"/>
      <c r="C110" s="51"/>
      <c r="D110" s="51"/>
      <c r="E110" s="51"/>
      <c r="F110" s="51"/>
      <c r="G110" s="51"/>
      <c r="H110" s="51"/>
      <c r="I110" s="51"/>
      <c r="J110" s="51"/>
      <c r="K110" s="51"/>
      <c r="L110" s="51"/>
      <c r="M110" s="51"/>
      <c r="N110" s="51"/>
      <c r="O110" s="51"/>
      <c r="P110" s="51"/>
      <c r="Q110" s="81"/>
      <c r="R110" s="51"/>
      <c r="S110" s="51"/>
      <c r="T110" s="51"/>
      <c r="U110" s="51"/>
      <c r="V110" s="51"/>
      <c r="W110" s="51"/>
      <c r="X110" s="51"/>
      <c r="Y110" s="51"/>
      <c r="Z110" s="51"/>
    </row>
    <row r="111" ht="23.25" customHeight="1">
      <c r="A111" s="51"/>
      <c r="B111" s="51"/>
      <c r="C111" s="51"/>
      <c r="D111" s="51"/>
      <c r="E111" s="51"/>
      <c r="F111" s="51"/>
      <c r="G111" s="51"/>
      <c r="H111" s="51"/>
      <c r="I111" s="51"/>
      <c r="J111" s="51"/>
      <c r="K111" s="51"/>
      <c r="L111" s="51"/>
      <c r="M111" s="51"/>
      <c r="N111" s="51"/>
      <c r="O111" s="51"/>
      <c r="P111" s="51"/>
      <c r="Q111" s="81"/>
      <c r="R111" s="51"/>
      <c r="S111" s="51"/>
      <c r="T111" s="51"/>
      <c r="U111" s="51"/>
      <c r="V111" s="51"/>
      <c r="W111" s="51"/>
      <c r="X111" s="51"/>
      <c r="Y111" s="51"/>
      <c r="Z111" s="51"/>
    </row>
    <row r="112" ht="23.25" customHeight="1">
      <c r="A112" s="51"/>
      <c r="B112" s="51"/>
      <c r="C112" s="51"/>
      <c r="D112" s="51"/>
      <c r="E112" s="51"/>
      <c r="F112" s="51"/>
      <c r="G112" s="51"/>
      <c r="H112" s="51"/>
      <c r="I112" s="51"/>
      <c r="J112" s="51"/>
      <c r="K112" s="51"/>
      <c r="L112" s="51"/>
      <c r="M112" s="51"/>
      <c r="N112" s="51"/>
      <c r="O112" s="51"/>
      <c r="P112" s="51"/>
      <c r="Q112" s="81"/>
      <c r="R112" s="51"/>
      <c r="S112" s="51"/>
      <c r="T112" s="51"/>
      <c r="U112" s="51"/>
      <c r="V112" s="51"/>
      <c r="W112" s="51"/>
      <c r="X112" s="51"/>
      <c r="Y112" s="51"/>
      <c r="Z112" s="51"/>
    </row>
    <row r="113" ht="23.25" customHeight="1">
      <c r="A113" s="51"/>
      <c r="B113" s="51"/>
      <c r="C113" s="51"/>
      <c r="D113" s="51"/>
      <c r="E113" s="51"/>
      <c r="F113" s="51"/>
      <c r="G113" s="51"/>
      <c r="H113" s="51"/>
      <c r="I113" s="51"/>
      <c r="J113" s="51"/>
      <c r="K113" s="51"/>
      <c r="L113" s="51"/>
      <c r="M113" s="51"/>
      <c r="N113" s="51"/>
      <c r="O113" s="51"/>
      <c r="P113" s="51"/>
      <c r="Q113" s="81"/>
      <c r="R113" s="51"/>
      <c r="S113" s="51"/>
      <c r="T113" s="51"/>
      <c r="U113" s="51"/>
      <c r="V113" s="51"/>
      <c r="W113" s="51"/>
      <c r="X113" s="51"/>
      <c r="Y113" s="51"/>
      <c r="Z113" s="51"/>
    </row>
    <row r="114" ht="23.25" customHeight="1">
      <c r="A114" s="51"/>
      <c r="B114" s="51"/>
      <c r="C114" s="51"/>
      <c r="D114" s="51"/>
      <c r="E114" s="51"/>
      <c r="F114" s="51"/>
      <c r="G114" s="51"/>
      <c r="H114" s="51"/>
      <c r="I114" s="51"/>
      <c r="J114" s="51"/>
      <c r="K114" s="51"/>
      <c r="L114" s="51"/>
      <c r="M114" s="51"/>
      <c r="N114" s="51"/>
      <c r="O114" s="51"/>
      <c r="P114" s="51"/>
      <c r="Q114" s="81"/>
      <c r="R114" s="51"/>
      <c r="S114" s="51"/>
      <c r="T114" s="51"/>
      <c r="U114" s="51"/>
      <c r="V114" s="51"/>
      <c r="W114" s="51"/>
      <c r="X114" s="51"/>
      <c r="Y114" s="51"/>
      <c r="Z114" s="51"/>
    </row>
    <row r="115" ht="23.25" customHeight="1">
      <c r="A115" s="51"/>
      <c r="B115" s="51"/>
      <c r="C115" s="51"/>
      <c r="D115" s="51"/>
      <c r="E115" s="51"/>
      <c r="F115" s="51"/>
      <c r="G115" s="51"/>
      <c r="H115" s="51"/>
      <c r="I115" s="51"/>
      <c r="J115" s="51"/>
      <c r="K115" s="51"/>
      <c r="L115" s="51"/>
      <c r="M115" s="51"/>
      <c r="N115" s="51"/>
      <c r="O115" s="51"/>
      <c r="P115" s="51"/>
      <c r="Q115" s="81"/>
      <c r="R115" s="51"/>
      <c r="S115" s="51"/>
      <c r="T115" s="51"/>
      <c r="U115" s="51"/>
      <c r="V115" s="51"/>
      <c r="W115" s="51"/>
      <c r="X115" s="51"/>
      <c r="Y115" s="51"/>
      <c r="Z115" s="51"/>
    </row>
    <row r="116" ht="23.25" customHeight="1">
      <c r="A116" s="51"/>
      <c r="B116" s="51"/>
      <c r="C116" s="51"/>
      <c r="D116" s="51"/>
      <c r="E116" s="51"/>
      <c r="F116" s="51"/>
      <c r="G116" s="51"/>
      <c r="H116" s="51"/>
      <c r="I116" s="51"/>
      <c r="J116" s="51"/>
      <c r="K116" s="51"/>
      <c r="L116" s="51"/>
      <c r="M116" s="51"/>
      <c r="N116" s="51"/>
      <c r="O116" s="51"/>
      <c r="P116" s="51"/>
      <c r="Q116" s="81"/>
      <c r="R116" s="51"/>
      <c r="S116" s="51"/>
      <c r="T116" s="51"/>
      <c r="U116" s="51"/>
      <c r="V116" s="51"/>
      <c r="W116" s="51"/>
      <c r="X116" s="51"/>
      <c r="Y116" s="51"/>
      <c r="Z116" s="51"/>
    </row>
    <row r="117" ht="23.25" customHeight="1">
      <c r="A117" s="51"/>
      <c r="B117" s="51"/>
      <c r="C117" s="51"/>
      <c r="D117" s="51"/>
      <c r="E117" s="51"/>
      <c r="F117" s="51"/>
      <c r="G117" s="51"/>
      <c r="H117" s="51"/>
      <c r="I117" s="51"/>
      <c r="J117" s="51"/>
      <c r="K117" s="51"/>
      <c r="L117" s="51"/>
      <c r="M117" s="51"/>
      <c r="N117" s="51"/>
      <c r="O117" s="51"/>
      <c r="P117" s="51"/>
      <c r="Q117" s="81"/>
      <c r="R117" s="51"/>
      <c r="S117" s="51"/>
      <c r="T117" s="51"/>
      <c r="U117" s="51"/>
      <c r="V117" s="51"/>
      <c r="W117" s="51"/>
      <c r="X117" s="51"/>
      <c r="Y117" s="51"/>
      <c r="Z117" s="51"/>
    </row>
    <row r="118" ht="23.25" customHeight="1">
      <c r="A118" s="51"/>
      <c r="B118" s="51"/>
      <c r="C118" s="51"/>
      <c r="D118" s="51"/>
      <c r="E118" s="51"/>
      <c r="F118" s="51"/>
      <c r="G118" s="51"/>
      <c r="H118" s="51"/>
      <c r="I118" s="51"/>
      <c r="J118" s="51"/>
      <c r="K118" s="51"/>
      <c r="L118" s="51"/>
      <c r="M118" s="51"/>
      <c r="N118" s="51"/>
      <c r="O118" s="51"/>
      <c r="P118" s="51"/>
      <c r="Q118" s="82"/>
      <c r="R118" s="51"/>
      <c r="S118" s="51"/>
      <c r="T118" s="51"/>
      <c r="U118" s="51"/>
      <c r="V118" s="51"/>
      <c r="W118" s="51"/>
      <c r="X118" s="51"/>
      <c r="Y118" s="51"/>
      <c r="Z118" s="51"/>
    </row>
    <row r="119" ht="23.25" customHeight="1">
      <c r="A119" s="51"/>
      <c r="B119" s="51"/>
      <c r="C119" s="51"/>
      <c r="D119" s="51"/>
      <c r="E119" s="51"/>
      <c r="F119" s="51"/>
      <c r="G119" s="51"/>
      <c r="H119" s="51"/>
      <c r="I119" s="51"/>
      <c r="J119" s="51"/>
      <c r="K119" s="51"/>
      <c r="L119" s="51"/>
      <c r="M119" s="51"/>
      <c r="N119" s="51"/>
      <c r="O119" s="51"/>
      <c r="P119" s="51"/>
      <c r="Q119" s="82"/>
      <c r="R119" s="51"/>
      <c r="S119" s="51"/>
      <c r="T119" s="51"/>
      <c r="U119" s="51"/>
      <c r="V119" s="51"/>
      <c r="W119" s="51"/>
      <c r="X119" s="51"/>
      <c r="Y119" s="51"/>
      <c r="Z119" s="51"/>
    </row>
    <row r="120" ht="23.25" customHeight="1">
      <c r="A120" s="51"/>
      <c r="B120" s="51"/>
      <c r="C120" s="51"/>
      <c r="D120" s="51"/>
      <c r="E120" s="51"/>
      <c r="F120" s="51"/>
      <c r="G120" s="51"/>
      <c r="H120" s="51"/>
      <c r="I120" s="51"/>
      <c r="J120" s="51"/>
      <c r="K120" s="51"/>
      <c r="L120" s="51"/>
      <c r="M120" s="51"/>
      <c r="N120" s="51"/>
      <c r="O120" s="51"/>
      <c r="P120" s="51"/>
      <c r="Q120" s="82"/>
      <c r="R120" s="51"/>
      <c r="S120" s="51"/>
      <c r="T120" s="51"/>
      <c r="U120" s="51"/>
      <c r="V120" s="51"/>
      <c r="W120" s="51"/>
      <c r="X120" s="51"/>
      <c r="Y120" s="51"/>
      <c r="Z120" s="51"/>
    </row>
    <row r="121" ht="23.25" customHeight="1">
      <c r="A121" s="51"/>
      <c r="B121" s="51"/>
      <c r="C121" s="51"/>
      <c r="D121" s="51"/>
      <c r="E121" s="51"/>
      <c r="F121" s="51"/>
      <c r="G121" s="51"/>
      <c r="H121" s="51"/>
      <c r="I121" s="51"/>
      <c r="J121" s="51"/>
      <c r="K121" s="51"/>
      <c r="L121" s="51"/>
      <c r="M121" s="51"/>
      <c r="N121" s="51"/>
      <c r="O121" s="51"/>
      <c r="P121" s="51"/>
      <c r="Q121" s="83"/>
      <c r="R121" s="51"/>
      <c r="S121" s="51"/>
      <c r="T121" s="51"/>
      <c r="U121" s="51"/>
      <c r="V121" s="51"/>
      <c r="W121" s="51"/>
      <c r="X121" s="51"/>
      <c r="Y121" s="51"/>
      <c r="Z121" s="51"/>
    </row>
    <row r="122" ht="23.25" customHeight="1">
      <c r="A122" s="51"/>
      <c r="B122" s="51"/>
      <c r="C122" s="51"/>
      <c r="D122" s="51"/>
      <c r="E122" s="51"/>
      <c r="F122" s="51"/>
      <c r="G122" s="51"/>
      <c r="H122" s="51"/>
      <c r="I122" s="51"/>
      <c r="J122" s="51"/>
      <c r="K122" s="51"/>
      <c r="L122" s="51"/>
      <c r="M122" s="51"/>
      <c r="N122" s="51"/>
      <c r="O122" s="51"/>
      <c r="P122" s="51"/>
      <c r="Q122" s="82"/>
      <c r="R122" s="51"/>
      <c r="S122" s="51"/>
      <c r="T122" s="51"/>
      <c r="U122" s="51"/>
      <c r="V122" s="51"/>
      <c r="W122" s="51"/>
      <c r="X122" s="51"/>
      <c r="Y122" s="51"/>
      <c r="Z122" s="51"/>
    </row>
    <row r="123" ht="23.2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ht="23.2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ht="23.2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ht="23.2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ht="23.2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ht="23.2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ht="23.2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ht="23.2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ht="23.2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ht="23.2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ht="23.2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ht="23.2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ht="23.2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ht="23.2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ht="23.2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ht="23.2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ht="23.2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ht="23.2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ht="23.2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ht="23.2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ht="23.2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ht="23.2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ht="23.2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ht="23.2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ht="23.2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ht="23.2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ht="23.2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ht="23.2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ht="23.2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ht="23.2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ht="23.2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ht="23.2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ht="23.2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ht="23.2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ht="23.2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ht="23.2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ht="23.2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ht="23.2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ht="23.2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ht="23.2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ht="23.2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ht="23.2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ht="23.2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ht="23.2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ht="23.2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ht="23.2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ht="23.2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ht="23.2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ht="23.2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ht="23.2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ht="23.2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ht="23.2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ht="23.2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ht="23.2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ht="23.2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ht="23.2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ht="23.2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ht="23.2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ht="23.2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ht="23.2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ht="23.2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ht="23.2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ht="23.2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ht="23.2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ht="23.2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ht="23.2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ht="23.2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ht="23.2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ht="23.2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ht="23.2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ht="23.2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ht="23.2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ht="23.2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ht="23.2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ht="23.2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ht="23.2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ht="23.2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ht="23.2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ht="23.2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ht="23.2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ht="23.2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ht="23.2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ht="23.2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ht="23.2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ht="23.2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ht="23.2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ht="23.2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ht="23.2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ht="23.2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ht="23.2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ht="23.2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ht="23.2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ht="23.2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ht="23.2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ht="23.2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ht="23.2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ht="23.2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ht="23.2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ht="23.2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ht="23.2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ht="23.2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ht="23.2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ht="23.2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ht="23.2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ht="23.2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ht="23.2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ht="23.2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ht="23.2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ht="23.2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ht="23.25"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ht="23.25"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ht="23.25"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ht="23.25"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ht="23.25"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ht="23.25"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ht="23.25"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ht="23.2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ht="23.2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ht="23.2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ht="23.2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ht="23.2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ht="23.2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ht="23.2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ht="23.2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ht="23.2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ht="23.2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ht="23.2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ht="23.2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ht="23.2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ht="23.2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ht="23.2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ht="23.2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ht="23.2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ht="23.2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ht="23.2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ht="23.2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ht="23.2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ht="23.2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ht="23.2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ht="23.2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ht="23.2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ht="23.2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ht="23.25"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ht="23.25"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ht="23.25"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ht="23.25"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ht="23.25"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ht="23.25"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ht="23.25"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ht="23.25"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ht="23.25"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ht="23.25"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ht="23.25"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ht="23.25"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ht="23.25"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ht="23.25"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ht="23.25"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ht="23.25"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ht="23.25"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ht="23.25"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ht="23.25"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ht="23.25"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ht="23.25"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ht="23.25"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ht="23.25"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ht="23.25"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ht="23.25"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ht="23.25"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ht="23.25"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ht="23.2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ht="23.2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ht="23.2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ht="23.25"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ht="23.25"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ht="23.25"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ht="23.25"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ht="23.25"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ht="23.25"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ht="23.25"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ht="23.25"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ht="23.25"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ht="23.25"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ht="23.25"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ht="23.25"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ht="23.25"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ht="23.25"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ht="23.25"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ht="23.25"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ht="23.25"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ht="23.25"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ht="23.25"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ht="23.25"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ht="23.25"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ht="23.25"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ht="23.25"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ht="23.25"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ht="23.25"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ht="23.25"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ht="23.25"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ht="23.25"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ht="23.25"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ht="23.25"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ht="23.25"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ht="23.25"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ht="23.25"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ht="23.25"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ht="23.25"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ht="23.25"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ht="23.25"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ht="23.25"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ht="23.25"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ht="23.25"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ht="23.25"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ht="23.25"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ht="23.25"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ht="23.25"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ht="23.25"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ht="23.25"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ht="23.25"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ht="23.25"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ht="23.25"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ht="23.25"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ht="23.25"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ht="23.25"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ht="23.25"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ht="23.25"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ht="23.25"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ht="23.25"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ht="23.25"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ht="23.25"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ht="23.25"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ht="23.25"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ht="23.25"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ht="23.25"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ht="23.25"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ht="23.25"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ht="23.25"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ht="23.25"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ht="23.2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ht="23.25"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ht="23.25"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ht="23.25"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ht="23.25"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ht="23.25"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ht="23.2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ht="23.25"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ht="23.25"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ht="23.25"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ht="23.25"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ht="23.25"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ht="23.25"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ht="23.25"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ht="23.25"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ht="23.25"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ht="23.25"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ht="23.25"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ht="23.25"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ht="23.25"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ht="23.25"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ht="23.25"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ht="23.25"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ht="23.25"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ht="23.25"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ht="23.25"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ht="23.25"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ht="23.25"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ht="23.25"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ht="23.25"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ht="23.25"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ht="23.25"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ht="23.25"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ht="23.25"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ht="23.25"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ht="23.25"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ht="23.25"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ht="23.25"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ht="23.25"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ht="23.25"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ht="23.25"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ht="23.25"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ht="23.25"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ht="23.25"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ht="23.25"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ht="23.25"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ht="23.25"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ht="23.25"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ht="23.25"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ht="23.25"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ht="23.25"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ht="23.25"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ht="23.25"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ht="23.25"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ht="23.25"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ht="23.25"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ht="23.25"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ht="23.25"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ht="23.25"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ht="23.25"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ht="23.25"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ht="23.25"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ht="23.25"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ht="23.25"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ht="23.25"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ht="23.25"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ht="23.25"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ht="23.25"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ht="23.25"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ht="23.25"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ht="23.25"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ht="23.25"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ht="23.25"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ht="23.25"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ht="23.25"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ht="23.25"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ht="23.25"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ht="23.25"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ht="23.25"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ht="23.25"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ht="23.25"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ht="23.25"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ht="23.25"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ht="23.25"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ht="23.25"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ht="23.25"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ht="23.25"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ht="23.25"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ht="23.25"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ht="23.25"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ht="23.25"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ht="23.25"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ht="23.25"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ht="23.25"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ht="23.25"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ht="23.25"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ht="23.25"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ht="23.25"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ht="23.25"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ht="23.25"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ht="23.25"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ht="23.25"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ht="23.25"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ht="23.25"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ht="23.25"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ht="23.25"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ht="23.25"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ht="23.25"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ht="23.25"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ht="23.25"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ht="23.25"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ht="23.25"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ht="23.25"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ht="23.25"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ht="23.25"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ht="23.25"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ht="23.25"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ht="23.25"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ht="23.25"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ht="23.25"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ht="23.25"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ht="23.25"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ht="23.25"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ht="23.25"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ht="23.25"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ht="23.25"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ht="23.25"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ht="23.25"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ht="23.25"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ht="23.25"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ht="23.25"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ht="23.25"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ht="23.25"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ht="23.25"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ht="23.25"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ht="23.25"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ht="23.25"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ht="23.25"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ht="23.25"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ht="23.25"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ht="23.25"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ht="23.25"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ht="23.25"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ht="23.25"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ht="23.25"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ht="23.25"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ht="23.25"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ht="23.25"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ht="23.25"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ht="23.25"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ht="23.25"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ht="23.25"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ht="23.25"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ht="23.25"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ht="23.25"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ht="23.25"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ht="23.25"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ht="23.25"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ht="23.25"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ht="23.25"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ht="23.25"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ht="23.25"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ht="23.25"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ht="23.25"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ht="23.25"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ht="23.25"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ht="23.25"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ht="23.25"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ht="23.25"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ht="23.25"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ht="23.25"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ht="23.25"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ht="23.25"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ht="23.25"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ht="23.25"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ht="23.25"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ht="23.25"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ht="23.25"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ht="23.25"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ht="23.25"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ht="23.25"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ht="23.25"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ht="23.25"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ht="23.25"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ht="23.25"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ht="23.25"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ht="23.25"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ht="23.25"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ht="23.25"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ht="23.25"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ht="23.25"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ht="23.25"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ht="23.25"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ht="23.25"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ht="23.25"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ht="23.25"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ht="23.25"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ht="23.25"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ht="23.25"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ht="23.25"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ht="23.25"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ht="23.25"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ht="23.25"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ht="23.25"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ht="23.25"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ht="23.25"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ht="23.25"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ht="23.25"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ht="23.25"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ht="23.25"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ht="23.25"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ht="23.25"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ht="23.25"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ht="23.25"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ht="23.25"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ht="23.25"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ht="23.25"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ht="23.25"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ht="23.25"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ht="23.25"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ht="23.25"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ht="23.25"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ht="23.25"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ht="23.25"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ht="23.25"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ht="23.25"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ht="23.25"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ht="23.25"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ht="23.25"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ht="23.25"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ht="23.25"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ht="23.25"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ht="23.25"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ht="23.25"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ht="23.25"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ht="23.25"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ht="23.25"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ht="23.25"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ht="23.25"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ht="23.25"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ht="23.25"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ht="23.25"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ht="23.25"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ht="23.25"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ht="23.25"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ht="23.25"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ht="23.25"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ht="23.25"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ht="23.25"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ht="23.25"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ht="23.25"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ht="23.25"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ht="23.25"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ht="23.25"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ht="23.25"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ht="23.25"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ht="23.25"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ht="23.25"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ht="23.25"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ht="23.25"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ht="23.25"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ht="23.25"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ht="23.25"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ht="23.25"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ht="23.25"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ht="23.25"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ht="23.25"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ht="23.25"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ht="23.25"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ht="23.25"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ht="23.25"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ht="23.25"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ht="23.25"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ht="23.25"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ht="23.25"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ht="23.25"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ht="23.25"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ht="23.25"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ht="23.25"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ht="23.25"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ht="23.25"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ht="23.25"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ht="23.25"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ht="23.25"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ht="23.25"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ht="23.25"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ht="23.25"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ht="23.25"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ht="23.25"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ht="23.25"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ht="23.25"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ht="23.25"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ht="23.25"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ht="23.25"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ht="23.25"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ht="23.25"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ht="23.25"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ht="23.25"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ht="23.25"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ht="23.25"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ht="23.25"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ht="23.25"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ht="23.25"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ht="23.25"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ht="23.25"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ht="23.25"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ht="23.25"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ht="23.25"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ht="23.25"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ht="23.25"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ht="23.25"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ht="23.25"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ht="23.25"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ht="23.25"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ht="23.25"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ht="23.25"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ht="23.25"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ht="23.25"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ht="23.25"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ht="23.25"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ht="23.25"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ht="23.25"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ht="23.25"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ht="23.25"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ht="23.25"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ht="23.25"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ht="23.25"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ht="23.25"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ht="23.25"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ht="23.25"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ht="23.25"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ht="23.25"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ht="23.25"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ht="23.25"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ht="23.25"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ht="23.25"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ht="23.25"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ht="23.25"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ht="23.25"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ht="23.25"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ht="23.25"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ht="23.25"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ht="23.25"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ht="23.25"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ht="23.25"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ht="23.25"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ht="23.25"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ht="23.25"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ht="23.25"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ht="23.25"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ht="23.25"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ht="23.25"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ht="23.25"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ht="23.25"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ht="23.25"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ht="23.25"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ht="23.25"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ht="23.25"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ht="23.25"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ht="23.25"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ht="23.25"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ht="23.25"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ht="23.25"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ht="23.25"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ht="23.25"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ht="23.25"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ht="23.25"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ht="23.25"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ht="23.25"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ht="23.25"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ht="23.25"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ht="23.25"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ht="23.25"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ht="23.25"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ht="23.25"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ht="23.25"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ht="23.25"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ht="23.25"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ht="23.25"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ht="23.25"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ht="23.25"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ht="23.25"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ht="23.25"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ht="23.25"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ht="23.25"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ht="23.25"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ht="23.25"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ht="23.25"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ht="23.25"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ht="23.25"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ht="23.25"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ht="23.25"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ht="23.25"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ht="23.25"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ht="23.25"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ht="23.25"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ht="23.25"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ht="23.25"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ht="23.25"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ht="23.25"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ht="23.25"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ht="23.25"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ht="23.25"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ht="23.25"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ht="23.25"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ht="23.25"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ht="23.25"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ht="23.25"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ht="23.25"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ht="23.25"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ht="23.25"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ht="23.25"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ht="23.25"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ht="23.25"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ht="23.25"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ht="23.25"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ht="23.25"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ht="23.25"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ht="23.25"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ht="23.25"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ht="23.25"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ht="23.25"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ht="23.25"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ht="23.25"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ht="23.25"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ht="23.25"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ht="23.25"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ht="23.25"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ht="23.25"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ht="23.25"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ht="23.25"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ht="23.25"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ht="23.25"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ht="23.25"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ht="23.25"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ht="23.25"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ht="23.25"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ht="23.25"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ht="23.25"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ht="23.25"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ht="23.25"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ht="23.25"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ht="23.25"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ht="23.25"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ht="23.25"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ht="23.25"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ht="23.25"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ht="23.25"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ht="23.25"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ht="23.25"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ht="23.25"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ht="23.25"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ht="23.25"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ht="23.25"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ht="23.25"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ht="23.25"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ht="23.25"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ht="23.25"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ht="23.25"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ht="23.25"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ht="23.25"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ht="23.25"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ht="23.25"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ht="23.25"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ht="23.25"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ht="23.25"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ht="23.25"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ht="23.25"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ht="23.25"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ht="23.25"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ht="23.25"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ht="23.25"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ht="23.25"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ht="23.25"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ht="23.25"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ht="23.25"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ht="23.25"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ht="23.25"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ht="23.25"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ht="23.25"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ht="23.25"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ht="23.25"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ht="23.25"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ht="23.25"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ht="23.25"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ht="23.25"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ht="23.25"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ht="23.25"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ht="23.25"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ht="23.25"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ht="23.25"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ht="23.25"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ht="23.25"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ht="23.25"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ht="23.25"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ht="23.25"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ht="23.25"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ht="23.25"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ht="23.25"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ht="23.25"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ht="23.25"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ht="23.25"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ht="23.25"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ht="23.25"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ht="23.25"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ht="23.25"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ht="23.25"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ht="23.25"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ht="23.25"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ht="23.25"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ht="23.25"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ht="23.25"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ht="23.25"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ht="23.25"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ht="23.25"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ht="23.25"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ht="23.25"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ht="23.25"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ht="23.25"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ht="23.25"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ht="23.25"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ht="23.25"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ht="23.25"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ht="23.25"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ht="23.25"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ht="23.25"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ht="23.25"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ht="23.25"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ht="23.25"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ht="23.25"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ht="23.25"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ht="23.25"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ht="23.25"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ht="23.25"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ht="23.25"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ht="23.25"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ht="23.25"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ht="23.25"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ht="23.25"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ht="23.25"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ht="23.25"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ht="23.25"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ht="23.25"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ht="23.25"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ht="23.25"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ht="23.2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ht="23.25"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ht="23.25"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ht="23.25"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ht="23.25"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ht="23.25"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ht="23.25"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ht="23.25"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ht="23.25"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ht="23.25"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ht="23.25"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ht="23.25"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ht="23.25"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ht="23.25"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ht="23.25"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ht="23.25"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ht="23.25"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ht="23.25"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ht="23.25"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ht="23.25"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ht="23.25"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ht="23.25"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ht="23.25"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ht="23.25"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ht="23.25"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ht="23.25"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ht="23.25"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ht="23.25"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ht="23.25"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ht="23.25"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ht="23.25"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ht="23.25"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ht="23.25"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ht="23.25"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ht="23.25"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ht="23.25"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ht="23.25"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ht="23.25"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ht="23.25"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ht="23.25"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ht="23.25"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ht="23.25" customHeight="1">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ht="23.25" customHeight="1">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ht="23.25" customHeight="1">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ht="23.25" customHeight="1">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ht="23.25" customHeight="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ht="23.25" customHeight="1">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ht="23.25" customHeight="1">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ht="23.25" customHeight="1">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ht="23.25" customHeight="1">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ht="23.25" customHeight="1">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ht="23.25" customHeight="1">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ht="23.25" customHeight="1">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ht="23.25" customHeight="1">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ht="23.25" customHeight="1">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ht="23.25" customHeight="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ht="23.25" customHeight="1">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ht="23.25" customHeight="1">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ht="23.25" customHeight="1">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ht="23.25" customHeight="1">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ht="23.25" customHeight="1">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ht="23.25" customHeight="1">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ht="23.25" customHeight="1">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ht="23.25" customHeight="1">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ht="23.25" customHeight="1">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ht="23.25" customHeight="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ht="23.25" customHeight="1">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ht="23.25" customHeight="1">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ht="23.25" customHeight="1">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ht="23.25" customHeight="1">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ht="23.25" customHeight="1">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ht="23.25" customHeight="1">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ht="23.25" customHeight="1">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ht="23.25" customHeight="1">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ht="23.25" customHeight="1">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ht="23.25" customHeight="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ht="23.25" customHeight="1">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ht="23.25" customHeight="1">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ht="23.25" customHeight="1">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ht="23.25" customHeight="1">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ht="23.25" customHeight="1">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ht="23.25" customHeight="1">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ht="23.25" customHeight="1">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ht="23.25" customHeight="1">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ht="23.25" customHeight="1">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ht="23.25" customHeight="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ht="23.25" customHeight="1">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ht="23.25" customHeight="1">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ht="23.25" customHeight="1">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ht="23.25" customHeight="1">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ht="23.25" customHeight="1">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ht="23.25" customHeight="1">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ht="23.25" customHeight="1">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ht="23.25" customHeight="1">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ht="23.25" customHeight="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s>
  <drawing r:id="rId10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43"/>
    <col customWidth="1" min="3" max="3" width="25.71"/>
    <col customWidth="1" min="4" max="4" width="17.43"/>
  </cols>
  <sheetData>
    <row r="1" ht="15.75" customHeight="1">
      <c r="A1" s="84" t="s">
        <v>475</v>
      </c>
      <c r="B1" s="85" t="s">
        <v>476</v>
      </c>
      <c r="C1" s="84" t="s">
        <v>155</v>
      </c>
      <c r="D1" s="86" t="s">
        <v>156</v>
      </c>
      <c r="E1" s="85" t="s">
        <v>477</v>
      </c>
      <c r="F1" s="85" t="s">
        <v>158</v>
      </c>
      <c r="G1" s="85" t="s">
        <v>159</v>
      </c>
      <c r="H1" s="85" t="s">
        <v>160</v>
      </c>
      <c r="I1" s="85" t="s">
        <v>161</v>
      </c>
      <c r="J1" s="85" t="s">
        <v>162</v>
      </c>
      <c r="K1" s="85" t="s">
        <v>163</v>
      </c>
      <c r="L1" s="85" t="s">
        <v>164</v>
      </c>
      <c r="M1" s="85" t="s">
        <v>165</v>
      </c>
      <c r="N1" s="85" t="s">
        <v>166</v>
      </c>
      <c r="O1" s="85" t="s">
        <v>167</v>
      </c>
      <c r="P1" s="87" t="s">
        <v>168</v>
      </c>
      <c r="Q1" s="88" t="s">
        <v>169</v>
      </c>
      <c r="R1" s="89"/>
      <c r="S1" s="89"/>
      <c r="T1" s="89"/>
      <c r="U1" s="89"/>
      <c r="V1" s="89"/>
      <c r="W1" s="89"/>
      <c r="X1" s="89"/>
      <c r="Y1" s="89"/>
      <c r="Z1" s="89"/>
    </row>
    <row r="2" ht="15.75" customHeight="1">
      <c r="A2" s="90">
        <v>1.0</v>
      </c>
      <c r="B2" s="44" t="s">
        <v>478</v>
      </c>
      <c r="C2" s="91" t="s">
        <v>479</v>
      </c>
      <c r="D2" s="92">
        <v>9.45E8</v>
      </c>
      <c r="E2" s="44" t="s">
        <v>24</v>
      </c>
      <c r="F2" s="44">
        <v>145.0</v>
      </c>
      <c r="G2" s="44">
        <v>110.0</v>
      </c>
      <c r="H2" s="44">
        <v>4.0</v>
      </c>
      <c r="I2" s="44">
        <v>2.0</v>
      </c>
      <c r="J2" s="44">
        <v>0.0</v>
      </c>
      <c r="K2" s="44">
        <v>0.0</v>
      </c>
      <c r="L2" s="44">
        <v>1.0</v>
      </c>
      <c r="M2" s="44">
        <v>0.0</v>
      </c>
      <c r="N2" s="44">
        <v>1300.0</v>
      </c>
      <c r="O2" s="90" t="s">
        <v>172</v>
      </c>
      <c r="P2" s="93" t="s">
        <v>480</v>
      </c>
      <c r="Q2" s="94" t="s">
        <v>481</v>
      </c>
      <c r="R2" s="95"/>
      <c r="S2" s="89"/>
      <c r="T2" s="89"/>
      <c r="U2" s="89"/>
      <c r="V2" s="89"/>
      <c r="W2" s="89"/>
      <c r="X2" s="89"/>
      <c r="Y2" s="89"/>
      <c r="Z2" s="89"/>
    </row>
    <row r="3" ht="15.75" customHeight="1">
      <c r="A3" s="90">
        <v>2.0</v>
      </c>
      <c r="B3" s="96">
        <v>44412.0</v>
      </c>
      <c r="C3" s="97" t="s">
        <v>482</v>
      </c>
      <c r="D3" s="92">
        <v>2.5E9</v>
      </c>
      <c r="E3" s="44" t="s">
        <v>24</v>
      </c>
      <c r="F3" s="90">
        <v>180.0</v>
      </c>
      <c r="G3" s="90">
        <v>160.0</v>
      </c>
      <c r="H3" s="90">
        <v>3.0</v>
      </c>
      <c r="I3" s="90">
        <v>2.0</v>
      </c>
      <c r="J3" s="90">
        <v>0.0</v>
      </c>
      <c r="K3" s="90">
        <v>0.0</v>
      </c>
      <c r="L3" s="90">
        <v>2.0</v>
      </c>
      <c r="M3" s="90">
        <v>0.0</v>
      </c>
      <c r="N3" s="90">
        <v>2200.0</v>
      </c>
      <c r="O3" s="90" t="s">
        <v>172</v>
      </c>
      <c r="P3" s="94" t="s">
        <v>483</v>
      </c>
      <c r="Q3" s="94" t="s">
        <v>484</v>
      </c>
      <c r="R3" s="89"/>
      <c r="S3" s="89"/>
      <c r="T3" s="89"/>
      <c r="U3" s="89"/>
      <c r="V3" s="89"/>
      <c r="W3" s="89"/>
      <c r="X3" s="89"/>
      <c r="Y3" s="89"/>
      <c r="Z3" s="89"/>
    </row>
    <row r="4" ht="15.75" customHeight="1">
      <c r="A4" s="90">
        <v>3.0</v>
      </c>
      <c r="B4" s="90" t="s">
        <v>485</v>
      </c>
      <c r="C4" s="97" t="s">
        <v>486</v>
      </c>
      <c r="D4" s="92">
        <v>7.0E9</v>
      </c>
      <c r="E4" s="44" t="s">
        <v>24</v>
      </c>
      <c r="F4" s="90">
        <v>365.0</v>
      </c>
      <c r="G4" s="90">
        <v>154.0</v>
      </c>
      <c r="H4" s="90">
        <v>4.0</v>
      </c>
      <c r="I4" s="90">
        <v>4.0</v>
      </c>
      <c r="J4" s="90">
        <v>1.0</v>
      </c>
      <c r="K4" s="90">
        <v>1.0</v>
      </c>
      <c r="L4" s="90">
        <v>1.0</v>
      </c>
      <c r="M4" s="90">
        <v>1.0</v>
      </c>
      <c r="N4" s="90">
        <v>4400.0</v>
      </c>
      <c r="O4" s="90" t="s">
        <v>172</v>
      </c>
      <c r="P4" s="94" t="s">
        <v>487</v>
      </c>
      <c r="Q4" s="94" t="s">
        <v>488</v>
      </c>
      <c r="R4" s="89"/>
      <c r="S4" s="89"/>
      <c r="T4" s="89"/>
      <c r="U4" s="89"/>
      <c r="V4" s="89"/>
      <c r="W4" s="89"/>
      <c r="X4" s="89"/>
      <c r="Y4" s="89"/>
      <c r="Z4" s="89"/>
    </row>
    <row r="5" ht="15.75" customHeight="1">
      <c r="A5" s="90">
        <v>4.0</v>
      </c>
      <c r="B5" s="90" t="s">
        <v>489</v>
      </c>
      <c r="C5" s="97" t="s">
        <v>490</v>
      </c>
      <c r="D5" s="92">
        <v>6.5E9</v>
      </c>
      <c r="E5" s="44" t="s">
        <v>24</v>
      </c>
      <c r="F5" s="90">
        <v>451.0</v>
      </c>
      <c r="G5" s="90">
        <v>366.0</v>
      </c>
      <c r="H5" s="90">
        <v>4.0</v>
      </c>
      <c r="I5" s="90">
        <v>6.0</v>
      </c>
      <c r="J5" s="90">
        <v>2.0</v>
      </c>
      <c r="K5" s="90">
        <v>2.0</v>
      </c>
      <c r="L5" s="90">
        <v>1.0</v>
      </c>
      <c r="M5" s="90">
        <v>1.0</v>
      </c>
      <c r="N5" s="90">
        <v>2200.0</v>
      </c>
      <c r="O5" s="44" t="s">
        <v>172</v>
      </c>
      <c r="P5" s="94" t="s">
        <v>491</v>
      </c>
      <c r="Q5" s="94" t="s">
        <v>492</v>
      </c>
      <c r="R5" s="89"/>
      <c r="S5" s="89"/>
      <c r="T5" s="89"/>
      <c r="U5" s="89"/>
      <c r="V5" s="89"/>
      <c r="W5" s="89"/>
      <c r="X5" s="89"/>
      <c r="Y5" s="89"/>
      <c r="Z5" s="89"/>
    </row>
    <row r="6" ht="15.75" customHeight="1">
      <c r="A6" s="90">
        <v>5.0</v>
      </c>
      <c r="B6" s="44" t="s">
        <v>489</v>
      </c>
      <c r="C6" s="91" t="s">
        <v>493</v>
      </c>
      <c r="D6" s="92">
        <v>8.0E8</v>
      </c>
      <c r="E6" s="44" t="s">
        <v>24</v>
      </c>
      <c r="F6" s="44">
        <v>110.0</v>
      </c>
      <c r="G6" s="44">
        <v>180.0</v>
      </c>
      <c r="H6" s="44">
        <v>5.0</v>
      </c>
      <c r="I6" s="44">
        <v>3.0</v>
      </c>
      <c r="J6" s="44">
        <v>0.0</v>
      </c>
      <c r="K6" s="44">
        <v>0.0</v>
      </c>
      <c r="L6" s="44">
        <v>1.0</v>
      </c>
      <c r="M6" s="44">
        <v>0.0</v>
      </c>
      <c r="N6" s="44">
        <v>1300.0</v>
      </c>
      <c r="O6" s="44" t="s">
        <v>236</v>
      </c>
      <c r="P6" s="93" t="s">
        <v>494</v>
      </c>
      <c r="Q6" s="98" t="s">
        <v>495</v>
      </c>
      <c r="R6" s="89"/>
      <c r="S6" s="89"/>
      <c r="T6" s="89"/>
      <c r="U6" s="89"/>
      <c r="V6" s="89"/>
      <c r="W6" s="89"/>
      <c r="X6" s="89"/>
      <c r="Y6" s="89"/>
      <c r="Z6" s="89"/>
    </row>
    <row r="7" ht="15.75" customHeight="1">
      <c r="A7" s="90">
        <v>6.0</v>
      </c>
      <c r="B7" s="44" t="s">
        <v>478</v>
      </c>
      <c r="C7" s="91" t="s">
        <v>496</v>
      </c>
      <c r="D7" s="92">
        <v>4.5E8</v>
      </c>
      <c r="E7" s="44" t="s">
        <v>24</v>
      </c>
      <c r="F7" s="44">
        <v>72.0</v>
      </c>
      <c r="G7" s="44">
        <v>42.0</v>
      </c>
      <c r="H7" s="44">
        <v>2.0</v>
      </c>
      <c r="I7" s="44">
        <v>1.0</v>
      </c>
      <c r="J7" s="44">
        <v>0.0</v>
      </c>
      <c r="K7" s="44">
        <v>0.0</v>
      </c>
      <c r="L7" s="44">
        <v>1.0</v>
      </c>
      <c r="M7" s="44">
        <v>0.0</v>
      </c>
      <c r="N7" s="44">
        <v>1300.0</v>
      </c>
      <c r="O7" s="44" t="s">
        <v>172</v>
      </c>
      <c r="P7" s="93" t="s">
        <v>497</v>
      </c>
      <c r="Q7" s="98" t="s">
        <v>498</v>
      </c>
      <c r="R7" s="89"/>
      <c r="S7" s="89"/>
      <c r="T7" s="89"/>
      <c r="U7" s="89"/>
      <c r="V7" s="89"/>
      <c r="W7" s="89"/>
      <c r="X7" s="89"/>
      <c r="Y7" s="89"/>
      <c r="Z7" s="89"/>
    </row>
    <row r="8" ht="15.75" customHeight="1">
      <c r="A8" s="90">
        <v>7.0</v>
      </c>
      <c r="B8" s="44" t="s">
        <v>499</v>
      </c>
      <c r="C8" s="91" t="s">
        <v>500</v>
      </c>
      <c r="D8" s="92">
        <v>4.5125E8</v>
      </c>
      <c r="E8" s="44" t="s">
        <v>24</v>
      </c>
      <c r="F8" s="44">
        <v>84.0</v>
      </c>
      <c r="G8" s="44">
        <v>36.0</v>
      </c>
      <c r="H8" s="44">
        <v>2.0</v>
      </c>
      <c r="I8" s="44">
        <v>1.0</v>
      </c>
      <c r="J8" s="44">
        <v>0.0</v>
      </c>
      <c r="K8" s="44">
        <v>0.0</v>
      </c>
      <c r="L8" s="44">
        <v>1.0</v>
      </c>
      <c r="M8" s="44">
        <v>0.0</v>
      </c>
      <c r="N8" s="44">
        <v>1300.0</v>
      </c>
      <c r="O8" s="44" t="s">
        <v>236</v>
      </c>
      <c r="P8" s="98" t="s">
        <v>501</v>
      </c>
      <c r="Q8" s="98" t="s">
        <v>502</v>
      </c>
      <c r="R8" s="89"/>
      <c r="S8" s="89"/>
      <c r="T8" s="89"/>
      <c r="U8" s="89"/>
      <c r="V8" s="89"/>
      <c r="W8" s="89"/>
      <c r="X8" s="89"/>
      <c r="Y8" s="89"/>
      <c r="Z8" s="89"/>
    </row>
    <row r="9" ht="15.75" customHeight="1">
      <c r="A9" s="90">
        <v>8.0</v>
      </c>
      <c r="B9" s="44" t="s">
        <v>499</v>
      </c>
      <c r="C9" s="91" t="s">
        <v>503</v>
      </c>
      <c r="D9" s="92">
        <v>1.4E9</v>
      </c>
      <c r="E9" s="44" t="s">
        <v>24</v>
      </c>
      <c r="F9" s="44">
        <v>240.0</v>
      </c>
      <c r="G9" s="44">
        <v>350.0</v>
      </c>
      <c r="H9" s="44">
        <v>5.0</v>
      </c>
      <c r="I9" s="44">
        <v>4.0</v>
      </c>
      <c r="J9" s="44">
        <v>2.0</v>
      </c>
      <c r="K9" s="44">
        <v>1.0</v>
      </c>
      <c r="L9" s="44">
        <v>2.0</v>
      </c>
      <c r="M9" s="44">
        <v>0.0</v>
      </c>
      <c r="N9" s="44">
        <v>3500.0</v>
      </c>
      <c r="O9" s="44" t="s">
        <v>172</v>
      </c>
      <c r="P9" s="98" t="s">
        <v>504</v>
      </c>
      <c r="Q9" s="98" t="s">
        <v>505</v>
      </c>
      <c r="R9" s="89"/>
      <c r="S9" s="89"/>
      <c r="T9" s="89"/>
      <c r="U9" s="89"/>
      <c r="V9" s="89"/>
      <c r="W9" s="89"/>
      <c r="X9" s="89"/>
      <c r="Y9" s="89"/>
      <c r="Z9" s="89"/>
    </row>
    <row r="10" ht="15.75" customHeight="1">
      <c r="A10" s="90">
        <v>9.0</v>
      </c>
      <c r="B10" s="44" t="s">
        <v>499</v>
      </c>
      <c r="C10" s="91" t="s">
        <v>506</v>
      </c>
      <c r="D10" s="92">
        <v>6.0E9</v>
      </c>
      <c r="E10" s="44" t="s">
        <v>24</v>
      </c>
      <c r="F10" s="44">
        <v>724.0</v>
      </c>
      <c r="G10" s="44">
        <v>350.0</v>
      </c>
      <c r="H10" s="44">
        <v>4.0</v>
      </c>
      <c r="I10" s="44">
        <v>2.0</v>
      </c>
      <c r="J10" s="44">
        <v>0.0</v>
      </c>
      <c r="K10" s="44">
        <v>0.0</v>
      </c>
      <c r="L10" s="44">
        <v>3.0</v>
      </c>
      <c r="M10" s="44">
        <v>0.0</v>
      </c>
      <c r="N10" s="44">
        <v>4400.0</v>
      </c>
      <c r="O10" s="44" t="s">
        <v>172</v>
      </c>
      <c r="P10" s="93" t="s">
        <v>507</v>
      </c>
      <c r="Q10" s="98" t="s">
        <v>508</v>
      </c>
      <c r="R10" s="89"/>
      <c r="S10" s="89"/>
      <c r="T10" s="89"/>
      <c r="U10" s="89"/>
      <c r="V10" s="89"/>
      <c r="W10" s="89"/>
      <c r="X10" s="89"/>
      <c r="Y10" s="89"/>
      <c r="Z10" s="89"/>
    </row>
    <row r="11" ht="15.75" customHeight="1">
      <c r="A11" s="90">
        <v>10.0</v>
      </c>
      <c r="B11" s="44" t="s">
        <v>499</v>
      </c>
      <c r="C11" s="91" t="s">
        <v>509</v>
      </c>
      <c r="D11" s="92">
        <v>1.2E9</v>
      </c>
      <c r="E11" s="44" t="s">
        <v>24</v>
      </c>
      <c r="F11" s="44">
        <v>96.0</v>
      </c>
      <c r="G11" s="44">
        <v>90.0</v>
      </c>
      <c r="H11" s="44">
        <v>4.0</v>
      </c>
      <c r="I11" s="44">
        <v>2.0</v>
      </c>
      <c r="J11" s="44">
        <v>0.0</v>
      </c>
      <c r="K11" s="44">
        <v>0.0</v>
      </c>
      <c r="L11" s="44">
        <v>2.0</v>
      </c>
      <c r="M11" s="44">
        <v>0.0</v>
      </c>
      <c r="N11" s="44">
        <v>2200.0</v>
      </c>
      <c r="O11" s="44" t="s">
        <v>172</v>
      </c>
      <c r="P11" s="93" t="s">
        <v>510</v>
      </c>
      <c r="Q11" s="99" t="s">
        <v>511</v>
      </c>
      <c r="R11" s="89"/>
      <c r="S11" s="89"/>
      <c r="T11" s="89"/>
      <c r="U11" s="89"/>
      <c r="V11" s="89"/>
      <c r="W11" s="89"/>
      <c r="X11" s="89"/>
      <c r="Y11" s="89"/>
      <c r="Z11" s="89"/>
    </row>
    <row r="12" ht="15.75" customHeight="1">
      <c r="A12" s="90">
        <v>11.0</v>
      </c>
      <c r="B12" s="44" t="s">
        <v>499</v>
      </c>
      <c r="C12" s="91" t="s">
        <v>512</v>
      </c>
      <c r="D12" s="92">
        <v>4.1838E8</v>
      </c>
      <c r="E12" s="44" t="s">
        <v>24</v>
      </c>
      <c r="F12" s="44">
        <v>66.0</v>
      </c>
      <c r="G12" s="44">
        <v>50.0</v>
      </c>
      <c r="H12" s="44">
        <v>2.0</v>
      </c>
      <c r="I12" s="44">
        <v>1.0</v>
      </c>
      <c r="J12" s="44">
        <v>0.0</v>
      </c>
      <c r="K12" s="44">
        <v>0.0</v>
      </c>
      <c r="L12" s="44">
        <v>1.0</v>
      </c>
      <c r="M12" s="44">
        <v>0.0</v>
      </c>
      <c r="N12" s="44">
        <v>1300.0</v>
      </c>
      <c r="O12" s="44" t="s">
        <v>172</v>
      </c>
      <c r="P12" s="98" t="s">
        <v>510</v>
      </c>
      <c r="Q12" s="98" t="s">
        <v>513</v>
      </c>
      <c r="R12" s="89"/>
      <c r="S12" s="89"/>
      <c r="T12" s="89"/>
      <c r="U12" s="89"/>
      <c r="V12" s="89"/>
      <c r="W12" s="89"/>
      <c r="X12" s="89"/>
      <c r="Y12" s="89"/>
      <c r="Z12" s="89"/>
    </row>
    <row r="13" ht="15.75" customHeight="1">
      <c r="A13" s="90">
        <v>12.0</v>
      </c>
      <c r="B13" s="44" t="s">
        <v>499</v>
      </c>
      <c r="C13" s="91" t="s">
        <v>514</v>
      </c>
      <c r="D13" s="92">
        <v>6.8E8</v>
      </c>
      <c r="E13" s="44" t="s">
        <v>24</v>
      </c>
      <c r="F13" s="44">
        <v>96.0</v>
      </c>
      <c r="G13" s="44">
        <v>60.0</v>
      </c>
      <c r="H13" s="44">
        <v>3.0</v>
      </c>
      <c r="I13" s="44">
        <v>2.0</v>
      </c>
      <c r="J13" s="44">
        <v>0.0</v>
      </c>
      <c r="K13" s="44">
        <v>0.0</v>
      </c>
      <c r="L13" s="44">
        <v>1.0</v>
      </c>
      <c r="M13" s="44">
        <v>0.0</v>
      </c>
      <c r="N13" s="44">
        <v>1300.0</v>
      </c>
      <c r="O13" s="44" t="s">
        <v>172</v>
      </c>
      <c r="P13" s="98" t="s">
        <v>515</v>
      </c>
      <c r="Q13" s="98" t="s">
        <v>516</v>
      </c>
      <c r="R13" s="89"/>
      <c r="S13" s="89"/>
      <c r="T13" s="89"/>
      <c r="U13" s="89"/>
      <c r="V13" s="89"/>
      <c r="W13" s="89"/>
      <c r="X13" s="89"/>
      <c r="Y13" s="89"/>
      <c r="Z13" s="89"/>
    </row>
    <row r="14" ht="15.75" customHeight="1">
      <c r="A14" s="90">
        <v>13.0</v>
      </c>
      <c r="B14" s="44" t="s">
        <v>499</v>
      </c>
      <c r="C14" s="91" t="s">
        <v>517</v>
      </c>
      <c r="D14" s="92">
        <v>2.5E9</v>
      </c>
      <c r="E14" s="44" t="s">
        <v>24</v>
      </c>
      <c r="F14" s="44">
        <v>339.0</v>
      </c>
      <c r="G14" s="44">
        <v>336.0</v>
      </c>
      <c r="H14" s="44">
        <v>4.0</v>
      </c>
      <c r="I14" s="44">
        <v>4.0</v>
      </c>
      <c r="J14" s="44">
        <v>1.0</v>
      </c>
      <c r="K14" s="44">
        <v>0.0</v>
      </c>
      <c r="L14" s="44">
        <v>1.0</v>
      </c>
      <c r="M14" s="44">
        <v>2.0</v>
      </c>
      <c r="N14" s="44">
        <v>2200.0</v>
      </c>
      <c r="O14" s="44" t="s">
        <v>172</v>
      </c>
      <c r="P14" s="98" t="s">
        <v>518</v>
      </c>
      <c r="Q14" s="98" t="s">
        <v>519</v>
      </c>
      <c r="R14" s="89"/>
      <c r="S14" s="89"/>
      <c r="T14" s="89"/>
      <c r="U14" s="89"/>
      <c r="V14" s="89"/>
      <c r="W14" s="89"/>
      <c r="X14" s="89"/>
      <c r="Y14" s="89"/>
      <c r="Z14" s="89"/>
    </row>
    <row r="15" ht="15.75" customHeight="1">
      <c r="A15" s="90">
        <v>14.0</v>
      </c>
      <c r="B15" s="44" t="s">
        <v>520</v>
      </c>
      <c r="C15" s="91" t="s">
        <v>521</v>
      </c>
      <c r="D15" s="92">
        <v>1.2E9</v>
      </c>
      <c r="E15" s="44" t="s">
        <v>24</v>
      </c>
      <c r="F15" s="44">
        <v>78.0</v>
      </c>
      <c r="G15" s="44">
        <v>102.0</v>
      </c>
      <c r="H15" s="44">
        <v>3.0</v>
      </c>
      <c r="I15" s="44">
        <v>2.0</v>
      </c>
      <c r="J15" s="44">
        <v>0.0</v>
      </c>
      <c r="K15" s="44">
        <v>0.0</v>
      </c>
      <c r="L15" s="44">
        <v>1.0</v>
      </c>
      <c r="M15" s="44">
        <v>0.0</v>
      </c>
      <c r="N15" s="44">
        <v>1300.0</v>
      </c>
      <c r="O15" s="44" t="s">
        <v>172</v>
      </c>
      <c r="P15" s="93" t="s">
        <v>522</v>
      </c>
      <c r="Q15" s="98" t="s">
        <v>523</v>
      </c>
      <c r="R15" s="89"/>
      <c r="S15" s="89"/>
      <c r="T15" s="89"/>
      <c r="U15" s="89"/>
      <c r="V15" s="89"/>
      <c r="W15" s="89"/>
      <c r="X15" s="89"/>
      <c r="Y15" s="89"/>
      <c r="Z15" s="89"/>
    </row>
    <row r="16" ht="15.75" customHeight="1">
      <c r="A16" s="90">
        <v>15.0</v>
      </c>
      <c r="B16" s="44" t="s">
        <v>520</v>
      </c>
      <c r="C16" s="91" t="s">
        <v>524</v>
      </c>
      <c r="D16" s="92">
        <v>5.0E8</v>
      </c>
      <c r="E16" s="44" t="s">
        <v>24</v>
      </c>
      <c r="F16" s="44">
        <v>72.0</v>
      </c>
      <c r="G16" s="44">
        <v>72.0</v>
      </c>
      <c r="H16" s="44">
        <v>2.0</v>
      </c>
      <c r="I16" s="44">
        <v>2.0</v>
      </c>
      <c r="J16" s="44">
        <v>0.0</v>
      </c>
      <c r="K16" s="44">
        <v>0.0</v>
      </c>
      <c r="L16" s="44">
        <v>1.0</v>
      </c>
      <c r="M16" s="44">
        <v>0.0</v>
      </c>
      <c r="N16" s="44">
        <v>1300.0</v>
      </c>
      <c r="O16" s="44" t="s">
        <v>172</v>
      </c>
      <c r="P16" s="93" t="s">
        <v>525</v>
      </c>
      <c r="Q16" s="98" t="s">
        <v>526</v>
      </c>
      <c r="R16" s="89"/>
      <c r="S16" s="89"/>
      <c r="T16" s="89"/>
      <c r="U16" s="89"/>
      <c r="V16" s="89"/>
      <c r="W16" s="89"/>
      <c r="X16" s="89"/>
      <c r="Y16" s="89"/>
      <c r="Z16" s="89"/>
    </row>
    <row r="17" ht="15.75" customHeight="1">
      <c r="A17" s="90">
        <v>16.0</v>
      </c>
      <c r="B17" s="100">
        <v>44412.0</v>
      </c>
      <c r="C17" s="91" t="s">
        <v>527</v>
      </c>
      <c r="D17" s="92">
        <v>1.2E9</v>
      </c>
      <c r="E17" s="44" t="s">
        <v>24</v>
      </c>
      <c r="F17" s="44">
        <v>96.0</v>
      </c>
      <c r="G17" s="44">
        <v>90.0</v>
      </c>
      <c r="H17" s="44">
        <v>4.0</v>
      </c>
      <c r="I17" s="44">
        <v>2.0</v>
      </c>
      <c r="J17" s="44">
        <v>0.0</v>
      </c>
      <c r="K17" s="44">
        <v>0.0</v>
      </c>
      <c r="L17" s="44">
        <v>2.0</v>
      </c>
      <c r="M17" s="44">
        <v>0.0</v>
      </c>
      <c r="N17" s="44">
        <v>3500.0</v>
      </c>
      <c r="O17" s="44" t="s">
        <v>172</v>
      </c>
      <c r="P17" s="98" t="s">
        <v>528</v>
      </c>
      <c r="Q17" s="98" t="s">
        <v>529</v>
      </c>
      <c r="R17" s="89"/>
      <c r="S17" s="89"/>
      <c r="T17" s="89"/>
      <c r="U17" s="89"/>
      <c r="V17" s="89"/>
      <c r="W17" s="89"/>
      <c r="X17" s="89"/>
      <c r="Y17" s="89"/>
      <c r="Z17" s="89"/>
    </row>
    <row r="18" ht="15.75" customHeight="1">
      <c r="A18" s="90">
        <v>17.0</v>
      </c>
      <c r="B18" s="44" t="s">
        <v>520</v>
      </c>
      <c r="C18" s="101" t="s">
        <v>530</v>
      </c>
      <c r="D18" s="92">
        <v>2.65E8</v>
      </c>
      <c r="E18" s="44" t="s">
        <v>24</v>
      </c>
      <c r="F18" s="44">
        <v>60.0</v>
      </c>
      <c r="G18" s="44">
        <v>22.0</v>
      </c>
      <c r="H18" s="44">
        <v>1.0</v>
      </c>
      <c r="I18" s="44">
        <v>1.0</v>
      </c>
      <c r="J18" s="44">
        <v>0.0</v>
      </c>
      <c r="K18" s="44">
        <v>0.0</v>
      </c>
      <c r="L18" s="44">
        <v>1.0</v>
      </c>
      <c r="M18" s="44">
        <v>0.0</v>
      </c>
      <c r="N18" s="44">
        <v>1300.0</v>
      </c>
      <c r="O18" s="44" t="s">
        <v>172</v>
      </c>
      <c r="P18" s="93" t="s">
        <v>531</v>
      </c>
      <c r="Q18" s="98" t="s">
        <v>532</v>
      </c>
      <c r="R18" s="89"/>
      <c r="S18" s="89"/>
      <c r="T18" s="89"/>
      <c r="U18" s="89"/>
      <c r="V18" s="89"/>
      <c r="W18" s="89"/>
      <c r="X18" s="89"/>
      <c r="Y18" s="89"/>
      <c r="Z18" s="89"/>
    </row>
    <row r="19" ht="15.75" customHeight="1">
      <c r="A19" s="90">
        <v>18.0</v>
      </c>
      <c r="B19" s="44" t="s">
        <v>520</v>
      </c>
      <c r="C19" s="91" t="s">
        <v>533</v>
      </c>
      <c r="D19" s="92">
        <v>5.4E9</v>
      </c>
      <c r="E19" s="44" t="s">
        <v>24</v>
      </c>
      <c r="F19" s="44">
        <v>265.0</v>
      </c>
      <c r="G19" s="44">
        <v>212.0</v>
      </c>
      <c r="H19" s="44">
        <v>4.0</v>
      </c>
      <c r="I19" s="44">
        <v>4.0</v>
      </c>
      <c r="J19" s="44">
        <v>0.0</v>
      </c>
      <c r="K19" s="44">
        <v>0.0</v>
      </c>
      <c r="L19" s="44">
        <v>2.0</v>
      </c>
      <c r="M19" s="44">
        <v>1.0</v>
      </c>
      <c r="N19" s="44">
        <v>4400.0</v>
      </c>
      <c r="O19" s="44" t="s">
        <v>172</v>
      </c>
      <c r="P19" s="93" t="s">
        <v>534</v>
      </c>
      <c r="Q19" s="98" t="s">
        <v>535</v>
      </c>
      <c r="R19" s="89"/>
      <c r="S19" s="89"/>
      <c r="T19" s="89"/>
      <c r="U19" s="89"/>
      <c r="V19" s="89"/>
      <c r="W19" s="89"/>
      <c r="X19" s="89"/>
      <c r="Y19" s="89"/>
      <c r="Z19" s="89"/>
    </row>
    <row r="20" ht="15.75" customHeight="1">
      <c r="A20" s="90">
        <v>19.0</v>
      </c>
      <c r="B20" s="100">
        <v>44472.0</v>
      </c>
      <c r="C20" s="91" t="s">
        <v>536</v>
      </c>
      <c r="D20" s="92">
        <v>9.75E8</v>
      </c>
      <c r="E20" s="44" t="s">
        <v>24</v>
      </c>
      <c r="F20" s="44">
        <v>143.0</v>
      </c>
      <c r="G20" s="44">
        <v>143.0</v>
      </c>
      <c r="H20" s="44">
        <v>3.0</v>
      </c>
      <c r="I20" s="44">
        <v>2.0</v>
      </c>
      <c r="J20" s="44">
        <v>0.0</v>
      </c>
      <c r="K20" s="44">
        <v>0.0</v>
      </c>
      <c r="L20" s="44">
        <v>1.0</v>
      </c>
      <c r="M20" s="44">
        <v>0.0</v>
      </c>
      <c r="N20" s="44">
        <v>2200.0</v>
      </c>
      <c r="O20" s="44" t="s">
        <v>172</v>
      </c>
      <c r="P20" s="93" t="s">
        <v>537</v>
      </c>
      <c r="Q20" s="98" t="s">
        <v>538</v>
      </c>
      <c r="R20" s="89"/>
      <c r="S20" s="89"/>
      <c r="T20" s="89"/>
      <c r="U20" s="89"/>
      <c r="V20" s="89"/>
      <c r="W20" s="89"/>
      <c r="X20" s="89"/>
      <c r="Y20" s="89"/>
      <c r="Z20" s="89"/>
    </row>
    <row r="21" ht="15.75" customHeight="1">
      <c r="A21" s="90">
        <v>20.0</v>
      </c>
      <c r="B21" s="100">
        <v>44472.0</v>
      </c>
      <c r="C21" s="91" t="s">
        <v>539</v>
      </c>
      <c r="D21" s="92">
        <v>6.99E8</v>
      </c>
      <c r="E21" s="44" t="s">
        <v>24</v>
      </c>
      <c r="F21" s="44">
        <v>84.0</v>
      </c>
      <c r="G21" s="44">
        <v>42.0</v>
      </c>
      <c r="H21" s="44">
        <v>3.0</v>
      </c>
      <c r="I21" s="44">
        <v>2.0</v>
      </c>
      <c r="J21" s="44">
        <v>0.0</v>
      </c>
      <c r="K21" s="44">
        <v>0.0</v>
      </c>
      <c r="L21" s="44">
        <v>2.0</v>
      </c>
      <c r="M21" s="44">
        <v>0.0</v>
      </c>
      <c r="N21" s="44">
        <v>2200.0</v>
      </c>
      <c r="O21" s="44" t="s">
        <v>172</v>
      </c>
      <c r="P21" s="98" t="s">
        <v>510</v>
      </c>
      <c r="Q21" s="98" t="s">
        <v>540</v>
      </c>
      <c r="R21" s="89"/>
      <c r="S21" s="89"/>
      <c r="T21" s="89"/>
      <c r="U21" s="89"/>
      <c r="V21" s="89"/>
      <c r="W21" s="89"/>
      <c r="X21" s="89"/>
      <c r="Y21" s="89"/>
      <c r="Z21" s="89"/>
    </row>
    <row r="22" ht="15.75" customHeight="1">
      <c r="A22" s="90">
        <v>21.0</v>
      </c>
      <c r="B22" s="44" t="s">
        <v>541</v>
      </c>
      <c r="C22" s="91" t="s">
        <v>542</v>
      </c>
      <c r="D22" s="92">
        <v>1.2E9</v>
      </c>
      <c r="E22" s="44" t="s">
        <v>24</v>
      </c>
      <c r="F22" s="102">
        <v>192.0</v>
      </c>
      <c r="G22" s="102">
        <v>40.0</v>
      </c>
      <c r="H22" s="44">
        <v>2.0</v>
      </c>
      <c r="I22" s="44">
        <v>1.0</v>
      </c>
      <c r="J22" s="44">
        <v>0.0</v>
      </c>
      <c r="K22" s="44">
        <v>0.0</v>
      </c>
      <c r="L22" s="44">
        <v>1.0</v>
      </c>
      <c r="M22" s="44">
        <v>0.0</v>
      </c>
      <c r="N22" s="102">
        <v>1300.0</v>
      </c>
      <c r="O22" s="102" t="s">
        <v>172</v>
      </c>
      <c r="P22" s="98" t="s">
        <v>543</v>
      </c>
      <c r="Q22" s="98" t="s">
        <v>544</v>
      </c>
      <c r="R22" s="89"/>
      <c r="S22" s="89"/>
      <c r="T22" s="89"/>
      <c r="U22" s="89"/>
      <c r="V22" s="89"/>
      <c r="W22" s="89"/>
      <c r="X22" s="89"/>
      <c r="Y22" s="89"/>
      <c r="Z22" s="89"/>
    </row>
    <row r="23" ht="15.75" customHeight="1">
      <c r="A23" s="90">
        <v>22.0</v>
      </c>
      <c r="B23" s="44" t="s">
        <v>541</v>
      </c>
      <c r="C23" s="91" t="s">
        <v>545</v>
      </c>
      <c r="D23" s="92">
        <v>6.625E8</v>
      </c>
      <c r="E23" s="44" t="s">
        <v>24</v>
      </c>
      <c r="F23" s="102">
        <v>86.0</v>
      </c>
      <c r="G23" s="102">
        <v>42.0</v>
      </c>
      <c r="H23" s="44">
        <v>2.0</v>
      </c>
      <c r="I23" s="44">
        <v>1.0</v>
      </c>
      <c r="J23" s="44">
        <v>0.0</v>
      </c>
      <c r="K23" s="44">
        <v>0.0</v>
      </c>
      <c r="L23" s="44">
        <v>1.0</v>
      </c>
      <c r="M23" s="44">
        <v>0.0</v>
      </c>
      <c r="N23" s="102">
        <v>1300.0</v>
      </c>
      <c r="O23" s="44" t="s">
        <v>172</v>
      </c>
      <c r="P23" s="98" t="s">
        <v>546</v>
      </c>
      <c r="Q23" s="98" t="s">
        <v>547</v>
      </c>
      <c r="R23" s="89"/>
      <c r="S23" s="89"/>
      <c r="T23" s="89"/>
      <c r="U23" s="89"/>
      <c r="V23" s="89"/>
      <c r="W23" s="89"/>
      <c r="X23" s="89"/>
      <c r="Y23" s="89"/>
      <c r="Z23" s="89"/>
    </row>
    <row r="24" ht="15.75" customHeight="1">
      <c r="A24" s="90">
        <v>23.0</v>
      </c>
      <c r="B24" s="44" t="s">
        <v>541</v>
      </c>
      <c r="C24" s="91" t="s">
        <v>548</v>
      </c>
      <c r="D24" s="92">
        <v>7.0E8</v>
      </c>
      <c r="E24" s="44" t="s">
        <v>24</v>
      </c>
      <c r="F24" s="44">
        <v>78.0</v>
      </c>
      <c r="G24" s="44">
        <v>36.0</v>
      </c>
      <c r="H24" s="44">
        <v>2.0</v>
      </c>
      <c r="I24" s="44">
        <v>1.0</v>
      </c>
      <c r="J24" s="44">
        <v>0.0</v>
      </c>
      <c r="K24" s="44">
        <v>0.0</v>
      </c>
      <c r="L24" s="44">
        <v>2.0</v>
      </c>
      <c r="M24" s="44">
        <v>0.0</v>
      </c>
      <c r="N24" s="44">
        <v>2200.0</v>
      </c>
      <c r="O24" s="44" t="s">
        <v>172</v>
      </c>
      <c r="P24" s="98" t="s">
        <v>549</v>
      </c>
      <c r="Q24" s="98" t="s">
        <v>550</v>
      </c>
      <c r="R24" s="89"/>
      <c r="S24" s="89"/>
      <c r="T24" s="89"/>
      <c r="U24" s="89"/>
      <c r="V24" s="89"/>
      <c r="W24" s="89"/>
      <c r="X24" s="89"/>
      <c r="Y24" s="89"/>
      <c r="Z24" s="89"/>
    </row>
    <row r="25" ht="15.75" customHeight="1">
      <c r="A25" s="90">
        <v>24.0</v>
      </c>
      <c r="B25" s="44" t="s">
        <v>489</v>
      </c>
      <c r="C25" s="91" t="s">
        <v>551</v>
      </c>
      <c r="D25" s="92">
        <v>4.7E8</v>
      </c>
      <c r="E25" s="44" t="s">
        <v>24</v>
      </c>
      <c r="F25" s="44">
        <v>29.0</v>
      </c>
      <c r="G25" s="44">
        <v>26.0</v>
      </c>
      <c r="H25" s="44">
        <v>2.0</v>
      </c>
      <c r="I25" s="44">
        <v>1.0</v>
      </c>
      <c r="J25" s="44">
        <v>0.0</v>
      </c>
      <c r="K25" s="44">
        <v>0.0</v>
      </c>
      <c r="L25" s="44">
        <v>1.0</v>
      </c>
      <c r="M25" s="44">
        <v>0.0</v>
      </c>
      <c r="N25" s="44">
        <v>1300.0</v>
      </c>
      <c r="O25" s="44" t="s">
        <v>172</v>
      </c>
      <c r="P25" s="98" t="s">
        <v>552</v>
      </c>
      <c r="Q25" s="98" t="s">
        <v>553</v>
      </c>
      <c r="R25" s="89"/>
      <c r="S25" s="89"/>
      <c r="T25" s="89"/>
      <c r="U25" s="89"/>
      <c r="V25" s="89"/>
      <c r="W25" s="89"/>
      <c r="X25" s="89"/>
      <c r="Y25" s="89"/>
      <c r="Z25" s="89"/>
    </row>
    <row r="26" ht="15.75" customHeight="1">
      <c r="A26" s="90">
        <v>25.0</v>
      </c>
      <c r="B26" s="44" t="s">
        <v>489</v>
      </c>
      <c r="C26" s="91" t="s">
        <v>554</v>
      </c>
      <c r="D26" s="92">
        <v>5.88E8</v>
      </c>
      <c r="E26" s="44" t="s">
        <v>24</v>
      </c>
      <c r="F26" s="44">
        <v>90.0</v>
      </c>
      <c r="G26" s="44">
        <v>48.0</v>
      </c>
      <c r="H26" s="44">
        <v>2.0</v>
      </c>
      <c r="I26" s="44">
        <v>1.0</v>
      </c>
      <c r="J26" s="44">
        <v>0.0</v>
      </c>
      <c r="K26" s="44">
        <v>0.0</v>
      </c>
      <c r="L26" s="44">
        <v>1.0</v>
      </c>
      <c r="M26" s="44">
        <v>0.0</v>
      </c>
      <c r="N26" s="44">
        <v>2200.0</v>
      </c>
      <c r="O26" s="44" t="s">
        <v>236</v>
      </c>
      <c r="P26" s="98" t="s">
        <v>555</v>
      </c>
      <c r="Q26" s="98" t="s">
        <v>556</v>
      </c>
      <c r="R26" s="89"/>
      <c r="S26" s="89"/>
      <c r="T26" s="89"/>
      <c r="U26" s="89"/>
      <c r="V26" s="89"/>
      <c r="W26" s="89"/>
      <c r="X26" s="89"/>
      <c r="Y26" s="89"/>
      <c r="Z26" s="89"/>
    </row>
    <row r="27" ht="15.75" customHeight="1">
      <c r="A27" s="90">
        <v>26.0</v>
      </c>
      <c r="B27" s="44" t="s">
        <v>557</v>
      </c>
      <c r="C27" s="91" t="s">
        <v>558</v>
      </c>
      <c r="D27" s="92">
        <v>4.24E8</v>
      </c>
      <c r="E27" s="44" t="s">
        <v>24</v>
      </c>
      <c r="F27" s="44">
        <v>72.0</v>
      </c>
      <c r="G27" s="44">
        <v>36.0</v>
      </c>
      <c r="H27" s="44">
        <v>2.0</v>
      </c>
      <c r="I27" s="44">
        <v>1.0</v>
      </c>
      <c r="J27" s="44">
        <v>0.0</v>
      </c>
      <c r="K27" s="44">
        <v>0.0</v>
      </c>
      <c r="L27" s="44">
        <v>1.0</v>
      </c>
      <c r="M27" s="44">
        <v>0.0</v>
      </c>
      <c r="N27" s="44">
        <v>1300.0</v>
      </c>
      <c r="O27" s="44" t="s">
        <v>172</v>
      </c>
      <c r="P27" s="98" t="s">
        <v>559</v>
      </c>
      <c r="Q27" s="98" t="s">
        <v>560</v>
      </c>
      <c r="R27" s="89"/>
      <c r="S27" s="89"/>
      <c r="T27" s="89"/>
      <c r="U27" s="89"/>
      <c r="V27" s="89"/>
      <c r="W27" s="89"/>
      <c r="X27" s="89"/>
      <c r="Y27" s="89"/>
      <c r="Z27" s="89"/>
    </row>
    <row r="28" ht="15.75" customHeight="1">
      <c r="A28" s="90">
        <v>27.0</v>
      </c>
      <c r="B28" s="44" t="s">
        <v>499</v>
      </c>
      <c r="C28" s="91" t="s">
        <v>561</v>
      </c>
      <c r="D28" s="92">
        <v>5.5E8</v>
      </c>
      <c r="E28" s="44" t="s">
        <v>24</v>
      </c>
      <c r="F28" s="44">
        <v>78.0</v>
      </c>
      <c r="G28" s="44">
        <v>90.0</v>
      </c>
      <c r="H28" s="44">
        <v>4.0</v>
      </c>
      <c r="I28" s="44">
        <v>2.0</v>
      </c>
      <c r="J28" s="44">
        <v>0.0</v>
      </c>
      <c r="K28" s="44">
        <v>0.0</v>
      </c>
      <c r="L28" s="44">
        <v>1.0</v>
      </c>
      <c r="M28" s="44">
        <v>0.0</v>
      </c>
      <c r="N28" s="44">
        <v>2200.0</v>
      </c>
      <c r="O28" s="44" t="s">
        <v>172</v>
      </c>
      <c r="P28" s="98" t="s">
        <v>562</v>
      </c>
      <c r="Q28" s="98" t="s">
        <v>563</v>
      </c>
      <c r="R28" s="89"/>
      <c r="S28" s="89"/>
      <c r="T28" s="89"/>
      <c r="U28" s="89"/>
      <c r="V28" s="89"/>
      <c r="W28" s="89"/>
      <c r="X28" s="89"/>
      <c r="Y28" s="89"/>
      <c r="Z28" s="89"/>
    </row>
    <row r="29" ht="15.75" customHeight="1">
      <c r="A29" s="90">
        <v>28.0</v>
      </c>
      <c r="B29" s="44" t="s">
        <v>499</v>
      </c>
      <c r="C29" s="91" t="s">
        <v>564</v>
      </c>
      <c r="D29" s="92">
        <v>4.35E8</v>
      </c>
      <c r="E29" s="44" t="s">
        <v>24</v>
      </c>
      <c r="F29" s="44">
        <v>60.0</v>
      </c>
      <c r="G29" s="44">
        <v>36.0</v>
      </c>
      <c r="H29" s="44">
        <v>2.0</v>
      </c>
      <c r="I29" s="44">
        <v>1.0</v>
      </c>
      <c r="J29" s="44">
        <v>0.0</v>
      </c>
      <c r="K29" s="44">
        <v>0.0</v>
      </c>
      <c r="L29" s="44">
        <v>1.0</v>
      </c>
      <c r="M29" s="44">
        <v>0.0</v>
      </c>
      <c r="N29" s="44">
        <v>1300.0</v>
      </c>
      <c r="O29" s="44" t="s">
        <v>172</v>
      </c>
      <c r="P29" s="98" t="s">
        <v>565</v>
      </c>
      <c r="Q29" s="98" t="s">
        <v>566</v>
      </c>
      <c r="R29" s="89"/>
      <c r="S29" s="89"/>
      <c r="T29" s="89"/>
      <c r="U29" s="89"/>
      <c r="V29" s="89"/>
      <c r="W29" s="89"/>
      <c r="X29" s="89"/>
      <c r="Y29" s="89"/>
      <c r="Z29" s="89"/>
    </row>
    <row r="30" ht="15.75" customHeight="1">
      <c r="A30" s="90">
        <v>29.0</v>
      </c>
      <c r="B30" s="44" t="s">
        <v>499</v>
      </c>
      <c r="C30" s="91" t="s">
        <v>567</v>
      </c>
      <c r="D30" s="92">
        <v>1.0E9</v>
      </c>
      <c r="E30" s="44" t="s">
        <v>24</v>
      </c>
      <c r="F30" s="44">
        <v>128.0</v>
      </c>
      <c r="G30" s="44">
        <v>155.0</v>
      </c>
      <c r="H30" s="44">
        <v>3.0</v>
      </c>
      <c r="I30" s="44">
        <v>3.0</v>
      </c>
      <c r="J30" s="44">
        <v>0.0</v>
      </c>
      <c r="K30" s="44">
        <v>0.0</v>
      </c>
      <c r="L30" s="44">
        <v>1.0</v>
      </c>
      <c r="M30" s="44">
        <v>0.0</v>
      </c>
      <c r="N30" s="44">
        <v>2200.0</v>
      </c>
      <c r="O30" s="44" t="s">
        <v>172</v>
      </c>
      <c r="P30" s="98" t="s">
        <v>568</v>
      </c>
      <c r="Q30" s="98" t="s">
        <v>569</v>
      </c>
      <c r="R30" s="89"/>
      <c r="S30" s="89"/>
      <c r="T30" s="89"/>
      <c r="U30" s="89"/>
      <c r="V30" s="89"/>
      <c r="W30" s="89"/>
      <c r="X30" s="89"/>
      <c r="Y30" s="89"/>
      <c r="Z30" s="89"/>
    </row>
    <row r="31" ht="15.75" customHeight="1">
      <c r="A31" s="90">
        <v>30.0</v>
      </c>
      <c r="B31" s="44" t="s">
        <v>570</v>
      </c>
      <c r="C31" s="91" t="s">
        <v>571</v>
      </c>
      <c r="D31" s="92">
        <v>5.75E8</v>
      </c>
      <c r="E31" s="44" t="s">
        <v>24</v>
      </c>
      <c r="F31" s="44">
        <v>72.0</v>
      </c>
      <c r="G31" s="44">
        <v>72.0</v>
      </c>
      <c r="H31" s="44">
        <v>3.0</v>
      </c>
      <c r="I31" s="44">
        <v>2.0</v>
      </c>
      <c r="J31" s="44">
        <v>0.0</v>
      </c>
      <c r="K31" s="44">
        <v>0.0</v>
      </c>
      <c r="L31" s="44">
        <v>1.0</v>
      </c>
      <c r="M31" s="44">
        <v>0.0</v>
      </c>
      <c r="N31" s="44">
        <v>1300.0</v>
      </c>
      <c r="O31" s="44" t="s">
        <v>172</v>
      </c>
      <c r="P31" s="98" t="s">
        <v>572</v>
      </c>
      <c r="Q31" s="98" t="s">
        <v>573</v>
      </c>
      <c r="R31" s="89"/>
      <c r="S31" s="89"/>
      <c r="T31" s="89"/>
      <c r="U31" s="89"/>
      <c r="V31" s="89"/>
      <c r="W31" s="89"/>
      <c r="X31" s="89"/>
      <c r="Y31" s="89"/>
      <c r="Z31" s="89"/>
    </row>
    <row r="32" ht="15.75" customHeight="1">
      <c r="A32" s="90">
        <v>31.0</v>
      </c>
      <c r="B32" s="44" t="s">
        <v>570</v>
      </c>
      <c r="C32" s="91" t="s">
        <v>574</v>
      </c>
      <c r="D32" s="92">
        <v>9.75E8</v>
      </c>
      <c r="E32" s="44" t="s">
        <v>24</v>
      </c>
      <c r="F32" s="44">
        <v>159.0</v>
      </c>
      <c r="G32" s="44">
        <v>54.0</v>
      </c>
      <c r="H32" s="44">
        <v>2.0</v>
      </c>
      <c r="I32" s="44">
        <v>1.0</v>
      </c>
      <c r="J32" s="44">
        <v>0.0</v>
      </c>
      <c r="K32" s="44">
        <v>0.0</v>
      </c>
      <c r="L32" s="44">
        <v>1.0</v>
      </c>
      <c r="M32" s="44">
        <v>0.0</v>
      </c>
      <c r="N32" s="44">
        <v>2200.0</v>
      </c>
      <c r="O32" s="44" t="s">
        <v>236</v>
      </c>
      <c r="P32" s="98" t="s">
        <v>575</v>
      </c>
      <c r="Q32" s="98" t="s">
        <v>576</v>
      </c>
      <c r="R32" s="89"/>
      <c r="S32" s="89"/>
      <c r="T32" s="89"/>
      <c r="U32" s="89"/>
      <c r="V32" s="89"/>
      <c r="W32" s="89"/>
      <c r="X32" s="89"/>
      <c r="Y32" s="89"/>
      <c r="Z32" s="89"/>
    </row>
    <row r="33" ht="15.75" customHeight="1">
      <c r="A33" s="90">
        <v>32.0</v>
      </c>
      <c r="B33" s="100">
        <v>44443.0</v>
      </c>
      <c r="C33" s="101" t="s">
        <v>577</v>
      </c>
      <c r="D33" s="92">
        <v>4.0E8</v>
      </c>
      <c r="E33" s="44" t="s">
        <v>24</v>
      </c>
      <c r="F33" s="44">
        <v>60.0</v>
      </c>
      <c r="G33" s="44">
        <v>39.0</v>
      </c>
      <c r="H33" s="44">
        <v>2.0</v>
      </c>
      <c r="I33" s="44">
        <v>1.0</v>
      </c>
      <c r="J33" s="44">
        <v>0.0</v>
      </c>
      <c r="K33" s="44">
        <v>0.0</v>
      </c>
      <c r="L33" s="44">
        <v>1.0</v>
      </c>
      <c r="M33" s="44">
        <v>0.0</v>
      </c>
      <c r="N33" s="44">
        <v>1300.0</v>
      </c>
      <c r="O33" s="44" t="s">
        <v>172</v>
      </c>
      <c r="P33" s="98" t="s">
        <v>578</v>
      </c>
      <c r="Q33" s="98" t="s">
        <v>579</v>
      </c>
      <c r="R33" s="89"/>
      <c r="S33" s="89"/>
      <c r="T33" s="89"/>
      <c r="U33" s="89"/>
      <c r="V33" s="89"/>
      <c r="W33" s="89"/>
      <c r="X33" s="89"/>
      <c r="Y33" s="89"/>
      <c r="Z33" s="89"/>
    </row>
    <row r="34" ht="15.75" customHeight="1">
      <c r="A34" s="90">
        <v>33.0</v>
      </c>
      <c r="B34" s="100">
        <v>44503.0</v>
      </c>
      <c r="C34" s="91" t="s">
        <v>580</v>
      </c>
      <c r="D34" s="92">
        <v>8.5E8</v>
      </c>
      <c r="E34" s="44" t="s">
        <v>24</v>
      </c>
      <c r="F34" s="44">
        <v>128.0</v>
      </c>
      <c r="G34" s="44">
        <v>82.0</v>
      </c>
      <c r="H34" s="44">
        <v>2.0</v>
      </c>
      <c r="I34" s="44">
        <v>2.0</v>
      </c>
      <c r="J34" s="44">
        <v>0.0</v>
      </c>
      <c r="K34" s="44">
        <v>0.0</v>
      </c>
      <c r="L34" s="44">
        <v>2.0</v>
      </c>
      <c r="M34" s="44">
        <v>0.0</v>
      </c>
      <c r="N34" s="44">
        <v>1300.0</v>
      </c>
      <c r="O34" s="44" t="s">
        <v>172</v>
      </c>
      <c r="P34" s="98" t="s">
        <v>581</v>
      </c>
      <c r="Q34" s="98" t="s">
        <v>582</v>
      </c>
      <c r="R34" s="89"/>
      <c r="S34" s="89"/>
      <c r="T34" s="89"/>
      <c r="U34" s="89"/>
      <c r="V34" s="89"/>
      <c r="W34" s="89"/>
      <c r="X34" s="89"/>
      <c r="Y34" s="89"/>
      <c r="Z34" s="89"/>
    </row>
    <row r="35" ht="15.75" customHeight="1">
      <c r="A35" s="90">
        <v>34.0</v>
      </c>
      <c r="B35" s="100">
        <v>44230.0</v>
      </c>
      <c r="C35" s="91" t="s">
        <v>583</v>
      </c>
      <c r="D35" s="92">
        <v>3.65E8</v>
      </c>
      <c r="E35" s="44" t="s">
        <v>24</v>
      </c>
      <c r="F35" s="44">
        <v>66.0</v>
      </c>
      <c r="G35" s="44">
        <v>33.0</v>
      </c>
      <c r="H35" s="44">
        <v>2.0</v>
      </c>
      <c r="I35" s="44">
        <v>1.0</v>
      </c>
      <c r="J35" s="44">
        <v>0.0</v>
      </c>
      <c r="K35" s="44">
        <v>0.0</v>
      </c>
      <c r="L35" s="44">
        <v>1.0</v>
      </c>
      <c r="M35" s="44">
        <v>0.0</v>
      </c>
      <c r="N35" s="44">
        <v>1300.0</v>
      </c>
      <c r="O35" s="44" t="s">
        <v>172</v>
      </c>
      <c r="P35" s="98" t="s">
        <v>584</v>
      </c>
      <c r="Q35" s="98" t="s">
        <v>585</v>
      </c>
      <c r="R35" s="89"/>
      <c r="S35" s="89"/>
      <c r="T35" s="89"/>
      <c r="U35" s="89"/>
      <c r="V35" s="89"/>
      <c r="W35" s="89"/>
      <c r="X35" s="89"/>
      <c r="Y35" s="89"/>
      <c r="Z35" s="89"/>
    </row>
    <row r="36" ht="15.75" customHeight="1">
      <c r="A36" s="90">
        <v>35.0</v>
      </c>
      <c r="B36" s="100">
        <v>44230.0</v>
      </c>
      <c r="C36" s="91" t="s">
        <v>586</v>
      </c>
      <c r="D36" s="92">
        <v>9.5E8</v>
      </c>
      <c r="E36" s="44" t="s">
        <v>24</v>
      </c>
      <c r="F36" s="44">
        <v>98.0</v>
      </c>
      <c r="G36" s="44">
        <v>120.0</v>
      </c>
      <c r="H36" s="44">
        <v>4.0</v>
      </c>
      <c r="I36" s="44">
        <v>3.0</v>
      </c>
      <c r="J36" s="44">
        <v>0.0</v>
      </c>
      <c r="K36" s="44">
        <v>0.0</v>
      </c>
      <c r="L36" s="44">
        <v>1.0</v>
      </c>
      <c r="M36" s="44">
        <v>0.0</v>
      </c>
      <c r="N36" s="44">
        <v>1300.0</v>
      </c>
      <c r="O36" s="44" t="s">
        <v>172</v>
      </c>
      <c r="P36" s="98" t="s">
        <v>587</v>
      </c>
      <c r="Q36" s="98" t="s">
        <v>588</v>
      </c>
      <c r="R36" s="89"/>
      <c r="S36" s="89"/>
      <c r="T36" s="89"/>
      <c r="U36" s="89"/>
      <c r="V36" s="89"/>
      <c r="W36" s="89"/>
      <c r="X36" s="89"/>
      <c r="Y36" s="89"/>
      <c r="Z36" s="89"/>
    </row>
    <row r="37" ht="15.75" customHeight="1">
      <c r="A37" s="90">
        <v>36.0</v>
      </c>
      <c r="B37" s="100">
        <v>44230.0</v>
      </c>
      <c r="C37" s="91" t="s">
        <v>589</v>
      </c>
      <c r="D37" s="92">
        <v>6.5E9</v>
      </c>
      <c r="E37" s="44" t="s">
        <v>24</v>
      </c>
      <c r="F37" s="44">
        <v>452.0</v>
      </c>
      <c r="G37" s="44">
        <v>366.0</v>
      </c>
      <c r="H37" s="44">
        <v>5.0</v>
      </c>
      <c r="I37" s="44">
        <v>5.0</v>
      </c>
      <c r="J37" s="44">
        <v>1.0</v>
      </c>
      <c r="K37" s="44">
        <v>1.0</v>
      </c>
      <c r="L37" s="44">
        <v>1.0</v>
      </c>
      <c r="M37" s="44">
        <v>2.0</v>
      </c>
      <c r="N37" s="44">
        <v>9500.0</v>
      </c>
      <c r="O37" s="44" t="s">
        <v>172</v>
      </c>
      <c r="P37" s="98" t="s">
        <v>590</v>
      </c>
      <c r="Q37" s="98" t="s">
        <v>591</v>
      </c>
      <c r="R37" s="89"/>
      <c r="S37" s="89"/>
      <c r="T37" s="89"/>
      <c r="U37" s="89"/>
      <c r="V37" s="89"/>
      <c r="W37" s="89"/>
      <c r="X37" s="89"/>
      <c r="Y37" s="89"/>
      <c r="Z37" s="89"/>
    </row>
    <row r="38" ht="15.75" customHeight="1">
      <c r="A38" s="90">
        <v>37.0</v>
      </c>
      <c r="B38" s="100">
        <v>44199.0</v>
      </c>
      <c r="C38" s="91" t="s">
        <v>592</v>
      </c>
      <c r="D38" s="92">
        <v>3.995E8</v>
      </c>
      <c r="E38" s="44" t="s">
        <v>24</v>
      </c>
      <c r="F38" s="44">
        <v>60.0</v>
      </c>
      <c r="G38" s="44">
        <v>36.0</v>
      </c>
      <c r="H38" s="44">
        <v>2.0</v>
      </c>
      <c r="I38" s="44">
        <v>1.0</v>
      </c>
      <c r="J38" s="44">
        <v>0.0</v>
      </c>
      <c r="K38" s="44">
        <v>0.0</v>
      </c>
      <c r="L38" s="44">
        <v>1.0</v>
      </c>
      <c r="M38" s="44">
        <v>0.0</v>
      </c>
      <c r="N38" s="44">
        <v>1300.0</v>
      </c>
      <c r="O38" s="44" t="s">
        <v>172</v>
      </c>
      <c r="P38" s="98" t="s">
        <v>593</v>
      </c>
      <c r="Q38" s="98" t="s">
        <v>594</v>
      </c>
      <c r="R38" s="89"/>
      <c r="S38" s="89"/>
      <c r="T38" s="89"/>
      <c r="U38" s="89"/>
      <c r="V38" s="89"/>
      <c r="W38" s="89"/>
      <c r="X38" s="89"/>
      <c r="Y38" s="89"/>
      <c r="Z38" s="89"/>
    </row>
    <row r="39" ht="15.75" customHeight="1">
      <c r="A39" s="90">
        <v>38.0</v>
      </c>
      <c r="B39" s="100">
        <v>44200.0</v>
      </c>
      <c r="C39" s="91" t="s">
        <v>595</v>
      </c>
      <c r="D39" s="92">
        <v>1.3E9</v>
      </c>
      <c r="E39" s="44" t="s">
        <v>24</v>
      </c>
      <c r="F39" s="44">
        <v>89.0</v>
      </c>
      <c r="G39" s="44">
        <v>84.0</v>
      </c>
      <c r="H39" s="44">
        <v>2.0</v>
      </c>
      <c r="I39" s="44">
        <v>1.0</v>
      </c>
      <c r="J39" s="44">
        <v>0.0</v>
      </c>
      <c r="K39" s="44">
        <v>0.0</v>
      </c>
      <c r="L39" s="44">
        <v>1.0</v>
      </c>
      <c r="M39" s="44">
        <v>0.0</v>
      </c>
      <c r="N39" s="44">
        <v>2200.0</v>
      </c>
      <c r="O39" s="44" t="s">
        <v>172</v>
      </c>
      <c r="P39" s="98" t="s">
        <v>596</v>
      </c>
      <c r="Q39" s="98" t="s">
        <v>597</v>
      </c>
      <c r="R39" s="89"/>
      <c r="S39" s="89"/>
      <c r="T39" s="89"/>
      <c r="U39" s="89"/>
      <c r="V39" s="89"/>
      <c r="W39" s="89"/>
      <c r="X39" s="89"/>
      <c r="Y39" s="89"/>
      <c r="Z39" s="89"/>
    </row>
    <row r="40" ht="15.75" customHeight="1">
      <c r="A40" s="90">
        <v>39.0</v>
      </c>
      <c r="B40" s="100">
        <v>44200.0</v>
      </c>
      <c r="C40" s="91" t="s">
        <v>598</v>
      </c>
      <c r="D40" s="92">
        <v>5.25E8</v>
      </c>
      <c r="E40" s="44" t="s">
        <v>24</v>
      </c>
      <c r="F40" s="44">
        <v>90.0</v>
      </c>
      <c r="G40" s="44">
        <v>45.0</v>
      </c>
      <c r="H40" s="44">
        <v>2.0</v>
      </c>
      <c r="I40" s="44">
        <v>1.0</v>
      </c>
      <c r="J40" s="44">
        <v>0.0</v>
      </c>
      <c r="K40" s="44">
        <v>0.0</v>
      </c>
      <c r="L40" s="44">
        <v>1.0</v>
      </c>
      <c r="M40" s="44">
        <v>0.0</v>
      </c>
      <c r="N40" s="44">
        <v>1300.0</v>
      </c>
      <c r="O40" s="44" t="s">
        <v>172</v>
      </c>
      <c r="P40" s="98" t="s">
        <v>599</v>
      </c>
      <c r="Q40" s="98" t="s">
        <v>600</v>
      </c>
      <c r="R40" s="89"/>
      <c r="S40" s="89"/>
      <c r="T40" s="89"/>
      <c r="U40" s="89"/>
      <c r="V40" s="89"/>
      <c r="W40" s="89"/>
      <c r="X40" s="89"/>
      <c r="Y40" s="89"/>
      <c r="Z40" s="89"/>
    </row>
    <row r="41" ht="15.75" customHeight="1">
      <c r="A41" s="90">
        <v>40.0</v>
      </c>
      <c r="B41" s="100">
        <v>44200.0</v>
      </c>
      <c r="C41" s="91" t="s">
        <v>601</v>
      </c>
      <c r="D41" s="92">
        <v>4.95E8</v>
      </c>
      <c r="E41" s="44" t="s">
        <v>24</v>
      </c>
      <c r="F41" s="44">
        <v>72.0</v>
      </c>
      <c r="G41" s="44">
        <v>50.0</v>
      </c>
      <c r="H41" s="44">
        <v>3.0</v>
      </c>
      <c r="I41" s="44">
        <v>1.0</v>
      </c>
      <c r="J41" s="44">
        <v>0.0</v>
      </c>
      <c r="K41" s="44">
        <v>0.0</v>
      </c>
      <c r="L41" s="44">
        <v>1.0</v>
      </c>
      <c r="M41" s="44">
        <v>0.0</v>
      </c>
      <c r="N41" s="44">
        <v>1300.0</v>
      </c>
      <c r="O41" s="44" t="s">
        <v>172</v>
      </c>
      <c r="P41" s="98" t="s">
        <v>602</v>
      </c>
      <c r="Q41" s="98" t="s">
        <v>603</v>
      </c>
      <c r="R41" s="89"/>
      <c r="S41" s="89"/>
      <c r="T41" s="89"/>
      <c r="U41" s="89"/>
      <c r="V41" s="89"/>
      <c r="W41" s="89"/>
      <c r="X41" s="89"/>
      <c r="Y41" s="89"/>
      <c r="Z41" s="89"/>
    </row>
    <row r="42" ht="15.75" customHeight="1">
      <c r="A42" s="90">
        <v>41.0</v>
      </c>
      <c r="B42" s="100">
        <v>44443.0</v>
      </c>
      <c r="C42" s="91" t="s">
        <v>604</v>
      </c>
      <c r="D42" s="103">
        <v>3.5E8</v>
      </c>
      <c r="E42" s="104" t="s">
        <v>24</v>
      </c>
      <c r="F42" s="104">
        <v>66.0</v>
      </c>
      <c r="G42" s="104">
        <v>36.0</v>
      </c>
      <c r="H42" s="44">
        <v>2.0</v>
      </c>
      <c r="I42" s="44">
        <v>1.0</v>
      </c>
      <c r="J42" s="44">
        <v>0.0</v>
      </c>
      <c r="K42" s="44">
        <v>0.0</v>
      </c>
      <c r="L42" s="44">
        <v>1.0</v>
      </c>
      <c r="M42" s="44">
        <v>0.0</v>
      </c>
      <c r="N42" s="44">
        <v>1300.0</v>
      </c>
      <c r="O42" s="44" t="s">
        <v>172</v>
      </c>
      <c r="P42" s="98" t="s">
        <v>605</v>
      </c>
      <c r="Q42" s="98" t="s">
        <v>606</v>
      </c>
      <c r="R42" s="89"/>
      <c r="S42" s="89"/>
      <c r="T42" s="89"/>
      <c r="U42" s="89"/>
      <c r="V42" s="89"/>
      <c r="W42" s="89"/>
      <c r="X42" s="89"/>
      <c r="Y42" s="89"/>
      <c r="Z42" s="89"/>
    </row>
    <row r="43" ht="15.75" customHeight="1">
      <c r="A43" s="90">
        <v>42.0</v>
      </c>
      <c r="B43" s="44" t="s">
        <v>541</v>
      </c>
      <c r="C43" s="91" t="s">
        <v>607</v>
      </c>
      <c r="D43" s="92">
        <v>1.0E9</v>
      </c>
      <c r="E43" s="44" t="s">
        <v>24</v>
      </c>
      <c r="F43" s="44">
        <v>106.0</v>
      </c>
      <c r="G43" s="44">
        <v>100.0</v>
      </c>
      <c r="H43" s="44">
        <v>3.0</v>
      </c>
      <c r="I43" s="44">
        <v>2.0</v>
      </c>
      <c r="J43" s="44">
        <v>0.0</v>
      </c>
      <c r="K43" s="44">
        <v>0.0</v>
      </c>
      <c r="L43" s="44">
        <v>1.0</v>
      </c>
      <c r="M43" s="44">
        <v>0.0</v>
      </c>
      <c r="N43" s="44">
        <v>2200.0</v>
      </c>
      <c r="O43" s="44" t="s">
        <v>172</v>
      </c>
      <c r="P43" s="98" t="s">
        <v>608</v>
      </c>
      <c r="Q43" s="98" t="s">
        <v>609</v>
      </c>
      <c r="R43" s="44"/>
      <c r="S43" s="89"/>
      <c r="T43" s="89"/>
      <c r="U43" s="89"/>
      <c r="V43" s="89"/>
      <c r="W43" s="89"/>
      <c r="X43" s="89"/>
      <c r="Y43" s="89"/>
      <c r="Z43" s="89"/>
    </row>
    <row r="44" ht="15.75" customHeight="1">
      <c r="A44" s="90">
        <v>43.0</v>
      </c>
      <c r="B44" s="44" t="s">
        <v>541</v>
      </c>
      <c r="C44" s="91" t="s">
        <v>610</v>
      </c>
      <c r="D44" s="92">
        <v>1.0E9</v>
      </c>
      <c r="E44" s="44" t="s">
        <v>24</v>
      </c>
      <c r="F44" s="44">
        <v>183.0</v>
      </c>
      <c r="G44" s="44">
        <v>120.0</v>
      </c>
      <c r="H44" s="44">
        <v>2.0</v>
      </c>
      <c r="I44" s="44">
        <v>1.0</v>
      </c>
      <c r="J44" s="44">
        <v>0.0</v>
      </c>
      <c r="K44" s="44">
        <v>0.0</v>
      </c>
      <c r="L44" s="44">
        <v>0.0</v>
      </c>
      <c r="M44" s="44">
        <v>1.0</v>
      </c>
      <c r="N44" s="44">
        <v>1300.0</v>
      </c>
      <c r="O44" s="44" t="s">
        <v>172</v>
      </c>
      <c r="P44" s="98" t="s">
        <v>611</v>
      </c>
      <c r="Q44" s="98" t="s">
        <v>612</v>
      </c>
      <c r="R44" s="89"/>
      <c r="S44" s="89"/>
      <c r="T44" s="89"/>
      <c r="U44" s="89"/>
      <c r="V44" s="89"/>
      <c r="W44" s="89"/>
      <c r="X44" s="89"/>
      <c r="Y44" s="89"/>
      <c r="Z44" s="89"/>
    </row>
    <row r="45" ht="15.75" customHeight="1">
      <c r="A45" s="90">
        <v>44.0</v>
      </c>
      <c r="B45" s="44" t="s">
        <v>613</v>
      </c>
      <c r="C45" s="91" t="s">
        <v>614</v>
      </c>
      <c r="D45" s="92">
        <v>5.75E8</v>
      </c>
      <c r="E45" s="44" t="s">
        <v>24</v>
      </c>
      <c r="F45" s="44">
        <v>83.0</v>
      </c>
      <c r="G45" s="44">
        <v>45.0</v>
      </c>
      <c r="H45" s="44">
        <v>3.0</v>
      </c>
      <c r="I45" s="44">
        <v>1.0</v>
      </c>
      <c r="J45" s="44">
        <v>0.0</v>
      </c>
      <c r="K45" s="44">
        <v>0.0</v>
      </c>
      <c r="L45" s="44">
        <v>2.0</v>
      </c>
      <c r="M45" s="44">
        <v>0.0</v>
      </c>
      <c r="N45" s="44">
        <v>1300.0</v>
      </c>
      <c r="O45" s="44" t="s">
        <v>172</v>
      </c>
      <c r="P45" s="98" t="s">
        <v>615</v>
      </c>
      <c r="Q45" s="98" t="s">
        <v>616</v>
      </c>
      <c r="R45" s="89"/>
      <c r="S45" s="89"/>
      <c r="T45" s="89"/>
      <c r="U45" s="89"/>
      <c r="V45" s="89"/>
      <c r="W45" s="89"/>
      <c r="X45" s="89"/>
      <c r="Y45" s="89"/>
      <c r="Z45" s="89"/>
    </row>
    <row r="46" ht="15.75" customHeight="1">
      <c r="A46" s="90">
        <v>45.0</v>
      </c>
      <c r="B46" s="44" t="s">
        <v>557</v>
      </c>
      <c r="C46" s="91" t="s">
        <v>617</v>
      </c>
      <c r="D46" s="92">
        <v>2.5E9</v>
      </c>
      <c r="E46" s="44" t="s">
        <v>24</v>
      </c>
      <c r="F46" s="44">
        <v>267.0</v>
      </c>
      <c r="G46" s="44">
        <v>134.0</v>
      </c>
      <c r="H46" s="44">
        <v>3.0</v>
      </c>
      <c r="I46" s="44">
        <v>2.0</v>
      </c>
      <c r="J46" s="44">
        <v>0.0</v>
      </c>
      <c r="K46" s="44">
        <v>0.0</v>
      </c>
      <c r="L46" s="44">
        <v>2.0</v>
      </c>
      <c r="M46" s="44">
        <v>0.0</v>
      </c>
      <c r="N46" s="44">
        <v>2200.0</v>
      </c>
      <c r="O46" s="44" t="s">
        <v>172</v>
      </c>
      <c r="P46" s="98" t="s">
        <v>618</v>
      </c>
      <c r="Q46" s="98" t="s">
        <v>619</v>
      </c>
      <c r="R46" s="89"/>
      <c r="S46" s="89"/>
      <c r="T46" s="89"/>
      <c r="U46" s="89"/>
      <c r="V46" s="89"/>
      <c r="W46" s="89"/>
      <c r="X46" s="89"/>
      <c r="Y46" s="89"/>
      <c r="Z46" s="89"/>
    </row>
    <row r="47" ht="15.75" customHeight="1">
      <c r="A47" s="90">
        <v>46.0</v>
      </c>
      <c r="B47" s="44" t="s">
        <v>557</v>
      </c>
      <c r="C47" s="91" t="s">
        <v>620</v>
      </c>
      <c r="D47" s="92">
        <v>4.75E8</v>
      </c>
      <c r="E47" s="44" t="s">
        <v>24</v>
      </c>
      <c r="F47" s="44">
        <v>66.0</v>
      </c>
      <c r="G47" s="44">
        <v>43.0</v>
      </c>
      <c r="H47" s="44">
        <v>2.0</v>
      </c>
      <c r="I47" s="44">
        <v>2.0</v>
      </c>
      <c r="J47" s="44">
        <v>0.0</v>
      </c>
      <c r="K47" s="44">
        <v>0.0</v>
      </c>
      <c r="L47" s="44">
        <v>1.0</v>
      </c>
      <c r="M47" s="44">
        <v>0.0</v>
      </c>
      <c r="N47" s="44">
        <v>2200.0</v>
      </c>
      <c r="O47" s="44" t="s">
        <v>172</v>
      </c>
      <c r="P47" s="98" t="s">
        <v>621</v>
      </c>
      <c r="Q47" s="98" t="s">
        <v>622</v>
      </c>
      <c r="R47" s="89"/>
      <c r="S47" s="89"/>
      <c r="T47" s="89"/>
      <c r="U47" s="89"/>
      <c r="V47" s="89"/>
      <c r="W47" s="89"/>
      <c r="X47" s="89"/>
      <c r="Y47" s="89"/>
      <c r="Z47" s="89"/>
    </row>
    <row r="48" ht="15.75" customHeight="1">
      <c r="A48" s="90">
        <v>47.0</v>
      </c>
      <c r="B48" s="44" t="s">
        <v>499</v>
      </c>
      <c r="C48" s="91" t="s">
        <v>623</v>
      </c>
      <c r="D48" s="92">
        <v>6.5E8</v>
      </c>
      <c r="E48" s="44" t="s">
        <v>24</v>
      </c>
      <c r="F48" s="44">
        <v>96.0</v>
      </c>
      <c r="G48" s="44">
        <v>80.0</v>
      </c>
      <c r="H48" s="44">
        <v>2.0</v>
      </c>
      <c r="I48" s="44">
        <v>2.0</v>
      </c>
      <c r="J48" s="44">
        <v>0.0</v>
      </c>
      <c r="K48" s="44">
        <v>0.0</v>
      </c>
      <c r="L48" s="44">
        <v>1.0</v>
      </c>
      <c r="M48" s="44">
        <v>0.0</v>
      </c>
      <c r="N48" s="44">
        <v>1300.0</v>
      </c>
      <c r="O48" s="44" t="s">
        <v>172</v>
      </c>
      <c r="P48" s="98" t="s">
        <v>624</v>
      </c>
      <c r="Q48" s="98" t="s">
        <v>625</v>
      </c>
      <c r="R48" s="89"/>
      <c r="S48" s="89"/>
      <c r="T48" s="89"/>
      <c r="U48" s="89"/>
      <c r="V48" s="89"/>
      <c r="W48" s="89"/>
      <c r="X48" s="89"/>
      <c r="Y48" s="89"/>
      <c r="Z48" s="89"/>
    </row>
    <row r="49" ht="15.75" customHeight="1">
      <c r="A49" s="90">
        <v>48.0</v>
      </c>
      <c r="B49" s="44" t="s">
        <v>499</v>
      </c>
      <c r="C49" s="101" t="s">
        <v>626</v>
      </c>
      <c r="D49" s="92">
        <v>2.8E9</v>
      </c>
      <c r="E49" s="44" t="s">
        <v>24</v>
      </c>
      <c r="F49" s="44">
        <v>424.0</v>
      </c>
      <c r="G49" s="44">
        <v>150.0</v>
      </c>
      <c r="H49" s="44">
        <v>3.0</v>
      </c>
      <c r="I49" s="44">
        <v>2.0</v>
      </c>
      <c r="J49" s="44">
        <v>1.0</v>
      </c>
      <c r="K49" s="44">
        <v>1.0</v>
      </c>
      <c r="L49" s="44">
        <v>2.0</v>
      </c>
      <c r="M49" s="44">
        <v>2.0</v>
      </c>
      <c r="N49" s="44">
        <v>3500.0</v>
      </c>
      <c r="O49" s="44" t="s">
        <v>172</v>
      </c>
      <c r="P49" s="98" t="s">
        <v>627</v>
      </c>
      <c r="Q49" s="98" t="s">
        <v>628</v>
      </c>
      <c r="R49" s="89"/>
      <c r="S49" s="89"/>
      <c r="T49" s="89"/>
      <c r="U49" s="89"/>
      <c r="V49" s="89"/>
      <c r="W49" s="89"/>
      <c r="X49" s="89"/>
      <c r="Y49" s="89"/>
      <c r="Z49" s="89"/>
    </row>
    <row r="50" ht="15.75" customHeight="1">
      <c r="A50" s="90">
        <v>49.0</v>
      </c>
      <c r="B50" s="44" t="s">
        <v>629</v>
      </c>
      <c r="C50" s="91" t="s">
        <v>630</v>
      </c>
      <c r="D50" s="92">
        <v>1.5E10</v>
      </c>
      <c r="E50" s="44" t="s">
        <v>24</v>
      </c>
      <c r="F50" s="44">
        <v>1353.0</v>
      </c>
      <c r="G50" s="44">
        <v>500.0</v>
      </c>
      <c r="H50" s="44">
        <v>4.0</v>
      </c>
      <c r="I50" s="44">
        <v>3.0</v>
      </c>
      <c r="J50" s="44">
        <v>0.0</v>
      </c>
      <c r="K50" s="44">
        <v>0.0</v>
      </c>
      <c r="L50" s="44">
        <v>10.0</v>
      </c>
      <c r="M50" s="44">
        <v>0.0</v>
      </c>
      <c r="N50" s="44">
        <v>4400.0</v>
      </c>
      <c r="O50" s="44" t="s">
        <v>172</v>
      </c>
      <c r="P50" s="98" t="s">
        <v>631</v>
      </c>
      <c r="Q50" s="98" t="s">
        <v>632</v>
      </c>
      <c r="R50" s="89"/>
      <c r="S50" s="89"/>
      <c r="T50" s="89"/>
      <c r="U50" s="89"/>
      <c r="V50" s="89"/>
      <c r="W50" s="89"/>
      <c r="X50" s="89"/>
      <c r="Y50" s="89"/>
      <c r="Z50" s="89"/>
    </row>
    <row r="51" ht="15.75" customHeight="1">
      <c r="A51" s="90">
        <v>50.0</v>
      </c>
      <c r="B51" s="44" t="s">
        <v>499</v>
      </c>
      <c r="C51" s="101" t="s">
        <v>633</v>
      </c>
      <c r="D51" s="92">
        <v>2.0E9</v>
      </c>
      <c r="E51" s="44" t="s">
        <v>24</v>
      </c>
      <c r="F51" s="44">
        <v>575.0</v>
      </c>
      <c r="G51" s="44">
        <v>200.0</v>
      </c>
      <c r="H51" s="44">
        <v>5.0</v>
      </c>
      <c r="I51" s="44">
        <v>2.0</v>
      </c>
      <c r="J51" s="44">
        <v>0.0</v>
      </c>
      <c r="K51" s="44">
        <v>0.0</v>
      </c>
      <c r="L51" s="44">
        <v>9.0</v>
      </c>
      <c r="M51" s="44">
        <v>0.0</v>
      </c>
      <c r="N51" s="44">
        <v>1300.0</v>
      </c>
      <c r="O51" s="44" t="s">
        <v>172</v>
      </c>
      <c r="P51" s="98" t="s">
        <v>634</v>
      </c>
      <c r="Q51" s="98" t="s">
        <v>635</v>
      </c>
      <c r="R51" s="89"/>
      <c r="S51" s="89"/>
      <c r="T51" s="89"/>
      <c r="U51" s="89"/>
      <c r="V51" s="89"/>
      <c r="W51" s="89"/>
      <c r="X51" s="89"/>
      <c r="Y51" s="89"/>
      <c r="Z51" s="89"/>
    </row>
    <row r="52" ht="15.75" customHeight="1">
      <c r="A52" s="90">
        <v>51.0</v>
      </c>
      <c r="B52" s="44" t="s">
        <v>520</v>
      </c>
      <c r="C52" s="91" t="s">
        <v>636</v>
      </c>
      <c r="D52" s="92">
        <v>2.5E9</v>
      </c>
      <c r="E52" s="44" t="s">
        <v>24</v>
      </c>
      <c r="F52" s="44">
        <v>134.0</v>
      </c>
      <c r="G52" s="44">
        <v>267.0</v>
      </c>
      <c r="H52" s="44">
        <v>3.0</v>
      </c>
      <c r="I52" s="44">
        <v>2.0</v>
      </c>
      <c r="J52" s="44">
        <v>0.0</v>
      </c>
      <c r="K52" s="44">
        <v>0.0</v>
      </c>
      <c r="L52" s="44">
        <v>2.0</v>
      </c>
      <c r="M52" s="44">
        <v>0.0</v>
      </c>
      <c r="N52" s="44">
        <v>2200.0</v>
      </c>
      <c r="O52" s="44" t="s">
        <v>172</v>
      </c>
      <c r="P52" s="98" t="s">
        <v>637</v>
      </c>
      <c r="Q52" s="98" t="s">
        <v>638</v>
      </c>
      <c r="R52" s="89"/>
      <c r="S52" s="89"/>
      <c r="T52" s="89"/>
      <c r="U52" s="89"/>
      <c r="V52" s="89"/>
      <c r="W52" s="89"/>
      <c r="X52" s="89"/>
      <c r="Y52" s="89"/>
      <c r="Z52" s="89"/>
    </row>
    <row r="53" ht="15.75" customHeight="1">
      <c r="A53" s="90">
        <v>52.0</v>
      </c>
      <c r="B53" s="100">
        <v>44443.0</v>
      </c>
      <c r="C53" s="91" t="s">
        <v>639</v>
      </c>
      <c r="D53" s="92">
        <v>1.5E9</v>
      </c>
      <c r="E53" s="44" t="s">
        <v>24</v>
      </c>
      <c r="F53" s="44">
        <v>245.0</v>
      </c>
      <c r="G53" s="44">
        <v>70.0</v>
      </c>
      <c r="H53" s="44">
        <v>2.0</v>
      </c>
      <c r="I53" s="44">
        <v>2.0</v>
      </c>
      <c r="J53" s="44">
        <v>0.0</v>
      </c>
      <c r="K53" s="44">
        <v>0.0</v>
      </c>
      <c r="L53" s="44">
        <v>3.0</v>
      </c>
      <c r="M53" s="44">
        <v>0.0</v>
      </c>
      <c r="N53" s="44">
        <v>2200.0</v>
      </c>
      <c r="O53" s="44" t="s">
        <v>172</v>
      </c>
      <c r="P53" s="98" t="s">
        <v>640</v>
      </c>
      <c r="Q53" s="98" t="s">
        <v>641</v>
      </c>
      <c r="R53" s="89"/>
      <c r="S53" s="89"/>
      <c r="T53" s="89"/>
      <c r="U53" s="89"/>
      <c r="V53" s="89"/>
      <c r="W53" s="89"/>
      <c r="X53" s="89"/>
      <c r="Y53" s="89"/>
      <c r="Z53" s="89"/>
    </row>
    <row r="54" ht="15.75" customHeight="1">
      <c r="A54" s="90">
        <v>53.0</v>
      </c>
      <c r="B54" s="44" t="s">
        <v>520</v>
      </c>
      <c r="C54" s="91" t="s">
        <v>642</v>
      </c>
      <c r="D54" s="92">
        <v>1.7E10</v>
      </c>
      <c r="E54" s="44" t="s">
        <v>24</v>
      </c>
      <c r="F54" s="44">
        <v>1527.0</v>
      </c>
      <c r="G54" s="44">
        <v>500.0</v>
      </c>
      <c r="H54" s="44">
        <v>3.0</v>
      </c>
      <c r="I54" s="44">
        <v>2.0</v>
      </c>
      <c r="J54" s="44">
        <v>0.0</v>
      </c>
      <c r="K54" s="44">
        <v>0.0</v>
      </c>
      <c r="L54" s="44">
        <v>6.0</v>
      </c>
      <c r="M54" s="44">
        <v>0.0</v>
      </c>
      <c r="N54" s="44">
        <v>1300.0</v>
      </c>
      <c r="O54" s="44" t="s">
        <v>172</v>
      </c>
      <c r="P54" s="98" t="s">
        <v>643</v>
      </c>
      <c r="Q54" s="98" t="s">
        <v>644</v>
      </c>
      <c r="R54" s="89"/>
      <c r="S54" s="89"/>
      <c r="T54" s="89"/>
      <c r="U54" s="89"/>
      <c r="V54" s="89"/>
      <c r="W54" s="89"/>
      <c r="X54" s="89"/>
      <c r="Y54" s="89"/>
      <c r="Z54" s="89"/>
    </row>
    <row r="55" ht="15.75" customHeight="1">
      <c r="A55" s="90">
        <v>54.0</v>
      </c>
      <c r="B55" s="100">
        <v>44443.0</v>
      </c>
      <c r="C55" s="91" t="s">
        <v>645</v>
      </c>
      <c r="D55" s="92">
        <v>1.258485E10</v>
      </c>
      <c r="E55" s="44" t="s">
        <v>24</v>
      </c>
      <c r="F55" s="44">
        <v>4729.0</v>
      </c>
      <c r="G55" s="44">
        <v>300.0</v>
      </c>
      <c r="H55" s="44">
        <v>6.0</v>
      </c>
      <c r="I55" s="44">
        <v>3.0</v>
      </c>
      <c r="J55" s="44">
        <v>2.0</v>
      </c>
      <c r="K55" s="44">
        <v>1.0</v>
      </c>
      <c r="L55" s="44">
        <v>4.0</v>
      </c>
      <c r="M55" s="44">
        <v>2.0</v>
      </c>
      <c r="N55" s="44">
        <v>2200.0</v>
      </c>
      <c r="O55" s="44" t="s">
        <v>172</v>
      </c>
      <c r="P55" s="98" t="s">
        <v>646</v>
      </c>
      <c r="Q55" s="98"/>
      <c r="R55" s="89"/>
      <c r="S55" s="89"/>
      <c r="T55" s="89"/>
      <c r="U55" s="89"/>
      <c r="V55" s="89"/>
      <c r="W55" s="89"/>
      <c r="X55" s="89"/>
      <c r="Y55" s="89"/>
      <c r="Z55" s="89"/>
    </row>
    <row r="56" ht="15.75" customHeight="1">
      <c r="A56" s="90">
        <v>55.0</v>
      </c>
      <c r="B56" s="100">
        <v>44472.0</v>
      </c>
      <c r="C56" s="91" t="s">
        <v>647</v>
      </c>
      <c r="D56" s="92">
        <v>4.0E9</v>
      </c>
      <c r="E56" s="44" t="s">
        <v>24</v>
      </c>
      <c r="F56" s="44">
        <v>398.0</v>
      </c>
      <c r="G56" s="44">
        <v>250.0</v>
      </c>
      <c r="H56" s="44">
        <v>5.0</v>
      </c>
      <c r="I56" s="44">
        <v>2.0</v>
      </c>
      <c r="J56" s="44">
        <v>0.0</v>
      </c>
      <c r="K56" s="44">
        <v>0.0</v>
      </c>
      <c r="L56" s="44">
        <v>4.0</v>
      </c>
      <c r="M56" s="44">
        <v>0.0</v>
      </c>
      <c r="N56" s="44">
        <v>2200.0</v>
      </c>
      <c r="O56" s="44" t="s">
        <v>172</v>
      </c>
      <c r="P56" s="98" t="s">
        <v>648</v>
      </c>
      <c r="Q56" s="98" t="s">
        <v>649</v>
      </c>
      <c r="R56" s="89"/>
      <c r="S56" s="89"/>
      <c r="T56" s="89"/>
      <c r="U56" s="89"/>
      <c r="V56" s="89"/>
      <c r="W56" s="89"/>
      <c r="X56" s="89"/>
      <c r="Y56" s="89"/>
      <c r="Z56" s="89"/>
    </row>
    <row r="57" ht="15.75" customHeight="1">
      <c r="A57" s="90">
        <v>56.0</v>
      </c>
      <c r="B57" s="100">
        <v>44472.0</v>
      </c>
      <c r="C57" s="91" t="s">
        <v>650</v>
      </c>
      <c r="D57" s="92">
        <v>8.0E9</v>
      </c>
      <c r="E57" s="44" t="s">
        <v>24</v>
      </c>
      <c r="F57" s="44">
        <v>1000.0</v>
      </c>
      <c r="G57" s="44">
        <v>400.0</v>
      </c>
      <c r="H57" s="44">
        <v>8.0</v>
      </c>
      <c r="I57" s="44">
        <v>4.0</v>
      </c>
      <c r="J57" s="44">
        <v>0.0</v>
      </c>
      <c r="K57" s="44">
        <v>0.0</v>
      </c>
      <c r="L57" s="44">
        <v>7.0</v>
      </c>
      <c r="M57" s="44">
        <v>0.0</v>
      </c>
      <c r="N57" s="44">
        <v>4400.0</v>
      </c>
      <c r="O57" s="44" t="s">
        <v>172</v>
      </c>
      <c r="P57" s="98" t="s">
        <v>651</v>
      </c>
      <c r="Q57" s="98" t="s">
        <v>652</v>
      </c>
      <c r="R57" s="89"/>
      <c r="S57" s="89"/>
      <c r="T57" s="89"/>
      <c r="U57" s="89"/>
      <c r="V57" s="89"/>
      <c r="W57" s="89"/>
      <c r="X57" s="89"/>
      <c r="Y57" s="89"/>
      <c r="Z57" s="89"/>
    </row>
    <row r="58" ht="15.75" customHeight="1">
      <c r="A58" s="90">
        <v>57.0</v>
      </c>
      <c r="B58" s="100">
        <v>44258.0</v>
      </c>
      <c r="C58" s="91" t="s">
        <v>653</v>
      </c>
      <c r="D58" s="92">
        <v>1.25E9</v>
      </c>
      <c r="E58" s="44" t="s">
        <v>24</v>
      </c>
      <c r="F58" s="44">
        <v>168.0</v>
      </c>
      <c r="G58" s="44">
        <v>210.0</v>
      </c>
      <c r="H58" s="44">
        <v>4.0</v>
      </c>
      <c r="I58" s="44">
        <v>3.0</v>
      </c>
      <c r="J58" s="44">
        <v>1.0</v>
      </c>
      <c r="K58" s="44">
        <v>1.0</v>
      </c>
      <c r="L58" s="44">
        <v>2.0</v>
      </c>
      <c r="M58" s="44">
        <v>0.0</v>
      </c>
      <c r="N58" s="44">
        <v>2200.0</v>
      </c>
      <c r="O58" s="44" t="s">
        <v>172</v>
      </c>
      <c r="P58" s="98" t="s">
        <v>654</v>
      </c>
      <c r="Q58" s="98" t="s">
        <v>655</v>
      </c>
      <c r="R58" s="89"/>
      <c r="S58" s="89"/>
      <c r="T58" s="89"/>
      <c r="U58" s="89"/>
      <c r="V58" s="89"/>
      <c r="W58" s="89"/>
      <c r="X58" s="89"/>
      <c r="Y58" s="89"/>
      <c r="Z58" s="89"/>
    </row>
    <row r="59" ht="15.75" customHeight="1">
      <c r="A59" s="90">
        <v>58.0</v>
      </c>
      <c r="B59" s="105">
        <v>44472.0</v>
      </c>
      <c r="C59" s="91" t="s">
        <v>656</v>
      </c>
      <c r="D59" s="92">
        <v>6.75E8</v>
      </c>
      <c r="E59" s="44" t="s">
        <v>24</v>
      </c>
      <c r="F59" s="44">
        <v>72.0</v>
      </c>
      <c r="G59" s="44">
        <v>45.0</v>
      </c>
      <c r="H59" s="44">
        <v>2.0</v>
      </c>
      <c r="I59" s="44">
        <v>1.0</v>
      </c>
      <c r="J59" s="44">
        <v>0.0</v>
      </c>
      <c r="K59" s="44">
        <v>0.0</v>
      </c>
      <c r="L59" s="44">
        <v>1.0</v>
      </c>
      <c r="M59" s="44">
        <v>0.0</v>
      </c>
      <c r="N59" s="44">
        <v>2200.0</v>
      </c>
      <c r="O59" s="44" t="s">
        <v>172</v>
      </c>
      <c r="P59" s="98" t="s">
        <v>657</v>
      </c>
      <c r="Q59" s="98" t="s">
        <v>658</v>
      </c>
      <c r="R59" s="89"/>
      <c r="S59" s="89"/>
      <c r="T59" s="89"/>
      <c r="U59" s="89"/>
      <c r="V59" s="89"/>
      <c r="W59" s="89"/>
      <c r="X59" s="89"/>
      <c r="Y59" s="89"/>
      <c r="Z59" s="89"/>
    </row>
    <row r="60" ht="15.75" customHeight="1">
      <c r="A60" s="90">
        <v>59.0</v>
      </c>
      <c r="B60" s="105">
        <v>44472.0</v>
      </c>
      <c r="C60" s="91" t="s">
        <v>659</v>
      </c>
      <c r="D60" s="92">
        <v>4.2E9</v>
      </c>
      <c r="E60" s="44" t="s">
        <v>24</v>
      </c>
      <c r="F60" s="44">
        <v>320.0</v>
      </c>
      <c r="G60" s="44">
        <v>600.0</v>
      </c>
      <c r="H60" s="44">
        <v>5.0</v>
      </c>
      <c r="I60" s="44">
        <v>5.0</v>
      </c>
      <c r="J60" s="44">
        <v>2.0</v>
      </c>
      <c r="K60" s="44">
        <v>0.0</v>
      </c>
      <c r="L60" s="44">
        <v>4.0</v>
      </c>
      <c r="M60" s="44">
        <v>0.0</v>
      </c>
      <c r="N60" s="44">
        <v>3500.0</v>
      </c>
      <c r="O60" s="44" t="s">
        <v>172</v>
      </c>
      <c r="P60" s="98" t="s">
        <v>660</v>
      </c>
      <c r="Q60" s="98" t="s">
        <v>661</v>
      </c>
      <c r="R60" s="89"/>
      <c r="S60" s="89"/>
      <c r="T60" s="89"/>
      <c r="U60" s="89"/>
      <c r="V60" s="89"/>
      <c r="W60" s="89"/>
      <c r="X60" s="89"/>
      <c r="Y60" s="89"/>
      <c r="Z60" s="89"/>
    </row>
    <row r="61" ht="15.75" customHeight="1">
      <c r="A61" s="90">
        <v>60.0</v>
      </c>
      <c r="B61" s="44" t="s">
        <v>485</v>
      </c>
      <c r="C61" s="91" t="s">
        <v>662</v>
      </c>
      <c r="D61" s="92">
        <v>4.8475E8</v>
      </c>
      <c r="E61" s="44" t="s">
        <v>24</v>
      </c>
      <c r="F61" s="44">
        <v>72.0</v>
      </c>
      <c r="G61" s="44">
        <v>36.0</v>
      </c>
      <c r="H61" s="44">
        <v>2.0</v>
      </c>
      <c r="I61" s="44">
        <v>1.0</v>
      </c>
      <c r="J61" s="44">
        <v>0.0</v>
      </c>
      <c r="K61" s="44">
        <v>0.0</v>
      </c>
      <c r="L61" s="44">
        <v>1.0</v>
      </c>
      <c r="M61" s="44">
        <v>0.0</v>
      </c>
      <c r="N61" s="44">
        <v>1300.0</v>
      </c>
      <c r="O61" s="44" t="s">
        <v>172</v>
      </c>
      <c r="P61" s="93" t="s">
        <v>663</v>
      </c>
      <c r="Q61" s="98" t="s">
        <v>664</v>
      </c>
      <c r="R61" s="89"/>
      <c r="S61" s="89"/>
      <c r="T61" s="89"/>
      <c r="U61" s="89"/>
      <c r="V61" s="89"/>
      <c r="W61" s="89"/>
      <c r="X61" s="89"/>
      <c r="Y61" s="89"/>
      <c r="Z61" s="89"/>
    </row>
    <row r="62" ht="15.75" customHeight="1">
      <c r="A62" s="90">
        <v>61.0</v>
      </c>
      <c r="B62" s="44" t="s">
        <v>557</v>
      </c>
      <c r="C62" s="91" t="s">
        <v>665</v>
      </c>
      <c r="D62" s="92">
        <v>8.5E8</v>
      </c>
      <c r="E62" s="44" t="s">
        <v>24</v>
      </c>
      <c r="F62" s="44">
        <v>90.0</v>
      </c>
      <c r="G62" s="44">
        <v>140.0</v>
      </c>
      <c r="H62" s="44">
        <v>3.0</v>
      </c>
      <c r="I62" s="44">
        <v>2.0</v>
      </c>
      <c r="J62" s="44">
        <v>0.0</v>
      </c>
      <c r="K62" s="44">
        <v>0.0</v>
      </c>
      <c r="L62" s="44">
        <v>0.0</v>
      </c>
      <c r="M62" s="44">
        <v>1.0</v>
      </c>
      <c r="N62" s="44">
        <v>2200.0</v>
      </c>
      <c r="O62" s="44" t="s">
        <v>172</v>
      </c>
      <c r="P62" s="98" t="s">
        <v>666</v>
      </c>
      <c r="Q62" s="98" t="s">
        <v>667</v>
      </c>
      <c r="R62" s="89"/>
      <c r="S62" s="89"/>
      <c r="T62" s="89"/>
      <c r="U62" s="89"/>
      <c r="V62" s="89"/>
      <c r="W62" s="89"/>
      <c r="X62" s="89"/>
      <c r="Y62" s="89"/>
      <c r="Z62" s="89"/>
    </row>
    <row r="63" ht="15.75" customHeight="1">
      <c r="A63" s="90">
        <v>62.0</v>
      </c>
      <c r="B63" s="44" t="s">
        <v>557</v>
      </c>
      <c r="C63" s="91" t="s">
        <v>668</v>
      </c>
      <c r="D63" s="92">
        <v>1.605731707E9</v>
      </c>
      <c r="E63" s="44" t="s">
        <v>24</v>
      </c>
      <c r="F63" s="44">
        <v>84.0</v>
      </c>
      <c r="G63" s="44">
        <v>71.0</v>
      </c>
      <c r="H63" s="44">
        <v>3.0</v>
      </c>
      <c r="I63" s="44">
        <v>2.0</v>
      </c>
      <c r="J63" s="44">
        <v>0.0</v>
      </c>
      <c r="K63" s="44">
        <v>0.0</v>
      </c>
      <c r="L63" s="44">
        <v>2.0</v>
      </c>
      <c r="M63" s="44">
        <v>0.0</v>
      </c>
      <c r="N63" s="44">
        <v>2200.0</v>
      </c>
      <c r="O63" s="44" t="s">
        <v>236</v>
      </c>
      <c r="P63" s="98" t="s">
        <v>669</v>
      </c>
      <c r="Q63" s="98" t="s">
        <v>670</v>
      </c>
      <c r="R63" s="89"/>
      <c r="S63" s="89"/>
      <c r="T63" s="89"/>
      <c r="U63" s="89"/>
      <c r="V63" s="89"/>
      <c r="W63" s="89"/>
      <c r="X63" s="89"/>
      <c r="Y63" s="89"/>
      <c r="Z63" s="89"/>
    </row>
    <row r="64" ht="15.75" customHeight="1">
      <c r="A64" s="90">
        <v>63.0</v>
      </c>
      <c r="B64" s="44" t="s">
        <v>570</v>
      </c>
      <c r="C64" s="91" t="s">
        <v>671</v>
      </c>
      <c r="D64" s="92">
        <v>1.5E10</v>
      </c>
      <c r="E64" s="44" t="s">
        <v>24</v>
      </c>
      <c r="F64" s="44">
        <v>880.0</v>
      </c>
      <c r="G64" s="44">
        <v>432.0</v>
      </c>
      <c r="H64" s="44">
        <v>4.0</v>
      </c>
      <c r="I64" s="44">
        <v>2.0</v>
      </c>
      <c r="J64" s="44">
        <v>0.0</v>
      </c>
      <c r="K64" s="44">
        <v>0.0</v>
      </c>
      <c r="L64" s="44">
        <v>0.0</v>
      </c>
      <c r="M64" s="44">
        <v>0.0</v>
      </c>
      <c r="N64" s="44">
        <v>2200.0</v>
      </c>
      <c r="O64" s="44" t="s">
        <v>172</v>
      </c>
      <c r="P64" s="98" t="s">
        <v>672</v>
      </c>
      <c r="Q64" s="98" t="s">
        <v>673</v>
      </c>
      <c r="R64" s="89"/>
      <c r="S64" s="89"/>
      <c r="T64" s="89"/>
      <c r="U64" s="89"/>
      <c r="V64" s="89"/>
      <c r="W64" s="89"/>
      <c r="X64" s="89"/>
      <c r="Y64" s="89"/>
      <c r="Z64" s="89"/>
    </row>
    <row r="65" ht="15.75" customHeight="1">
      <c r="A65" s="90">
        <v>64.0</v>
      </c>
      <c r="B65" s="44" t="s">
        <v>557</v>
      </c>
      <c r="C65" s="101" t="s">
        <v>674</v>
      </c>
      <c r="D65" s="92">
        <v>8.75E8</v>
      </c>
      <c r="E65" s="44" t="s">
        <v>24</v>
      </c>
      <c r="F65" s="44">
        <v>227.0</v>
      </c>
      <c r="G65" s="44">
        <v>227.0</v>
      </c>
      <c r="H65" s="44">
        <v>6.0</v>
      </c>
      <c r="I65" s="44">
        <v>3.0</v>
      </c>
      <c r="J65" s="44">
        <v>0.0</v>
      </c>
      <c r="K65" s="44">
        <v>0.0</v>
      </c>
      <c r="L65" s="44">
        <v>0.0</v>
      </c>
      <c r="M65" s="44">
        <v>2.0</v>
      </c>
      <c r="N65" s="44">
        <v>1300.0</v>
      </c>
      <c r="O65" s="44" t="s">
        <v>172</v>
      </c>
      <c r="P65" s="98" t="s">
        <v>675</v>
      </c>
      <c r="Q65" s="98" t="s">
        <v>676</v>
      </c>
      <c r="R65" s="89"/>
      <c r="S65" s="89"/>
      <c r="T65" s="89"/>
      <c r="U65" s="89"/>
      <c r="V65" s="89"/>
      <c r="W65" s="89"/>
      <c r="X65" s="89"/>
      <c r="Y65" s="89"/>
      <c r="Z65" s="89"/>
    </row>
    <row r="66" ht="15.75" customHeight="1">
      <c r="A66" s="90">
        <v>65.0</v>
      </c>
      <c r="B66" s="100">
        <v>44199.0</v>
      </c>
      <c r="C66" s="91" t="s">
        <v>677</v>
      </c>
      <c r="D66" s="92">
        <v>2.5E9</v>
      </c>
      <c r="E66" s="44" t="s">
        <v>24</v>
      </c>
      <c r="F66" s="44">
        <v>424.0</v>
      </c>
      <c r="G66" s="44">
        <v>240.0</v>
      </c>
      <c r="H66" s="44">
        <v>4.0</v>
      </c>
      <c r="I66" s="44">
        <v>4.0</v>
      </c>
      <c r="J66" s="44">
        <v>0.0</v>
      </c>
      <c r="K66" s="44">
        <v>0.0</v>
      </c>
      <c r="L66" s="44">
        <v>0.0</v>
      </c>
      <c r="M66" s="44">
        <v>2.0</v>
      </c>
      <c r="N66" s="44">
        <v>2200.0</v>
      </c>
      <c r="O66" s="44" t="s">
        <v>172</v>
      </c>
      <c r="P66" s="98" t="s">
        <v>678</v>
      </c>
      <c r="Q66" s="98" t="s">
        <v>679</v>
      </c>
      <c r="R66" s="89"/>
      <c r="S66" s="89"/>
      <c r="T66" s="89"/>
      <c r="U66" s="89"/>
      <c r="V66" s="89"/>
      <c r="W66" s="89"/>
      <c r="X66" s="89"/>
      <c r="Y66" s="89"/>
      <c r="Z66" s="89"/>
    </row>
    <row r="67" ht="15.75" customHeight="1">
      <c r="A67" s="90">
        <v>66.0</v>
      </c>
      <c r="B67" s="100">
        <v>44199.0</v>
      </c>
      <c r="C67" s="101" t="s">
        <v>680</v>
      </c>
      <c r="D67" s="92">
        <v>4.5E9</v>
      </c>
      <c r="E67" s="44" t="s">
        <v>24</v>
      </c>
      <c r="F67" s="44">
        <v>323.0</v>
      </c>
      <c r="G67" s="44">
        <v>358.0</v>
      </c>
      <c r="H67" s="44">
        <v>4.0</v>
      </c>
      <c r="I67" s="44">
        <v>4.0</v>
      </c>
      <c r="J67" s="44">
        <v>2.0</v>
      </c>
      <c r="K67" s="44">
        <v>2.0</v>
      </c>
      <c r="L67" s="44">
        <v>3.0</v>
      </c>
      <c r="M67" s="44">
        <v>0.0</v>
      </c>
      <c r="N67" s="44">
        <v>9500.0</v>
      </c>
      <c r="O67" s="44" t="s">
        <v>172</v>
      </c>
      <c r="P67" s="98" t="s">
        <v>681</v>
      </c>
      <c r="Q67" s="98" t="s">
        <v>682</v>
      </c>
      <c r="R67" s="89"/>
      <c r="S67" s="89"/>
      <c r="T67" s="89"/>
      <c r="U67" s="89"/>
      <c r="V67" s="89"/>
      <c r="W67" s="89"/>
      <c r="X67" s="89"/>
      <c r="Y67" s="89"/>
      <c r="Z67" s="89"/>
    </row>
    <row r="68" ht="15.75" customHeight="1">
      <c r="A68" s="90">
        <v>67.0</v>
      </c>
      <c r="B68" s="100">
        <v>44199.0</v>
      </c>
      <c r="C68" s="101" t="s">
        <v>683</v>
      </c>
      <c r="D68" s="92">
        <v>4.0E9</v>
      </c>
      <c r="E68" s="44" t="s">
        <v>24</v>
      </c>
      <c r="F68" s="44">
        <v>340.0</v>
      </c>
      <c r="G68" s="44">
        <v>300.0</v>
      </c>
      <c r="H68" s="44">
        <v>4.0</v>
      </c>
      <c r="I68" s="44">
        <v>5.0</v>
      </c>
      <c r="J68" s="44">
        <v>1.0</v>
      </c>
      <c r="K68" s="44">
        <v>1.0</v>
      </c>
      <c r="L68" s="44">
        <v>0.0</v>
      </c>
      <c r="M68" s="44">
        <v>2.0</v>
      </c>
      <c r="N68" s="44">
        <v>3500.0</v>
      </c>
      <c r="O68" s="44" t="s">
        <v>172</v>
      </c>
      <c r="P68" s="98" t="s">
        <v>684</v>
      </c>
      <c r="Q68" s="98" t="s">
        <v>685</v>
      </c>
      <c r="R68" s="89"/>
      <c r="S68" s="89"/>
      <c r="T68" s="89"/>
      <c r="U68" s="89"/>
      <c r="V68" s="89"/>
      <c r="W68" s="89"/>
      <c r="X68" s="89"/>
      <c r="Y68" s="89"/>
      <c r="Z68" s="89"/>
    </row>
    <row r="69" ht="15.75" customHeight="1">
      <c r="A69" s="90">
        <v>68.0</v>
      </c>
      <c r="B69" s="100">
        <v>44199.0</v>
      </c>
      <c r="C69" s="91" t="s">
        <v>686</v>
      </c>
      <c r="D69" s="92">
        <v>1.45E9</v>
      </c>
      <c r="E69" s="44" t="s">
        <v>24</v>
      </c>
      <c r="F69" s="44">
        <v>144.0</v>
      </c>
      <c r="G69" s="44">
        <v>190.0</v>
      </c>
      <c r="H69" s="44">
        <v>5.0</v>
      </c>
      <c r="I69" s="44">
        <v>3.0</v>
      </c>
      <c r="J69" s="44">
        <v>0.0</v>
      </c>
      <c r="K69" s="44">
        <v>0.0</v>
      </c>
      <c r="L69" s="44">
        <v>3.0</v>
      </c>
      <c r="M69" s="44">
        <v>0.0</v>
      </c>
      <c r="N69" s="44">
        <v>2200.0</v>
      </c>
      <c r="O69" s="44" t="s">
        <v>172</v>
      </c>
      <c r="P69" s="98" t="s">
        <v>687</v>
      </c>
      <c r="Q69" s="98" t="s">
        <v>688</v>
      </c>
      <c r="R69" s="89"/>
      <c r="S69" s="89"/>
      <c r="T69" s="89"/>
      <c r="U69" s="89"/>
      <c r="V69" s="89"/>
      <c r="W69" s="89"/>
      <c r="X69" s="89"/>
      <c r="Y69" s="89"/>
      <c r="Z69" s="89"/>
    </row>
    <row r="70" ht="15.75" customHeight="1">
      <c r="A70" s="90">
        <v>69.0</v>
      </c>
      <c r="B70" s="100">
        <v>44199.0</v>
      </c>
      <c r="C70" s="91" t="s">
        <v>689</v>
      </c>
      <c r="D70" s="92">
        <v>2.6E9</v>
      </c>
      <c r="E70" s="44" t="s">
        <v>24</v>
      </c>
      <c r="F70" s="44">
        <v>167.0</v>
      </c>
      <c r="G70" s="44">
        <v>250.0</v>
      </c>
      <c r="H70" s="44">
        <v>4.0</v>
      </c>
      <c r="I70" s="44">
        <v>4.0</v>
      </c>
      <c r="J70" s="44">
        <v>1.0</v>
      </c>
      <c r="K70" s="44">
        <v>0.0</v>
      </c>
      <c r="L70" s="44">
        <v>0.0</v>
      </c>
      <c r="M70" s="44">
        <v>1.0</v>
      </c>
      <c r="N70" s="44">
        <v>2200.0</v>
      </c>
      <c r="O70" s="44" t="s">
        <v>172</v>
      </c>
      <c r="P70" s="98" t="s">
        <v>690</v>
      </c>
      <c r="Q70" s="98" t="s">
        <v>691</v>
      </c>
      <c r="R70" s="89"/>
      <c r="S70" s="89"/>
      <c r="T70" s="89"/>
      <c r="U70" s="89"/>
      <c r="V70" s="89"/>
      <c r="W70" s="89"/>
      <c r="X70" s="89"/>
      <c r="Y70" s="89"/>
      <c r="Z70" s="89"/>
    </row>
    <row r="71" ht="15.75" customHeight="1">
      <c r="A71" s="90">
        <v>70.0</v>
      </c>
      <c r="B71" s="100">
        <v>44503.0</v>
      </c>
      <c r="C71" s="91" t="s">
        <v>692</v>
      </c>
      <c r="D71" s="92">
        <v>7.5E8</v>
      </c>
      <c r="E71" s="44" t="s">
        <v>24</v>
      </c>
      <c r="F71" s="44">
        <v>104.0</v>
      </c>
      <c r="G71" s="44">
        <v>70.0</v>
      </c>
      <c r="H71" s="44">
        <v>2.0</v>
      </c>
      <c r="I71" s="44">
        <v>2.0</v>
      </c>
      <c r="J71" s="44">
        <v>0.0</v>
      </c>
      <c r="K71" s="44">
        <v>0.0</v>
      </c>
      <c r="L71" s="44">
        <v>1.0</v>
      </c>
      <c r="M71" s="44">
        <v>0.0</v>
      </c>
      <c r="N71" s="44">
        <v>1300.0</v>
      </c>
      <c r="O71" s="44" t="s">
        <v>172</v>
      </c>
      <c r="P71" s="98" t="s">
        <v>693</v>
      </c>
      <c r="Q71" s="98" t="s">
        <v>694</v>
      </c>
      <c r="R71" s="89"/>
      <c r="S71" s="89"/>
      <c r="T71" s="89"/>
      <c r="U71" s="89"/>
      <c r="V71" s="89"/>
      <c r="W71" s="89"/>
      <c r="X71" s="89"/>
      <c r="Y71" s="89"/>
      <c r="Z71" s="89"/>
    </row>
    <row r="72" ht="15.75" customHeight="1">
      <c r="A72" s="90">
        <v>71.0</v>
      </c>
      <c r="B72" s="44" t="s">
        <v>557</v>
      </c>
      <c r="C72" s="91" t="s">
        <v>695</v>
      </c>
      <c r="D72" s="92">
        <v>1.05E9</v>
      </c>
      <c r="E72" s="44" t="s">
        <v>24</v>
      </c>
      <c r="F72" s="44">
        <v>153.0</v>
      </c>
      <c r="G72" s="44">
        <v>101.0</v>
      </c>
      <c r="H72" s="44">
        <v>4.0</v>
      </c>
      <c r="I72" s="44">
        <v>4.0</v>
      </c>
      <c r="J72" s="44">
        <v>1.0</v>
      </c>
      <c r="K72" s="44">
        <v>0.0</v>
      </c>
      <c r="L72" s="44">
        <v>2.0</v>
      </c>
      <c r="M72" s="44">
        <v>0.0</v>
      </c>
      <c r="N72" s="44">
        <v>2200.0</v>
      </c>
      <c r="O72" s="44" t="s">
        <v>172</v>
      </c>
      <c r="P72" s="98" t="s">
        <v>696</v>
      </c>
      <c r="Q72" s="98" t="s">
        <v>697</v>
      </c>
      <c r="R72" s="89"/>
      <c r="S72" s="89"/>
      <c r="T72" s="89"/>
      <c r="U72" s="89"/>
      <c r="V72" s="89"/>
      <c r="W72" s="89"/>
      <c r="X72" s="89"/>
      <c r="Y72" s="89"/>
      <c r="Z72" s="89"/>
    </row>
    <row r="73" ht="15.75" customHeight="1">
      <c r="A73" s="90">
        <v>72.0</v>
      </c>
      <c r="B73" s="44" t="s">
        <v>570</v>
      </c>
      <c r="C73" s="91" t="s">
        <v>698</v>
      </c>
      <c r="D73" s="92">
        <v>1.297E9</v>
      </c>
      <c r="E73" s="44" t="s">
        <v>24</v>
      </c>
      <c r="F73" s="44">
        <v>149.0</v>
      </c>
      <c r="G73" s="44">
        <v>70.0</v>
      </c>
      <c r="H73" s="44">
        <v>3.0</v>
      </c>
      <c r="I73" s="44">
        <v>2.0</v>
      </c>
      <c r="J73" s="44">
        <v>0.0</v>
      </c>
      <c r="K73" s="44">
        <v>0.0</v>
      </c>
      <c r="L73" s="44">
        <v>2.0</v>
      </c>
      <c r="M73" s="44">
        <v>0.0</v>
      </c>
      <c r="N73" s="44">
        <v>2200.0</v>
      </c>
      <c r="O73" s="44" t="s">
        <v>172</v>
      </c>
      <c r="P73" s="98" t="s">
        <v>699</v>
      </c>
      <c r="Q73" s="98" t="s">
        <v>700</v>
      </c>
      <c r="R73" s="89"/>
      <c r="S73" s="89"/>
      <c r="T73" s="89"/>
      <c r="U73" s="89"/>
      <c r="V73" s="89"/>
      <c r="W73" s="89"/>
      <c r="X73" s="89"/>
      <c r="Y73" s="89"/>
      <c r="Z73" s="89"/>
    </row>
    <row r="74" ht="15.75" customHeight="1">
      <c r="A74" s="90">
        <v>73.0</v>
      </c>
      <c r="B74" s="100">
        <v>44503.0</v>
      </c>
      <c r="C74" s="101" t="s">
        <v>701</v>
      </c>
      <c r="D74" s="92">
        <v>4.75E8</v>
      </c>
      <c r="E74" s="44" t="s">
        <v>24</v>
      </c>
      <c r="F74" s="44">
        <v>66.0</v>
      </c>
      <c r="G74" s="44">
        <v>43.0</v>
      </c>
      <c r="H74" s="44">
        <v>3.0</v>
      </c>
      <c r="I74" s="44">
        <v>2.0</v>
      </c>
      <c r="J74" s="44">
        <v>0.0</v>
      </c>
      <c r="K74" s="44">
        <v>0.0</v>
      </c>
      <c r="L74" s="44">
        <v>1.0</v>
      </c>
      <c r="M74" s="44">
        <v>0.0</v>
      </c>
      <c r="N74" s="44">
        <v>2200.0</v>
      </c>
      <c r="O74" s="44" t="s">
        <v>172</v>
      </c>
      <c r="P74" s="98" t="s">
        <v>702</v>
      </c>
      <c r="Q74" s="98" t="s">
        <v>703</v>
      </c>
      <c r="R74" s="89"/>
      <c r="S74" s="89"/>
      <c r="T74" s="89"/>
      <c r="U74" s="89"/>
      <c r="V74" s="89"/>
      <c r="W74" s="89"/>
      <c r="X74" s="89"/>
      <c r="Y74" s="89"/>
      <c r="Z74" s="89"/>
    </row>
    <row r="75" ht="15.75" customHeight="1">
      <c r="A75" s="90">
        <v>74.0</v>
      </c>
      <c r="B75" s="100">
        <v>44200.0</v>
      </c>
      <c r="C75" s="101" t="s">
        <v>704</v>
      </c>
      <c r="D75" s="92">
        <v>4.295E8</v>
      </c>
      <c r="E75" s="44" t="s">
        <v>24</v>
      </c>
      <c r="F75" s="44">
        <v>72.0</v>
      </c>
      <c r="G75" s="44">
        <v>36.0</v>
      </c>
      <c r="H75" s="44">
        <v>2.0</v>
      </c>
      <c r="I75" s="44">
        <v>1.0</v>
      </c>
      <c r="J75" s="44">
        <v>0.0</v>
      </c>
      <c r="K75" s="44">
        <v>0.0</v>
      </c>
      <c r="L75" s="44">
        <v>1.0</v>
      </c>
      <c r="M75" s="44">
        <v>0.0</v>
      </c>
      <c r="N75" s="44">
        <v>1300.0</v>
      </c>
      <c r="O75" s="44" t="s">
        <v>236</v>
      </c>
      <c r="P75" s="98" t="s">
        <v>705</v>
      </c>
      <c r="Q75" s="98" t="s">
        <v>706</v>
      </c>
      <c r="R75" s="89"/>
      <c r="S75" s="89"/>
      <c r="T75" s="89"/>
      <c r="U75" s="89"/>
      <c r="V75" s="89"/>
      <c r="W75" s="89"/>
      <c r="X75" s="89"/>
      <c r="Y75" s="89"/>
      <c r="Z75" s="89"/>
    </row>
    <row r="76" ht="15.75" customHeight="1">
      <c r="A76" s="90">
        <v>75.0</v>
      </c>
      <c r="B76" s="100">
        <v>44200.0</v>
      </c>
      <c r="C76" s="101" t="s">
        <v>707</v>
      </c>
      <c r="D76" s="92">
        <v>4.2E9</v>
      </c>
      <c r="E76" s="44" t="s">
        <v>24</v>
      </c>
      <c r="F76" s="44">
        <v>320.0</v>
      </c>
      <c r="G76" s="44">
        <v>600.0</v>
      </c>
      <c r="H76" s="44">
        <v>5.0</v>
      </c>
      <c r="I76" s="44">
        <v>5.0</v>
      </c>
      <c r="J76" s="44">
        <v>1.0</v>
      </c>
      <c r="K76" s="44">
        <v>1.0</v>
      </c>
      <c r="L76" s="44">
        <v>4.0</v>
      </c>
      <c r="M76" s="44">
        <v>0.0</v>
      </c>
      <c r="N76" s="44">
        <v>3500.0</v>
      </c>
      <c r="O76" s="44" t="s">
        <v>172</v>
      </c>
      <c r="P76" s="98" t="s">
        <v>708</v>
      </c>
      <c r="Q76" s="98" t="s">
        <v>709</v>
      </c>
      <c r="R76" s="89"/>
      <c r="S76" s="89"/>
      <c r="T76" s="89"/>
      <c r="U76" s="89"/>
      <c r="V76" s="89"/>
      <c r="W76" s="89"/>
      <c r="X76" s="89"/>
      <c r="Y76" s="89"/>
      <c r="Z76" s="89"/>
    </row>
    <row r="77" ht="15.75" customHeight="1">
      <c r="A77" s="90">
        <v>76.0</v>
      </c>
      <c r="B77" s="100">
        <v>44443.0</v>
      </c>
      <c r="C77" s="101" t="s">
        <v>710</v>
      </c>
      <c r="D77" s="103">
        <v>5.4E9</v>
      </c>
      <c r="E77" s="104" t="s">
        <v>24</v>
      </c>
      <c r="F77" s="104">
        <v>400.0</v>
      </c>
      <c r="G77" s="104">
        <v>380.0</v>
      </c>
      <c r="H77" s="44">
        <v>5.0</v>
      </c>
      <c r="I77" s="44">
        <v>5.0</v>
      </c>
      <c r="J77" s="44">
        <v>0.0</v>
      </c>
      <c r="K77" s="44">
        <v>0.0</v>
      </c>
      <c r="L77" s="44">
        <v>3.0</v>
      </c>
      <c r="M77" s="44">
        <v>0.0</v>
      </c>
      <c r="N77" s="44">
        <v>4400.0</v>
      </c>
      <c r="O77" s="44" t="s">
        <v>236</v>
      </c>
      <c r="P77" s="98" t="s">
        <v>711</v>
      </c>
      <c r="Q77" s="98" t="s">
        <v>712</v>
      </c>
      <c r="R77" s="89"/>
      <c r="S77" s="89"/>
      <c r="T77" s="89"/>
      <c r="U77" s="89"/>
      <c r="V77" s="89"/>
      <c r="W77" s="89"/>
      <c r="X77" s="89"/>
      <c r="Y77" s="89"/>
      <c r="Z77" s="89"/>
    </row>
    <row r="78" ht="15.75" customHeight="1">
      <c r="A78" s="90">
        <v>77.0</v>
      </c>
      <c r="B78" s="100">
        <v>44200.0</v>
      </c>
      <c r="C78" s="91" t="s">
        <v>713</v>
      </c>
      <c r="D78" s="92">
        <v>3.5E9</v>
      </c>
      <c r="E78" s="44" t="s">
        <v>24</v>
      </c>
      <c r="F78" s="44">
        <v>298.0</v>
      </c>
      <c r="G78" s="44">
        <v>150.0</v>
      </c>
      <c r="H78" s="44">
        <v>4.0</v>
      </c>
      <c r="I78" s="44">
        <v>4.0</v>
      </c>
      <c r="J78" s="44">
        <v>1.0</v>
      </c>
      <c r="K78" s="44">
        <v>0.0</v>
      </c>
      <c r="L78" s="44">
        <v>4.0</v>
      </c>
      <c r="M78" s="44">
        <v>0.0</v>
      </c>
      <c r="N78" s="44">
        <v>3500.0</v>
      </c>
      <c r="O78" s="44" t="s">
        <v>172</v>
      </c>
      <c r="P78" s="98" t="s">
        <v>714</v>
      </c>
      <c r="Q78" s="98" t="s">
        <v>715</v>
      </c>
      <c r="R78" s="89"/>
      <c r="S78" s="89"/>
      <c r="T78" s="89"/>
      <c r="U78" s="89"/>
      <c r="V78" s="89"/>
      <c r="W78" s="89"/>
      <c r="X78" s="89"/>
      <c r="Y78" s="89"/>
      <c r="Z78" s="89"/>
    </row>
    <row r="79" ht="15.75" customHeight="1">
      <c r="A79" s="90">
        <v>78.0</v>
      </c>
      <c r="B79" s="100">
        <v>44200.0</v>
      </c>
      <c r="C79" s="101" t="s">
        <v>716</v>
      </c>
      <c r="D79" s="92">
        <v>5.32675E8</v>
      </c>
      <c r="E79" s="44" t="s">
        <v>24</v>
      </c>
      <c r="F79" s="44">
        <v>83.0</v>
      </c>
      <c r="G79" s="44">
        <v>45.0</v>
      </c>
      <c r="H79" s="44">
        <v>2.0</v>
      </c>
      <c r="I79" s="44">
        <v>1.0</v>
      </c>
      <c r="J79" s="44">
        <v>0.0</v>
      </c>
      <c r="K79" s="44">
        <v>0.0</v>
      </c>
      <c r="L79" s="44">
        <v>1.0</v>
      </c>
      <c r="M79" s="44">
        <v>0.0</v>
      </c>
      <c r="N79" s="44">
        <v>1300.0</v>
      </c>
      <c r="O79" s="44" t="s">
        <v>172</v>
      </c>
      <c r="P79" s="98" t="s">
        <v>717</v>
      </c>
      <c r="Q79" s="98" t="s">
        <v>718</v>
      </c>
      <c r="R79" s="89"/>
      <c r="S79" s="89"/>
      <c r="T79" s="89"/>
      <c r="U79" s="89"/>
      <c r="V79" s="89"/>
      <c r="W79" s="89"/>
      <c r="X79" s="89"/>
      <c r="Y79" s="89"/>
      <c r="Z79" s="89"/>
    </row>
    <row r="80" ht="15.75" customHeight="1">
      <c r="A80" s="90">
        <v>79.0</v>
      </c>
      <c r="B80" s="100">
        <v>44200.0</v>
      </c>
      <c r="C80" s="91" t="s">
        <v>719</v>
      </c>
      <c r="D80" s="92">
        <v>3.99E8</v>
      </c>
      <c r="E80" s="44" t="s">
        <v>24</v>
      </c>
      <c r="F80" s="44">
        <v>84.0</v>
      </c>
      <c r="G80" s="44">
        <v>50.0</v>
      </c>
      <c r="H80" s="44">
        <v>2.0</v>
      </c>
      <c r="I80" s="44">
        <v>1.0</v>
      </c>
      <c r="J80" s="44">
        <v>0.0</v>
      </c>
      <c r="K80" s="44">
        <v>0.0</v>
      </c>
      <c r="L80" s="44">
        <v>1.0</v>
      </c>
      <c r="M80" s="44">
        <v>0.0</v>
      </c>
      <c r="N80" s="44">
        <v>1300.0</v>
      </c>
      <c r="O80" s="44" t="s">
        <v>172</v>
      </c>
      <c r="P80" s="98" t="s">
        <v>720</v>
      </c>
      <c r="Q80" s="98" t="s">
        <v>721</v>
      </c>
      <c r="R80" s="89"/>
      <c r="S80" s="89"/>
      <c r="T80" s="89"/>
      <c r="U80" s="89"/>
      <c r="V80" s="89"/>
      <c r="W80" s="89"/>
      <c r="X80" s="89"/>
      <c r="Y80" s="89"/>
      <c r="Z80" s="89"/>
    </row>
    <row r="81" ht="15.75" customHeight="1">
      <c r="A81" s="90">
        <v>80.0</v>
      </c>
      <c r="B81" s="100">
        <v>44200.0</v>
      </c>
      <c r="C81" s="91" t="s">
        <v>722</v>
      </c>
      <c r="D81" s="92">
        <v>3.99E8</v>
      </c>
      <c r="E81" s="44" t="s">
        <v>24</v>
      </c>
      <c r="F81" s="44">
        <v>70.0</v>
      </c>
      <c r="G81" s="44">
        <v>40.0</v>
      </c>
      <c r="H81" s="44">
        <v>2.0</v>
      </c>
      <c r="I81" s="44">
        <v>1.0</v>
      </c>
      <c r="J81" s="44">
        <v>0.0</v>
      </c>
      <c r="K81" s="44">
        <v>0.0</v>
      </c>
      <c r="L81" s="44">
        <v>1.0</v>
      </c>
      <c r="M81" s="44">
        <v>0.0</v>
      </c>
      <c r="N81" s="44">
        <v>1300.0</v>
      </c>
      <c r="O81" s="44" t="s">
        <v>172</v>
      </c>
      <c r="P81" s="106" t="s">
        <v>723</v>
      </c>
      <c r="Q81" s="98" t="s">
        <v>724</v>
      </c>
      <c r="R81" s="89"/>
      <c r="S81" s="89"/>
      <c r="T81" s="89"/>
      <c r="U81" s="89"/>
      <c r="V81" s="89"/>
      <c r="W81" s="89"/>
      <c r="X81" s="89"/>
      <c r="Y81" s="89"/>
      <c r="Z81" s="89"/>
    </row>
    <row r="82" ht="15.75" customHeight="1">
      <c r="A82" s="90">
        <v>81.0</v>
      </c>
      <c r="B82" s="100">
        <v>44200.0</v>
      </c>
      <c r="C82" s="91" t="s">
        <v>725</v>
      </c>
      <c r="D82" s="92">
        <v>3.91E8</v>
      </c>
      <c r="E82" s="44" t="s">
        <v>24</v>
      </c>
      <c r="F82" s="44">
        <v>75.0</v>
      </c>
      <c r="G82" s="44">
        <v>45.0</v>
      </c>
      <c r="H82" s="44">
        <v>2.0</v>
      </c>
      <c r="I82" s="44">
        <v>1.0</v>
      </c>
      <c r="J82" s="44">
        <v>0.0</v>
      </c>
      <c r="K82" s="44">
        <v>0.0</v>
      </c>
      <c r="L82" s="44">
        <v>1.0</v>
      </c>
      <c r="M82" s="44">
        <v>0.0</v>
      </c>
      <c r="N82" s="44">
        <v>2200.0</v>
      </c>
      <c r="O82" s="44" t="s">
        <v>172</v>
      </c>
      <c r="P82" s="98" t="s">
        <v>726</v>
      </c>
      <c r="Q82" s="98" t="s">
        <v>727</v>
      </c>
      <c r="R82" s="89"/>
      <c r="S82" s="89"/>
      <c r="T82" s="89"/>
      <c r="U82" s="89"/>
      <c r="V82" s="89"/>
      <c r="W82" s="89"/>
      <c r="X82" s="89"/>
      <c r="Y82" s="89"/>
      <c r="Z82" s="89"/>
    </row>
    <row r="83" ht="15.75" customHeight="1">
      <c r="A83" s="90">
        <v>82.0</v>
      </c>
      <c r="B83" s="100">
        <v>44200.0</v>
      </c>
      <c r="C83" s="101" t="s">
        <v>728</v>
      </c>
      <c r="D83" s="92">
        <v>1.7E9</v>
      </c>
      <c r="E83" s="44" t="s">
        <v>24</v>
      </c>
      <c r="F83" s="44">
        <v>513.0</v>
      </c>
      <c r="G83" s="44">
        <v>480.0</v>
      </c>
      <c r="H83" s="44">
        <v>7.0</v>
      </c>
      <c r="I83" s="44">
        <v>3.0</v>
      </c>
      <c r="J83" s="44">
        <v>1.0</v>
      </c>
      <c r="K83" s="44">
        <v>1.0</v>
      </c>
      <c r="L83" s="44">
        <v>0.0</v>
      </c>
      <c r="M83" s="44">
        <v>2.0</v>
      </c>
      <c r="N83" s="44">
        <v>2200.0</v>
      </c>
      <c r="O83" s="44" t="s">
        <v>172</v>
      </c>
      <c r="P83" s="98" t="s">
        <v>729</v>
      </c>
      <c r="Q83" s="98" t="s">
        <v>730</v>
      </c>
      <c r="R83" s="89"/>
      <c r="S83" s="89"/>
      <c r="T83" s="89"/>
      <c r="U83" s="89"/>
      <c r="V83" s="89"/>
      <c r="W83" s="89"/>
      <c r="X83" s="89"/>
      <c r="Y83" s="89"/>
      <c r="Z83" s="89"/>
    </row>
    <row r="84" ht="15.75" customHeight="1">
      <c r="A84" s="90">
        <v>83.0</v>
      </c>
      <c r="B84" s="100">
        <v>44200.0</v>
      </c>
      <c r="C84" s="101" t="s">
        <v>731</v>
      </c>
      <c r="D84" s="92">
        <v>1.02E9</v>
      </c>
      <c r="E84" s="44" t="s">
        <v>24</v>
      </c>
      <c r="F84" s="44">
        <v>60.0</v>
      </c>
      <c r="G84" s="44">
        <v>67.0</v>
      </c>
      <c r="H84" s="44">
        <v>3.0</v>
      </c>
      <c r="I84" s="44">
        <v>3.0</v>
      </c>
      <c r="J84" s="44">
        <v>0.0</v>
      </c>
      <c r="K84" s="44">
        <v>0.0</v>
      </c>
      <c r="L84" s="44">
        <v>2.0</v>
      </c>
      <c r="M84" s="44">
        <v>0.0</v>
      </c>
      <c r="N84" s="44">
        <v>2200.0</v>
      </c>
      <c r="O84" s="44" t="s">
        <v>172</v>
      </c>
      <c r="P84" s="98" t="s">
        <v>732</v>
      </c>
      <c r="Q84" s="98" t="s">
        <v>733</v>
      </c>
      <c r="R84" s="89"/>
      <c r="S84" s="89"/>
      <c r="T84" s="89"/>
      <c r="U84" s="89"/>
      <c r="V84" s="89"/>
      <c r="W84" s="89"/>
      <c r="X84" s="89"/>
      <c r="Y84" s="89"/>
      <c r="Z84" s="89"/>
    </row>
    <row r="85" ht="15.75" customHeight="1">
      <c r="A85" s="90">
        <v>84.0</v>
      </c>
      <c r="B85" s="100">
        <v>44200.0</v>
      </c>
      <c r="C85" s="101" t="s">
        <v>734</v>
      </c>
      <c r="D85" s="92">
        <v>2.0E9</v>
      </c>
      <c r="E85" s="44" t="s">
        <v>24</v>
      </c>
      <c r="F85" s="44">
        <v>400.0</v>
      </c>
      <c r="G85" s="44">
        <v>200.0</v>
      </c>
      <c r="H85" s="44">
        <v>5.0</v>
      </c>
      <c r="I85" s="44">
        <v>2.0</v>
      </c>
      <c r="J85" s="44">
        <v>1.0</v>
      </c>
      <c r="K85" s="44">
        <v>0.0</v>
      </c>
      <c r="L85" s="44">
        <v>0.0</v>
      </c>
      <c r="M85" s="44">
        <v>4.0</v>
      </c>
      <c r="N85" s="44">
        <v>1300.0</v>
      </c>
      <c r="O85" s="44" t="s">
        <v>172</v>
      </c>
      <c r="P85" s="98" t="s">
        <v>735</v>
      </c>
      <c r="Q85" s="98" t="s">
        <v>736</v>
      </c>
      <c r="R85" s="89"/>
      <c r="S85" s="89"/>
      <c r="T85" s="89"/>
      <c r="U85" s="89"/>
      <c r="V85" s="89"/>
      <c r="W85" s="89"/>
      <c r="X85" s="89"/>
      <c r="Y85" s="89"/>
      <c r="Z85" s="89"/>
    </row>
    <row r="86" ht="15.75" customHeight="1">
      <c r="A86" s="90">
        <v>85.0</v>
      </c>
      <c r="B86" s="100">
        <v>44200.0</v>
      </c>
      <c r="C86" s="101" t="s">
        <v>737</v>
      </c>
      <c r="D86" s="92">
        <v>1.1E10</v>
      </c>
      <c r="E86" s="44" t="s">
        <v>24</v>
      </c>
      <c r="F86" s="44">
        <v>580.0</v>
      </c>
      <c r="G86" s="44">
        <v>700.0</v>
      </c>
      <c r="H86" s="44">
        <v>7.0</v>
      </c>
      <c r="I86" s="44">
        <v>6.0</v>
      </c>
      <c r="J86" s="44">
        <v>2.0</v>
      </c>
      <c r="K86" s="44">
        <v>1.0</v>
      </c>
      <c r="L86" s="44">
        <v>2.0</v>
      </c>
      <c r="M86" s="44">
        <v>2.0</v>
      </c>
      <c r="N86" s="44">
        <v>4400.0</v>
      </c>
      <c r="O86" s="44" t="s">
        <v>172</v>
      </c>
      <c r="P86" s="98" t="s">
        <v>738</v>
      </c>
      <c r="Q86" s="98" t="s">
        <v>739</v>
      </c>
      <c r="R86" s="89"/>
      <c r="S86" s="89"/>
      <c r="T86" s="89"/>
      <c r="U86" s="89"/>
      <c r="V86" s="89"/>
      <c r="W86" s="89"/>
      <c r="X86" s="89"/>
      <c r="Y86" s="89"/>
      <c r="Z86" s="89"/>
    </row>
    <row r="87" ht="15.75" customHeight="1">
      <c r="A87" s="90">
        <v>86.0</v>
      </c>
      <c r="B87" s="100">
        <v>44200.0</v>
      </c>
      <c r="C87" s="101" t="s">
        <v>740</v>
      </c>
      <c r="D87" s="92">
        <v>1.5E9</v>
      </c>
      <c r="E87" s="44" t="s">
        <v>24</v>
      </c>
      <c r="F87" s="44">
        <v>203.0</v>
      </c>
      <c r="G87" s="44">
        <v>140.0</v>
      </c>
      <c r="H87" s="44">
        <v>4.0</v>
      </c>
      <c r="I87" s="44">
        <v>2.0</v>
      </c>
      <c r="J87" s="44">
        <v>0.0</v>
      </c>
      <c r="K87" s="44">
        <v>0.0</v>
      </c>
      <c r="L87" s="44">
        <v>1.0</v>
      </c>
      <c r="M87" s="44">
        <v>0.0</v>
      </c>
      <c r="N87" s="44">
        <v>2200.0</v>
      </c>
      <c r="O87" s="44" t="s">
        <v>172</v>
      </c>
      <c r="P87" s="98" t="s">
        <v>741</v>
      </c>
      <c r="Q87" s="98" t="s">
        <v>742</v>
      </c>
      <c r="R87" s="89"/>
      <c r="S87" s="89"/>
      <c r="T87" s="89"/>
      <c r="U87" s="89"/>
      <c r="V87" s="89"/>
      <c r="W87" s="89"/>
      <c r="X87" s="89"/>
      <c r="Y87" s="89"/>
      <c r="Z87" s="89"/>
    </row>
    <row r="88" ht="15.75" customHeight="1">
      <c r="A88" s="90">
        <v>87.0</v>
      </c>
      <c r="B88" s="100">
        <v>44200.0</v>
      </c>
      <c r="C88" s="101" t="s">
        <v>743</v>
      </c>
      <c r="D88" s="92">
        <v>1.15E10</v>
      </c>
      <c r="E88" s="44" t="s">
        <v>24</v>
      </c>
      <c r="F88" s="44">
        <v>855.0</v>
      </c>
      <c r="G88" s="44">
        <v>520.0</v>
      </c>
      <c r="H88" s="44">
        <v>7.0</v>
      </c>
      <c r="I88" s="44">
        <v>5.0</v>
      </c>
      <c r="J88" s="44">
        <v>1.0</v>
      </c>
      <c r="K88" s="44">
        <v>1.0</v>
      </c>
      <c r="L88" s="44">
        <v>6.0</v>
      </c>
      <c r="M88" s="44">
        <v>4.0</v>
      </c>
      <c r="N88" s="44">
        <v>6600.0</v>
      </c>
      <c r="O88" s="44" t="s">
        <v>172</v>
      </c>
      <c r="P88" s="98" t="s">
        <v>744</v>
      </c>
      <c r="Q88" s="98" t="s">
        <v>745</v>
      </c>
      <c r="R88" s="89"/>
      <c r="S88" s="89"/>
      <c r="T88" s="89"/>
      <c r="U88" s="89"/>
      <c r="V88" s="89"/>
      <c r="W88" s="89"/>
      <c r="X88" s="89"/>
      <c r="Y88" s="89"/>
      <c r="Z88" s="89"/>
    </row>
    <row r="89" ht="15.75" customHeight="1">
      <c r="A89" s="90">
        <v>86.0</v>
      </c>
      <c r="B89" s="100">
        <v>44443.0</v>
      </c>
      <c r="C89" s="101" t="s">
        <v>746</v>
      </c>
      <c r="D89" s="92">
        <v>6.46E8</v>
      </c>
      <c r="E89" s="44" t="s">
        <v>24</v>
      </c>
      <c r="F89" s="44">
        <v>84.0</v>
      </c>
      <c r="G89" s="44">
        <v>26.0</v>
      </c>
      <c r="H89" s="44">
        <v>2.0</v>
      </c>
      <c r="I89" s="44">
        <v>1.0</v>
      </c>
      <c r="J89" s="44">
        <v>0.0</v>
      </c>
      <c r="K89" s="44">
        <v>0.0</v>
      </c>
      <c r="L89" s="44">
        <v>1.0</v>
      </c>
      <c r="M89" s="44">
        <v>0.0</v>
      </c>
      <c r="N89" s="44">
        <v>2200.0</v>
      </c>
      <c r="O89" s="44" t="s">
        <v>172</v>
      </c>
      <c r="P89" s="98" t="s">
        <v>747</v>
      </c>
      <c r="Q89" s="98" t="s">
        <v>748</v>
      </c>
      <c r="R89" s="89"/>
      <c r="S89" s="89"/>
      <c r="T89" s="89"/>
      <c r="U89" s="89"/>
      <c r="V89" s="89"/>
      <c r="W89" s="89"/>
      <c r="X89" s="89"/>
      <c r="Y89" s="89"/>
      <c r="Z89" s="89"/>
    </row>
    <row r="90" ht="15.75" customHeight="1">
      <c r="A90" s="90">
        <v>89.0</v>
      </c>
      <c r="B90" s="100">
        <v>44200.0</v>
      </c>
      <c r="C90" s="101" t="s">
        <v>749</v>
      </c>
      <c r="D90" s="92">
        <v>2.7E9</v>
      </c>
      <c r="E90" s="44" t="s">
        <v>24</v>
      </c>
      <c r="F90" s="44">
        <v>260.0</v>
      </c>
      <c r="G90" s="44">
        <v>200.0</v>
      </c>
      <c r="H90" s="44">
        <v>5.0</v>
      </c>
      <c r="I90" s="44">
        <v>4.0</v>
      </c>
      <c r="J90" s="44">
        <v>1.0</v>
      </c>
      <c r="K90" s="44">
        <v>1.0</v>
      </c>
      <c r="L90" s="44">
        <v>3.0</v>
      </c>
      <c r="M90" s="44">
        <v>0.0</v>
      </c>
      <c r="N90" s="44">
        <v>3500.0</v>
      </c>
      <c r="O90" s="44" t="s">
        <v>172</v>
      </c>
      <c r="P90" s="98" t="s">
        <v>750</v>
      </c>
      <c r="Q90" s="98"/>
      <c r="R90" s="89"/>
      <c r="S90" s="89"/>
      <c r="T90" s="89"/>
      <c r="U90" s="89"/>
      <c r="V90" s="89"/>
      <c r="W90" s="89"/>
      <c r="X90" s="89"/>
      <c r="Y90" s="89"/>
      <c r="Z90" s="89"/>
    </row>
    <row r="91" ht="15.75" customHeight="1">
      <c r="A91" s="90">
        <v>90.0</v>
      </c>
      <c r="B91" s="100">
        <v>44200.0</v>
      </c>
      <c r="C91" s="101" t="s">
        <v>751</v>
      </c>
      <c r="D91" s="92">
        <v>1.49E9</v>
      </c>
      <c r="E91" s="44" t="s">
        <v>24</v>
      </c>
      <c r="F91" s="44">
        <v>136.0</v>
      </c>
      <c r="G91" s="44">
        <v>200.0</v>
      </c>
      <c r="H91" s="44">
        <v>4.0</v>
      </c>
      <c r="I91" s="44">
        <v>2.0</v>
      </c>
      <c r="J91" s="44">
        <v>0.0</v>
      </c>
      <c r="K91" s="44">
        <v>0.0</v>
      </c>
      <c r="L91" s="44">
        <v>2.0</v>
      </c>
      <c r="M91" s="44">
        <v>0.0</v>
      </c>
      <c r="N91" s="44">
        <v>2200.0</v>
      </c>
      <c r="O91" s="44" t="s">
        <v>172</v>
      </c>
      <c r="P91" s="98" t="s">
        <v>752</v>
      </c>
      <c r="Q91" s="98" t="s">
        <v>753</v>
      </c>
      <c r="R91" s="89"/>
      <c r="S91" s="89"/>
      <c r="T91" s="89"/>
      <c r="U91" s="89"/>
      <c r="V91" s="89"/>
      <c r="W91" s="89"/>
      <c r="X91" s="89"/>
      <c r="Y91" s="89"/>
      <c r="Z91" s="89"/>
    </row>
    <row r="92" ht="15.75" customHeight="1">
      <c r="A92" s="90">
        <v>91.0</v>
      </c>
      <c r="B92" s="100">
        <v>44200.0</v>
      </c>
      <c r="C92" s="101" t="s">
        <v>754</v>
      </c>
      <c r="D92" s="92">
        <v>8.8E8</v>
      </c>
      <c r="E92" s="44" t="s">
        <v>24</v>
      </c>
      <c r="F92" s="44">
        <v>57.0</v>
      </c>
      <c r="G92" s="44">
        <v>60.0</v>
      </c>
      <c r="H92" s="44">
        <v>3.0</v>
      </c>
      <c r="I92" s="44">
        <v>2.0</v>
      </c>
      <c r="J92" s="44">
        <v>0.0</v>
      </c>
      <c r="K92" s="44">
        <v>0.0</v>
      </c>
      <c r="L92" s="44">
        <v>2.0</v>
      </c>
      <c r="M92" s="44">
        <v>0.0</v>
      </c>
      <c r="N92" s="44">
        <v>2200.0</v>
      </c>
      <c r="O92" s="44" t="s">
        <v>172</v>
      </c>
      <c r="P92" s="98" t="s">
        <v>755</v>
      </c>
      <c r="Q92" s="98" t="s">
        <v>756</v>
      </c>
      <c r="R92" s="89"/>
      <c r="S92" s="89"/>
      <c r="T92" s="89"/>
      <c r="U92" s="89"/>
      <c r="V92" s="89"/>
      <c r="W92" s="89"/>
      <c r="X92" s="89"/>
      <c r="Y92" s="89"/>
      <c r="Z92" s="89"/>
    </row>
    <row r="93" ht="15.75" customHeight="1">
      <c r="A93" s="90">
        <v>92.0</v>
      </c>
      <c r="B93" s="100">
        <v>44200.0</v>
      </c>
      <c r="C93" s="91" t="s">
        <v>757</v>
      </c>
      <c r="D93" s="92">
        <v>2.85E8</v>
      </c>
      <c r="E93" s="44" t="s">
        <v>24</v>
      </c>
      <c r="F93" s="44">
        <v>72.0</v>
      </c>
      <c r="G93" s="44">
        <v>60.0</v>
      </c>
      <c r="H93" s="44">
        <v>2.0</v>
      </c>
      <c r="I93" s="44">
        <v>1.0</v>
      </c>
      <c r="J93" s="44">
        <v>0.0</v>
      </c>
      <c r="K93" s="44">
        <v>0.0</v>
      </c>
      <c r="L93" s="44">
        <v>1.0</v>
      </c>
      <c r="M93" s="44">
        <v>0.0</v>
      </c>
      <c r="N93" s="44">
        <v>1300.0</v>
      </c>
      <c r="O93" s="44" t="s">
        <v>236</v>
      </c>
      <c r="P93" s="98" t="s">
        <v>758</v>
      </c>
      <c r="Q93" s="98"/>
      <c r="R93" s="89"/>
      <c r="S93" s="89"/>
      <c r="T93" s="89"/>
      <c r="U93" s="89"/>
      <c r="V93" s="89"/>
      <c r="W93" s="89"/>
      <c r="X93" s="89"/>
      <c r="Y93" s="89"/>
      <c r="Z93" s="89"/>
    </row>
    <row r="94" ht="15.75" customHeight="1">
      <c r="A94" s="90">
        <v>93.0</v>
      </c>
      <c r="B94" s="100">
        <v>44200.0</v>
      </c>
      <c r="C94" s="101" t="s">
        <v>759</v>
      </c>
      <c r="D94" s="92">
        <v>2.65E8</v>
      </c>
      <c r="E94" s="44" t="s">
        <v>24</v>
      </c>
      <c r="F94" s="44">
        <v>72.0</v>
      </c>
      <c r="G94" s="44">
        <v>55.0</v>
      </c>
      <c r="H94" s="44">
        <v>2.0</v>
      </c>
      <c r="I94" s="44">
        <v>1.0</v>
      </c>
      <c r="J94" s="44">
        <v>0.0</v>
      </c>
      <c r="K94" s="44">
        <v>0.0</v>
      </c>
      <c r="L94" s="44">
        <v>1.0</v>
      </c>
      <c r="M94" s="44">
        <v>0.0</v>
      </c>
      <c r="N94" s="44">
        <v>1300.0</v>
      </c>
      <c r="O94" s="44" t="s">
        <v>236</v>
      </c>
      <c r="P94" s="98" t="s">
        <v>758</v>
      </c>
      <c r="Q94" s="98" t="s">
        <v>760</v>
      </c>
      <c r="R94" s="89"/>
      <c r="S94" s="89"/>
      <c r="T94" s="89"/>
      <c r="U94" s="89"/>
      <c r="V94" s="89"/>
      <c r="W94" s="89"/>
      <c r="X94" s="89"/>
      <c r="Y94" s="89"/>
      <c r="Z94" s="89"/>
    </row>
    <row r="95" ht="15.75" customHeight="1">
      <c r="A95" s="90">
        <v>94.0</v>
      </c>
      <c r="B95" s="100">
        <v>44200.0</v>
      </c>
      <c r="C95" s="101" t="s">
        <v>761</v>
      </c>
      <c r="D95" s="92">
        <v>7.465E8</v>
      </c>
      <c r="E95" s="44" t="s">
        <v>24</v>
      </c>
      <c r="F95" s="44">
        <v>90.0</v>
      </c>
      <c r="G95" s="44">
        <v>46.0</v>
      </c>
      <c r="H95" s="44">
        <v>2.0</v>
      </c>
      <c r="I95" s="44">
        <v>1.0</v>
      </c>
      <c r="J95" s="44">
        <v>0.0</v>
      </c>
      <c r="K95" s="44">
        <v>0.0</v>
      </c>
      <c r="L95" s="44">
        <v>1.0</v>
      </c>
      <c r="M95" s="44">
        <v>0.0</v>
      </c>
      <c r="N95" s="44">
        <v>2200.0</v>
      </c>
      <c r="O95" s="44" t="s">
        <v>236</v>
      </c>
      <c r="P95" s="98" t="s">
        <v>762</v>
      </c>
      <c r="Q95" s="107" t="s">
        <v>763</v>
      </c>
      <c r="R95" s="89"/>
      <c r="S95" s="89"/>
      <c r="T95" s="89"/>
      <c r="U95" s="89"/>
      <c r="V95" s="89"/>
      <c r="W95" s="89"/>
      <c r="X95" s="89"/>
      <c r="Y95" s="89"/>
      <c r="Z95" s="89"/>
    </row>
    <row r="96" ht="15.75" customHeight="1">
      <c r="A96" s="90">
        <v>95.0</v>
      </c>
      <c r="B96" s="100">
        <v>44200.0</v>
      </c>
      <c r="C96" s="91" t="s">
        <v>764</v>
      </c>
      <c r="D96" s="92">
        <v>5.738E8</v>
      </c>
      <c r="E96" s="44" t="s">
        <v>24</v>
      </c>
      <c r="F96" s="44">
        <v>90.0</v>
      </c>
      <c r="G96" s="44">
        <v>48.0</v>
      </c>
      <c r="H96" s="44">
        <v>2.0</v>
      </c>
      <c r="I96" s="44">
        <v>2.0</v>
      </c>
      <c r="J96" s="44">
        <v>0.0</v>
      </c>
      <c r="K96" s="44">
        <v>0.0</v>
      </c>
      <c r="L96" s="44">
        <v>1.0</v>
      </c>
      <c r="M96" s="44">
        <v>0.0</v>
      </c>
      <c r="N96" s="44">
        <v>2200.0</v>
      </c>
      <c r="O96" s="44" t="s">
        <v>236</v>
      </c>
      <c r="P96" s="98" t="s">
        <v>765</v>
      </c>
      <c r="Q96" s="99" t="s">
        <v>766</v>
      </c>
      <c r="R96" s="89"/>
      <c r="S96" s="89"/>
      <c r="T96" s="89"/>
      <c r="U96" s="89"/>
      <c r="V96" s="89"/>
      <c r="W96" s="89"/>
      <c r="X96" s="89"/>
      <c r="Y96" s="89"/>
      <c r="Z96" s="89"/>
    </row>
    <row r="97" ht="15.75" customHeight="1">
      <c r="A97" s="90">
        <v>96.0</v>
      </c>
      <c r="B97" s="100">
        <v>44200.0</v>
      </c>
      <c r="C97" s="101" t="s">
        <v>767</v>
      </c>
      <c r="D97" s="92">
        <v>6.9E8</v>
      </c>
      <c r="E97" s="44" t="s">
        <v>24</v>
      </c>
      <c r="F97" s="44">
        <v>60.0</v>
      </c>
      <c r="G97" s="44">
        <v>60.0</v>
      </c>
      <c r="H97" s="44">
        <v>3.0</v>
      </c>
      <c r="I97" s="44">
        <v>2.0</v>
      </c>
      <c r="J97" s="44">
        <v>0.0</v>
      </c>
      <c r="K97" s="44">
        <v>0.0</v>
      </c>
      <c r="L97" s="44">
        <v>1.0</v>
      </c>
      <c r="M97" s="44">
        <v>0.0</v>
      </c>
      <c r="N97" s="44">
        <v>2200.0</v>
      </c>
      <c r="O97" s="44" t="s">
        <v>172</v>
      </c>
      <c r="P97" s="98" t="s">
        <v>768</v>
      </c>
      <c r="Q97" s="98" t="s">
        <v>769</v>
      </c>
      <c r="R97" s="89"/>
      <c r="S97" s="89"/>
      <c r="T97" s="89"/>
      <c r="U97" s="89"/>
      <c r="V97" s="89"/>
      <c r="W97" s="89"/>
      <c r="X97" s="89"/>
      <c r="Y97" s="89"/>
      <c r="Z97" s="89"/>
    </row>
    <row r="98" ht="15.75" customHeight="1">
      <c r="A98" s="90">
        <v>97.0</v>
      </c>
      <c r="B98" s="100">
        <v>44200.0</v>
      </c>
      <c r="C98" s="101" t="s">
        <v>770</v>
      </c>
      <c r="D98" s="92">
        <v>2.795E9</v>
      </c>
      <c r="E98" s="44" t="s">
        <v>24</v>
      </c>
      <c r="F98" s="44">
        <v>361.0</v>
      </c>
      <c r="G98" s="44">
        <v>361.0</v>
      </c>
      <c r="H98" s="44">
        <v>4.0</v>
      </c>
      <c r="I98" s="44">
        <v>6.0</v>
      </c>
      <c r="J98" s="44">
        <v>1.0</v>
      </c>
      <c r="K98" s="44">
        <v>1.0</v>
      </c>
      <c r="L98" s="44">
        <v>1.0</v>
      </c>
      <c r="M98" s="44">
        <v>2.0</v>
      </c>
      <c r="N98" s="44">
        <v>3500.0</v>
      </c>
      <c r="O98" s="44" t="s">
        <v>172</v>
      </c>
      <c r="P98" s="98" t="s">
        <v>771</v>
      </c>
      <c r="Q98" s="98" t="s">
        <v>772</v>
      </c>
      <c r="R98" s="89"/>
      <c r="S98" s="89"/>
      <c r="T98" s="89"/>
      <c r="U98" s="89"/>
      <c r="V98" s="89"/>
      <c r="W98" s="89"/>
      <c r="X98" s="89"/>
      <c r="Y98" s="89"/>
      <c r="Z98" s="89"/>
    </row>
    <row r="99" ht="15.75" customHeight="1">
      <c r="A99" s="90">
        <v>98.0</v>
      </c>
      <c r="B99" s="100">
        <v>44200.0</v>
      </c>
      <c r="C99" s="91" t="s">
        <v>773</v>
      </c>
      <c r="D99" s="92">
        <v>6.0E8</v>
      </c>
      <c r="E99" s="44" t="s">
        <v>24</v>
      </c>
      <c r="F99" s="44">
        <v>90.0</v>
      </c>
      <c r="G99" s="44">
        <v>48.0</v>
      </c>
      <c r="H99" s="44">
        <v>2.0</v>
      </c>
      <c r="I99" s="44">
        <v>2.0</v>
      </c>
      <c r="J99" s="44">
        <v>0.0</v>
      </c>
      <c r="K99" s="44">
        <v>0.0</v>
      </c>
      <c r="L99" s="44">
        <v>1.0</v>
      </c>
      <c r="M99" s="44">
        <v>0.0</v>
      </c>
      <c r="N99" s="44">
        <v>2200.0</v>
      </c>
      <c r="O99" s="44" t="s">
        <v>236</v>
      </c>
      <c r="P99" s="98" t="s">
        <v>774</v>
      </c>
      <c r="Q99" s="98" t="s">
        <v>775</v>
      </c>
      <c r="R99" s="89"/>
      <c r="S99" s="89"/>
      <c r="T99" s="89"/>
      <c r="U99" s="89"/>
      <c r="V99" s="89"/>
      <c r="W99" s="89"/>
      <c r="X99" s="89"/>
      <c r="Y99" s="89"/>
      <c r="Z99" s="89"/>
    </row>
    <row r="100" ht="15.75" customHeight="1">
      <c r="A100" s="90">
        <v>99.0</v>
      </c>
      <c r="B100" s="100">
        <v>44200.0</v>
      </c>
      <c r="C100" s="101" t="s">
        <v>776</v>
      </c>
      <c r="D100" s="92">
        <v>3.5E9</v>
      </c>
      <c r="E100" s="44" t="s">
        <v>24</v>
      </c>
      <c r="F100" s="44">
        <v>600.0</v>
      </c>
      <c r="G100" s="44">
        <v>300.0</v>
      </c>
      <c r="H100" s="44">
        <v>5.0</v>
      </c>
      <c r="I100" s="44">
        <v>3.0</v>
      </c>
      <c r="J100" s="44">
        <v>1.0</v>
      </c>
      <c r="K100" s="44">
        <v>1.0</v>
      </c>
      <c r="L100" s="44">
        <v>3.0</v>
      </c>
      <c r="M100" s="44">
        <v>0.0</v>
      </c>
      <c r="N100" s="44">
        <v>2200.0</v>
      </c>
      <c r="O100" s="44" t="s">
        <v>172</v>
      </c>
      <c r="P100" s="98" t="s">
        <v>777</v>
      </c>
      <c r="Q100" s="98" t="s">
        <v>778</v>
      </c>
      <c r="R100" s="89"/>
      <c r="S100" s="89"/>
      <c r="T100" s="89"/>
      <c r="U100" s="89"/>
      <c r="V100" s="89"/>
      <c r="W100" s="89"/>
      <c r="X100" s="89"/>
      <c r="Y100" s="89"/>
      <c r="Z100" s="89"/>
    </row>
    <row r="101" ht="15.75" customHeight="1">
      <c r="A101" s="90">
        <v>100.0</v>
      </c>
      <c r="B101" s="100">
        <v>44200.0</v>
      </c>
      <c r="C101" s="101" t="s">
        <v>779</v>
      </c>
      <c r="D101" s="92">
        <v>3.93E8</v>
      </c>
      <c r="E101" s="44" t="s">
        <v>24</v>
      </c>
      <c r="F101" s="44">
        <v>66.0</v>
      </c>
      <c r="G101" s="44">
        <v>50.0</v>
      </c>
      <c r="H101" s="44">
        <v>2.0</v>
      </c>
      <c r="I101" s="44">
        <v>1.0</v>
      </c>
      <c r="J101" s="44">
        <v>0.0</v>
      </c>
      <c r="K101" s="44">
        <v>0.0</v>
      </c>
      <c r="L101" s="44">
        <v>1.0</v>
      </c>
      <c r="M101" s="44">
        <v>0.0</v>
      </c>
      <c r="N101" s="44">
        <v>1300.0</v>
      </c>
      <c r="O101" s="44" t="s">
        <v>172</v>
      </c>
      <c r="P101" s="98" t="s">
        <v>780</v>
      </c>
      <c r="Q101" s="98" t="s">
        <v>781</v>
      </c>
      <c r="R101" s="89"/>
      <c r="S101" s="89"/>
      <c r="T101" s="89"/>
      <c r="U101" s="89"/>
      <c r="V101" s="89"/>
      <c r="W101" s="89"/>
      <c r="X101" s="89"/>
      <c r="Y101" s="89"/>
      <c r="Z101" s="89"/>
    </row>
    <row r="102">
      <c r="B102" s="108"/>
      <c r="C102" s="108"/>
      <c r="D102" s="109"/>
      <c r="P102" s="108"/>
      <c r="Q102" s="108"/>
    </row>
    <row r="103">
      <c r="B103" s="108"/>
      <c r="C103" s="108"/>
      <c r="D103" s="110"/>
      <c r="P103" s="108"/>
      <c r="Q103" s="108"/>
    </row>
    <row r="104">
      <c r="B104" s="108"/>
      <c r="C104" s="108"/>
      <c r="D104" s="109"/>
      <c r="P104" s="108"/>
      <c r="Q104" s="108"/>
    </row>
    <row r="105">
      <c r="B105" s="108"/>
      <c r="C105" s="108"/>
      <c r="D105" s="109"/>
      <c r="P105" s="108"/>
      <c r="Q105" s="108"/>
    </row>
    <row r="106">
      <c r="B106" s="108"/>
      <c r="C106" s="108"/>
      <c r="D106" s="109"/>
      <c r="P106" s="108"/>
      <c r="Q106" s="108"/>
    </row>
    <row r="107">
      <c r="B107" s="108"/>
      <c r="C107" s="108"/>
      <c r="D107" s="109"/>
      <c r="P107" s="108"/>
      <c r="Q107" s="108"/>
    </row>
    <row r="108">
      <c r="B108" s="108"/>
      <c r="C108" s="108"/>
      <c r="D108" s="109"/>
      <c r="P108" s="108"/>
      <c r="Q108" s="108"/>
    </row>
    <row r="109">
      <c r="B109" s="108"/>
      <c r="C109" s="108"/>
      <c r="D109" s="109"/>
      <c r="P109" s="108"/>
      <c r="Q109" s="108"/>
    </row>
    <row r="110">
      <c r="B110" s="108"/>
      <c r="C110" s="108"/>
      <c r="D110" s="109"/>
      <c r="P110" s="108"/>
      <c r="Q110" s="108"/>
    </row>
    <row r="111">
      <c r="B111" s="108"/>
      <c r="C111" s="108"/>
      <c r="D111" s="109"/>
      <c r="P111" s="108"/>
      <c r="Q111" s="108"/>
    </row>
    <row r="112">
      <c r="B112" s="108"/>
      <c r="C112" s="108"/>
      <c r="D112" s="109"/>
      <c r="P112" s="108"/>
      <c r="Q112" s="108"/>
    </row>
    <row r="113">
      <c r="B113" s="108"/>
      <c r="C113" s="108"/>
      <c r="D113" s="109"/>
      <c r="P113" s="108"/>
      <c r="Q113" s="108"/>
    </row>
    <row r="114">
      <c r="B114" s="108"/>
      <c r="C114" s="108"/>
      <c r="D114" s="109"/>
      <c r="P114" s="108"/>
      <c r="Q114" s="108"/>
    </row>
    <row r="115">
      <c r="B115" s="108"/>
      <c r="C115" s="108"/>
      <c r="D115" s="109"/>
      <c r="P115" s="108"/>
      <c r="Q115" s="108"/>
    </row>
    <row r="116">
      <c r="B116" s="108"/>
      <c r="C116" s="108"/>
      <c r="D116" s="109"/>
      <c r="P116" s="108"/>
      <c r="Q116" s="108"/>
    </row>
    <row r="117">
      <c r="B117" s="108"/>
      <c r="C117" s="108"/>
      <c r="D117" s="109"/>
      <c r="P117" s="108"/>
      <c r="Q117" s="108"/>
    </row>
    <row r="118">
      <c r="B118" s="108"/>
      <c r="C118" s="108"/>
      <c r="D118" s="109"/>
      <c r="P118" s="108"/>
      <c r="Q118" s="108"/>
    </row>
    <row r="119">
      <c r="B119" s="108"/>
      <c r="C119" s="108"/>
      <c r="D119" s="109"/>
      <c r="P119" s="108"/>
      <c r="Q119" s="108"/>
    </row>
    <row r="120">
      <c r="B120" s="108"/>
      <c r="C120" s="108"/>
      <c r="D120" s="109"/>
      <c r="P120" s="108"/>
      <c r="Q120" s="108"/>
    </row>
    <row r="121">
      <c r="B121" s="108"/>
      <c r="C121" s="108"/>
      <c r="D121" s="109"/>
      <c r="P121" s="108"/>
      <c r="Q121" s="108"/>
    </row>
    <row r="122">
      <c r="B122" s="108"/>
      <c r="C122" s="108"/>
      <c r="D122" s="109"/>
      <c r="P122" s="108"/>
      <c r="Q122" s="108"/>
    </row>
    <row r="123">
      <c r="B123" s="108"/>
      <c r="C123" s="108"/>
      <c r="D123" s="109"/>
      <c r="P123" s="108"/>
      <c r="Q123" s="108"/>
    </row>
    <row r="124">
      <c r="B124" s="108"/>
      <c r="C124" s="108"/>
      <c r="D124" s="109"/>
      <c r="P124" s="108"/>
      <c r="Q124" s="108"/>
    </row>
    <row r="125">
      <c r="B125" s="108"/>
      <c r="C125" s="108"/>
      <c r="D125" s="109"/>
      <c r="P125" s="108"/>
      <c r="Q125" s="108"/>
    </row>
    <row r="126">
      <c r="B126" s="108"/>
      <c r="C126" s="108"/>
      <c r="D126" s="109"/>
      <c r="P126" s="108"/>
      <c r="Q126" s="108"/>
    </row>
    <row r="127">
      <c r="B127" s="108"/>
      <c r="C127" s="108"/>
      <c r="D127" s="109"/>
      <c r="P127" s="108"/>
      <c r="Q127" s="108"/>
    </row>
    <row r="128">
      <c r="B128" s="108"/>
      <c r="C128" s="108"/>
      <c r="D128" s="109"/>
      <c r="P128" s="108"/>
      <c r="Q128" s="108"/>
    </row>
    <row r="129">
      <c r="B129" s="108"/>
      <c r="C129" s="108"/>
      <c r="D129" s="109"/>
      <c r="P129" s="108"/>
      <c r="Q129" s="108"/>
    </row>
    <row r="130">
      <c r="B130" s="108"/>
      <c r="C130" s="108"/>
      <c r="D130" s="109"/>
      <c r="P130" s="108"/>
      <c r="Q130" s="108"/>
    </row>
    <row r="131">
      <c r="B131" s="108"/>
      <c r="C131" s="108"/>
      <c r="D131" s="109"/>
      <c r="P131" s="108"/>
      <c r="Q131" s="108"/>
    </row>
    <row r="132">
      <c r="B132" s="108"/>
      <c r="C132" s="108"/>
      <c r="D132" s="109"/>
      <c r="P132" s="108"/>
      <c r="Q132" s="108"/>
    </row>
    <row r="133">
      <c r="B133" s="108"/>
      <c r="C133" s="108"/>
      <c r="D133" s="109"/>
      <c r="P133" s="108"/>
      <c r="Q133" s="108"/>
    </row>
    <row r="134">
      <c r="B134" s="108"/>
      <c r="C134" s="108"/>
      <c r="D134" s="109"/>
      <c r="P134" s="108"/>
      <c r="Q134" s="108"/>
    </row>
    <row r="135">
      <c r="B135" s="108"/>
      <c r="C135" s="108"/>
      <c r="D135" s="109"/>
      <c r="P135" s="108"/>
      <c r="Q135" s="108"/>
    </row>
    <row r="136">
      <c r="B136" s="108"/>
      <c r="C136" s="108"/>
      <c r="D136" s="109"/>
      <c r="P136" s="108"/>
      <c r="Q136" s="108"/>
    </row>
    <row r="137">
      <c r="B137" s="108"/>
      <c r="C137" s="108"/>
      <c r="D137" s="109"/>
      <c r="P137" s="108"/>
      <c r="Q137" s="108"/>
    </row>
    <row r="138">
      <c r="B138" s="108"/>
      <c r="C138" s="108"/>
      <c r="D138" s="109"/>
      <c r="P138" s="108"/>
      <c r="Q138" s="108"/>
    </row>
    <row r="139">
      <c r="B139" s="108"/>
      <c r="C139" s="108"/>
      <c r="D139" s="109"/>
      <c r="P139" s="108"/>
      <c r="Q139" s="108"/>
    </row>
    <row r="140">
      <c r="B140" s="108"/>
      <c r="C140" s="108"/>
      <c r="D140" s="109"/>
      <c r="P140" s="108"/>
      <c r="Q140" s="108"/>
    </row>
    <row r="141">
      <c r="B141" s="108"/>
      <c r="C141" s="108"/>
      <c r="D141" s="109"/>
      <c r="P141" s="108"/>
      <c r="Q141" s="108"/>
    </row>
    <row r="142">
      <c r="B142" s="108"/>
      <c r="C142" s="108"/>
      <c r="D142" s="109"/>
      <c r="P142" s="108"/>
      <c r="Q142" s="108"/>
    </row>
    <row r="143">
      <c r="B143" s="108"/>
      <c r="C143" s="108"/>
      <c r="D143" s="109"/>
      <c r="P143" s="108"/>
      <c r="Q143" s="108"/>
    </row>
    <row r="144">
      <c r="B144" s="108"/>
      <c r="C144" s="108"/>
      <c r="D144" s="109"/>
      <c r="P144" s="108"/>
      <c r="Q144" s="108"/>
    </row>
    <row r="145">
      <c r="B145" s="108"/>
      <c r="C145" s="108"/>
      <c r="D145" s="109"/>
      <c r="P145" s="108"/>
      <c r="Q145" s="108"/>
    </row>
    <row r="146">
      <c r="B146" s="108"/>
      <c r="C146" s="108"/>
      <c r="D146" s="109"/>
      <c r="P146" s="108"/>
      <c r="Q146" s="108"/>
    </row>
    <row r="147">
      <c r="B147" s="108"/>
      <c r="C147" s="108"/>
      <c r="D147" s="109"/>
      <c r="P147" s="108"/>
      <c r="Q147" s="108"/>
    </row>
    <row r="148">
      <c r="B148" s="108"/>
      <c r="C148" s="108"/>
      <c r="D148" s="109"/>
      <c r="P148" s="108"/>
      <c r="Q148" s="108"/>
    </row>
    <row r="149">
      <c r="B149" s="108"/>
      <c r="C149" s="108"/>
      <c r="D149" s="109"/>
      <c r="P149" s="108"/>
      <c r="Q149" s="108"/>
    </row>
    <row r="150">
      <c r="B150" s="108"/>
      <c r="C150" s="108"/>
      <c r="D150" s="109"/>
      <c r="P150" s="108"/>
      <c r="Q150" s="108"/>
    </row>
    <row r="151">
      <c r="B151" s="108"/>
      <c r="C151" s="108"/>
      <c r="D151" s="109"/>
      <c r="P151" s="108"/>
      <c r="Q151" s="108"/>
    </row>
    <row r="152">
      <c r="B152" s="108"/>
      <c r="C152" s="108"/>
      <c r="D152" s="109"/>
      <c r="P152" s="108"/>
      <c r="Q152" s="108"/>
    </row>
    <row r="153">
      <c r="B153" s="108"/>
      <c r="C153" s="108"/>
      <c r="D153" s="109"/>
      <c r="P153" s="108"/>
      <c r="Q153" s="108"/>
    </row>
    <row r="154">
      <c r="B154" s="108"/>
      <c r="C154" s="108"/>
      <c r="D154" s="109"/>
      <c r="P154" s="108"/>
      <c r="Q154" s="108"/>
    </row>
    <row r="155">
      <c r="B155" s="108"/>
      <c r="C155" s="108"/>
      <c r="D155" s="109"/>
      <c r="P155" s="108"/>
      <c r="Q155" s="108"/>
    </row>
    <row r="156">
      <c r="B156" s="108"/>
      <c r="C156" s="108"/>
      <c r="D156" s="109"/>
      <c r="P156" s="108"/>
      <c r="Q156" s="108"/>
    </row>
    <row r="157">
      <c r="B157" s="108"/>
      <c r="C157" s="108"/>
      <c r="D157" s="109"/>
      <c r="P157" s="108"/>
      <c r="Q157" s="108"/>
    </row>
    <row r="158">
      <c r="B158" s="108"/>
      <c r="C158" s="108"/>
      <c r="D158" s="109"/>
      <c r="P158" s="108"/>
      <c r="Q158" s="108"/>
    </row>
    <row r="159">
      <c r="B159" s="108"/>
      <c r="C159" s="108"/>
      <c r="D159" s="109"/>
      <c r="P159" s="108"/>
      <c r="Q159" s="108"/>
    </row>
    <row r="160">
      <c r="B160" s="108"/>
      <c r="C160" s="108"/>
      <c r="D160" s="109"/>
      <c r="P160" s="108"/>
      <c r="Q160" s="108"/>
    </row>
    <row r="161">
      <c r="B161" s="108"/>
      <c r="C161" s="108"/>
      <c r="D161" s="109"/>
      <c r="P161" s="108"/>
      <c r="Q161" s="108"/>
    </row>
    <row r="162">
      <c r="B162" s="108"/>
      <c r="C162" s="108"/>
      <c r="D162" s="109"/>
      <c r="P162" s="108"/>
      <c r="Q162" s="108"/>
    </row>
    <row r="163">
      <c r="B163" s="108"/>
      <c r="C163" s="108"/>
      <c r="D163" s="109"/>
      <c r="P163" s="108"/>
      <c r="Q163" s="108"/>
    </row>
    <row r="164">
      <c r="B164" s="108"/>
      <c r="C164" s="108"/>
      <c r="D164" s="109"/>
      <c r="P164" s="108"/>
      <c r="Q164" s="108"/>
    </row>
    <row r="165">
      <c r="B165" s="108"/>
      <c r="C165" s="108"/>
      <c r="D165" s="109"/>
      <c r="P165" s="108"/>
      <c r="Q165" s="108"/>
    </row>
    <row r="166">
      <c r="B166" s="108"/>
      <c r="C166" s="108"/>
      <c r="D166" s="109"/>
      <c r="P166" s="108"/>
      <c r="Q166" s="108"/>
    </row>
    <row r="167">
      <c r="B167" s="108"/>
      <c r="C167" s="108"/>
      <c r="D167" s="109"/>
      <c r="P167" s="108"/>
      <c r="Q167" s="108"/>
    </row>
    <row r="168">
      <c r="B168" s="108"/>
      <c r="C168" s="108"/>
      <c r="D168" s="109"/>
      <c r="P168" s="108"/>
      <c r="Q168" s="108"/>
    </row>
    <row r="169">
      <c r="B169" s="108"/>
      <c r="C169" s="108"/>
      <c r="D169" s="109"/>
      <c r="P169" s="108"/>
      <c r="Q169" s="108"/>
    </row>
    <row r="170">
      <c r="B170" s="108"/>
      <c r="C170" s="108"/>
      <c r="D170" s="109"/>
      <c r="P170" s="108"/>
      <c r="Q170" s="108"/>
    </row>
    <row r="171">
      <c r="B171" s="108"/>
      <c r="C171" s="108"/>
      <c r="D171" s="109"/>
      <c r="P171" s="108"/>
      <c r="Q171" s="108"/>
    </row>
    <row r="172">
      <c r="B172" s="108"/>
      <c r="C172" s="108"/>
      <c r="D172" s="109"/>
      <c r="P172" s="108"/>
      <c r="Q172" s="108"/>
    </row>
    <row r="173">
      <c r="B173" s="108"/>
      <c r="C173" s="108"/>
      <c r="D173" s="109"/>
      <c r="P173" s="108"/>
      <c r="Q173" s="108"/>
    </row>
    <row r="174">
      <c r="B174" s="108"/>
      <c r="C174" s="108"/>
      <c r="D174" s="109"/>
      <c r="P174" s="108"/>
      <c r="Q174" s="108"/>
    </row>
    <row r="175">
      <c r="B175" s="108"/>
      <c r="C175" s="108"/>
      <c r="D175" s="109"/>
      <c r="P175" s="108"/>
      <c r="Q175" s="108"/>
    </row>
    <row r="176">
      <c r="B176" s="108"/>
      <c r="C176" s="108"/>
      <c r="D176" s="109"/>
      <c r="P176" s="108"/>
      <c r="Q176" s="108"/>
    </row>
    <row r="177">
      <c r="B177" s="108"/>
      <c r="C177" s="108"/>
      <c r="D177" s="109"/>
      <c r="P177" s="108"/>
      <c r="Q177" s="108"/>
    </row>
    <row r="178">
      <c r="B178" s="108"/>
      <c r="C178" s="108"/>
      <c r="D178" s="109"/>
      <c r="P178" s="108"/>
      <c r="Q178" s="108"/>
    </row>
    <row r="179">
      <c r="B179" s="108"/>
      <c r="C179" s="108"/>
      <c r="D179" s="109"/>
      <c r="P179" s="108"/>
      <c r="Q179" s="108"/>
    </row>
    <row r="180">
      <c r="B180" s="108"/>
      <c r="C180" s="108"/>
      <c r="D180" s="109"/>
      <c r="P180" s="108"/>
      <c r="Q180" s="108"/>
    </row>
    <row r="181">
      <c r="B181" s="108"/>
      <c r="C181" s="108"/>
      <c r="D181" s="109"/>
      <c r="P181" s="108"/>
      <c r="Q181" s="108"/>
    </row>
    <row r="182">
      <c r="B182" s="108"/>
      <c r="C182" s="108"/>
      <c r="D182" s="109"/>
      <c r="P182" s="108"/>
      <c r="Q182" s="108"/>
    </row>
    <row r="183">
      <c r="B183" s="108"/>
      <c r="C183" s="108"/>
      <c r="D183" s="109"/>
      <c r="P183" s="108"/>
      <c r="Q183" s="108"/>
    </row>
    <row r="184">
      <c r="B184" s="108"/>
      <c r="C184" s="108"/>
      <c r="D184" s="109"/>
      <c r="P184" s="108"/>
      <c r="Q184" s="108"/>
    </row>
    <row r="185">
      <c r="B185" s="108"/>
      <c r="C185" s="108"/>
      <c r="D185" s="109"/>
      <c r="P185" s="108"/>
      <c r="Q185" s="108"/>
    </row>
    <row r="186">
      <c r="B186" s="108"/>
      <c r="C186" s="108"/>
      <c r="D186" s="109"/>
      <c r="P186" s="108"/>
      <c r="Q186" s="108"/>
    </row>
    <row r="187">
      <c r="B187" s="108"/>
      <c r="C187" s="108"/>
      <c r="D187" s="109"/>
      <c r="P187" s="108"/>
      <c r="Q187" s="108"/>
    </row>
    <row r="188">
      <c r="B188" s="108"/>
      <c r="C188" s="108"/>
      <c r="D188" s="109"/>
      <c r="P188" s="108"/>
      <c r="Q188" s="108"/>
    </row>
    <row r="189">
      <c r="B189" s="108"/>
      <c r="C189" s="108"/>
      <c r="D189" s="109"/>
      <c r="P189" s="108"/>
      <c r="Q189" s="108"/>
    </row>
    <row r="190">
      <c r="B190" s="108"/>
      <c r="C190" s="108"/>
      <c r="D190" s="109"/>
      <c r="P190" s="108"/>
      <c r="Q190" s="108"/>
    </row>
    <row r="191">
      <c r="B191" s="108"/>
      <c r="C191" s="108"/>
      <c r="D191" s="109"/>
      <c r="P191" s="108"/>
      <c r="Q191" s="108"/>
    </row>
    <row r="192">
      <c r="B192" s="108"/>
      <c r="C192" s="108"/>
      <c r="D192" s="109"/>
      <c r="P192" s="108"/>
      <c r="Q192" s="108"/>
    </row>
    <row r="193">
      <c r="B193" s="108"/>
      <c r="C193" s="108"/>
      <c r="D193" s="109"/>
      <c r="P193" s="108"/>
      <c r="Q193" s="108"/>
    </row>
    <row r="194">
      <c r="B194" s="108"/>
      <c r="C194" s="108"/>
      <c r="D194" s="109"/>
      <c r="P194" s="108"/>
      <c r="Q194" s="108"/>
    </row>
    <row r="195">
      <c r="B195" s="108"/>
      <c r="C195" s="108"/>
      <c r="D195" s="109"/>
      <c r="P195" s="108"/>
      <c r="Q195" s="108"/>
    </row>
    <row r="196">
      <c r="B196" s="108"/>
      <c r="C196" s="108"/>
      <c r="D196" s="109"/>
      <c r="P196" s="108"/>
      <c r="Q196" s="108"/>
    </row>
    <row r="197">
      <c r="B197" s="108"/>
      <c r="C197" s="108"/>
      <c r="D197" s="109"/>
      <c r="P197" s="108"/>
      <c r="Q197" s="108"/>
    </row>
    <row r="198">
      <c r="B198" s="108"/>
      <c r="C198" s="108"/>
      <c r="D198" s="109"/>
      <c r="P198" s="108"/>
      <c r="Q198" s="108"/>
    </row>
    <row r="199">
      <c r="B199" s="108"/>
      <c r="C199" s="108"/>
      <c r="D199" s="109"/>
      <c r="P199" s="108"/>
      <c r="Q199" s="108"/>
    </row>
    <row r="200">
      <c r="B200" s="108"/>
      <c r="C200" s="108"/>
      <c r="D200" s="109"/>
      <c r="P200" s="108"/>
      <c r="Q200" s="108"/>
    </row>
    <row r="201">
      <c r="B201" s="108"/>
      <c r="C201" s="108"/>
      <c r="D201" s="109"/>
      <c r="P201" s="108"/>
      <c r="Q201" s="108"/>
    </row>
    <row r="202">
      <c r="B202" s="108"/>
      <c r="C202" s="108"/>
      <c r="D202" s="109"/>
      <c r="P202" s="108"/>
      <c r="Q202" s="108"/>
    </row>
    <row r="203">
      <c r="B203" s="108"/>
      <c r="C203" s="108"/>
      <c r="D203" s="109"/>
      <c r="P203" s="108"/>
      <c r="Q203" s="108"/>
    </row>
    <row r="204">
      <c r="B204" s="108"/>
      <c r="C204" s="108"/>
      <c r="D204" s="109"/>
      <c r="P204" s="108"/>
      <c r="Q204" s="108"/>
    </row>
    <row r="205">
      <c r="B205" s="108"/>
      <c r="C205" s="108"/>
      <c r="D205" s="109"/>
      <c r="P205" s="108"/>
      <c r="Q205" s="108"/>
    </row>
    <row r="206">
      <c r="B206" s="108"/>
      <c r="C206" s="108"/>
      <c r="D206" s="109"/>
      <c r="P206" s="108"/>
      <c r="Q206" s="108"/>
    </row>
    <row r="207">
      <c r="B207" s="108"/>
      <c r="C207" s="108"/>
      <c r="D207" s="109"/>
      <c r="P207" s="108"/>
      <c r="Q207" s="108"/>
    </row>
    <row r="208">
      <c r="B208" s="108"/>
      <c r="C208" s="108"/>
      <c r="D208" s="109"/>
      <c r="P208" s="108"/>
      <c r="Q208" s="108"/>
    </row>
    <row r="209">
      <c r="B209" s="108"/>
      <c r="C209" s="108"/>
      <c r="D209" s="109"/>
      <c r="P209" s="108"/>
      <c r="Q209" s="108"/>
    </row>
    <row r="210">
      <c r="B210" s="108"/>
      <c r="C210" s="108"/>
      <c r="D210" s="109"/>
      <c r="P210" s="108"/>
      <c r="Q210" s="108"/>
    </row>
    <row r="211">
      <c r="B211" s="108"/>
      <c r="C211" s="108"/>
      <c r="D211" s="109"/>
      <c r="P211" s="108"/>
      <c r="Q211" s="108"/>
    </row>
    <row r="212">
      <c r="B212" s="108"/>
      <c r="C212" s="108"/>
      <c r="D212" s="109"/>
      <c r="P212" s="108"/>
      <c r="Q212" s="108"/>
    </row>
    <row r="213">
      <c r="B213" s="108"/>
      <c r="C213" s="108"/>
      <c r="D213" s="109"/>
      <c r="P213" s="108"/>
      <c r="Q213" s="108"/>
    </row>
    <row r="214">
      <c r="B214" s="108"/>
      <c r="C214" s="108"/>
      <c r="D214" s="109"/>
      <c r="P214" s="108"/>
      <c r="Q214" s="108"/>
    </row>
    <row r="215">
      <c r="B215" s="108"/>
      <c r="C215" s="108"/>
      <c r="D215" s="109"/>
      <c r="P215" s="108"/>
      <c r="Q215" s="108"/>
    </row>
    <row r="216">
      <c r="B216" s="108"/>
      <c r="C216" s="108"/>
      <c r="D216" s="109"/>
      <c r="P216" s="108"/>
      <c r="Q216" s="108"/>
    </row>
    <row r="217">
      <c r="B217" s="108"/>
      <c r="C217" s="108"/>
      <c r="D217" s="109"/>
      <c r="P217" s="108"/>
      <c r="Q217" s="108"/>
    </row>
    <row r="218">
      <c r="B218" s="108"/>
      <c r="C218" s="108"/>
      <c r="D218" s="109"/>
      <c r="P218" s="108"/>
      <c r="Q218" s="108"/>
    </row>
    <row r="219">
      <c r="B219" s="108"/>
      <c r="C219" s="108"/>
      <c r="D219" s="109"/>
      <c r="P219" s="108"/>
      <c r="Q219" s="108"/>
    </row>
    <row r="220">
      <c r="B220" s="108"/>
      <c r="C220" s="108"/>
      <c r="D220" s="109"/>
      <c r="P220" s="108"/>
      <c r="Q220" s="108"/>
    </row>
    <row r="221">
      <c r="B221" s="108"/>
      <c r="C221" s="108"/>
      <c r="D221" s="109"/>
      <c r="P221" s="108"/>
      <c r="Q221" s="108"/>
    </row>
    <row r="222">
      <c r="B222" s="108"/>
      <c r="C222" s="108"/>
      <c r="D222" s="109"/>
      <c r="P222" s="108"/>
      <c r="Q222" s="108"/>
    </row>
    <row r="223">
      <c r="B223" s="108"/>
      <c r="C223" s="108"/>
      <c r="D223" s="109"/>
      <c r="P223" s="108"/>
      <c r="Q223" s="108"/>
    </row>
    <row r="224">
      <c r="B224" s="108"/>
      <c r="C224" s="108"/>
      <c r="D224" s="109"/>
      <c r="P224" s="108"/>
      <c r="Q224" s="108"/>
    </row>
    <row r="225">
      <c r="B225" s="108"/>
      <c r="C225" s="108"/>
      <c r="D225" s="109"/>
      <c r="P225" s="108"/>
      <c r="Q225" s="108"/>
    </row>
    <row r="226">
      <c r="B226" s="108"/>
      <c r="C226" s="108"/>
      <c r="D226" s="109"/>
      <c r="P226" s="108"/>
      <c r="Q226" s="108"/>
    </row>
    <row r="227">
      <c r="B227" s="108"/>
      <c r="C227" s="108"/>
      <c r="D227" s="109"/>
      <c r="P227" s="108"/>
      <c r="Q227" s="108"/>
    </row>
    <row r="228">
      <c r="B228" s="108"/>
      <c r="C228" s="108"/>
      <c r="D228" s="109"/>
      <c r="P228" s="108"/>
      <c r="Q228" s="108"/>
    </row>
    <row r="229">
      <c r="B229" s="108"/>
      <c r="C229" s="108"/>
      <c r="D229" s="109"/>
      <c r="P229" s="108"/>
      <c r="Q229" s="108"/>
    </row>
    <row r="230">
      <c r="B230" s="108"/>
      <c r="C230" s="108"/>
      <c r="D230" s="109"/>
      <c r="P230" s="108"/>
      <c r="Q230" s="108"/>
    </row>
    <row r="231">
      <c r="B231" s="108"/>
      <c r="C231" s="108"/>
      <c r="D231" s="109"/>
      <c r="P231" s="108"/>
      <c r="Q231" s="108"/>
    </row>
    <row r="232">
      <c r="B232" s="108"/>
      <c r="C232" s="108"/>
      <c r="D232" s="109"/>
      <c r="P232" s="108"/>
      <c r="Q232" s="108"/>
    </row>
    <row r="233">
      <c r="B233" s="108"/>
      <c r="C233" s="108"/>
      <c r="D233" s="109"/>
      <c r="P233" s="108"/>
      <c r="Q233" s="108"/>
    </row>
    <row r="234">
      <c r="B234" s="108"/>
      <c r="C234" s="108"/>
      <c r="D234" s="109"/>
      <c r="P234" s="108"/>
      <c r="Q234" s="108"/>
    </row>
    <row r="235">
      <c r="B235" s="108"/>
      <c r="C235" s="108"/>
      <c r="D235" s="109"/>
      <c r="P235" s="108"/>
      <c r="Q235" s="108"/>
    </row>
    <row r="236">
      <c r="B236" s="108"/>
      <c r="C236" s="108"/>
      <c r="D236" s="109"/>
      <c r="P236" s="108"/>
      <c r="Q236" s="108"/>
    </row>
    <row r="237">
      <c r="B237" s="108"/>
      <c r="C237" s="108"/>
      <c r="D237" s="109"/>
      <c r="P237" s="108"/>
      <c r="Q237" s="108"/>
    </row>
    <row r="238">
      <c r="B238" s="108"/>
      <c r="C238" s="108"/>
      <c r="D238" s="109"/>
      <c r="P238" s="108"/>
      <c r="Q238" s="108"/>
    </row>
    <row r="239">
      <c r="B239" s="108"/>
      <c r="C239" s="108"/>
      <c r="D239" s="109"/>
      <c r="P239" s="108"/>
      <c r="Q239" s="108"/>
    </row>
    <row r="240">
      <c r="B240" s="108"/>
      <c r="C240" s="108"/>
      <c r="D240" s="109"/>
      <c r="P240" s="108"/>
      <c r="Q240" s="108"/>
    </row>
    <row r="241">
      <c r="B241" s="108"/>
      <c r="C241" s="108"/>
      <c r="D241" s="109"/>
      <c r="P241" s="108"/>
      <c r="Q241" s="108"/>
    </row>
    <row r="242">
      <c r="B242" s="108"/>
      <c r="C242" s="108"/>
      <c r="D242" s="109"/>
      <c r="P242" s="108"/>
      <c r="Q242" s="108"/>
    </row>
    <row r="243">
      <c r="B243" s="108"/>
      <c r="C243" s="108"/>
      <c r="D243" s="109"/>
      <c r="P243" s="108"/>
      <c r="Q243" s="108"/>
    </row>
    <row r="244">
      <c r="B244" s="108"/>
      <c r="C244" s="108"/>
      <c r="D244" s="109"/>
      <c r="P244" s="108"/>
      <c r="Q244" s="108"/>
    </row>
    <row r="245">
      <c r="B245" s="108"/>
      <c r="C245" s="108"/>
      <c r="D245" s="109"/>
      <c r="P245" s="108"/>
      <c r="Q245" s="108"/>
    </row>
    <row r="246">
      <c r="B246" s="108"/>
      <c r="C246" s="108"/>
      <c r="D246" s="109"/>
      <c r="P246" s="108"/>
      <c r="Q246" s="108"/>
    </row>
    <row r="247">
      <c r="B247" s="108"/>
      <c r="C247" s="108"/>
      <c r="D247" s="109"/>
      <c r="P247" s="108"/>
      <c r="Q247" s="108"/>
    </row>
    <row r="248">
      <c r="B248" s="108"/>
      <c r="C248" s="108"/>
      <c r="D248" s="109"/>
      <c r="P248" s="108"/>
      <c r="Q248" s="108"/>
    </row>
    <row r="249">
      <c r="B249" s="108"/>
      <c r="C249" s="108"/>
      <c r="D249" s="109"/>
      <c r="P249" s="108"/>
      <c r="Q249" s="108"/>
    </row>
    <row r="250">
      <c r="B250" s="108"/>
      <c r="C250" s="108"/>
      <c r="D250" s="109"/>
      <c r="P250" s="108"/>
      <c r="Q250" s="108"/>
    </row>
    <row r="251">
      <c r="B251" s="108"/>
      <c r="C251" s="108"/>
      <c r="D251" s="109"/>
      <c r="P251" s="108"/>
      <c r="Q251" s="108"/>
    </row>
    <row r="252">
      <c r="B252" s="108"/>
      <c r="C252" s="108"/>
      <c r="D252" s="109"/>
      <c r="P252" s="108"/>
      <c r="Q252" s="108"/>
    </row>
    <row r="253">
      <c r="B253" s="108"/>
      <c r="C253" s="108"/>
      <c r="D253" s="109"/>
      <c r="P253" s="108"/>
      <c r="Q253" s="108"/>
    </row>
    <row r="254">
      <c r="B254" s="108"/>
      <c r="C254" s="108"/>
      <c r="D254" s="109"/>
      <c r="P254" s="108"/>
      <c r="Q254" s="108"/>
    </row>
    <row r="255">
      <c r="B255" s="108"/>
      <c r="C255" s="108"/>
      <c r="D255" s="109"/>
      <c r="P255" s="108"/>
      <c r="Q255" s="108"/>
    </row>
    <row r="256">
      <c r="B256" s="108"/>
      <c r="C256" s="108"/>
      <c r="D256" s="109"/>
      <c r="P256" s="108"/>
      <c r="Q256" s="108"/>
    </row>
    <row r="257">
      <c r="B257" s="108"/>
      <c r="C257" s="108"/>
      <c r="D257" s="109"/>
      <c r="P257" s="108"/>
      <c r="Q257" s="108"/>
    </row>
    <row r="258">
      <c r="B258" s="108"/>
      <c r="C258" s="108"/>
      <c r="D258" s="109"/>
      <c r="P258" s="108"/>
      <c r="Q258" s="108"/>
    </row>
    <row r="259">
      <c r="B259" s="108"/>
      <c r="C259" s="108"/>
      <c r="D259" s="109"/>
      <c r="P259" s="108"/>
      <c r="Q259" s="108"/>
    </row>
    <row r="260">
      <c r="B260" s="108"/>
      <c r="C260" s="108"/>
      <c r="D260" s="109"/>
      <c r="P260" s="108"/>
      <c r="Q260" s="108"/>
    </row>
    <row r="261">
      <c r="B261" s="108"/>
      <c r="C261" s="108"/>
      <c r="D261" s="109"/>
      <c r="P261" s="108"/>
      <c r="Q261" s="108"/>
    </row>
    <row r="262">
      <c r="B262" s="108"/>
      <c r="C262" s="108"/>
      <c r="D262" s="109"/>
      <c r="P262" s="108"/>
      <c r="Q262" s="108"/>
    </row>
    <row r="263">
      <c r="B263" s="108"/>
      <c r="C263" s="108"/>
      <c r="D263" s="109"/>
      <c r="P263" s="108"/>
      <c r="Q263" s="108"/>
    </row>
    <row r="264">
      <c r="B264" s="108"/>
      <c r="C264" s="108"/>
      <c r="D264" s="109"/>
      <c r="P264" s="108"/>
      <c r="Q264" s="108"/>
    </row>
    <row r="265">
      <c r="B265" s="108"/>
      <c r="C265" s="108"/>
      <c r="D265" s="109"/>
      <c r="P265" s="108"/>
      <c r="Q265" s="108"/>
    </row>
    <row r="266">
      <c r="B266" s="108"/>
      <c r="C266" s="108"/>
      <c r="D266" s="109"/>
      <c r="P266" s="108"/>
      <c r="Q266" s="108"/>
    </row>
    <row r="267">
      <c r="B267" s="108"/>
      <c r="C267" s="108"/>
      <c r="D267" s="109"/>
      <c r="P267" s="108"/>
      <c r="Q267" s="108"/>
    </row>
    <row r="268">
      <c r="B268" s="108"/>
      <c r="C268" s="108"/>
      <c r="D268" s="109"/>
      <c r="P268" s="108"/>
      <c r="Q268" s="108"/>
    </row>
    <row r="269">
      <c r="B269" s="108"/>
      <c r="C269" s="108"/>
      <c r="D269" s="109"/>
      <c r="P269" s="108"/>
      <c r="Q269" s="108"/>
    </row>
    <row r="270">
      <c r="B270" s="108"/>
      <c r="C270" s="108"/>
      <c r="D270" s="109"/>
      <c r="P270" s="108"/>
      <c r="Q270" s="108"/>
    </row>
    <row r="271">
      <c r="B271" s="108"/>
      <c r="C271" s="108"/>
      <c r="D271" s="109"/>
      <c r="P271" s="108"/>
      <c r="Q271" s="108"/>
    </row>
    <row r="272">
      <c r="B272" s="108"/>
      <c r="C272" s="108"/>
      <c r="D272" s="109"/>
      <c r="P272" s="108"/>
      <c r="Q272" s="108"/>
    </row>
    <row r="273">
      <c r="B273" s="108"/>
      <c r="C273" s="108"/>
      <c r="D273" s="109"/>
      <c r="P273" s="108"/>
      <c r="Q273" s="108"/>
    </row>
    <row r="274">
      <c r="B274" s="108"/>
      <c r="C274" s="108"/>
      <c r="D274" s="109"/>
      <c r="P274" s="108"/>
      <c r="Q274" s="108"/>
    </row>
    <row r="275">
      <c r="B275" s="108"/>
      <c r="C275" s="108"/>
      <c r="D275" s="109"/>
      <c r="P275" s="108"/>
      <c r="Q275" s="108"/>
    </row>
    <row r="276">
      <c r="B276" s="108"/>
      <c r="C276" s="108"/>
      <c r="D276" s="109"/>
      <c r="P276" s="108"/>
      <c r="Q276" s="108"/>
    </row>
    <row r="277">
      <c r="B277" s="108"/>
      <c r="C277" s="108"/>
      <c r="D277" s="109"/>
      <c r="P277" s="108"/>
      <c r="Q277" s="108"/>
    </row>
    <row r="278">
      <c r="B278" s="108"/>
      <c r="C278" s="108"/>
      <c r="D278" s="109"/>
      <c r="P278" s="108"/>
      <c r="Q278" s="108"/>
    </row>
    <row r="279">
      <c r="B279" s="108"/>
      <c r="C279" s="108"/>
      <c r="D279" s="109"/>
      <c r="P279" s="108"/>
      <c r="Q279" s="108"/>
    </row>
    <row r="280">
      <c r="B280" s="108"/>
      <c r="C280" s="108"/>
      <c r="D280" s="109"/>
      <c r="P280" s="108"/>
      <c r="Q280" s="108"/>
    </row>
    <row r="281">
      <c r="B281" s="108"/>
      <c r="C281" s="108"/>
      <c r="D281" s="109"/>
      <c r="P281" s="108"/>
      <c r="Q281" s="108"/>
    </row>
    <row r="282">
      <c r="B282" s="108"/>
      <c r="C282" s="108"/>
      <c r="D282" s="109"/>
      <c r="P282" s="108"/>
      <c r="Q282" s="108"/>
    </row>
    <row r="283">
      <c r="B283" s="108"/>
      <c r="C283" s="108"/>
      <c r="D283" s="109"/>
      <c r="P283" s="108"/>
      <c r="Q283" s="108"/>
    </row>
    <row r="284">
      <c r="B284" s="108"/>
      <c r="C284" s="108"/>
      <c r="D284" s="109"/>
      <c r="P284" s="108"/>
      <c r="Q284" s="108"/>
    </row>
    <row r="285">
      <c r="B285" s="108"/>
      <c r="C285" s="108"/>
      <c r="D285" s="109"/>
      <c r="P285" s="108"/>
      <c r="Q285" s="108"/>
    </row>
    <row r="286">
      <c r="B286" s="108"/>
      <c r="C286" s="108"/>
      <c r="D286" s="109"/>
      <c r="P286" s="108"/>
      <c r="Q286" s="108"/>
    </row>
    <row r="287">
      <c r="B287" s="108"/>
      <c r="C287" s="108"/>
      <c r="D287" s="109"/>
      <c r="P287" s="108"/>
      <c r="Q287" s="108"/>
    </row>
    <row r="288">
      <c r="B288" s="108"/>
      <c r="C288" s="108"/>
      <c r="D288" s="109"/>
      <c r="P288" s="108"/>
      <c r="Q288" s="108"/>
    </row>
    <row r="289">
      <c r="B289" s="108"/>
      <c r="C289" s="108"/>
      <c r="D289" s="109"/>
      <c r="P289" s="108"/>
      <c r="Q289" s="108"/>
    </row>
    <row r="290">
      <c r="B290" s="108"/>
      <c r="C290" s="108"/>
      <c r="D290" s="109"/>
      <c r="P290" s="108"/>
      <c r="Q290" s="108"/>
    </row>
    <row r="291">
      <c r="B291" s="108"/>
      <c r="C291" s="108"/>
      <c r="D291" s="109"/>
      <c r="P291" s="108"/>
      <c r="Q291" s="108"/>
    </row>
    <row r="292">
      <c r="B292" s="108"/>
      <c r="C292" s="108"/>
      <c r="D292" s="109"/>
      <c r="P292" s="108"/>
      <c r="Q292" s="108"/>
    </row>
    <row r="293">
      <c r="B293" s="108"/>
      <c r="C293" s="108"/>
      <c r="D293" s="109"/>
      <c r="P293" s="108"/>
      <c r="Q293" s="108"/>
    </row>
    <row r="294">
      <c r="B294" s="108"/>
      <c r="C294" s="108"/>
      <c r="D294" s="109"/>
      <c r="P294" s="108"/>
      <c r="Q294" s="108"/>
    </row>
    <row r="295">
      <c r="B295" s="108"/>
      <c r="C295" s="108"/>
      <c r="D295" s="109"/>
      <c r="P295" s="108"/>
      <c r="Q295" s="108"/>
    </row>
    <row r="296">
      <c r="B296" s="108"/>
      <c r="C296" s="108"/>
      <c r="D296" s="109"/>
      <c r="P296" s="108"/>
      <c r="Q296" s="108"/>
    </row>
    <row r="297">
      <c r="B297" s="108"/>
      <c r="C297" s="108"/>
      <c r="D297" s="109"/>
      <c r="P297" s="108"/>
      <c r="Q297" s="108"/>
    </row>
    <row r="298">
      <c r="B298" s="108"/>
      <c r="C298" s="108"/>
      <c r="D298" s="109"/>
      <c r="P298" s="108"/>
      <c r="Q298" s="108"/>
    </row>
    <row r="299">
      <c r="B299" s="108"/>
      <c r="C299" s="108"/>
      <c r="D299" s="109"/>
      <c r="P299" s="108"/>
      <c r="Q299" s="108"/>
    </row>
    <row r="300">
      <c r="B300" s="108"/>
      <c r="C300" s="108"/>
      <c r="D300" s="109"/>
      <c r="P300" s="108"/>
      <c r="Q300" s="108"/>
    </row>
    <row r="301">
      <c r="B301" s="108"/>
      <c r="C301" s="108"/>
      <c r="D301" s="109"/>
      <c r="P301" s="108"/>
      <c r="Q301" s="108"/>
    </row>
    <row r="302">
      <c r="B302" s="108"/>
      <c r="C302" s="108"/>
      <c r="D302" s="109"/>
      <c r="P302" s="108"/>
      <c r="Q302" s="108"/>
    </row>
    <row r="303">
      <c r="B303" s="108"/>
      <c r="C303" s="108"/>
      <c r="D303" s="109"/>
      <c r="P303" s="108"/>
      <c r="Q303" s="108"/>
    </row>
    <row r="304">
      <c r="B304" s="108"/>
      <c r="C304" s="108"/>
      <c r="D304" s="109"/>
      <c r="P304" s="108"/>
      <c r="Q304" s="108"/>
    </row>
    <row r="305">
      <c r="B305" s="108"/>
      <c r="C305" s="108"/>
      <c r="D305" s="109"/>
      <c r="P305" s="108"/>
      <c r="Q305" s="108"/>
    </row>
    <row r="306">
      <c r="B306" s="108"/>
      <c r="C306" s="108"/>
      <c r="D306" s="109"/>
      <c r="P306" s="108"/>
      <c r="Q306" s="108"/>
    </row>
    <row r="307">
      <c r="B307" s="108"/>
      <c r="C307" s="108"/>
      <c r="D307" s="109"/>
      <c r="P307" s="108"/>
      <c r="Q307" s="108"/>
    </row>
    <row r="308">
      <c r="B308" s="108"/>
      <c r="C308" s="108"/>
      <c r="D308" s="109"/>
      <c r="P308" s="108"/>
      <c r="Q308" s="108"/>
    </row>
    <row r="309">
      <c r="B309" s="108"/>
      <c r="C309" s="108"/>
      <c r="D309" s="109"/>
      <c r="P309" s="108"/>
      <c r="Q309" s="108"/>
    </row>
    <row r="310">
      <c r="B310" s="108"/>
      <c r="C310" s="108"/>
      <c r="D310" s="109"/>
      <c r="P310" s="108"/>
      <c r="Q310" s="108"/>
    </row>
    <row r="311">
      <c r="B311" s="108"/>
      <c r="C311" s="108"/>
      <c r="D311" s="109"/>
      <c r="P311" s="108"/>
      <c r="Q311" s="108"/>
    </row>
    <row r="312">
      <c r="B312" s="108"/>
      <c r="C312" s="108"/>
      <c r="D312" s="109"/>
      <c r="P312" s="108"/>
      <c r="Q312" s="108"/>
    </row>
    <row r="313">
      <c r="B313" s="108"/>
      <c r="C313" s="108"/>
      <c r="D313" s="109"/>
      <c r="P313" s="108"/>
      <c r="Q313" s="108"/>
    </row>
    <row r="314">
      <c r="B314" s="108"/>
      <c r="C314" s="108"/>
      <c r="D314" s="109"/>
      <c r="P314" s="108"/>
      <c r="Q314" s="108"/>
    </row>
    <row r="315">
      <c r="B315" s="108"/>
      <c r="C315" s="108"/>
      <c r="D315" s="109"/>
      <c r="P315" s="108"/>
      <c r="Q315" s="108"/>
    </row>
    <row r="316">
      <c r="B316" s="108"/>
      <c r="C316" s="108"/>
      <c r="D316" s="109"/>
      <c r="P316" s="108"/>
      <c r="Q316" s="108"/>
    </row>
    <row r="317">
      <c r="B317" s="108"/>
      <c r="C317" s="108"/>
      <c r="D317" s="109"/>
      <c r="P317" s="108"/>
      <c r="Q317" s="108"/>
    </row>
    <row r="318">
      <c r="B318" s="108"/>
      <c r="C318" s="108"/>
      <c r="D318" s="109"/>
      <c r="P318" s="108"/>
      <c r="Q318" s="108"/>
    </row>
    <row r="319">
      <c r="B319" s="108"/>
      <c r="C319" s="108"/>
      <c r="D319" s="109"/>
      <c r="P319" s="108"/>
      <c r="Q319" s="108"/>
    </row>
    <row r="320">
      <c r="B320" s="108"/>
      <c r="C320" s="108"/>
      <c r="D320" s="109"/>
      <c r="P320" s="108"/>
      <c r="Q320" s="108"/>
    </row>
    <row r="321">
      <c r="B321" s="108"/>
      <c r="C321" s="108"/>
      <c r="D321" s="109"/>
      <c r="P321" s="108"/>
      <c r="Q321" s="108"/>
    </row>
    <row r="322">
      <c r="B322" s="108"/>
      <c r="C322" s="108"/>
      <c r="D322" s="109"/>
      <c r="P322" s="108"/>
      <c r="Q322" s="108"/>
    </row>
    <row r="323">
      <c r="B323" s="108"/>
      <c r="C323" s="108"/>
      <c r="D323" s="109"/>
      <c r="P323" s="108"/>
      <c r="Q323" s="108"/>
    </row>
    <row r="324">
      <c r="B324" s="108"/>
      <c r="C324" s="108"/>
      <c r="D324" s="109"/>
      <c r="P324" s="108"/>
      <c r="Q324" s="108"/>
    </row>
    <row r="325">
      <c r="B325" s="108"/>
      <c r="C325" s="108"/>
      <c r="D325" s="109"/>
      <c r="P325" s="108"/>
      <c r="Q325" s="108"/>
    </row>
    <row r="326">
      <c r="B326" s="108"/>
      <c r="C326" s="108"/>
      <c r="D326" s="109"/>
      <c r="P326" s="108"/>
      <c r="Q326" s="108"/>
    </row>
    <row r="327">
      <c r="B327" s="108"/>
      <c r="C327" s="108"/>
      <c r="D327" s="109"/>
      <c r="P327" s="108"/>
      <c r="Q327" s="108"/>
    </row>
    <row r="328">
      <c r="B328" s="108"/>
      <c r="C328" s="108"/>
      <c r="D328" s="109"/>
      <c r="P328" s="108"/>
      <c r="Q328" s="108"/>
    </row>
    <row r="329">
      <c r="B329" s="108"/>
      <c r="C329" s="108"/>
      <c r="D329" s="109"/>
      <c r="P329" s="108"/>
      <c r="Q329" s="108"/>
    </row>
    <row r="330">
      <c r="B330" s="108"/>
      <c r="C330" s="108"/>
      <c r="D330" s="109"/>
      <c r="P330" s="108"/>
      <c r="Q330" s="108"/>
    </row>
    <row r="331">
      <c r="B331" s="108"/>
      <c r="C331" s="108"/>
      <c r="D331" s="109"/>
      <c r="P331" s="108"/>
      <c r="Q331" s="108"/>
    </row>
    <row r="332">
      <c r="B332" s="108"/>
      <c r="C332" s="108"/>
      <c r="D332" s="109"/>
      <c r="P332" s="108"/>
      <c r="Q332" s="108"/>
    </row>
    <row r="333">
      <c r="B333" s="108"/>
      <c r="C333" s="108"/>
      <c r="D333" s="109"/>
      <c r="P333" s="108"/>
      <c r="Q333" s="108"/>
    </row>
    <row r="334">
      <c r="B334" s="108"/>
      <c r="C334" s="108"/>
      <c r="D334" s="109"/>
      <c r="P334" s="108"/>
      <c r="Q334" s="108"/>
    </row>
    <row r="335">
      <c r="B335" s="108"/>
      <c r="C335" s="108"/>
      <c r="D335" s="109"/>
      <c r="P335" s="108"/>
      <c r="Q335" s="108"/>
    </row>
    <row r="336">
      <c r="B336" s="108"/>
      <c r="C336" s="108"/>
      <c r="D336" s="109"/>
      <c r="P336" s="108"/>
      <c r="Q336" s="108"/>
    </row>
    <row r="337">
      <c r="B337" s="108"/>
      <c r="C337" s="108"/>
      <c r="D337" s="109"/>
      <c r="P337" s="108"/>
      <c r="Q337" s="108"/>
    </row>
    <row r="338">
      <c r="B338" s="108"/>
      <c r="C338" s="108"/>
      <c r="D338" s="109"/>
      <c r="P338" s="108"/>
      <c r="Q338" s="108"/>
    </row>
    <row r="339">
      <c r="B339" s="108"/>
      <c r="C339" s="108"/>
      <c r="D339" s="109"/>
      <c r="P339" s="108"/>
      <c r="Q339" s="108"/>
    </row>
    <row r="340">
      <c r="B340" s="108"/>
      <c r="C340" s="108"/>
      <c r="D340" s="109"/>
      <c r="P340" s="108"/>
      <c r="Q340" s="108"/>
    </row>
    <row r="341">
      <c r="B341" s="108"/>
      <c r="C341" s="108"/>
      <c r="D341" s="109"/>
      <c r="P341" s="108"/>
      <c r="Q341" s="108"/>
    </row>
    <row r="342">
      <c r="B342" s="108"/>
      <c r="C342" s="108"/>
      <c r="D342" s="109"/>
      <c r="P342" s="108"/>
      <c r="Q342" s="108"/>
    </row>
    <row r="343">
      <c r="B343" s="108"/>
      <c r="C343" s="108"/>
      <c r="D343" s="109"/>
      <c r="P343" s="108"/>
      <c r="Q343" s="108"/>
    </row>
    <row r="344">
      <c r="B344" s="108"/>
      <c r="C344" s="108"/>
      <c r="D344" s="109"/>
      <c r="P344" s="108"/>
      <c r="Q344" s="108"/>
    </row>
    <row r="345">
      <c r="B345" s="108"/>
      <c r="C345" s="108"/>
      <c r="D345" s="109"/>
      <c r="P345" s="108"/>
      <c r="Q345" s="108"/>
    </row>
    <row r="346">
      <c r="B346" s="108"/>
      <c r="C346" s="108"/>
      <c r="D346" s="109"/>
      <c r="P346" s="108"/>
      <c r="Q346" s="108"/>
    </row>
    <row r="347">
      <c r="B347" s="108"/>
      <c r="C347" s="108"/>
      <c r="D347" s="109"/>
      <c r="P347" s="108"/>
      <c r="Q347" s="108"/>
    </row>
    <row r="348">
      <c r="B348" s="108"/>
      <c r="C348" s="108"/>
      <c r="D348" s="109"/>
      <c r="P348" s="108"/>
      <c r="Q348" s="108"/>
    </row>
    <row r="349">
      <c r="B349" s="108"/>
      <c r="C349" s="108"/>
      <c r="D349" s="109"/>
      <c r="P349" s="108"/>
      <c r="Q349" s="108"/>
    </row>
    <row r="350">
      <c r="B350" s="108"/>
      <c r="C350" s="108"/>
      <c r="D350" s="109"/>
      <c r="P350" s="108"/>
      <c r="Q350" s="108"/>
    </row>
    <row r="351">
      <c r="B351" s="108"/>
      <c r="C351" s="108"/>
      <c r="D351" s="109"/>
      <c r="P351" s="108"/>
      <c r="Q351" s="108"/>
    </row>
    <row r="352">
      <c r="B352" s="108"/>
      <c r="C352" s="108"/>
      <c r="D352" s="109"/>
      <c r="P352" s="108"/>
      <c r="Q352" s="108"/>
    </row>
    <row r="353">
      <c r="B353" s="108"/>
      <c r="C353" s="108"/>
      <c r="D353" s="109"/>
      <c r="P353" s="108"/>
      <c r="Q353" s="108"/>
    </row>
    <row r="354">
      <c r="B354" s="108"/>
      <c r="C354" s="108"/>
      <c r="D354" s="109"/>
      <c r="P354" s="108"/>
      <c r="Q354" s="108"/>
    </row>
    <row r="355">
      <c r="B355" s="108"/>
      <c r="C355" s="108"/>
      <c r="D355" s="109"/>
      <c r="P355" s="108"/>
      <c r="Q355" s="108"/>
    </row>
    <row r="356">
      <c r="B356" s="108"/>
      <c r="C356" s="108"/>
      <c r="D356" s="109"/>
      <c r="P356" s="108"/>
      <c r="Q356" s="108"/>
    </row>
    <row r="357">
      <c r="B357" s="108"/>
      <c r="C357" s="108"/>
      <c r="D357" s="109"/>
      <c r="P357" s="108"/>
      <c r="Q357" s="108"/>
    </row>
    <row r="358">
      <c r="B358" s="108"/>
      <c r="C358" s="108"/>
      <c r="D358" s="109"/>
      <c r="P358" s="108"/>
      <c r="Q358" s="108"/>
    </row>
    <row r="359">
      <c r="B359" s="108"/>
      <c r="C359" s="108"/>
      <c r="D359" s="109"/>
      <c r="P359" s="108"/>
      <c r="Q359" s="108"/>
    </row>
    <row r="360">
      <c r="B360" s="108"/>
      <c r="C360" s="108"/>
      <c r="D360" s="109"/>
      <c r="P360" s="108"/>
      <c r="Q360" s="108"/>
    </row>
    <row r="361">
      <c r="B361" s="108"/>
      <c r="C361" s="108"/>
      <c r="D361" s="109"/>
      <c r="P361" s="108"/>
      <c r="Q361" s="108"/>
    </row>
    <row r="362">
      <c r="B362" s="108"/>
      <c r="C362" s="108"/>
      <c r="D362" s="109"/>
      <c r="P362" s="108"/>
      <c r="Q362" s="108"/>
    </row>
    <row r="363">
      <c r="B363" s="108"/>
      <c r="C363" s="108"/>
      <c r="D363" s="109"/>
      <c r="P363" s="108"/>
      <c r="Q363" s="108"/>
    </row>
    <row r="364">
      <c r="B364" s="108"/>
      <c r="C364" s="108"/>
      <c r="D364" s="109"/>
      <c r="P364" s="108"/>
      <c r="Q364" s="108"/>
    </row>
    <row r="365">
      <c r="B365" s="108"/>
      <c r="C365" s="108"/>
      <c r="D365" s="109"/>
      <c r="P365" s="108"/>
      <c r="Q365" s="108"/>
    </row>
    <row r="366">
      <c r="B366" s="108"/>
      <c r="C366" s="108"/>
      <c r="D366" s="109"/>
      <c r="P366" s="108"/>
      <c r="Q366" s="108"/>
    </row>
    <row r="367">
      <c r="B367" s="108"/>
      <c r="C367" s="108"/>
      <c r="D367" s="109"/>
      <c r="P367" s="108"/>
      <c r="Q367" s="108"/>
    </row>
    <row r="368">
      <c r="B368" s="108"/>
      <c r="C368" s="108"/>
      <c r="D368" s="109"/>
      <c r="P368" s="108"/>
      <c r="Q368" s="108"/>
    </row>
    <row r="369">
      <c r="B369" s="108"/>
      <c r="C369" s="108"/>
      <c r="D369" s="109"/>
      <c r="P369" s="108"/>
      <c r="Q369" s="108"/>
    </row>
    <row r="370">
      <c r="B370" s="108"/>
      <c r="C370" s="108"/>
      <c r="D370" s="109"/>
      <c r="P370" s="108"/>
      <c r="Q370" s="108"/>
    </row>
    <row r="371">
      <c r="B371" s="108"/>
      <c r="C371" s="108"/>
      <c r="D371" s="109"/>
      <c r="P371" s="108"/>
      <c r="Q371" s="108"/>
    </row>
    <row r="372">
      <c r="B372" s="108"/>
      <c r="C372" s="108"/>
      <c r="D372" s="109"/>
      <c r="P372" s="108"/>
      <c r="Q372" s="108"/>
    </row>
    <row r="373">
      <c r="B373" s="108"/>
      <c r="C373" s="108"/>
      <c r="D373" s="109"/>
      <c r="P373" s="108"/>
      <c r="Q373" s="108"/>
    </row>
    <row r="374">
      <c r="B374" s="108"/>
      <c r="C374" s="108"/>
      <c r="D374" s="109"/>
      <c r="P374" s="108"/>
      <c r="Q374" s="108"/>
    </row>
    <row r="375">
      <c r="B375" s="108"/>
      <c r="C375" s="108"/>
      <c r="D375" s="109"/>
      <c r="P375" s="108"/>
      <c r="Q375" s="108"/>
    </row>
    <row r="376">
      <c r="B376" s="108"/>
      <c r="C376" s="108"/>
      <c r="D376" s="109"/>
      <c r="P376" s="108"/>
      <c r="Q376" s="108"/>
    </row>
    <row r="377">
      <c r="B377" s="108"/>
      <c r="C377" s="108"/>
      <c r="D377" s="109"/>
      <c r="P377" s="108"/>
      <c r="Q377" s="108"/>
    </row>
    <row r="378">
      <c r="B378" s="108"/>
      <c r="C378" s="108"/>
      <c r="D378" s="109"/>
      <c r="P378" s="108"/>
      <c r="Q378" s="108"/>
    </row>
    <row r="379">
      <c r="B379" s="108"/>
      <c r="C379" s="108"/>
      <c r="D379" s="109"/>
      <c r="P379" s="108"/>
      <c r="Q379" s="108"/>
    </row>
    <row r="380">
      <c r="B380" s="108"/>
      <c r="C380" s="108"/>
      <c r="D380" s="109"/>
      <c r="P380" s="108"/>
      <c r="Q380" s="108"/>
    </row>
    <row r="381">
      <c r="B381" s="108"/>
      <c r="C381" s="108"/>
      <c r="D381" s="109"/>
      <c r="P381" s="108"/>
      <c r="Q381" s="108"/>
    </row>
    <row r="382">
      <c r="B382" s="108"/>
      <c r="C382" s="108"/>
      <c r="D382" s="109"/>
      <c r="P382" s="108"/>
      <c r="Q382" s="108"/>
    </row>
    <row r="383">
      <c r="B383" s="108"/>
      <c r="C383" s="108"/>
      <c r="D383" s="109"/>
      <c r="P383" s="108"/>
      <c r="Q383" s="108"/>
    </row>
    <row r="384">
      <c r="B384" s="108"/>
      <c r="C384" s="108"/>
      <c r="D384" s="109"/>
      <c r="P384" s="108"/>
      <c r="Q384" s="108"/>
    </row>
    <row r="385">
      <c r="B385" s="108"/>
      <c r="C385" s="108"/>
      <c r="D385" s="109"/>
      <c r="P385" s="108"/>
      <c r="Q385" s="108"/>
    </row>
    <row r="386">
      <c r="B386" s="108"/>
      <c r="C386" s="108"/>
      <c r="D386" s="109"/>
      <c r="P386" s="108"/>
      <c r="Q386" s="108"/>
    </row>
    <row r="387">
      <c r="B387" s="108"/>
      <c r="C387" s="108"/>
      <c r="D387" s="109"/>
      <c r="P387" s="108"/>
      <c r="Q387" s="108"/>
    </row>
    <row r="388">
      <c r="B388" s="108"/>
      <c r="C388" s="108"/>
      <c r="D388" s="109"/>
      <c r="P388" s="108"/>
      <c r="Q388" s="108"/>
    </row>
    <row r="389">
      <c r="B389" s="108"/>
      <c r="C389" s="108"/>
      <c r="D389" s="109"/>
      <c r="P389" s="108"/>
      <c r="Q389" s="108"/>
    </row>
    <row r="390">
      <c r="B390" s="108"/>
      <c r="C390" s="108"/>
      <c r="D390" s="109"/>
      <c r="P390" s="108"/>
      <c r="Q390" s="108"/>
    </row>
    <row r="391">
      <c r="B391" s="108"/>
      <c r="C391" s="108"/>
      <c r="D391" s="109"/>
      <c r="P391" s="108"/>
      <c r="Q391" s="108"/>
    </row>
    <row r="392">
      <c r="B392" s="108"/>
      <c r="C392" s="108"/>
      <c r="D392" s="109"/>
      <c r="P392" s="108"/>
      <c r="Q392" s="108"/>
    </row>
    <row r="393">
      <c r="B393" s="108"/>
      <c r="C393" s="108"/>
      <c r="D393" s="109"/>
      <c r="P393" s="108"/>
      <c r="Q393" s="108"/>
    </row>
    <row r="394">
      <c r="B394" s="108"/>
      <c r="C394" s="108"/>
      <c r="D394" s="109"/>
      <c r="P394" s="108"/>
      <c r="Q394" s="108"/>
    </row>
    <row r="395">
      <c r="B395" s="108"/>
      <c r="C395" s="108"/>
      <c r="D395" s="109"/>
      <c r="P395" s="108"/>
      <c r="Q395" s="108"/>
    </row>
    <row r="396">
      <c r="B396" s="108"/>
      <c r="C396" s="108"/>
      <c r="D396" s="109"/>
      <c r="P396" s="108"/>
      <c r="Q396" s="108"/>
    </row>
    <row r="397">
      <c r="B397" s="108"/>
      <c r="C397" s="108"/>
      <c r="D397" s="109"/>
      <c r="P397" s="108"/>
      <c r="Q397" s="108"/>
    </row>
    <row r="398">
      <c r="B398" s="108"/>
      <c r="C398" s="108"/>
      <c r="D398" s="109"/>
      <c r="P398" s="108"/>
      <c r="Q398" s="108"/>
    </row>
    <row r="399">
      <c r="B399" s="108"/>
      <c r="C399" s="108"/>
      <c r="D399" s="109"/>
      <c r="P399" s="108"/>
      <c r="Q399" s="108"/>
    </row>
    <row r="400">
      <c r="B400" s="108"/>
      <c r="C400" s="108"/>
      <c r="D400" s="109"/>
      <c r="P400" s="108"/>
      <c r="Q400" s="108"/>
    </row>
    <row r="401">
      <c r="B401" s="108"/>
      <c r="C401" s="108"/>
      <c r="D401" s="109"/>
      <c r="P401" s="108"/>
      <c r="Q401" s="108"/>
    </row>
    <row r="402">
      <c r="B402" s="108"/>
      <c r="C402" s="108"/>
      <c r="D402" s="109"/>
      <c r="P402" s="108"/>
      <c r="Q402" s="108"/>
    </row>
    <row r="403">
      <c r="B403" s="108"/>
      <c r="C403" s="108"/>
      <c r="D403" s="109"/>
      <c r="P403" s="108"/>
      <c r="Q403" s="108"/>
    </row>
    <row r="404">
      <c r="B404" s="108"/>
      <c r="C404" s="108"/>
      <c r="D404" s="109"/>
      <c r="P404" s="108"/>
      <c r="Q404" s="108"/>
    </row>
    <row r="405">
      <c r="B405" s="108"/>
      <c r="C405" s="108"/>
      <c r="D405" s="109"/>
      <c r="P405" s="108"/>
      <c r="Q405" s="108"/>
    </row>
    <row r="406">
      <c r="B406" s="108"/>
      <c r="C406" s="108"/>
      <c r="D406" s="109"/>
      <c r="P406" s="108"/>
      <c r="Q406" s="108"/>
    </row>
    <row r="407">
      <c r="B407" s="108"/>
      <c r="C407" s="108"/>
      <c r="D407" s="109"/>
      <c r="P407" s="108"/>
      <c r="Q407" s="108"/>
    </row>
    <row r="408">
      <c r="B408" s="108"/>
      <c r="C408" s="108"/>
      <c r="D408" s="109"/>
      <c r="P408" s="108"/>
      <c r="Q408" s="108"/>
    </row>
    <row r="409">
      <c r="B409" s="108"/>
      <c r="C409" s="108"/>
      <c r="D409" s="109"/>
      <c r="P409" s="108"/>
      <c r="Q409" s="108"/>
    </row>
    <row r="410">
      <c r="B410" s="108"/>
      <c r="C410" s="108"/>
      <c r="D410" s="109"/>
      <c r="P410" s="108"/>
      <c r="Q410" s="108"/>
    </row>
    <row r="411">
      <c r="B411" s="108"/>
      <c r="C411" s="108"/>
      <c r="D411" s="109"/>
      <c r="P411" s="108"/>
      <c r="Q411" s="108"/>
    </row>
    <row r="412">
      <c r="B412" s="108"/>
      <c r="C412" s="108"/>
      <c r="D412" s="109"/>
      <c r="P412" s="108"/>
      <c r="Q412" s="108"/>
    </row>
    <row r="413">
      <c r="B413" s="108"/>
      <c r="C413" s="108"/>
      <c r="D413" s="109"/>
      <c r="P413" s="108"/>
      <c r="Q413" s="108"/>
    </row>
    <row r="414">
      <c r="B414" s="108"/>
      <c r="C414" s="108"/>
      <c r="D414" s="109"/>
      <c r="P414" s="108"/>
      <c r="Q414" s="108"/>
    </row>
    <row r="415">
      <c r="B415" s="108"/>
      <c r="C415" s="108"/>
      <c r="D415" s="109"/>
      <c r="P415" s="108"/>
      <c r="Q415" s="108"/>
    </row>
    <row r="416">
      <c r="B416" s="108"/>
      <c r="C416" s="108"/>
      <c r="D416" s="109"/>
      <c r="P416" s="108"/>
      <c r="Q416" s="108"/>
    </row>
    <row r="417">
      <c r="B417" s="108"/>
      <c r="C417" s="108"/>
      <c r="D417" s="109"/>
      <c r="P417" s="108"/>
      <c r="Q417" s="108"/>
    </row>
    <row r="418">
      <c r="B418" s="108"/>
      <c r="C418" s="108"/>
      <c r="D418" s="109"/>
      <c r="P418" s="108"/>
      <c r="Q418" s="108"/>
    </row>
    <row r="419">
      <c r="B419" s="108"/>
      <c r="C419" s="108"/>
      <c r="D419" s="109"/>
      <c r="P419" s="108"/>
      <c r="Q419" s="108"/>
    </row>
    <row r="420">
      <c r="B420" s="108"/>
      <c r="C420" s="108"/>
      <c r="D420" s="109"/>
      <c r="P420" s="108"/>
      <c r="Q420" s="108"/>
    </row>
    <row r="421">
      <c r="B421" s="108"/>
      <c r="C421" s="108"/>
      <c r="D421" s="109"/>
      <c r="P421" s="108"/>
      <c r="Q421" s="108"/>
    </row>
    <row r="422">
      <c r="B422" s="108"/>
      <c r="C422" s="108"/>
      <c r="D422" s="109"/>
      <c r="P422" s="108"/>
      <c r="Q422" s="108"/>
    </row>
    <row r="423">
      <c r="B423" s="108"/>
      <c r="C423" s="108"/>
      <c r="D423" s="109"/>
      <c r="P423" s="108"/>
      <c r="Q423" s="108"/>
    </row>
    <row r="424">
      <c r="B424" s="108"/>
      <c r="C424" s="108"/>
      <c r="D424" s="109"/>
      <c r="P424" s="108"/>
      <c r="Q424" s="108"/>
    </row>
    <row r="425">
      <c r="B425" s="108"/>
      <c r="C425" s="108"/>
      <c r="D425" s="109"/>
      <c r="P425" s="108"/>
      <c r="Q425" s="108"/>
    </row>
    <row r="426">
      <c r="B426" s="108"/>
      <c r="C426" s="108"/>
      <c r="D426" s="109"/>
      <c r="P426" s="108"/>
      <c r="Q426" s="108"/>
    </row>
    <row r="427">
      <c r="B427" s="108"/>
      <c r="C427" s="108"/>
      <c r="D427" s="109"/>
      <c r="P427" s="108"/>
      <c r="Q427" s="108"/>
    </row>
    <row r="428">
      <c r="B428" s="108"/>
      <c r="C428" s="108"/>
      <c r="D428" s="109"/>
      <c r="P428" s="108"/>
      <c r="Q428" s="108"/>
    </row>
    <row r="429">
      <c r="B429" s="108"/>
      <c r="C429" s="108"/>
      <c r="D429" s="109"/>
      <c r="P429" s="108"/>
      <c r="Q429" s="108"/>
    </row>
    <row r="430">
      <c r="B430" s="108"/>
      <c r="C430" s="108"/>
      <c r="D430" s="109"/>
      <c r="P430" s="108"/>
      <c r="Q430" s="108"/>
    </row>
    <row r="431">
      <c r="B431" s="108"/>
      <c r="C431" s="108"/>
      <c r="D431" s="109"/>
      <c r="P431" s="108"/>
      <c r="Q431" s="108"/>
    </row>
    <row r="432">
      <c r="B432" s="108"/>
      <c r="C432" s="108"/>
      <c r="D432" s="109"/>
      <c r="P432" s="108"/>
      <c r="Q432" s="108"/>
    </row>
    <row r="433">
      <c r="B433" s="108"/>
      <c r="C433" s="108"/>
      <c r="D433" s="109"/>
      <c r="P433" s="108"/>
      <c r="Q433" s="108"/>
    </row>
    <row r="434">
      <c r="B434" s="108"/>
      <c r="C434" s="108"/>
      <c r="D434" s="109"/>
      <c r="P434" s="108"/>
      <c r="Q434" s="108"/>
    </row>
    <row r="435">
      <c r="B435" s="108"/>
      <c r="C435" s="108"/>
      <c r="D435" s="109"/>
      <c r="P435" s="108"/>
      <c r="Q435" s="108"/>
    </row>
    <row r="436">
      <c r="B436" s="108"/>
      <c r="C436" s="108"/>
      <c r="D436" s="109"/>
      <c r="P436" s="108"/>
      <c r="Q436" s="108"/>
    </row>
    <row r="437">
      <c r="B437" s="108"/>
      <c r="C437" s="108"/>
      <c r="D437" s="109"/>
      <c r="P437" s="108"/>
      <c r="Q437" s="108"/>
    </row>
    <row r="438">
      <c r="B438" s="108"/>
      <c r="C438" s="108"/>
      <c r="D438" s="109"/>
      <c r="P438" s="108"/>
      <c r="Q438" s="108"/>
    </row>
    <row r="439">
      <c r="B439" s="108"/>
      <c r="C439" s="108"/>
      <c r="D439" s="109"/>
      <c r="P439" s="108"/>
      <c r="Q439" s="108"/>
    </row>
    <row r="440">
      <c r="B440" s="108"/>
      <c r="C440" s="108"/>
      <c r="D440" s="109"/>
      <c r="P440" s="108"/>
      <c r="Q440" s="108"/>
    </row>
    <row r="441">
      <c r="B441" s="108"/>
      <c r="C441" s="108"/>
      <c r="D441" s="109"/>
      <c r="P441" s="108"/>
      <c r="Q441" s="108"/>
    </row>
    <row r="442">
      <c r="B442" s="108"/>
      <c r="C442" s="108"/>
      <c r="D442" s="109"/>
      <c r="P442" s="108"/>
      <c r="Q442" s="108"/>
    </row>
    <row r="443">
      <c r="B443" s="108"/>
      <c r="C443" s="108"/>
      <c r="D443" s="109"/>
      <c r="P443" s="108"/>
      <c r="Q443" s="108"/>
    </row>
    <row r="444">
      <c r="B444" s="108"/>
      <c r="C444" s="108"/>
      <c r="D444" s="109"/>
      <c r="P444" s="108"/>
      <c r="Q444" s="108"/>
    </row>
    <row r="445">
      <c r="B445" s="108"/>
      <c r="C445" s="108"/>
      <c r="D445" s="109"/>
      <c r="P445" s="108"/>
      <c r="Q445" s="108"/>
    </row>
    <row r="446">
      <c r="B446" s="108"/>
      <c r="C446" s="108"/>
      <c r="D446" s="109"/>
      <c r="P446" s="108"/>
      <c r="Q446" s="108"/>
    </row>
    <row r="447">
      <c r="B447" s="108"/>
      <c r="C447" s="108"/>
      <c r="D447" s="109"/>
      <c r="P447" s="108"/>
      <c r="Q447" s="108"/>
    </row>
    <row r="448">
      <c r="B448" s="108"/>
      <c r="C448" s="108"/>
      <c r="D448" s="109"/>
      <c r="P448" s="108"/>
      <c r="Q448" s="108"/>
    </row>
    <row r="449">
      <c r="B449" s="108"/>
      <c r="C449" s="108"/>
      <c r="D449" s="109"/>
      <c r="P449" s="108"/>
      <c r="Q449" s="108"/>
    </row>
    <row r="450">
      <c r="B450" s="108"/>
      <c r="C450" s="108"/>
      <c r="D450" s="109"/>
      <c r="P450" s="108"/>
      <c r="Q450" s="108"/>
    </row>
    <row r="451">
      <c r="B451" s="108"/>
      <c r="C451" s="108"/>
      <c r="D451" s="109"/>
      <c r="P451" s="108"/>
      <c r="Q451" s="108"/>
    </row>
    <row r="452">
      <c r="B452" s="108"/>
      <c r="C452" s="108"/>
      <c r="D452" s="109"/>
      <c r="P452" s="108"/>
      <c r="Q452" s="108"/>
    </row>
    <row r="453">
      <c r="B453" s="108"/>
      <c r="C453" s="108"/>
      <c r="D453" s="109"/>
      <c r="P453" s="108"/>
      <c r="Q453" s="108"/>
    </row>
    <row r="454">
      <c r="B454" s="108"/>
      <c r="C454" s="108"/>
      <c r="D454" s="109"/>
      <c r="P454" s="108"/>
      <c r="Q454" s="108"/>
    </row>
    <row r="455">
      <c r="B455" s="108"/>
      <c r="C455" s="108"/>
      <c r="D455" s="109"/>
      <c r="P455" s="108"/>
      <c r="Q455" s="108"/>
    </row>
    <row r="456">
      <c r="B456" s="108"/>
      <c r="C456" s="108"/>
      <c r="D456" s="109"/>
      <c r="P456" s="108"/>
      <c r="Q456" s="108"/>
    </row>
    <row r="457">
      <c r="B457" s="108"/>
      <c r="C457" s="108"/>
      <c r="D457" s="109"/>
      <c r="P457" s="108"/>
      <c r="Q457" s="108"/>
    </row>
    <row r="458">
      <c r="B458" s="108"/>
      <c r="C458" s="108"/>
      <c r="D458" s="109"/>
      <c r="P458" s="108"/>
      <c r="Q458" s="108"/>
    </row>
    <row r="459">
      <c r="B459" s="108"/>
      <c r="C459" s="108"/>
      <c r="D459" s="109"/>
      <c r="P459" s="108"/>
      <c r="Q459" s="108"/>
    </row>
    <row r="460">
      <c r="B460" s="108"/>
      <c r="C460" s="108"/>
      <c r="D460" s="109"/>
      <c r="P460" s="108"/>
      <c r="Q460" s="108"/>
    </row>
    <row r="461">
      <c r="B461" s="108"/>
      <c r="C461" s="108"/>
      <c r="D461" s="109"/>
      <c r="P461" s="108"/>
      <c r="Q461" s="108"/>
    </row>
    <row r="462">
      <c r="B462" s="108"/>
      <c r="C462" s="108"/>
      <c r="D462" s="109"/>
      <c r="P462" s="108"/>
      <c r="Q462" s="108"/>
    </row>
    <row r="463">
      <c r="B463" s="108"/>
      <c r="C463" s="108"/>
      <c r="D463" s="109"/>
      <c r="P463" s="108"/>
      <c r="Q463" s="108"/>
    </row>
    <row r="464">
      <c r="B464" s="108"/>
      <c r="C464" s="108"/>
      <c r="D464" s="109"/>
      <c r="P464" s="108"/>
      <c r="Q464" s="108"/>
    </row>
    <row r="465">
      <c r="B465" s="108"/>
      <c r="C465" s="108"/>
      <c r="D465" s="109"/>
      <c r="P465" s="108"/>
      <c r="Q465" s="108"/>
    </row>
    <row r="466">
      <c r="B466" s="108"/>
      <c r="C466" s="108"/>
      <c r="D466" s="109"/>
      <c r="P466" s="108"/>
      <c r="Q466" s="108"/>
    </row>
    <row r="467">
      <c r="B467" s="108"/>
      <c r="C467" s="108"/>
      <c r="D467" s="109"/>
      <c r="P467" s="108"/>
      <c r="Q467" s="108"/>
    </row>
    <row r="468">
      <c r="B468" s="108"/>
      <c r="C468" s="108"/>
      <c r="D468" s="109"/>
      <c r="P468" s="108"/>
      <c r="Q468" s="108"/>
    </row>
    <row r="469">
      <c r="B469" s="108"/>
      <c r="C469" s="108"/>
      <c r="D469" s="109"/>
      <c r="P469" s="108"/>
      <c r="Q469" s="108"/>
    </row>
    <row r="470">
      <c r="B470" s="108"/>
      <c r="C470" s="108"/>
      <c r="D470" s="109"/>
      <c r="P470" s="108"/>
      <c r="Q470" s="108"/>
    </row>
    <row r="471">
      <c r="B471" s="108"/>
      <c r="C471" s="108"/>
      <c r="D471" s="109"/>
      <c r="P471" s="108"/>
      <c r="Q471" s="108"/>
    </row>
    <row r="472">
      <c r="B472" s="108"/>
      <c r="C472" s="108"/>
      <c r="D472" s="109"/>
      <c r="P472" s="108"/>
      <c r="Q472" s="108"/>
    </row>
    <row r="473">
      <c r="B473" s="108"/>
      <c r="C473" s="108"/>
      <c r="D473" s="109"/>
      <c r="P473" s="108"/>
      <c r="Q473" s="108"/>
    </row>
    <row r="474">
      <c r="B474" s="108"/>
      <c r="C474" s="108"/>
      <c r="D474" s="109"/>
      <c r="P474" s="108"/>
      <c r="Q474" s="108"/>
    </row>
    <row r="475">
      <c r="B475" s="108"/>
      <c r="C475" s="108"/>
      <c r="D475" s="109"/>
      <c r="P475" s="108"/>
      <c r="Q475" s="108"/>
    </row>
    <row r="476">
      <c r="B476" s="108"/>
      <c r="C476" s="108"/>
      <c r="D476" s="109"/>
      <c r="P476" s="108"/>
      <c r="Q476" s="108"/>
    </row>
    <row r="477">
      <c r="B477" s="108"/>
      <c r="C477" s="108"/>
      <c r="D477" s="109"/>
      <c r="P477" s="108"/>
      <c r="Q477" s="108"/>
    </row>
    <row r="478">
      <c r="B478" s="108"/>
      <c r="C478" s="108"/>
      <c r="D478" s="109"/>
      <c r="P478" s="108"/>
      <c r="Q478" s="108"/>
    </row>
    <row r="479">
      <c r="B479" s="108"/>
      <c r="C479" s="108"/>
      <c r="D479" s="109"/>
      <c r="P479" s="108"/>
      <c r="Q479" s="108"/>
    </row>
    <row r="480">
      <c r="B480" s="108"/>
      <c r="C480" s="108"/>
      <c r="D480" s="109"/>
      <c r="P480" s="108"/>
      <c r="Q480" s="108"/>
    </row>
    <row r="481">
      <c r="B481" s="108"/>
      <c r="C481" s="108"/>
      <c r="D481" s="109"/>
      <c r="P481" s="108"/>
      <c r="Q481" s="108"/>
    </row>
    <row r="482">
      <c r="B482" s="108"/>
      <c r="C482" s="108"/>
      <c r="D482" s="109"/>
      <c r="P482" s="108"/>
      <c r="Q482" s="108"/>
    </row>
    <row r="483">
      <c r="B483" s="108"/>
      <c r="C483" s="108"/>
      <c r="D483" s="109"/>
      <c r="P483" s="108"/>
      <c r="Q483" s="108"/>
    </row>
    <row r="484">
      <c r="B484" s="108"/>
      <c r="C484" s="108"/>
      <c r="D484" s="109"/>
      <c r="P484" s="108"/>
      <c r="Q484" s="108"/>
    </row>
    <row r="485">
      <c r="B485" s="108"/>
      <c r="C485" s="108"/>
      <c r="D485" s="109"/>
      <c r="P485" s="108"/>
      <c r="Q485" s="108"/>
    </row>
    <row r="486">
      <c r="B486" s="108"/>
      <c r="C486" s="108"/>
      <c r="D486" s="109"/>
      <c r="P486" s="108"/>
      <c r="Q486" s="108"/>
    </row>
    <row r="487">
      <c r="B487" s="108"/>
      <c r="C487" s="108"/>
      <c r="D487" s="109"/>
      <c r="P487" s="108"/>
      <c r="Q487" s="108"/>
    </row>
    <row r="488">
      <c r="B488" s="108"/>
      <c r="C488" s="108"/>
      <c r="D488" s="109"/>
      <c r="P488" s="108"/>
      <c r="Q488" s="108"/>
    </row>
    <row r="489">
      <c r="B489" s="108"/>
      <c r="C489" s="108"/>
      <c r="D489" s="109"/>
      <c r="P489" s="108"/>
      <c r="Q489" s="108"/>
    </row>
    <row r="490">
      <c r="B490" s="108"/>
      <c r="C490" s="108"/>
      <c r="D490" s="109"/>
      <c r="P490" s="108"/>
      <c r="Q490" s="108"/>
    </row>
    <row r="491">
      <c r="B491" s="108"/>
      <c r="C491" s="108"/>
      <c r="D491" s="109"/>
      <c r="P491" s="108"/>
      <c r="Q491" s="108"/>
    </row>
    <row r="492">
      <c r="B492" s="108"/>
      <c r="C492" s="108"/>
      <c r="D492" s="109"/>
      <c r="P492" s="108"/>
      <c r="Q492" s="108"/>
    </row>
    <row r="493">
      <c r="B493" s="108"/>
      <c r="C493" s="108"/>
      <c r="D493" s="109"/>
      <c r="P493" s="108"/>
      <c r="Q493" s="108"/>
    </row>
    <row r="494">
      <c r="B494" s="108"/>
      <c r="C494" s="108"/>
      <c r="D494" s="109"/>
      <c r="P494" s="108"/>
      <c r="Q494" s="108"/>
    </row>
    <row r="495">
      <c r="B495" s="108"/>
      <c r="C495" s="108"/>
      <c r="D495" s="109"/>
      <c r="P495" s="108"/>
      <c r="Q495" s="108"/>
    </row>
    <row r="496">
      <c r="B496" s="108"/>
      <c r="C496" s="108"/>
      <c r="D496" s="109"/>
      <c r="P496" s="108"/>
      <c r="Q496" s="108"/>
    </row>
    <row r="497">
      <c r="B497" s="108"/>
      <c r="C497" s="108"/>
      <c r="D497" s="109"/>
      <c r="P497" s="108"/>
      <c r="Q497" s="108"/>
    </row>
    <row r="498">
      <c r="B498" s="108"/>
      <c r="C498" s="108"/>
      <c r="D498" s="109"/>
      <c r="P498" s="108"/>
      <c r="Q498" s="108"/>
    </row>
    <row r="499">
      <c r="B499" s="108"/>
      <c r="C499" s="108"/>
      <c r="D499" s="109"/>
      <c r="P499" s="108"/>
      <c r="Q499" s="108"/>
    </row>
    <row r="500">
      <c r="B500" s="108"/>
      <c r="C500" s="108"/>
      <c r="D500" s="109"/>
      <c r="P500" s="108"/>
      <c r="Q500" s="108"/>
    </row>
    <row r="501">
      <c r="B501" s="108"/>
      <c r="C501" s="108"/>
      <c r="D501" s="109"/>
      <c r="P501" s="108"/>
      <c r="Q501" s="108"/>
    </row>
    <row r="502">
      <c r="B502" s="108"/>
      <c r="C502" s="108"/>
      <c r="D502" s="109"/>
      <c r="P502" s="108"/>
      <c r="Q502" s="108"/>
    </row>
    <row r="503">
      <c r="B503" s="108"/>
      <c r="C503" s="108"/>
      <c r="D503" s="109"/>
      <c r="P503" s="108"/>
      <c r="Q503" s="108"/>
    </row>
    <row r="504">
      <c r="B504" s="108"/>
      <c r="C504" s="108"/>
      <c r="D504" s="109"/>
      <c r="P504" s="108"/>
      <c r="Q504" s="108"/>
    </row>
    <row r="505">
      <c r="B505" s="108"/>
      <c r="C505" s="108"/>
      <c r="D505" s="109"/>
      <c r="P505" s="108"/>
      <c r="Q505" s="108"/>
    </row>
    <row r="506">
      <c r="B506" s="108"/>
      <c r="C506" s="108"/>
      <c r="D506" s="109"/>
      <c r="P506" s="108"/>
      <c r="Q506" s="108"/>
    </row>
    <row r="507">
      <c r="B507" s="108"/>
      <c r="C507" s="108"/>
      <c r="D507" s="109"/>
      <c r="P507" s="108"/>
      <c r="Q507" s="108"/>
    </row>
    <row r="508">
      <c r="B508" s="108"/>
      <c r="C508" s="108"/>
      <c r="D508" s="109"/>
      <c r="P508" s="108"/>
      <c r="Q508" s="108"/>
    </row>
    <row r="509">
      <c r="B509" s="108"/>
      <c r="C509" s="108"/>
      <c r="D509" s="109"/>
      <c r="P509" s="108"/>
      <c r="Q509" s="108"/>
    </row>
    <row r="510">
      <c r="B510" s="108"/>
      <c r="C510" s="108"/>
      <c r="D510" s="109"/>
      <c r="P510" s="108"/>
      <c r="Q510" s="108"/>
    </row>
    <row r="511">
      <c r="B511" s="108"/>
      <c r="C511" s="108"/>
      <c r="D511" s="109"/>
      <c r="P511" s="108"/>
      <c r="Q511" s="108"/>
    </row>
    <row r="512">
      <c r="B512" s="108"/>
      <c r="C512" s="108"/>
      <c r="D512" s="109"/>
      <c r="P512" s="108"/>
      <c r="Q512" s="108"/>
    </row>
    <row r="513">
      <c r="B513" s="108"/>
      <c r="C513" s="108"/>
      <c r="D513" s="109"/>
      <c r="P513" s="108"/>
      <c r="Q513" s="108"/>
    </row>
    <row r="514">
      <c r="B514" s="108"/>
      <c r="C514" s="108"/>
      <c r="D514" s="109"/>
      <c r="P514" s="108"/>
      <c r="Q514" s="108"/>
    </row>
    <row r="515">
      <c r="B515" s="108"/>
      <c r="C515" s="108"/>
      <c r="D515" s="109"/>
      <c r="P515" s="108"/>
      <c r="Q515" s="108"/>
    </row>
    <row r="516">
      <c r="B516" s="108"/>
      <c r="C516" s="108"/>
      <c r="D516" s="109"/>
      <c r="P516" s="108"/>
      <c r="Q516" s="108"/>
    </row>
    <row r="517">
      <c r="B517" s="108"/>
      <c r="C517" s="108"/>
      <c r="D517" s="109"/>
      <c r="P517" s="108"/>
      <c r="Q517" s="108"/>
    </row>
    <row r="518">
      <c r="B518" s="108"/>
      <c r="C518" s="108"/>
      <c r="D518" s="109"/>
      <c r="P518" s="108"/>
      <c r="Q518" s="108"/>
    </row>
    <row r="519">
      <c r="B519" s="108"/>
      <c r="C519" s="108"/>
      <c r="D519" s="109"/>
      <c r="P519" s="108"/>
      <c r="Q519" s="108"/>
    </row>
    <row r="520">
      <c r="B520" s="108"/>
      <c r="C520" s="108"/>
      <c r="D520" s="109"/>
      <c r="P520" s="108"/>
      <c r="Q520" s="108"/>
    </row>
    <row r="521">
      <c r="B521" s="108"/>
      <c r="C521" s="108"/>
      <c r="D521" s="109"/>
      <c r="P521" s="108"/>
      <c r="Q521" s="108"/>
    </row>
    <row r="522">
      <c r="B522" s="108"/>
      <c r="C522" s="108"/>
      <c r="D522" s="109"/>
      <c r="P522" s="108"/>
      <c r="Q522" s="108"/>
    </row>
    <row r="523">
      <c r="B523" s="108"/>
      <c r="C523" s="108"/>
      <c r="D523" s="109"/>
      <c r="P523" s="108"/>
      <c r="Q523" s="108"/>
    </row>
    <row r="524">
      <c r="B524" s="108"/>
      <c r="C524" s="108"/>
      <c r="D524" s="109"/>
      <c r="P524" s="108"/>
      <c r="Q524" s="108"/>
    </row>
    <row r="525">
      <c r="B525" s="108"/>
      <c r="C525" s="108"/>
      <c r="D525" s="109"/>
      <c r="P525" s="108"/>
      <c r="Q525" s="108"/>
    </row>
    <row r="526">
      <c r="B526" s="108"/>
      <c r="C526" s="108"/>
      <c r="D526" s="109"/>
      <c r="P526" s="108"/>
      <c r="Q526" s="108"/>
    </row>
    <row r="527">
      <c r="B527" s="108"/>
      <c r="C527" s="108"/>
      <c r="D527" s="109"/>
      <c r="P527" s="108"/>
      <c r="Q527" s="108"/>
    </row>
    <row r="528">
      <c r="B528" s="108"/>
      <c r="C528" s="108"/>
      <c r="D528" s="109"/>
      <c r="P528" s="108"/>
      <c r="Q528" s="108"/>
    </row>
    <row r="529">
      <c r="B529" s="108"/>
      <c r="C529" s="108"/>
      <c r="D529" s="109"/>
      <c r="P529" s="108"/>
      <c r="Q529" s="108"/>
    </row>
    <row r="530">
      <c r="B530" s="108"/>
      <c r="C530" s="108"/>
      <c r="D530" s="109"/>
      <c r="P530" s="108"/>
      <c r="Q530" s="108"/>
    </row>
    <row r="531">
      <c r="B531" s="108"/>
      <c r="C531" s="108"/>
      <c r="D531" s="109"/>
      <c r="P531" s="108"/>
      <c r="Q531" s="108"/>
    </row>
    <row r="532">
      <c r="B532" s="108"/>
      <c r="C532" s="108"/>
      <c r="D532" s="109"/>
      <c r="P532" s="108"/>
      <c r="Q532" s="108"/>
    </row>
    <row r="533">
      <c r="B533" s="108"/>
      <c r="C533" s="108"/>
      <c r="D533" s="109"/>
      <c r="P533" s="108"/>
      <c r="Q533" s="108"/>
    </row>
    <row r="534">
      <c r="B534" s="108"/>
      <c r="C534" s="108"/>
      <c r="D534" s="109"/>
      <c r="P534" s="108"/>
      <c r="Q534" s="108"/>
    </row>
    <row r="535">
      <c r="B535" s="108"/>
      <c r="C535" s="108"/>
      <c r="D535" s="109"/>
      <c r="P535" s="108"/>
      <c r="Q535" s="108"/>
    </row>
    <row r="536">
      <c r="B536" s="108"/>
      <c r="C536" s="108"/>
      <c r="D536" s="109"/>
      <c r="P536" s="108"/>
      <c r="Q536" s="108"/>
    </row>
    <row r="537">
      <c r="B537" s="108"/>
      <c r="C537" s="108"/>
      <c r="D537" s="109"/>
      <c r="P537" s="108"/>
      <c r="Q537" s="108"/>
    </row>
    <row r="538">
      <c r="B538" s="108"/>
      <c r="C538" s="108"/>
      <c r="D538" s="109"/>
      <c r="P538" s="108"/>
      <c r="Q538" s="108"/>
    </row>
    <row r="539">
      <c r="B539" s="108"/>
      <c r="C539" s="108"/>
      <c r="D539" s="109"/>
      <c r="P539" s="108"/>
      <c r="Q539" s="108"/>
    </row>
    <row r="540">
      <c r="B540" s="108"/>
      <c r="C540" s="108"/>
      <c r="D540" s="109"/>
      <c r="P540" s="108"/>
      <c r="Q540" s="108"/>
    </row>
    <row r="541">
      <c r="B541" s="108"/>
      <c r="C541" s="108"/>
      <c r="D541" s="109"/>
      <c r="P541" s="108"/>
      <c r="Q541" s="108"/>
    </row>
    <row r="542">
      <c r="B542" s="108"/>
      <c r="C542" s="108"/>
      <c r="D542" s="109"/>
      <c r="P542" s="108"/>
      <c r="Q542" s="108"/>
    </row>
    <row r="543">
      <c r="B543" s="108"/>
      <c r="C543" s="108"/>
      <c r="D543" s="109"/>
      <c r="P543" s="108"/>
      <c r="Q543" s="108"/>
    </row>
    <row r="544">
      <c r="B544" s="108"/>
      <c r="C544" s="108"/>
      <c r="D544" s="109"/>
      <c r="P544" s="108"/>
      <c r="Q544" s="108"/>
    </row>
    <row r="545">
      <c r="B545" s="108"/>
      <c r="C545" s="108"/>
      <c r="D545" s="109"/>
      <c r="P545" s="108"/>
      <c r="Q545" s="108"/>
    </row>
    <row r="546">
      <c r="B546" s="108"/>
      <c r="C546" s="108"/>
      <c r="D546" s="109"/>
      <c r="P546" s="108"/>
      <c r="Q546" s="108"/>
    </row>
    <row r="547">
      <c r="B547" s="108"/>
      <c r="C547" s="108"/>
      <c r="D547" s="109"/>
      <c r="P547" s="108"/>
      <c r="Q547" s="108"/>
    </row>
    <row r="548">
      <c r="B548" s="108"/>
      <c r="C548" s="108"/>
      <c r="D548" s="109"/>
      <c r="P548" s="108"/>
      <c r="Q548" s="108"/>
    </row>
    <row r="549">
      <c r="B549" s="108"/>
      <c r="C549" s="108"/>
      <c r="D549" s="109"/>
      <c r="P549" s="108"/>
      <c r="Q549" s="108"/>
    </row>
    <row r="550">
      <c r="B550" s="108"/>
      <c r="C550" s="108"/>
      <c r="D550" s="109"/>
      <c r="P550" s="108"/>
      <c r="Q550" s="108"/>
    </row>
    <row r="551">
      <c r="B551" s="108"/>
      <c r="C551" s="108"/>
      <c r="D551" s="109"/>
      <c r="P551" s="108"/>
      <c r="Q551" s="108"/>
    </row>
    <row r="552">
      <c r="B552" s="108"/>
      <c r="C552" s="108"/>
      <c r="D552" s="109"/>
      <c r="P552" s="108"/>
      <c r="Q552" s="108"/>
    </row>
    <row r="553">
      <c r="B553" s="108"/>
      <c r="C553" s="108"/>
      <c r="D553" s="109"/>
      <c r="P553" s="108"/>
      <c r="Q553" s="108"/>
    </row>
    <row r="554">
      <c r="B554" s="108"/>
      <c r="C554" s="108"/>
      <c r="D554" s="109"/>
      <c r="P554" s="108"/>
      <c r="Q554" s="108"/>
    </row>
    <row r="555">
      <c r="B555" s="108"/>
      <c r="C555" s="108"/>
      <c r="D555" s="109"/>
      <c r="P555" s="108"/>
      <c r="Q555" s="108"/>
    </row>
    <row r="556">
      <c r="B556" s="108"/>
      <c r="C556" s="108"/>
      <c r="D556" s="109"/>
      <c r="P556" s="108"/>
      <c r="Q556" s="108"/>
    </row>
    <row r="557">
      <c r="B557" s="108"/>
      <c r="C557" s="108"/>
      <c r="D557" s="109"/>
      <c r="P557" s="108"/>
      <c r="Q557" s="108"/>
    </row>
    <row r="558">
      <c r="B558" s="108"/>
      <c r="C558" s="108"/>
      <c r="D558" s="109"/>
      <c r="P558" s="108"/>
      <c r="Q558" s="108"/>
    </row>
    <row r="559">
      <c r="B559" s="108"/>
      <c r="C559" s="108"/>
      <c r="D559" s="109"/>
      <c r="P559" s="108"/>
      <c r="Q559" s="108"/>
    </row>
    <row r="560">
      <c r="B560" s="108"/>
      <c r="C560" s="108"/>
      <c r="D560" s="109"/>
      <c r="P560" s="108"/>
      <c r="Q560" s="108"/>
    </row>
    <row r="561">
      <c r="B561" s="108"/>
      <c r="C561" s="108"/>
      <c r="D561" s="109"/>
      <c r="P561" s="108"/>
      <c r="Q561" s="108"/>
    </row>
    <row r="562">
      <c r="B562" s="108"/>
      <c r="C562" s="108"/>
      <c r="D562" s="109"/>
      <c r="P562" s="108"/>
      <c r="Q562" s="108"/>
    </row>
    <row r="563">
      <c r="B563" s="108"/>
      <c r="C563" s="108"/>
      <c r="D563" s="109"/>
      <c r="P563" s="108"/>
      <c r="Q563" s="108"/>
    </row>
    <row r="564">
      <c r="B564" s="108"/>
      <c r="C564" s="108"/>
      <c r="D564" s="109"/>
      <c r="P564" s="108"/>
      <c r="Q564" s="108"/>
    </row>
    <row r="565">
      <c r="B565" s="108"/>
      <c r="C565" s="108"/>
      <c r="D565" s="109"/>
      <c r="P565" s="108"/>
      <c r="Q565" s="108"/>
    </row>
    <row r="566">
      <c r="B566" s="108"/>
      <c r="C566" s="108"/>
      <c r="D566" s="109"/>
      <c r="P566" s="108"/>
      <c r="Q566" s="108"/>
    </row>
    <row r="567">
      <c r="B567" s="108"/>
      <c r="C567" s="108"/>
      <c r="D567" s="109"/>
      <c r="P567" s="108"/>
      <c r="Q567" s="108"/>
    </row>
    <row r="568">
      <c r="B568" s="108"/>
      <c r="C568" s="108"/>
      <c r="D568" s="109"/>
      <c r="P568" s="108"/>
      <c r="Q568" s="108"/>
    </row>
    <row r="569">
      <c r="B569" s="108"/>
      <c r="C569" s="108"/>
      <c r="D569" s="109"/>
      <c r="P569" s="108"/>
      <c r="Q569" s="108"/>
    </row>
    <row r="570">
      <c r="B570" s="108"/>
      <c r="C570" s="108"/>
      <c r="D570" s="109"/>
      <c r="P570" s="108"/>
      <c r="Q570" s="108"/>
    </row>
    <row r="571">
      <c r="B571" s="108"/>
      <c r="C571" s="108"/>
      <c r="D571" s="109"/>
      <c r="P571" s="108"/>
      <c r="Q571" s="108"/>
    </row>
    <row r="572">
      <c r="B572" s="108"/>
      <c r="C572" s="108"/>
      <c r="D572" s="109"/>
      <c r="P572" s="108"/>
      <c r="Q572" s="108"/>
    </row>
    <row r="573">
      <c r="B573" s="108"/>
      <c r="C573" s="108"/>
      <c r="D573" s="109"/>
      <c r="P573" s="108"/>
      <c r="Q573" s="108"/>
    </row>
    <row r="574">
      <c r="B574" s="108"/>
      <c r="C574" s="108"/>
      <c r="D574" s="109"/>
      <c r="P574" s="108"/>
      <c r="Q574" s="108"/>
    </row>
    <row r="575">
      <c r="B575" s="108"/>
      <c r="C575" s="108"/>
      <c r="D575" s="109"/>
      <c r="P575" s="108"/>
      <c r="Q575" s="108"/>
    </row>
    <row r="576">
      <c r="B576" s="108"/>
      <c r="C576" s="108"/>
      <c r="D576" s="109"/>
      <c r="P576" s="108"/>
      <c r="Q576" s="108"/>
    </row>
    <row r="577">
      <c r="B577" s="108"/>
      <c r="C577" s="108"/>
      <c r="D577" s="109"/>
      <c r="P577" s="108"/>
      <c r="Q577" s="108"/>
    </row>
    <row r="578">
      <c r="B578" s="108"/>
      <c r="C578" s="108"/>
      <c r="D578" s="109"/>
      <c r="P578" s="108"/>
      <c r="Q578" s="108"/>
    </row>
    <row r="579">
      <c r="B579" s="108"/>
      <c r="C579" s="108"/>
      <c r="D579" s="109"/>
      <c r="P579" s="108"/>
      <c r="Q579" s="108"/>
    </row>
    <row r="580">
      <c r="B580" s="108"/>
      <c r="C580" s="108"/>
      <c r="D580" s="109"/>
      <c r="P580" s="108"/>
      <c r="Q580" s="108"/>
    </row>
    <row r="581">
      <c r="B581" s="108"/>
      <c r="C581" s="108"/>
      <c r="D581" s="109"/>
      <c r="P581" s="108"/>
      <c r="Q581" s="108"/>
    </row>
    <row r="582">
      <c r="B582" s="108"/>
      <c r="C582" s="108"/>
      <c r="D582" s="109"/>
      <c r="P582" s="108"/>
      <c r="Q582" s="108"/>
    </row>
    <row r="583">
      <c r="B583" s="108"/>
      <c r="C583" s="108"/>
      <c r="D583" s="109"/>
      <c r="P583" s="108"/>
      <c r="Q583" s="108"/>
    </row>
    <row r="584">
      <c r="B584" s="108"/>
      <c r="C584" s="108"/>
      <c r="D584" s="109"/>
      <c r="P584" s="108"/>
      <c r="Q584" s="108"/>
    </row>
    <row r="585">
      <c r="B585" s="108"/>
      <c r="C585" s="108"/>
      <c r="D585" s="109"/>
      <c r="P585" s="108"/>
      <c r="Q585" s="108"/>
    </row>
    <row r="586">
      <c r="B586" s="108"/>
      <c r="C586" s="108"/>
      <c r="D586" s="109"/>
      <c r="P586" s="108"/>
      <c r="Q586" s="108"/>
    </row>
    <row r="587">
      <c r="B587" s="108"/>
      <c r="C587" s="108"/>
      <c r="D587" s="109"/>
      <c r="P587" s="108"/>
      <c r="Q587" s="108"/>
    </row>
    <row r="588">
      <c r="B588" s="108"/>
      <c r="C588" s="108"/>
      <c r="D588" s="109"/>
      <c r="P588" s="108"/>
      <c r="Q588" s="108"/>
    </row>
    <row r="589">
      <c r="B589" s="108"/>
      <c r="C589" s="108"/>
      <c r="D589" s="109"/>
      <c r="P589" s="108"/>
      <c r="Q589" s="108"/>
    </row>
    <row r="590">
      <c r="B590" s="108"/>
      <c r="C590" s="108"/>
      <c r="D590" s="109"/>
      <c r="P590" s="108"/>
      <c r="Q590" s="108"/>
    </row>
    <row r="591">
      <c r="B591" s="108"/>
      <c r="C591" s="108"/>
      <c r="D591" s="109"/>
      <c r="P591" s="108"/>
      <c r="Q591" s="108"/>
    </row>
    <row r="592">
      <c r="B592" s="108"/>
      <c r="C592" s="108"/>
      <c r="D592" s="109"/>
      <c r="P592" s="108"/>
      <c r="Q592" s="108"/>
    </row>
    <row r="593">
      <c r="B593" s="108"/>
      <c r="C593" s="108"/>
      <c r="D593" s="109"/>
      <c r="P593" s="108"/>
      <c r="Q593" s="108"/>
    </row>
    <row r="594">
      <c r="B594" s="108"/>
      <c r="C594" s="108"/>
      <c r="D594" s="109"/>
      <c r="P594" s="108"/>
      <c r="Q594" s="108"/>
    </row>
    <row r="595">
      <c r="B595" s="108"/>
      <c r="C595" s="108"/>
      <c r="D595" s="109"/>
      <c r="P595" s="108"/>
      <c r="Q595" s="108"/>
    </row>
    <row r="596">
      <c r="B596" s="108"/>
      <c r="C596" s="108"/>
      <c r="D596" s="109"/>
      <c r="P596" s="108"/>
      <c r="Q596" s="108"/>
    </row>
    <row r="597">
      <c r="B597" s="108"/>
      <c r="C597" s="108"/>
      <c r="D597" s="109"/>
      <c r="P597" s="108"/>
      <c r="Q597" s="108"/>
    </row>
    <row r="598">
      <c r="B598" s="108"/>
      <c r="C598" s="108"/>
      <c r="D598" s="109"/>
      <c r="P598" s="108"/>
      <c r="Q598" s="108"/>
    </row>
    <row r="599">
      <c r="B599" s="108"/>
      <c r="C599" s="108"/>
      <c r="D599" s="109"/>
      <c r="P599" s="108"/>
      <c r="Q599" s="108"/>
    </row>
    <row r="600">
      <c r="B600" s="108"/>
      <c r="C600" s="108"/>
      <c r="D600" s="109"/>
      <c r="P600" s="108"/>
      <c r="Q600" s="108"/>
    </row>
    <row r="601">
      <c r="B601" s="108"/>
      <c r="C601" s="108"/>
      <c r="D601" s="109"/>
      <c r="P601" s="108"/>
      <c r="Q601" s="108"/>
    </row>
    <row r="602">
      <c r="B602" s="108"/>
      <c r="C602" s="108"/>
      <c r="D602" s="109"/>
      <c r="P602" s="108"/>
      <c r="Q602" s="108"/>
    </row>
    <row r="603">
      <c r="B603" s="108"/>
      <c r="C603" s="108"/>
      <c r="D603" s="109"/>
      <c r="P603" s="108"/>
      <c r="Q603" s="108"/>
    </row>
    <row r="604">
      <c r="B604" s="108"/>
      <c r="C604" s="108"/>
      <c r="D604" s="109"/>
      <c r="P604" s="108"/>
      <c r="Q604" s="108"/>
    </row>
    <row r="605">
      <c r="B605" s="108"/>
      <c r="C605" s="108"/>
      <c r="D605" s="109"/>
      <c r="P605" s="108"/>
      <c r="Q605" s="108"/>
    </row>
    <row r="606">
      <c r="B606" s="108"/>
      <c r="C606" s="108"/>
      <c r="D606" s="109"/>
      <c r="P606" s="108"/>
      <c r="Q606" s="108"/>
    </row>
    <row r="607">
      <c r="B607" s="108"/>
      <c r="C607" s="108"/>
      <c r="D607" s="109"/>
      <c r="P607" s="108"/>
      <c r="Q607" s="108"/>
    </row>
    <row r="608">
      <c r="B608" s="108"/>
      <c r="C608" s="108"/>
      <c r="D608" s="109"/>
      <c r="P608" s="108"/>
      <c r="Q608" s="108"/>
    </row>
    <row r="609">
      <c r="B609" s="108"/>
      <c r="C609" s="108"/>
      <c r="D609" s="109"/>
      <c r="P609" s="108"/>
      <c r="Q609" s="108"/>
    </row>
    <row r="610">
      <c r="B610" s="108"/>
      <c r="C610" s="108"/>
      <c r="D610" s="109"/>
      <c r="P610" s="108"/>
      <c r="Q610" s="108"/>
    </row>
    <row r="611">
      <c r="B611" s="108"/>
      <c r="C611" s="108"/>
      <c r="D611" s="109"/>
      <c r="P611" s="108"/>
      <c r="Q611" s="108"/>
    </row>
    <row r="612">
      <c r="B612" s="108"/>
      <c r="C612" s="108"/>
      <c r="D612" s="109"/>
      <c r="P612" s="108"/>
      <c r="Q612" s="108"/>
    </row>
    <row r="613">
      <c r="B613" s="108"/>
      <c r="C613" s="108"/>
      <c r="D613" s="109"/>
      <c r="P613" s="108"/>
      <c r="Q613" s="108"/>
    </row>
    <row r="614">
      <c r="B614" s="108"/>
      <c r="C614" s="108"/>
      <c r="D614" s="109"/>
      <c r="P614" s="108"/>
      <c r="Q614" s="108"/>
    </row>
    <row r="615">
      <c r="B615" s="108"/>
      <c r="C615" s="108"/>
      <c r="D615" s="109"/>
      <c r="P615" s="108"/>
      <c r="Q615" s="108"/>
    </row>
    <row r="616">
      <c r="B616" s="108"/>
      <c r="C616" s="108"/>
      <c r="D616" s="109"/>
      <c r="P616" s="108"/>
      <c r="Q616" s="108"/>
    </row>
    <row r="617">
      <c r="B617" s="108"/>
      <c r="C617" s="108"/>
      <c r="D617" s="109"/>
      <c r="P617" s="108"/>
      <c r="Q617" s="108"/>
    </row>
    <row r="618">
      <c r="B618" s="108"/>
      <c r="C618" s="108"/>
      <c r="D618" s="109"/>
      <c r="P618" s="108"/>
      <c r="Q618" s="108"/>
    </row>
    <row r="619">
      <c r="B619" s="108"/>
      <c r="C619" s="108"/>
      <c r="D619" s="109"/>
      <c r="P619" s="108"/>
      <c r="Q619" s="108"/>
    </row>
    <row r="620">
      <c r="B620" s="108"/>
      <c r="C620" s="108"/>
      <c r="D620" s="109"/>
      <c r="P620" s="108"/>
      <c r="Q620" s="108"/>
    </row>
    <row r="621">
      <c r="B621" s="108"/>
      <c r="C621" s="108"/>
      <c r="D621" s="109"/>
      <c r="P621" s="108"/>
      <c r="Q621" s="108"/>
    </row>
    <row r="622">
      <c r="B622" s="108"/>
      <c r="C622" s="108"/>
      <c r="D622" s="109"/>
      <c r="P622" s="108"/>
      <c r="Q622" s="108"/>
    </row>
    <row r="623">
      <c r="B623" s="108"/>
      <c r="C623" s="108"/>
      <c r="D623" s="109"/>
      <c r="P623" s="108"/>
      <c r="Q623" s="108"/>
    </row>
    <row r="624">
      <c r="B624" s="108"/>
      <c r="C624" s="108"/>
      <c r="D624" s="109"/>
      <c r="P624" s="108"/>
      <c r="Q624" s="108"/>
    </row>
    <row r="625">
      <c r="B625" s="108"/>
      <c r="C625" s="108"/>
      <c r="D625" s="109"/>
      <c r="P625" s="108"/>
      <c r="Q625" s="108"/>
    </row>
    <row r="626">
      <c r="B626" s="108"/>
      <c r="C626" s="108"/>
      <c r="D626" s="109"/>
      <c r="P626" s="108"/>
      <c r="Q626" s="108"/>
    </row>
    <row r="627">
      <c r="B627" s="108"/>
      <c r="C627" s="108"/>
      <c r="D627" s="109"/>
      <c r="P627" s="108"/>
      <c r="Q627" s="108"/>
    </row>
    <row r="628">
      <c r="B628" s="108"/>
      <c r="C628" s="108"/>
      <c r="D628" s="109"/>
      <c r="P628" s="108"/>
      <c r="Q628" s="108"/>
    </row>
    <row r="629">
      <c r="B629" s="108"/>
      <c r="C629" s="108"/>
      <c r="D629" s="109"/>
      <c r="P629" s="108"/>
      <c r="Q629" s="108"/>
    </row>
    <row r="630">
      <c r="B630" s="108"/>
      <c r="C630" s="108"/>
      <c r="D630" s="109"/>
      <c r="P630" s="108"/>
      <c r="Q630" s="108"/>
    </row>
    <row r="631">
      <c r="B631" s="108"/>
      <c r="C631" s="108"/>
      <c r="D631" s="109"/>
      <c r="P631" s="108"/>
      <c r="Q631" s="108"/>
    </row>
    <row r="632">
      <c r="B632" s="108"/>
      <c r="C632" s="108"/>
      <c r="D632" s="109"/>
      <c r="P632" s="108"/>
      <c r="Q632" s="108"/>
    </row>
    <row r="633">
      <c r="B633" s="108"/>
      <c r="C633" s="108"/>
      <c r="D633" s="109"/>
      <c r="P633" s="108"/>
      <c r="Q633" s="108"/>
    </row>
    <row r="634">
      <c r="B634" s="108"/>
      <c r="C634" s="108"/>
      <c r="D634" s="109"/>
      <c r="P634" s="108"/>
      <c r="Q634" s="108"/>
    </row>
    <row r="635">
      <c r="B635" s="108"/>
      <c r="C635" s="108"/>
      <c r="D635" s="109"/>
      <c r="P635" s="108"/>
      <c r="Q635" s="108"/>
    </row>
    <row r="636">
      <c r="B636" s="108"/>
      <c r="C636" s="108"/>
      <c r="D636" s="109"/>
      <c r="P636" s="108"/>
      <c r="Q636" s="108"/>
    </row>
    <row r="637">
      <c r="B637" s="108"/>
      <c r="C637" s="108"/>
      <c r="D637" s="109"/>
      <c r="P637" s="108"/>
      <c r="Q637" s="108"/>
    </row>
    <row r="638">
      <c r="B638" s="108"/>
      <c r="C638" s="108"/>
      <c r="D638" s="109"/>
      <c r="P638" s="108"/>
      <c r="Q638" s="108"/>
    </row>
    <row r="639">
      <c r="B639" s="108"/>
      <c r="C639" s="108"/>
      <c r="D639" s="109"/>
      <c r="P639" s="108"/>
      <c r="Q639" s="108"/>
    </row>
    <row r="640">
      <c r="B640" s="108"/>
      <c r="C640" s="108"/>
      <c r="D640" s="109"/>
      <c r="P640" s="108"/>
      <c r="Q640" s="108"/>
    </row>
    <row r="641">
      <c r="B641" s="108"/>
      <c r="C641" s="108"/>
      <c r="D641" s="109"/>
      <c r="P641" s="108"/>
      <c r="Q641" s="108"/>
    </row>
    <row r="642">
      <c r="B642" s="108"/>
      <c r="C642" s="108"/>
      <c r="D642" s="109"/>
      <c r="P642" s="108"/>
      <c r="Q642" s="108"/>
    </row>
    <row r="643">
      <c r="B643" s="108"/>
      <c r="C643" s="108"/>
      <c r="D643" s="109"/>
      <c r="P643" s="108"/>
      <c r="Q643" s="108"/>
    </row>
    <row r="644">
      <c r="B644" s="108"/>
      <c r="C644" s="108"/>
      <c r="D644" s="109"/>
      <c r="P644" s="108"/>
      <c r="Q644" s="108"/>
    </row>
    <row r="645">
      <c r="B645" s="108"/>
      <c r="C645" s="108"/>
      <c r="D645" s="109"/>
      <c r="P645" s="108"/>
      <c r="Q645" s="108"/>
    </row>
    <row r="646">
      <c r="B646" s="108"/>
      <c r="C646" s="108"/>
      <c r="D646" s="109"/>
      <c r="P646" s="108"/>
      <c r="Q646" s="108"/>
    </row>
    <row r="647">
      <c r="B647" s="108"/>
      <c r="C647" s="108"/>
      <c r="D647" s="109"/>
      <c r="P647" s="108"/>
      <c r="Q647" s="108"/>
    </row>
    <row r="648">
      <c r="B648" s="108"/>
      <c r="C648" s="108"/>
      <c r="D648" s="109"/>
      <c r="P648" s="108"/>
      <c r="Q648" s="108"/>
    </row>
    <row r="649">
      <c r="B649" s="108"/>
      <c r="C649" s="108"/>
      <c r="D649" s="109"/>
      <c r="P649" s="108"/>
      <c r="Q649" s="108"/>
    </row>
    <row r="650">
      <c r="B650" s="108"/>
      <c r="C650" s="108"/>
      <c r="D650" s="109"/>
      <c r="P650" s="108"/>
      <c r="Q650" s="108"/>
    </row>
    <row r="651">
      <c r="B651" s="108"/>
      <c r="C651" s="108"/>
      <c r="D651" s="109"/>
      <c r="P651" s="108"/>
      <c r="Q651" s="108"/>
    </row>
    <row r="652">
      <c r="B652" s="108"/>
      <c r="C652" s="108"/>
      <c r="D652" s="109"/>
      <c r="P652" s="108"/>
      <c r="Q652" s="108"/>
    </row>
    <row r="653">
      <c r="B653" s="108"/>
      <c r="C653" s="108"/>
      <c r="D653" s="109"/>
      <c r="P653" s="108"/>
      <c r="Q653" s="108"/>
    </row>
    <row r="654">
      <c r="B654" s="108"/>
      <c r="C654" s="108"/>
      <c r="D654" s="109"/>
      <c r="P654" s="108"/>
      <c r="Q654" s="108"/>
    </row>
    <row r="655">
      <c r="B655" s="108"/>
      <c r="C655" s="108"/>
      <c r="D655" s="109"/>
      <c r="P655" s="108"/>
      <c r="Q655" s="108"/>
    </row>
    <row r="656">
      <c r="B656" s="108"/>
      <c r="C656" s="108"/>
      <c r="D656" s="109"/>
      <c r="P656" s="108"/>
      <c r="Q656" s="108"/>
    </row>
    <row r="657">
      <c r="B657" s="108"/>
      <c r="C657" s="108"/>
      <c r="D657" s="109"/>
      <c r="P657" s="108"/>
      <c r="Q657" s="108"/>
    </row>
    <row r="658">
      <c r="B658" s="108"/>
      <c r="C658" s="108"/>
      <c r="D658" s="109"/>
      <c r="P658" s="108"/>
      <c r="Q658" s="108"/>
    </row>
    <row r="659">
      <c r="B659" s="108"/>
      <c r="C659" s="108"/>
      <c r="D659" s="109"/>
      <c r="P659" s="108"/>
      <c r="Q659" s="108"/>
    </row>
    <row r="660">
      <c r="B660" s="108"/>
      <c r="C660" s="108"/>
      <c r="D660" s="109"/>
      <c r="P660" s="108"/>
      <c r="Q660" s="108"/>
    </row>
    <row r="661">
      <c r="B661" s="108"/>
      <c r="C661" s="108"/>
      <c r="D661" s="109"/>
      <c r="P661" s="108"/>
      <c r="Q661" s="108"/>
    </row>
    <row r="662">
      <c r="B662" s="108"/>
      <c r="C662" s="108"/>
      <c r="D662" s="109"/>
      <c r="P662" s="108"/>
      <c r="Q662" s="108"/>
    </row>
    <row r="663">
      <c r="B663" s="108"/>
      <c r="C663" s="108"/>
      <c r="D663" s="109"/>
      <c r="P663" s="108"/>
      <c r="Q663" s="108"/>
    </row>
    <row r="664">
      <c r="B664" s="108"/>
      <c r="C664" s="108"/>
      <c r="D664" s="109"/>
      <c r="P664" s="108"/>
      <c r="Q664" s="108"/>
    </row>
    <row r="665">
      <c r="B665" s="108"/>
      <c r="C665" s="108"/>
      <c r="D665" s="109"/>
      <c r="P665" s="108"/>
      <c r="Q665" s="108"/>
    </row>
    <row r="666">
      <c r="B666" s="108"/>
      <c r="C666" s="108"/>
      <c r="D666" s="109"/>
      <c r="P666" s="108"/>
      <c r="Q666" s="108"/>
    </row>
    <row r="667">
      <c r="B667" s="108"/>
      <c r="C667" s="108"/>
      <c r="D667" s="109"/>
      <c r="P667" s="108"/>
      <c r="Q667" s="108"/>
    </row>
    <row r="668">
      <c r="B668" s="108"/>
      <c r="C668" s="108"/>
      <c r="D668" s="109"/>
      <c r="P668" s="108"/>
      <c r="Q668" s="108"/>
    </row>
    <row r="669">
      <c r="B669" s="108"/>
      <c r="C669" s="108"/>
      <c r="D669" s="109"/>
      <c r="P669" s="108"/>
      <c r="Q669" s="108"/>
    </row>
    <row r="670">
      <c r="B670" s="108"/>
      <c r="C670" s="108"/>
      <c r="D670" s="109"/>
      <c r="P670" s="108"/>
      <c r="Q670" s="108"/>
    </row>
    <row r="671">
      <c r="B671" s="108"/>
      <c r="C671" s="108"/>
      <c r="D671" s="109"/>
      <c r="P671" s="108"/>
      <c r="Q671" s="108"/>
    </row>
    <row r="672">
      <c r="B672" s="108"/>
      <c r="C672" s="108"/>
      <c r="D672" s="109"/>
      <c r="P672" s="108"/>
      <c r="Q672" s="108"/>
    </row>
    <row r="673">
      <c r="B673" s="108"/>
      <c r="C673" s="108"/>
      <c r="D673" s="109"/>
      <c r="P673" s="108"/>
      <c r="Q673" s="108"/>
    </row>
    <row r="674">
      <c r="B674" s="108"/>
      <c r="C674" s="108"/>
      <c r="D674" s="109"/>
      <c r="P674" s="108"/>
      <c r="Q674" s="108"/>
    </row>
    <row r="675">
      <c r="B675" s="108"/>
      <c r="C675" s="108"/>
      <c r="D675" s="109"/>
      <c r="P675" s="108"/>
      <c r="Q675" s="108"/>
    </row>
    <row r="676">
      <c r="B676" s="108"/>
      <c r="C676" s="108"/>
      <c r="D676" s="109"/>
      <c r="P676" s="108"/>
      <c r="Q676" s="108"/>
    </row>
    <row r="677">
      <c r="B677" s="108"/>
      <c r="C677" s="108"/>
      <c r="D677" s="109"/>
      <c r="P677" s="108"/>
      <c r="Q677" s="108"/>
    </row>
    <row r="678">
      <c r="B678" s="108"/>
      <c r="C678" s="108"/>
      <c r="D678" s="109"/>
      <c r="P678" s="108"/>
      <c r="Q678" s="108"/>
    </row>
    <row r="679">
      <c r="B679" s="108"/>
      <c r="C679" s="108"/>
      <c r="D679" s="109"/>
      <c r="P679" s="108"/>
      <c r="Q679" s="108"/>
    </row>
    <row r="680">
      <c r="B680" s="108"/>
      <c r="C680" s="108"/>
      <c r="D680" s="109"/>
      <c r="P680" s="108"/>
      <c r="Q680" s="108"/>
    </row>
    <row r="681">
      <c r="B681" s="108"/>
      <c r="C681" s="108"/>
      <c r="D681" s="109"/>
      <c r="P681" s="108"/>
      <c r="Q681" s="108"/>
    </row>
    <row r="682">
      <c r="B682" s="108"/>
      <c r="C682" s="108"/>
      <c r="D682" s="109"/>
      <c r="P682" s="108"/>
      <c r="Q682" s="108"/>
    </row>
    <row r="683">
      <c r="B683" s="108"/>
      <c r="C683" s="108"/>
      <c r="D683" s="109"/>
      <c r="P683" s="108"/>
      <c r="Q683" s="108"/>
    </row>
    <row r="684">
      <c r="B684" s="108"/>
      <c r="C684" s="108"/>
      <c r="D684" s="109"/>
      <c r="P684" s="108"/>
      <c r="Q684" s="108"/>
    </row>
    <row r="685">
      <c r="B685" s="108"/>
      <c r="C685" s="108"/>
      <c r="D685" s="109"/>
      <c r="P685" s="108"/>
      <c r="Q685" s="108"/>
    </row>
    <row r="686">
      <c r="B686" s="108"/>
      <c r="C686" s="108"/>
      <c r="D686" s="109"/>
      <c r="P686" s="108"/>
      <c r="Q686" s="108"/>
    </row>
    <row r="687">
      <c r="B687" s="108"/>
      <c r="C687" s="108"/>
      <c r="D687" s="109"/>
      <c r="P687" s="108"/>
      <c r="Q687" s="108"/>
    </row>
    <row r="688">
      <c r="B688" s="108"/>
      <c r="C688" s="108"/>
      <c r="D688" s="109"/>
      <c r="P688" s="108"/>
      <c r="Q688" s="108"/>
    </row>
    <row r="689">
      <c r="B689" s="108"/>
      <c r="C689" s="108"/>
      <c r="D689" s="109"/>
      <c r="P689" s="108"/>
      <c r="Q689" s="108"/>
    </row>
    <row r="690">
      <c r="B690" s="108"/>
      <c r="C690" s="108"/>
      <c r="D690" s="109"/>
      <c r="P690" s="108"/>
      <c r="Q690" s="108"/>
    </row>
    <row r="691">
      <c r="B691" s="108"/>
      <c r="C691" s="108"/>
      <c r="D691" s="109"/>
      <c r="P691" s="108"/>
      <c r="Q691" s="108"/>
    </row>
    <row r="692">
      <c r="B692" s="108"/>
      <c r="C692" s="108"/>
      <c r="D692" s="109"/>
      <c r="P692" s="108"/>
      <c r="Q692" s="108"/>
    </row>
    <row r="693">
      <c r="B693" s="108"/>
      <c r="C693" s="108"/>
      <c r="D693" s="109"/>
      <c r="P693" s="108"/>
      <c r="Q693" s="108"/>
    </row>
    <row r="694">
      <c r="B694" s="108"/>
      <c r="C694" s="108"/>
      <c r="D694" s="109"/>
      <c r="P694" s="108"/>
      <c r="Q694" s="108"/>
    </row>
    <row r="695">
      <c r="B695" s="108"/>
      <c r="C695" s="108"/>
      <c r="D695" s="109"/>
      <c r="P695" s="108"/>
      <c r="Q695" s="108"/>
    </row>
    <row r="696">
      <c r="B696" s="108"/>
      <c r="C696" s="108"/>
      <c r="D696" s="109"/>
      <c r="P696" s="108"/>
      <c r="Q696" s="108"/>
    </row>
    <row r="697">
      <c r="B697" s="108"/>
      <c r="C697" s="108"/>
      <c r="D697" s="109"/>
      <c r="P697" s="108"/>
      <c r="Q697" s="108"/>
    </row>
    <row r="698">
      <c r="B698" s="108"/>
      <c r="C698" s="108"/>
      <c r="D698" s="109"/>
      <c r="P698" s="108"/>
      <c r="Q698" s="108"/>
    </row>
    <row r="699">
      <c r="B699" s="108"/>
      <c r="C699" s="108"/>
      <c r="D699" s="109"/>
      <c r="P699" s="108"/>
      <c r="Q699" s="108"/>
    </row>
    <row r="700">
      <c r="B700" s="108"/>
      <c r="C700" s="108"/>
      <c r="D700" s="109"/>
      <c r="P700" s="108"/>
      <c r="Q700" s="108"/>
    </row>
    <row r="701">
      <c r="B701" s="108"/>
      <c r="C701" s="108"/>
      <c r="D701" s="109"/>
      <c r="P701" s="108"/>
      <c r="Q701" s="108"/>
    </row>
    <row r="702">
      <c r="B702" s="108"/>
      <c r="C702" s="108"/>
      <c r="D702" s="109"/>
      <c r="P702" s="108"/>
      <c r="Q702" s="108"/>
    </row>
    <row r="703">
      <c r="B703" s="108"/>
      <c r="C703" s="108"/>
      <c r="D703" s="109"/>
      <c r="P703" s="108"/>
      <c r="Q703" s="108"/>
    </row>
    <row r="704">
      <c r="B704" s="108"/>
      <c r="C704" s="108"/>
      <c r="D704" s="109"/>
      <c r="P704" s="108"/>
      <c r="Q704" s="108"/>
    </row>
    <row r="705">
      <c r="B705" s="108"/>
      <c r="C705" s="108"/>
      <c r="D705" s="109"/>
      <c r="P705" s="108"/>
      <c r="Q705" s="108"/>
    </row>
    <row r="706">
      <c r="B706" s="108"/>
      <c r="C706" s="108"/>
      <c r="D706" s="109"/>
      <c r="P706" s="108"/>
      <c r="Q706" s="108"/>
    </row>
    <row r="707">
      <c r="B707" s="108"/>
      <c r="C707" s="108"/>
      <c r="D707" s="109"/>
      <c r="P707" s="108"/>
      <c r="Q707" s="108"/>
    </row>
    <row r="708">
      <c r="B708" s="108"/>
      <c r="C708" s="108"/>
      <c r="D708" s="109"/>
      <c r="P708" s="108"/>
      <c r="Q708" s="108"/>
    </row>
    <row r="709">
      <c r="B709" s="108"/>
      <c r="C709" s="108"/>
      <c r="D709" s="109"/>
      <c r="P709" s="108"/>
      <c r="Q709" s="108"/>
    </row>
    <row r="710">
      <c r="B710" s="108"/>
      <c r="C710" s="108"/>
      <c r="D710" s="109"/>
      <c r="P710" s="108"/>
      <c r="Q710" s="108"/>
    </row>
    <row r="711">
      <c r="B711" s="108"/>
      <c r="C711" s="108"/>
      <c r="D711" s="109"/>
      <c r="P711" s="108"/>
      <c r="Q711" s="108"/>
    </row>
    <row r="712">
      <c r="B712" s="108"/>
      <c r="C712" s="108"/>
      <c r="D712" s="109"/>
      <c r="P712" s="108"/>
      <c r="Q712" s="108"/>
    </row>
    <row r="713">
      <c r="B713" s="108"/>
      <c r="C713" s="108"/>
      <c r="D713" s="109"/>
      <c r="P713" s="108"/>
      <c r="Q713" s="108"/>
    </row>
    <row r="714">
      <c r="B714" s="108"/>
      <c r="C714" s="108"/>
      <c r="D714" s="109"/>
      <c r="P714" s="108"/>
      <c r="Q714" s="108"/>
    </row>
    <row r="715">
      <c r="B715" s="108"/>
      <c r="C715" s="108"/>
      <c r="D715" s="109"/>
      <c r="P715" s="108"/>
      <c r="Q715" s="108"/>
    </row>
    <row r="716">
      <c r="B716" s="108"/>
      <c r="C716" s="108"/>
      <c r="D716" s="109"/>
      <c r="P716" s="108"/>
      <c r="Q716" s="108"/>
    </row>
    <row r="717">
      <c r="B717" s="108"/>
      <c r="C717" s="108"/>
      <c r="D717" s="109"/>
      <c r="P717" s="108"/>
      <c r="Q717" s="108"/>
    </row>
    <row r="718">
      <c r="B718" s="108"/>
      <c r="C718" s="108"/>
      <c r="D718" s="109"/>
      <c r="P718" s="108"/>
      <c r="Q718" s="108"/>
    </row>
    <row r="719">
      <c r="B719" s="108"/>
      <c r="C719" s="108"/>
      <c r="D719" s="109"/>
      <c r="P719" s="108"/>
      <c r="Q719" s="108"/>
    </row>
    <row r="720">
      <c r="B720" s="108"/>
      <c r="C720" s="108"/>
      <c r="D720" s="109"/>
      <c r="P720" s="108"/>
      <c r="Q720" s="108"/>
    </row>
    <row r="721">
      <c r="B721" s="108"/>
      <c r="C721" s="108"/>
      <c r="D721" s="109"/>
      <c r="P721" s="108"/>
      <c r="Q721" s="108"/>
    </row>
    <row r="722">
      <c r="B722" s="108"/>
      <c r="C722" s="108"/>
      <c r="D722" s="109"/>
      <c r="P722" s="108"/>
      <c r="Q722" s="108"/>
    </row>
    <row r="723">
      <c r="B723" s="108"/>
      <c r="C723" s="108"/>
      <c r="D723" s="109"/>
      <c r="P723" s="108"/>
      <c r="Q723" s="108"/>
    </row>
    <row r="724">
      <c r="B724" s="108"/>
      <c r="C724" s="108"/>
      <c r="D724" s="109"/>
      <c r="P724" s="108"/>
      <c r="Q724" s="108"/>
    </row>
    <row r="725">
      <c r="B725" s="108"/>
      <c r="C725" s="108"/>
      <c r="D725" s="109"/>
      <c r="P725" s="108"/>
      <c r="Q725" s="108"/>
    </row>
    <row r="726">
      <c r="B726" s="108"/>
      <c r="C726" s="108"/>
      <c r="D726" s="109"/>
      <c r="P726" s="108"/>
      <c r="Q726" s="108"/>
    </row>
    <row r="727">
      <c r="B727" s="108"/>
      <c r="C727" s="108"/>
      <c r="D727" s="109"/>
      <c r="P727" s="108"/>
      <c r="Q727" s="108"/>
    </row>
    <row r="728">
      <c r="B728" s="108"/>
      <c r="C728" s="108"/>
      <c r="D728" s="109"/>
      <c r="P728" s="108"/>
      <c r="Q728" s="108"/>
    </row>
    <row r="729">
      <c r="B729" s="108"/>
      <c r="C729" s="108"/>
      <c r="D729" s="109"/>
      <c r="P729" s="108"/>
      <c r="Q729" s="108"/>
    </row>
    <row r="730">
      <c r="B730" s="108"/>
      <c r="C730" s="108"/>
      <c r="D730" s="109"/>
      <c r="P730" s="108"/>
      <c r="Q730" s="108"/>
    </row>
    <row r="731">
      <c r="B731" s="108"/>
      <c r="C731" s="108"/>
      <c r="D731" s="109"/>
      <c r="P731" s="108"/>
      <c r="Q731" s="108"/>
    </row>
    <row r="732">
      <c r="B732" s="108"/>
      <c r="C732" s="108"/>
      <c r="D732" s="109"/>
      <c r="P732" s="108"/>
      <c r="Q732" s="108"/>
    </row>
    <row r="733">
      <c r="B733" s="108"/>
      <c r="C733" s="108"/>
      <c r="D733" s="109"/>
      <c r="P733" s="108"/>
      <c r="Q733" s="108"/>
    </row>
    <row r="734">
      <c r="B734" s="108"/>
      <c r="C734" s="108"/>
      <c r="D734" s="109"/>
      <c r="P734" s="108"/>
      <c r="Q734" s="108"/>
    </row>
    <row r="735">
      <c r="B735" s="108"/>
      <c r="C735" s="108"/>
      <c r="D735" s="109"/>
      <c r="P735" s="108"/>
      <c r="Q735" s="108"/>
    </row>
    <row r="736">
      <c r="B736" s="108"/>
      <c r="C736" s="108"/>
      <c r="D736" s="109"/>
      <c r="P736" s="108"/>
      <c r="Q736" s="108"/>
    </row>
    <row r="737">
      <c r="B737" s="108"/>
      <c r="C737" s="108"/>
      <c r="D737" s="109"/>
      <c r="P737" s="108"/>
      <c r="Q737" s="108"/>
    </row>
    <row r="738">
      <c r="B738" s="108"/>
      <c r="C738" s="108"/>
      <c r="D738" s="109"/>
      <c r="P738" s="108"/>
      <c r="Q738" s="108"/>
    </row>
    <row r="739">
      <c r="B739" s="108"/>
      <c r="C739" s="108"/>
      <c r="D739" s="109"/>
      <c r="P739" s="108"/>
      <c r="Q739" s="108"/>
    </row>
    <row r="740">
      <c r="B740" s="108"/>
      <c r="C740" s="108"/>
      <c r="D740" s="109"/>
      <c r="P740" s="108"/>
      <c r="Q740" s="108"/>
    </row>
    <row r="741">
      <c r="B741" s="108"/>
      <c r="C741" s="108"/>
      <c r="D741" s="109"/>
      <c r="P741" s="108"/>
      <c r="Q741" s="108"/>
    </row>
    <row r="742">
      <c r="B742" s="108"/>
      <c r="C742" s="108"/>
      <c r="D742" s="109"/>
      <c r="P742" s="108"/>
      <c r="Q742" s="108"/>
    </row>
    <row r="743">
      <c r="B743" s="108"/>
      <c r="C743" s="108"/>
      <c r="D743" s="109"/>
      <c r="P743" s="108"/>
      <c r="Q743" s="108"/>
    </row>
    <row r="744">
      <c r="B744" s="108"/>
      <c r="C744" s="108"/>
      <c r="D744" s="109"/>
      <c r="P744" s="108"/>
      <c r="Q744" s="108"/>
    </row>
    <row r="745">
      <c r="B745" s="108"/>
      <c r="C745" s="108"/>
      <c r="D745" s="109"/>
      <c r="P745" s="108"/>
      <c r="Q745" s="108"/>
    </row>
    <row r="746">
      <c r="B746" s="108"/>
      <c r="C746" s="108"/>
      <c r="D746" s="109"/>
      <c r="P746" s="108"/>
      <c r="Q746" s="108"/>
    </row>
    <row r="747">
      <c r="B747" s="108"/>
      <c r="C747" s="108"/>
      <c r="D747" s="109"/>
      <c r="P747" s="108"/>
      <c r="Q747" s="108"/>
    </row>
    <row r="748">
      <c r="B748" s="108"/>
      <c r="C748" s="108"/>
      <c r="D748" s="109"/>
      <c r="P748" s="108"/>
      <c r="Q748" s="108"/>
    </row>
    <row r="749">
      <c r="B749" s="108"/>
      <c r="C749" s="108"/>
      <c r="D749" s="109"/>
      <c r="P749" s="108"/>
      <c r="Q749" s="108"/>
    </row>
    <row r="750">
      <c r="B750" s="108"/>
      <c r="C750" s="108"/>
      <c r="D750" s="109"/>
      <c r="P750" s="108"/>
      <c r="Q750" s="108"/>
    </row>
    <row r="751">
      <c r="B751" s="108"/>
      <c r="C751" s="108"/>
      <c r="D751" s="109"/>
      <c r="P751" s="108"/>
      <c r="Q751" s="108"/>
    </row>
    <row r="752">
      <c r="B752" s="108"/>
      <c r="C752" s="108"/>
      <c r="D752" s="109"/>
      <c r="P752" s="108"/>
      <c r="Q752" s="108"/>
    </row>
    <row r="753">
      <c r="B753" s="108"/>
      <c r="C753" s="108"/>
      <c r="D753" s="109"/>
      <c r="P753" s="108"/>
      <c r="Q753" s="108"/>
    </row>
    <row r="754">
      <c r="B754" s="108"/>
      <c r="C754" s="108"/>
      <c r="D754" s="109"/>
      <c r="P754" s="108"/>
      <c r="Q754" s="108"/>
    </row>
    <row r="755">
      <c r="B755" s="108"/>
      <c r="C755" s="108"/>
      <c r="D755" s="109"/>
      <c r="P755" s="108"/>
      <c r="Q755" s="108"/>
    </row>
    <row r="756">
      <c r="B756" s="108"/>
      <c r="C756" s="108"/>
      <c r="D756" s="109"/>
      <c r="P756" s="108"/>
      <c r="Q756" s="108"/>
    </row>
    <row r="757">
      <c r="B757" s="108"/>
      <c r="C757" s="108"/>
      <c r="D757" s="109"/>
      <c r="P757" s="108"/>
      <c r="Q757" s="108"/>
    </row>
    <row r="758">
      <c r="B758" s="108"/>
      <c r="C758" s="108"/>
      <c r="D758" s="109"/>
      <c r="P758" s="108"/>
      <c r="Q758" s="108"/>
    </row>
    <row r="759">
      <c r="B759" s="108"/>
      <c r="C759" s="108"/>
      <c r="D759" s="109"/>
      <c r="P759" s="108"/>
      <c r="Q759" s="108"/>
    </row>
    <row r="760">
      <c r="B760" s="108"/>
      <c r="C760" s="108"/>
      <c r="D760" s="109"/>
      <c r="P760" s="108"/>
      <c r="Q760" s="108"/>
    </row>
    <row r="761">
      <c r="B761" s="108"/>
      <c r="C761" s="108"/>
      <c r="D761" s="109"/>
      <c r="P761" s="108"/>
      <c r="Q761" s="108"/>
    </row>
    <row r="762">
      <c r="B762" s="108"/>
      <c r="C762" s="108"/>
      <c r="D762" s="109"/>
      <c r="P762" s="108"/>
      <c r="Q762" s="108"/>
    </row>
    <row r="763">
      <c r="B763" s="108"/>
      <c r="C763" s="108"/>
      <c r="D763" s="109"/>
      <c r="P763" s="108"/>
      <c r="Q763" s="108"/>
    </row>
    <row r="764">
      <c r="B764" s="108"/>
      <c r="C764" s="108"/>
      <c r="D764" s="109"/>
      <c r="P764" s="108"/>
      <c r="Q764" s="108"/>
    </row>
    <row r="765">
      <c r="B765" s="108"/>
      <c r="C765" s="108"/>
      <c r="D765" s="109"/>
      <c r="P765" s="108"/>
      <c r="Q765" s="108"/>
    </row>
    <row r="766">
      <c r="B766" s="108"/>
      <c r="C766" s="108"/>
      <c r="D766" s="109"/>
      <c r="P766" s="108"/>
      <c r="Q766" s="108"/>
    </row>
    <row r="767">
      <c r="B767" s="108"/>
      <c r="C767" s="108"/>
      <c r="D767" s="109"/>
      <c r="P767" s="108"/>
      <c r="Q767" s="108"/>
    </row>
    <row r="768">
      <c r="B768" s="108"/>
      <c r="C768" s="108"/>
      <c r="D768" s="109"/>
      <c r="P768" s="108"/>
      <c r="Q768" s="108"/>
    </row>
    <row r="769">
      <c r="B769" s="108"/>
      <c r="C769" s="108"/>
      <c r="D769" s="109"/>
      <c r="P769" s="108"/>
      <c r="Q769" s="108"/>
    </row>
    <row r="770">
      <c r="B770" s="108"/>
      <c r="C770" s="108"/>
      <c r="D770" s="109"/>
      <c r="P770" s="108"/>
      <c r="Q770" s="108"/>
    </row>
    <row r="771">
      <c r="B771" s="108"/>
      <c r="C771" s="108"/>
      <c r="D771" s="109"/>
      <c r="P771" s="108"/>
      <c r="Q771" s="108"/>
    </row>
    <row r="772">
      <c r="B772" s="108"/>
      <c r="C772" s="108"/>
      <c r="D772" s="109"/>
      <c r="P772" s="108"/>
      <c r="Q772" s="108"/>
    </row>
    <row r="773">
      <c r="B773" s="108"/>
      <c r="C773" s="108"/>
      <c r="D773" s="109"/>
      <c r="P773" s="108"/>
      <c r="Q773" s="108"/>
    </row>
    <row r="774">
      <c r="B774" s="108"/>
      <c r="C774" s="108"/>
      <c r="D774" s="109"/>
      <c r="P774" s="108"/>
      <c r="Q774" s="108"/>
    </row>
    <row r="775">
      <c r="B775" s="108"/>
      <c r="C775" s="108"/>
      <c r="D775" s="109"/>
      <c r="P775" s="108"/>
      <c r="Q775" s="108"/>
    </row>
    <row r="776">
      <c r="B776" s="108"/>
      <c r="C776" s="108"/>
      <c r="D776" s="109"/>
      <c r="P776" s="108"/>
      <c r="Q776" s="108"/>
    </row>
    <row r="777">
      <c r="B777" s="108"/>
      <c r="C777" s="108"/>
      <c r="D777" s="109"/>
      <c r="P777" s="108"/>
      <c r="Q777" s="108"/>
    </row>
    <row r="778">
      <c r="B778" s="108"/>
      <c r="C778" s="108"/>
      <c r="D778" s="109"/>
      <c r="P778" s="108"/>
      <c r="Q778" s="108"/>
    </row>
    <row r="779">
      <c r="B779" s="108"/>
      <c r="C779" s="108"/>
      <c r="D779" s="109"/>
      <c r="P779" s="108"/>
      <c r="Q779" s="108"/>
    </row>
    <row r="780">
      <c r="B780" s="108"/>
      <c r="C780" s="108"/>
      <c r="D780" s="109"/>
      <c r="P780" s="108"/>
      <c r="Q780" s="108"/>
    </row>
    <row r="781">
      <c r="B781" s="108"/>
      <c r="C781" s="108"/>
      <c r="D781" s="109"/>
      <c r="P781" s="108"/>
      <c r="Q781" s="108"/>
    </row>
    <row r="782">
      <c r="B782" s="108"/>
      <c r="C782" s="108"/>
      <c r="D782" s="109"/>
      <c r="P782" s="108"/>
      <c r="Q782" s="108"/>
    </row>
    <row r="783">
      <c r="B783" s="108"/>
      <c r="C783" s="108"/>
      <c r="D783" s="109"/>
      <c r="P783" s="108"/>
      <c r="Q783" s="108"/>
    </row>
    <row r="784">
      <c r="B784" s="108"/>
      <c r="C784" s="108"/>
      <c r="D784" s="109"/>
      <c r="P784" s="108"/>
      <c r="Q784" s="108"/>
    </row>
    <row r="785">
      <c r="B785" s="108"/>
      <c r="C785" s="108"/>
      <c r="D785" s="109"/>
      <c r="P785" s="108"/>
      <c r="Q785" s="108"/>
    </row>
    <row r="786">
      <c r="B786" s="108"/>
      <c r="C786" s="108"/>
      <c r="D786" s="109"/>
      <c r="P786" s="108"/>
      <c r="Q786" s="108"/>
    </row>
    <row r="787">
      <c r="B787" s="108"/>
      <c r="C787" s="108"/>
      <c r="D787" s="109"/>
      <c r="P787" s="108"/>
      <c r="Q787" s="108"/>
    </row>
    <row r="788">
      <c r="B788" s="108"/>
      <c r="C788" s="108"/>
      <c r="D788" s="109"/>
      <c r="P788" s="108"/>
      <c r="Q788" s="108"/>
    </row>
    <row r="789">
      <c r="B789" s="108"/>
      <c r="C789" s="108"/>
      <c r="D789" s="109"/>
      <c r="P789" s="108"/>
      <c r="Q789" s="108"/>
    </row>
    <row r="790">
      <c r="B790" s="108"/>
      <c r="C790" s="108"/>
      <c r="D790" s="109"/>
      <c r="P790" s="108"/>
      <c r="Q790" s="108"/>
    </row>
    <row r="791">
      <c r="B791" s="108"/>
      <c r="C791" s="108"/>
      <c r="D791" s="109"/>
      <c r="P791" s="108"/>
      <c r="Q791" s="108"/>
    </row>
    <row r="792">
      <c r="B792" s="108"/>
      <c r="C792" s="108"/>
      <c r="D792" s="109"/>
      <c r="P792" s="108"/>
      <c r="Q792" s="108"/>
    </row>
    <row r="793">
      <c r="B793" s="108"/>
      <c r="C793" s="108"/>
      <c r="D793" s="109"/>
      <c r="P793" s="108"/>
      <c r="Q793" s="108"/>
    </row>
    <row r="794">
      <c r="B794" s="108"/>
      <c r="C794" s="108"/>
      <c r="D794" s="109"/>
      <c r="P794" s="108"/>
      <c r="Q794" s="108"/>
    </row>
    <row r="795">
      <c r="B795" s="108"/>
      <c r="C795" s="108"/>
      <c r="D795" s="109"/>
      <c r="P795" s="108"/>
      <c r="Q795" s="108"/>
    </row>
    <row r="796">
      <c r="B796" s="108"/>
      <c r="C796" s="108"/>
      <c r="D796" s="109"/>
      <c r="P796" s="108"/>
      <c r="Q796" s="108"/>
    </row>
    <row r="797">
      <c r="B797" s="108"/>
      <c r="C797" s="108"/>
      <c r="D797" s="109"/>
      <c r="P797" s="108"/>
      <c r="Q797" s="108"/>
    </row>
    <row r="798">
      <c r="B798" s="108"/>
      <c r="C798" s="108"/>
      <c r="D798" s="109"/>
      <c r="P798" s="108"/>
      <c r="Q798" s="108"/>
    </row>
    <row r="799">
      <c r="B799" s="108"/>
      <c r="C799" s="108"/>
      <c r="D799" s="109"/>
      <c r="P799" s="108"/>
      <c r="Q799" s="108"/>
    </row>
    <row r="800">
      <c r="B800" s="108"/>
      <c r="C800" s="108"/>
      <c r="D800" s="109"/>
      <c r="P800" s="108"/>
      <c r="Q800" s="108"/>
    </row>
    <row r="801">
      <c r="B801" s="108"/>
      <c r="C801" s="108"/>
      <c r="D801" s="109"/>
      <c r="P801" s="108"/>
      <c r="Q801" s="108"/>
    </row>
    <row r="802">
      <c r="B802" s="108"/>
      <c r="C802" s="108"/>
      <c r="D802" s="109"/>
      <c r="P802" s="108"/>
      <c r="Q802" s="108"/>
    </row>
    <row r="803">
      <c r="B803" s="108"/>
      <c r="C803" s="108"/>
      <c r="D803" s="109"/>
      <c r="P803" s="108"/>
      <c r="Q803" s="108"/>
    </row>
    <row r="804">
      <c r="B804" s="108"/>
      <c r="C804" s="108"/>
      <c r="D804" s="109"/>
      <c r="P804" s="108"/>
      <c r="Q804" s="108"/>
    </row>
    <row r="805">
      <c r="B805" s="108"/>
      <c r="C805" s="108"/>
      <c r="D805" s="109"/>
      <c r="P805" s="108"/>
      <c r="Q805" s="108"/>
    </row>
    <row r="806">
      <c r="B806" s="108"/>
      <c r="C806" s="108"/>
      <c r="D806" s="109"/>
      <c r="P806" s="108"/>
      <c r="Q806" s="108"/>
    </row>
    <row r="807">
      <c r="B807" s="108"/>
      <c r="C807" s="108"/>
      <c r="D807" s="109"/>
      <c r="P807" s="108"/>
      <c r="Q807" s="108"/>
    </row>
    <row r="808">
      <c r="B808" s="108"/>
      <c r="C808" s="108"/>
      <c r="D808" s="109"/>
      <c r="P808" s="108"/>
      <c r="Q808" s="108"/>
    </row>
    <row r="809">
      <c r="B809" s="108"/>
      <c r="C809" s="108"/>
      <c r="D809" s="109"/>
      <c r="P809" s="108"/>
      <c r="Q809" s="108"/>
    </row>
    <row r="810">
      <c r="B810" s="108"/>
      <c r="C810" s="108"/>
      <c r="D810" s="109"/>
      <c r="P810" s="108"/>
      <c r="Q810" s="108"/>
    </row>
    <row r="811">
      <c r="B811" s="108"/>
      <c r="C811" s="108"/>
      <c r="D811" s="109"/>
      <c r="P811" s="108"/>
      <c r="Q811" s="108"/>
    </row>
    <row r="812">
      <c r="B812" s="108"/>
      <c r="C812" s="108"/>
      <c r="D812" s="109"/>
      <c r="P812" s="108"/>
      <c r="Q812" s="108"/>
    </row>
    <row r="813">
      <c r="B813" s="108"/>
      <c r="C813" s="108"/>
      <c r="D813" s="109"/>
      <c r="P813" s="108"/>
      <c r="Q813" s="108"/>
    </row>
    <row r="814">
      <c r="B814" s="108"/>
      <c r="C814" s="108"/>
      <c r="D814" s="109"/>
      <c r="P814" s="108"/>
      <c r="Q814" s="108"/>
    </row>
    <row r="815">
      <c r="B815" s="108"/>
      <c r="C815" s="108"/>
      <c r="D815" s="109"/>
      <c r="P815" s="108"/>
      <c r="Q815" s="108"/>
    </row>
    <row r="816">
      <c r="B816" s="108"/>
      <c r="C816" s="108"/>
      <c r="D816" s="109"/>
      <c r="P816" s="108"/>
      <c r="Q816" s="108"/>
    </row>
    <row r="817">
      <c r="B817" s="108"/>
      <c r="C817" s="108"/>
      <c r="D817" s="109"/>
      <c r="P817" s="108"/>
      <c r="Q817" s="108"/>
    </row>
    <row r="818">
      <c r="B818" s="108"/>
      <c r="C818" s="108"/>
      <c r="D818" s="109"/>
      <c r="P818" s="108"/>
      <c r="Q818" s="108"/>
    </row>
    <row r="819">
      <c r="B819" s="108"/>
      <c r="C819" s="108"/>
      <c r="D819" s="109"/>
      <c r="P819" s="108"/>
      <c r="Q819" s="108"/>
    </row>
    <row r="820">
      <c r="B820" s="108"/>
      <c r="C820" s="108"/>
      <c r="D820" s="109"/>
      <c r="P820" s="108"/>
      <c r="Q820" s="108"/>
    </row>
    <row r="821">
      <c r="B821" s="108"/>
      <c r="C821" s="108"/>
      <c r="D821" s="109"/>
      <c r="P821" s="108"/>
      <c r="Q821" s="108"/>
    </row>
    <row r="822">
      <c r="B822" s="108"/>
      <c r="C822" s="108"/>
      <c r="D822" s="109"/>
      <c r="P822" s="108"/>
      <c r="Q822" s="108"/>
    </row>
    <row r="823">
      <c r="B823" s="108"/>
      <c r="C823" s="108"/>
      <c r="D823" s="109"/>
      <c r="P823" s="108"/>
      <c r="Q823" s="108"/>
    </row>
    <row r="824">
      <c r="B824" s="108"/>
      <c r="C824" s="108"/>
      <c r="D824" s="109"/>
      <c r="P824" s="108"/>
      <c r="Q824" s="108"/>
    </row>
    <row r="825">
      <c r="B825" s="108"/>
      <c r="C825" s="108"/>
      <c r="D825" s="109"/>
      <c r="P825" s="108"/>
      <c r="Q825" s="108"/>
    </row>
    <row r="826">
      <c r="B826" s="108"/>
      <c r="C826" s="108"/>
      <c r="D826" s="109"/>
      <c r="P826" s="108"/>
      <c r="Q826" s="108"/>
    </row>
    <row r="827">
      <c r="B827" s="108"/>
      <c r="C827" s="108"/>
      <c r="D827" s="109"/>
      <c r="P827" s="108"/>
      <c r="Q827" s="108"/>
    </row>
    <row r="828">
      <c r="B828" s="108"/>
      <c r="C828" s="108"/>
      <c r="D828" s="109"/>
      <c r="P828" s="108"/>
      <c r="Q828" s="108"/>
    </row>
    <row r="829">
      <c r="B829" s="108"/>
      <c r="C829" s="108"/>
      <c r="D829" s="109"/>
      <c r="P829" s="108"/>
      <c r="Q829" s="108"/>
    </row>
    <row r="830">
      <c r="B830" s="108"/>
      <c r="C830" s="108"/>
      <c r="D830" s="109"/>
      <c r="P830" s="108"/>
      <c r="Q830" s="108"/>
    </row>
    <row r="831">
      <c r="B831" s="108"/>
      <c r="C831" s="108"/>
      <c r="D831" s="109"/>
      <c r="P831" s="108"/>
      <c r="Q831" s="108"/>
    </row>
    <row r="832">
      <c r="B832" s="108"/>
      <c r="C832" s="108"/>
      <c r="D832" s="109"/>
      <c r="P832" s="108"/>
      <c r="Q832" s="108"/>
    </row>
    <row r="833">
      <c r="B833" s="108"/>
      <c r="C833" s="108"/>
      <c r="D833" s="109"/>
      <c r="P833" s="108"/>
      <c r="Q833" s="108"/>
    </row>
    <row r="834">
      <c r="B834" s="108"/>
      <c r="C834" s="108"/>
      <c r="D834" s="109"/>
      <c r="P834" s="108"/>
      <c r="Q834" s="108"/>
    </row>
    <row r="835">
      <c r="B835" s="108"/>
      <c r="C835" s="108"/>
      <c r="D835" s="109"/>
      <c r="P835" s="108"/>
      <c r="Q835" s="108"/>
    </row>
    <row r="836">
      <c r="B836" s="108"/>
      <c r="C836" s="108"/>
      <c r="D836" s="109"/>
      <c r="P836" s="108"/>
      <c r="Q836" s="108"/>
    </row>
    <row r="837">
      <c r="B837" s="108"/>
      <c r="C837" s="108"/>
      <c r="D837" s="109"/>
      <c r="P837" s="108"/>
      <c r="Q837" s="108"/>
    </row>
    <row r="838">
      <c r="B838" s="108"/>
      <c r="C838" s="108"/>
      <c r="D838" s="109"/>
      <c r="P838" s="108"/>
      <c r="Q838" s="108"/>
    </row>
    <row r="839">
      <c r="B839" s="108"/>
      <c r="C839" s="108"/>
      <c r="D839" s="109"/>
      <c r="P839" s="108"/>
      <c r="Q839" s="108"/>
    </row>
    <row r="840">
      <c r="B840" s="108"/>
      <c r="C840" s="108"/>
      <c r="D840" s="109"/>
      <c r="P840" s="108"/>
      <c r="Q840" s="108"/>
    </row>
    <row r="841">
      <c r="B841" s="108"/>
      <c r="C841" s="108"/>
      <c r="D841" s="109"/>
      <c r="P841" s="108"/>
      <c r="Q841" s="108"/>
    </row>
    <row r="842">
      <c r="B842" s="108"/>
      <c r="C842" s="108"/>
      <c r="D842" s="109"/>
      <c r="P842" s="108"/>
      <c r="Q842" s="108"/>
    </row>
    <row r="843">
      <c r="B843" s="108"/>
      <c r="C843" s="108"/>
      <c r="D843" s="109"/>
      <c r="P843" s="108"/>
      <c r="Q843" s="108"/>
    </row>
    <row r="844">
      <c r="B844" s="108"/>
      <c r="C844" s="108"/>
      <c r="D844" s="109"/>
      <c r="P844" s="108"/>
      <c r="Q844" s="108"/>
    </row>
    <row r="845">
      <c r="B845" s="108"/>
      <c r="C845" s="108"/>
      <c r="D845" s="109"/>
      <c r="P845" s="108"/>
      <c r="Q845" s="108"/>
    </row>
    <row r="846">
      <c r="B846" s="108"/>
      <c r="C846" s="108"/>
      <c r="D846" s="109"/>
      <c r="P846" s="108"/>
      <c r="Q846" s="108"/>
    </row>
    <row r="847">
      <c r="B847" s="108"/>
      <c r="C847" s="108"/>
      <c r="D847" s="109"/>
      <c r="P847" s="108"/>
      <c r="Q847" s="108"/>
    </row>
    <row r="848">
      <c r="B848" s="108"/>
      <c r="C848" s="108"/>
      <c r="D848" s="109"/>
      <c r="P848" s="108"/>
      <c r="Q848" s="108"/>
    </row>
    <row r="849">
      <c r="B849" s="108"/>
      <c r="C849" s="108"/>
      <c r="D849" s="109"/>
      <c r="P849" s="108"/>
      <c r="Q849" s="108"/>
    </row>
    <row r="850">
      <c r="B850" s="108"/>
      <c r="C850" s="108"/>
      <c r="D850" s="109"/>
      <c r="P850" s="108"/>
      <c r="Q850" s="108"/>
    </row>
    <row r="851">
      <c r="B851" s="108"/>
      <c r="C851" s="108"/>
      <c r="D851" s="109"/>
      <c r="P851" s="108"/>
      <c r="Q851" s="108"/>
    </row>
    <row r="852">
      <c r="B852" s="108"/>
      <c r="C852" s="108"/>
      <c r="D852" s="109"/>
      <c r="P852" s="108"/>
      <c r="Q852" s="108"/>
    </row>
    <row r="853">
      <c r="B853" s="108"/>
      <c r="C853" s="108"/>
      <c r="D853" s="109"/>
      <c r="P853" s="108"/>
      <c r="Q853" s="108"/>
    </row>
    <row r="854">
      <c r="B854" s="108"/>
      <c r="C854" s="108"/>
      <c r="D854" s="109"/>
      <c r="P854" s="108"/>
      <c r="Q854" s="108"/>
    </row>
    <row r="855">
      <c r="B855" s="108"/>
      <c r="C855" s="108"/>
      <c r="D855" s="109"/>
      <c r="P855" s="108"/>
      <c r="Q855" s="108"/>
    </row>
    <row r="856">
      <c r="B856" s="108"/>
      <c r="C856" s="108"/>
      <c r="D856" s="109"/>
      <c r="P856" s="108"/>
      <c r="Q856" s="108"/>
    </row>
    <row r="857">
      <c r="B857" s="108"/>
      <c r="C857" s="108"/>
      <c r="D857" s="109"/>
      <c r="P857" s="108"/>
      <c r="Q857" s="108"/>
    </row>
    <row r="858">
      <c r="B858" s="108"/>
      <c r="C858" s="108"/>
      <c r="D858" s="109"/>
      <c r="P858" s="108"/>
      <c r="Q858" s="108"/>
    </row>
    <row r="859">
      <c r="B859" s="108"/>
      <c r="C859" s="108"/>
      <c r="D859" s="109"/>
      <c r="P859" s="108"/>
      <c r="Q859" s="108"/>
    </row>
    <row r="860">
      <c r="B860" s="108"/>
      <c r="C860" s="108"/>
      <c r="D860" s="109"/>
      <c r="P860" s="108"/>
      <c r="Q860" s="108"/>
    </row>
    <row r="861">
      <c r="B861" s="108"/>
      <c r="C861" s="108"/>
      <c r="D861" s="109"/>
      <c r="P861" s="108"/>
      <c r="Q861" s="108"/>
    </row>
    <row r="862">
      <c r="B862" s="108"/>
      <c r="C862" s="108"/>
      <c r="D862" s="109"/>
      <c r="P862" s="108"/>
      <c r="Q862" s="108"/>
    </row>
    <row r="863">
      <c r="B863" s="108"/>
      <c r="C863" s="108"/>
      <c r="D863" s="109"/>
      <c r="P863" s="108"/>
      <c r="Q863" s="108"/>
    </row>
    <row r="864">
      <c r="B864" s="108"/>
      <c r="C864" s="108"/>
      <c r="D864" s="109"/>
      <c r="P864" s="108"/>
      <c r="Q864" s="108"/>
    </row>
    <row r="865">
      <c r="B865" s="108"/>
      <c r="C865" s="108"/>
      <c r="D865" s="109"/>
      <c r="P865" s="108"/>
      <c r="Q865" s="108"/>
    </row>
    <row r="866">
      <c r="B866" s="108"/>
      <c r="C866" s="108"/>
      <c r="D866" s="109"/>
      <c r="P866" s="108"/>
      <c r="Q866" s="108"/>
    </row>
    <row r="867">
      <c r="B867" s="108"/>
      <c r="C867" s="108"/>
      <c r="D867" s="109"/>
      <c r="P867" s="108"/>
      <c r="Q867" s="108"/>
    </row>
    <row r="868">
      <c r="B868" s="108"/>
      <c r="C868" s="108"/>
      <c r="D868" s="109"/>
      <c r="P868" s="108"/>
      <c r="Q868" s="108"/>
    </row>
    <row r="869">
      <c r="B869" s="108"/>
      <c r="C869" s="108"/>
      <c r="D869" s="109"/>
      <c r="P869" s="108"/>
      <c r="Q869" s="108"/>
    </row>
    <row r="870">
      <c r="B870" s="108"/>
      <c r="C870" s="108"/>
      <c r="D870" s="109"/>
      <c r="P870" s="108"/>
      <c r="Q870" s="108"/>
    </row>
    <row r="871">
      <c r="B871" s="108"/>
      <c r="C871" s="108"/>
      <c r="D871" s="109"/>
      <c r="P871" s="108"/>
      <c r="Q871" s="108"/>
    </row>
    <row r="872">
      <c r="B872" s="108"/>
      <c r="C872" s="108"/>
      <c r="D872" s="109"/>
      <c r="P872" s="108"/>
      <c r="Q872" s="108"/>
    </row>
    <row r="873">
      <c r="B873" s="108"/>
      <c r="C873" s="108"/>
      <c r="D873" s="109"/>
      <c r="P873" s="108"/>
      <c r="Q873" s="108"/>
    </row>
    <row r="874">
      <c r="B874" s="108"/>
      <c r="C874" s="108"/>
      <c r="D874" s="109"/>
      <c r="P874" s="108"/>
      <c r="Q874" s="108"/>
    </row>
    <row r="875">
      <c r="B875" s="108"/>
      <c r="C875" s="108"/>
      <c r="D875" s="109"/>
      <c r="P875" s="108"/>
      <c r="Q875" s="108"/>
    </row>
    <row r="876">
      <c r="B876" s="108"/>
      <c r="C876" s="108"/>
      <c r="D876" s="109"/>
      <c r="P876" s="108"/>
      <c r="Q876" s="108"/>
    </row>
    <row r="877">
      <c r="B877" s="108"/>
      <c r="C877" s="108"/>
      <c r="D877" s="109"/>
      <c r="P877" s="108"/>
      <c r="Q877" s="108"/>
    </row>
    <row r="878">
      <c r="B878" s="108"/>
      <c r="C878" s="108"/>
      <c r="D878" s="109"/>
      <c r="P878" s="108"/>
      <c r="Q878" s="108"/>
    </row>
    <row r="879">
      <c r="B879" s="108"/>
      <c r="C879" s="108"/>
      <c r="D879" s="109"/>
      <c r="P879" s="108"/>
      <c r="Q879" s="108"/>
    </row>
    <row r="880">
      <c r="B880" s="108"/>
      <c r="C880" s="108"/>
      <c r="D880" s="109"/>
      <c r="P880" s="108"/>
      <c r="Q880" s="108"/>
    </row>
    <row r="881">
      <c r="B881" s="108"/>
      <c r="C881" s="108"/>
      <c r="D881" s="109"/>
      <c r="P881" s="108"/>
      <c r="Q881" s="108"/>
    </row>
    <row r="882">
      <c r="B882" s="108"/>
      <c r="C882" s="108"/>
      <c r="D882" s="109"/>
      <c r="P882" s="108"/>
      <c r="Q882" s="108"/>
    </row>
    <row r="883">
      <c r="B883" s="108"/>
      <c r="C883" s="108"/>
      <c r="D883" s="109"/>
      <c r="P883" s="108"/>
      <c r="Q883" s="108"/>
    </row>
    <row r="884">
      <c r="B884" s="108"/>
      <c r="C884" s="108"/>
      <c r="D884" s="109"/>
      <c r="P884" s="108"/>
      <c r="Q884" s="108"/>
    </row>
    <row r="885">
      <c r="B885" s="108"/>
      <c r="C885" s="108"/>
      <c r="D885" s="109"/>
      <c r="P885" s="108"/>
      <c r="Q885" s="108"/>
    </row>
    <row r="886">
      <c r="B886" s="108"/>
      <c r="C886" s="108"/>
      <c r="D886" s="109"/>
      <c r="P886" s="108"/>
      <c r="Q886" s="108"/>
    </row>
    <row r="887">
      <c r="B887" s="108"/>
      <c r="C887" s="108"/>
      <c r="D887" s="109"/>
      <c r="P887" s="108"/>
      <c r="Q887" s="108"/>
    </row>
    <row r="888">
      <c r="B888" s="108"/>
      <c r="C888" s="108"/>
      <c r="D888" s="109"/>
      <c r="P888" s="108"/>
      <c r="Q888" s="108"/>
    </row>
    <row r="889">
      <c r="B889" s="108"/>
      <c r="C889" s="108"/>
      <c r="D889" s="109"/>
      <c r="P889" s="108"/>
      <c r="Q889" s="108"/>
    </row>
    <row r="890">
      <c r="B890" s="108"/>
      <c r="C890" s="108"/>
      <c r="D890" s="109"/>
      <c r="P890" s="108"/>
      <c r="Q890" s="108"/>
    </row>
    <row r="891">
      <c r="B891" s="108"/>
      <c r="C891" s="108"/>
      <c r="D891" s="109"/>
      <c r="P891" s="108"/>
      <c r="Q891" s="108"/>
    </row>
    <row r="892">
      <c r="B892" s="108"/>
      <c r="C892" s="108"/>
      <c r="D892" s="109"/>
      <c r="P892" s="108"/>
      <c r="Q892" s="108"/>
    </row>
    <row r="893">
      <c r="B893" s="108"/>
      <c r="C893" s="108"/>
      <c r="D893" s="109"/>
      <c r="P893" s="108"/>
      <c r="Q893" s="108"/>
    </row>
    <row r="894">
      <c r="B894" s="108"/>
      <c r="C894" s="108"/>
      <c r="D894" s="109"/>
      <c r="P894" s="108"/>
      <c r="Q894" s="108"/>
    </row>
    <row r="895">
      <c r="B895" s="108"/>
      <c r="C895" s="108"/>
      <c r="D895" s="109"/>
      <c r="P895" s="108"/>
      <c r="Q895" s="108"/>
    </row>
    <row r="896">
      <c r="B896" s="108"/>
      <c r="C896" s="108"/>
      <c r="D896" s="109"/>
      <c r="P896" s="108"/>
      <c r="Q896" s="108"/>
    </row>
    <row r="897">
      <c r="B897" s="108"/>
      <c r="C897" s="108"/>
      <c r="D897" s="109"/>
      <c r="P897" s="108"/>
      <c r="Q897" s="108"/>
    </row>
    <row r="898">
      <c r="B898" s="108"/>
      <c r="C898" s="108"/>
      <c r="D898" s="109"/>
      <c r="P898" s="108"/>
      <c r="Q898" s="108"/>
    </row>
    <row r="899">
      <c r="B899" s="108"/>
      <c r="C899" s="108"/>
      <c r="D899" s="109"/>
      <c r="P899" s="108"/>
      <c r="Q899" s="108"/>
    </row>
    <row r="900">
      <c r="B900" s="108"/>
      <c r="C900" s="108"/>
      <c r="D900" s="109"/>
      <c r="P900" s="108"/>
      <c r="Q900" s="108"/>
    </row>
    <row r="901">
      <c r="B901" s="108"/>
      <c r="C901" s="108"/>
      <c r="D901" s="109"/>
      <c r="P901" s="108"/>
      <c r="Q901" s="108"/>
    </row>
    <row r="902">
      <c r="B902" s="108"/>
      <c r="C902" s="108"/>
      <c r="D902" s="109"/>
      <c r="P902" s="108"/>
      <c r="Q902" s="108"/>
    </row>
    <row r="903">
      <c r="B903" s="108"/>
      <c r="C903" s="108"/>
      <c r="D903" s="109"/>
      <c r="P903" s="108"/>
      <c r="Q903" s="108"/>
    </row>
    <row r="904">
      <c r="B904" s="108"/>
      <c r="C904" s="108"/>
      <c r="D904" s="109"/>
      <c r="P904" s="108"/>
      <c r="Q904" s="108"/>
    </row>
    <row r="905">
      <c r="B905" s="108"/>
      <c r="C905" s="108"/>
      <c r="D905" s="109"/>
      <c r="P905" s="108"/>
      <c r="Q905" s="108"/>
    </row>
    <row r="906">
      <c r="B906" s="108"/>
      <c r="C906" s="108"/>
      <c r="D906" s="109"/>
      <c r="P906" s="108"/>
      <c r="Q906" s="108"/>
    </row>
    <row r="907">
      <c r="B907" s="108"/>
      <c r="C907" s="108"/>
      <c r="D907" s="109"/>
      <c r="P907" s="108"/>
      <c r="Q907" s="108"/>
    </row>
    <row r="908">
      <c r="B908" s="108"/>
      <c r="C908" s="108"/>
      <c r="D908" s="109"/>
      <c r="P908" s="108"/>
      <c r="Q908" s="108"/>
    </row>
    <row r="909">
      <c r="B909" s="108"/>
      <c r="C909" s="108"/>
      <c r="D909" s="109"/>
      <c r="P909" s="108"/>
      <c r="Q909" s="108"/>
    </row>
    <row r="910">
      <c r="B910" s="108"/>
      <c r="C910" s="108"/>
      <c r="D910" s="109"/>
      <c r="P910" s="108"/>
      <c r="Q910" s="108"/>
    </row>
    <row r="911">
      <c r="B911" s="108"/>
      <c r="C911" s="108"/>
      <c r="D911" s="109"/>
      <c r="P911" s="108"/>
      <c r="Q911" s="108"/>
    </row>
    <row r="912">
      <c r="B912" s="108"/>
      <c r="C912" s="108"/>
      <c r="D912" s="109"/>
      <c r="P912" s="108"/>
      <c r="Q912" s="108"/>
    </row>
    <row r="913">
      <c r="B913" s="108"/>
      <c r="C913" s="108"/>
      <c r="D913" s="109"/>
      <c r="P913" s="108"/>
      <c r="Q913" s="108"/>
    </row>
    <row r="914">
      <c r="B914" s="108"/>
      <c r="C914" s="108"/>
      <c r="D914" s="109"/>
      <c r="P914" s="108"/>
      <c r="Q914" s="108"/>
    </row>
    <row r="915">
      <c r="B915" s="108"/>
      <c r="C915" s="108"/>
      <c r="D915" s="109"/>
      <c r="P915" s="108"/>
      <c r="Q915" s="108"/>
    </row>
    <row r="916">
      <c r="B916" s="108"/>
      <c r="C916" s="108"/>
      <c r="D916" s="109"/>
      <c r="P916" s="108"/>
      <c r="Q916" s="108"/>
    </row>
    <row r="917">
      <c r="B917" s="108"/>
      <c r="C917" s="108"/>
      <c r="D917" s="109"/>
      <c r="P917" s="108"/>
      <c r="Q917" s="108"/>
    </row>
    <row r="918">
      <c r="B918" s="108"/>
      <c r="C918" s="108"/>
      <c r="D918" s="109"/>
      <c r="P918" s="108"/>
      <c r="Q918" s="108"/>
    </row>
    <row r="919">
      <c r="B919" s="108"/>
      <c r="C919" s="108"/>
      <c r="D919" s="109"/>
      <c r="P919" s="108"/>
      <c r="Q919" s="108"/>
    </row>
    <row r="920">
      <c r="B920" s="108"/>
      <c r="C920" s="108"/>
      <c r="D920" s="109"/>
      <c r="P920" s="108"/>
      <c r="Q920" s="108"/>
    </row>
    <row r="921">
      <c r="B921" s="108"/>
      <c r="C921" s="108"/>
      <c r="D921" s="109"/>
      <c r="P921" s="108"/>
      <c r="Q921" s="108"/>
    </row>
    <row r="922">
      <c r="B922" s="108"/>
      <c r="C922" s="108"/>
      <c r="D922" s="109"/>
      <c r="P922" s="108"/>
      <c r="Q922" s="108"/>
    </row>
    <row r="923">
      <c r="B923" s="108"/>
      <c r="C923" s="108"/>
      <c r="D923" s="109"/>
      <c r="P923" s="108"/>
      <c r="Q923" s="108"/>
    </row>
    <row r="924">
      <c r="B924" s="108"/>
      <c r="C924" s="108"/>
      <c r="D924" s="109"/>
      <c r="P924" s="108"/>
      <c r="Q924" s="108"/>
    </row>
    <row r="925">
      <c r="B925" s="108"/>
      <c r="C925" s="108"/>
      <c r="D925" s="109"/>
      <c r="P925" s="108"/>
      <c r="Q925" s="108"/>
    </row>
    <row r="926">
      <c r="B926" s="108"/>
      <c r="C926" s="108"/>
      <c r="D926" s="109"/>
      <c r="P926" s="108"/>
      <c r="Q926" s="108"/>
    </row>
    <row r="927">
      <c r="B927" s="108"/>
      <c r="C927" s="108"/>
      <c r="D927" s="109"/>
      <c r="P927" s="108"/>
      <c r="Q927" s="108"/>
    </row>
    <row r="928">
      <c r="B928" s="108"/>
      <c r="C928" s="108"/>
      <c r="D928" s="109"/>
      <c r="P928" s="108"/>
      <c r="Q928" s="108"/>
    </row>
    <row r="929">
      <c r="B929" s="108"/>
      <c r="C929" s="108"/>
      <c r="D929" s="109"/>
      <c r="P929" s="108"/>
      <c r="Q929" s="108"/>
    </row>
    <row r="930">
      <c r="B930" s="108"/>
      <c r="C930" s="108"/>
      <c r="D930" s="109"/>
      <c r="P930" s="108"/>
      <c r="Q930" s="108"/>
    </row>
    <row r="931">
      <c r="B931" s="108"/>
      <c r="C931" s="108"/>
      <c r="D931" s="109"/>
      <c r="P931" s="108"/>
      <c r="Q931" s="108"/>
    </row>
    <row r="932">
      <c r="B932" s="108"/>
      <c r="C932" s="108"/>
      <c r="D932" s="109"/>
      <c r="P932" s="108"/>
      <c r="Q932" s="108"/>
    </row>
    <row r="933">
      <c r="B933" s="108"/>
      <c r="C933" s="108"/>
      <c r="D933" s="109"/>
      <c r="P933" s="108"/>
      <c r="Q933" s="108"/>
    </row>
    <row r="934">
      <c r="B934" s="108"/>
      <c r="C934" s="108"/>
      <c r="D934" s="109"/>
      <c r="P934" s="108"/>
      <c r="Q934" s="108"/>
    </row>
    <row r="935">
      <c r="B935" s="108"/>
      <c r="C935" s="108"/>
      <c r="D935" s="109"/>
      <c r="P935" s="108"/>
      <c r="Q935" s="108"/>
    </row>
    <row r="936">
      <c r="B936" s="108"/>
      <c r="C936" s="108"/>
      <c r="D936" s="109"/>
      <c r="P936" s="108"/>
      <c r="Q936" s="108"/>
    </row>
    <row r="937">
      <c r="B937" s="108"/>
      <c r="C937" s="108"/>
      <c r="D937" s="109"/>
      <c r="P937" s="108"/>
      <c r="Q937" s="108"/>
    </row>
    <row r="938">
      <c r="B938" s="108"/>
      <c r="C938" s="108"/>
      <c r="D938" s="109"/>
      <c r="P938" s="108"/>
      <c r="Q938" s="108"/>
    </row>
    <row r="939">
      <c r="B939" s="108"/>
      <c r="C939" s="108"/>
      <c r="D939" s="109"/>
      <c r="P939" s="108"/>
      <c r="Q939" s="108"/>
    </row>
    <row r="940">
      <c r="B940" s="108"/>
      <c r="C940" s="108"/>
      <c r="D940" s="109"/>
      <c r="P940" s="108"/>
      <c r="Q940" s="108"/>
    </row>
    <row r="941">
      <c r="B941" s="108"/>
      <c r="C941" s="108"/>
      <c r="D941" s="109"/>
      <c r="P941" s="108"/>
      <c r="Q941" s="108"/>
    </row>
    <row r="942">
      <c r="B942" s="108"/>
      <c r="C942" s="108"/>
      <c r="D942" s="109"/>
      <c r="P942" s="108"/>
      <c r="Q942" s="108"/>
    </row>
    <row r="943">
      <c r="B943" s="108"/>
      <c r="C943" s="108"/>
      <c r="D943" s="109"/>
      <c r="P943" s="108"/>
      <c r="Q943" s="108"/>
    </row>
    <row r="944">
      <c r="B944" s="108"/>
      <c r="C944" s="108"/>
      <c r="D944" s="109"/>
      <c r="P944" s="108"/>
      <c r="Q944" s="108"/>
    </row>
    <row r="945">
      <c r="B945" s="108"/>
      <c r="C945" s="108"/>
      <c r="D945" s="109"/>
      <c r="P945" s="108"/>
      <c r="Q945" s="108"/>
    </row>
    <row r="946">
      <c r="B946" s="108"/>
      <c r="C946" s="108"/>
      <c r="D946" s="109"/>
      <c r="P946" s="108"/>
      <c r="Q946" s="108"/>
    </row>
    <row r="947">
      <c r="B947" s="108"/>
      <c r="C947" s="108"/>
      <c r="D947" s="109"/>
      <c r="P947" s="108"/>
      <c r="Q947" s="108"/>
    </row>
    <row r="948">
      <c r="B948" s="108"/>
      <c r="C948" s="108"/>
      <c r="D948" s="109"/>
      <c r="P948" s="108"/>
      <c r="Q948" s="108"/>
    </row>
    <row r="949">
      <c r="B949" s="108"/>
      <c r="C949" s="108"/>
      <c r="D949" s="109"/>
      <c r="P949" s="108"/>
      <c r="Q949" s="108"/>
    </row>
    <row r="950">
      <c r="B950" s="108"/>
      <c r="C950" s="108"/>
      <c r="D950" s="109"/>
      <c r="P950" s="108"/>
      <c r="Q950" s="108"/>
    </row>
    <row r="951">
      <c r="B951" s="108"/>
      <c r="C951" s="108"/>
      <c r="D951" s="109"/>
      <c r="P951" s="108"/>
      <c r="Q951" s="108"/>
    </row>
    <row r="952">
      <c r="B952" s="108"/>
      <c r="C952" s="108"/>
      <c r="D952" s="109"/>
      <c r="P952" s="108"/>
      <c r="Q952" s="108"/>
    </row>
    <row r="953">
      <c r="B953" s="108"/>
      <c r="C953" s="108"/>
      <c r="D953" s="109"/>
      <c r="P953" s="108"/>
      <c r="Q953" s="108"/>
    </row>
    <row r="954">
      <c r="B954" s="108"/>
      <c r="C954" s="108"/>
      <c r="D954" s="109"/>
      <c r="P954" s="108"/>
      <c r="Q954" s="108"/>
    </row>
    <row r="955">
      <c r="B955" s="108"/>
      <c r="C955" s="108"/>
      <c r="D955" s="109"/>
      <c r="P955" s="108"/>
      <c r="Q955" s="108"/>
    </row>
    <row r="956">
      <c r="B956" s="108"/>
      <c r="C956" s="108"/>
      <c r="D956" s="109"/>
      <c r="P956" s="108"/>
      <c r="Q956" s="108"/>
    </row>
    <row r="957">
      <c r="B957" s="108"/>
      <c r="C957" s="108"/>
      <c r="D957" s="109"/>
      <c r="P957" s="108"/>
      <c r="Q957" s="108"/>
    </row>
    <row r="958">
      <c r="B958" s="108"/>
      <c r="C958" s="108"/>
      <c r="D958" s="109"/>
      <c r="P958" s="108"/>
      <c r="Q958" s="108"/>
    </row>
    <row r="959">
      <c r="B959" s="108"/>
      <c r="C959" s="108"/>
      <c r="D959" s="109"/>
      <c r="P959" s="108"/>
      <c r="Q959" s="108"/>
    </row>
    <row r="960">
      <c r="B960" s="108"/>
      <c r="C960" s="108"/>
      <c r="D960" s="109"/>
      <c r="P960" s="108"/>
      <c r="Q960" s="108"/>
    </row>
    <row r="961">
      <c r="B961" s="108"/>
      <c r="C961" s="108"/>
      <c r="D961" s="109"/>
      <c r="P961" s="108"/>
      <c r="Q961" s="108"/>
    </row>
    <row r="962">
      <c r="B962" s="108"/>
      <c r="C962" s="108"/>
      <c r="D962" s="109"/>
      <c r="P962" s="108"/>
      <c r="Q962" s="108"/>
    </row>
    <row r="963">
      <c r="B963" s="108"/>
      <c r="C963" s="108"/>
      <c r="D963" s="109"/>
      <c r="P963" s="108"/>
      <c r="Q963" s="108"/>
    </row>
    <row r="964">
      <c r="B964" s="108"/>
      <c r="C964" s="108"/>
      <c r="D964" s="109"/>
      <c r="P964" s="108"/>
      <c r="Q964" s="108"/>
    </row>
    <row r="965">
      <c r="B965" s="108"/>
      <c r="C965" s="108"/>
      <c r="D965" s="109"/>
      <c r="P965" s="108"/>
      <c r="Q965" s="108"/>
    </row>
    <row r="966">
      <c r="B966" s="108"/>
      <c r="C966" s="108"/>
      <c r="D966" s="109"/>
      <c r="P966" s="108"/>
      <c r="Q966" s="108"/>
    </row>
    <row r="967">
      <c r="B967" s="108"/>
      <c r="C967" s="108"/>
      <c r="D967" s="109"/>
      <c r="P967" s="108"/>
      <c r="Q967" s="108"/>
    </row>
    <row r="968">
      <c r="B968" s="108"/>
      <c r="C968" s="108"/>
      <c r="D968" s="109"/>
      <c r="P968" s="108"/>
      <c r="Q968" s="108"/>
    </row>
    <row r="969">
      <c r="B969" s="108"/>
      <c r="C969" s="108"/>
      <c r="D969" s="109"/>
      <c r="P969" s="108"/>
      <c r="Q969" s="108"/>
    </row>
    <row r="970">
      <c r="B970" s="108"/>
      <c r="C970" s="108"/>
      <c r="D970" s="109"/>
      <c r="P970" s="108"/>
      <c r="Q970" s="108"/>
    </row>
    <row r="971">
      <c r="B971" s="108"/>
      <c r="C971" s="108"/>
      <c r="D971" s="109"/>
      <c r="P971" s="108"/>
      <c r="Q971" s="108"/>
    </row>
    <row r="972">
      <c r="B972" s="108"/>
      <c r="C972" s="108"/>
      <c r="D972" s="109"/>
      <c r="P972" s="108"/>
      <c r="Q972" s="108"/>
    </row>
    <row r="973">
      <c r="B973" s="108"/>
      <c r="C973" s="108"/>
      <c r="D973" s="109"/>
      <c r="P973" s="108"/>
      <c r="Q973" s="108"/>
    </row>
    <row r="974">
      <c r="B974" s="108"/>
      <c r="C974" s="108"/>
      <c r="D974" s="109"/>
      <c r="P974" s="108"/>
      <c r="Q974" s="108"/>
    </row>
    <row r="975">
      <c r="B975" s="108"/>
      <c r="C975" s="108"/>
      <c r="D975" s="109"/>
      <c r="P975" s="108"/>
      <c r="Q975" s="108"/>
    </row>
    <row r="976">
      <c r="B976" s="108"/>
      <c r="C976" s="108"/>
      <c r="D976" s="109"/>
      <c r="P976" s="108"/>
      <c r="Q976" s="108"/>
    </row>
    <row r="977">
      <c r="B977" s="108"/>
      <c r="C977" s="108"/>
      <c r="D977" s="109"/>
      <c r="P977" s="108"/>
      <c r="Q977" s="108"/>
    </row>
    <row r="978">
      <c r="B978" s="108"/>
      <c r="C978" s="108"/>
      <c r="D978" s="109"/>
      <c r="P978" s="108"/>
      <c r="Q978" s="108"/>
    </row>
    <row r="979">
      <c r="B979" s="108"/>
      <c r="C979" s="108"/>
      <c r="D979" s="109"/>
      <c r="P979" s="108"/>
      <c r="Q979" s="108"/>
    </row>
    <row r="980">
      <c r="B980" s="108"/>
      <c r="C980" s="108"/>
      <c r="D980" s="109"/>
      <c r="P980" s="108"/>
      <c r="Q980" s="108"/>
    </row>
    <row r="981">
      <c r="B981" s="108"/>
      <c r="C981" s="108"/>
      <c r="D981" s="109"/>
      <c r="P981" s="108"/>
      <c r="Q981" s="108"/>
    </row>
    <row r="982">
      <c r="B982" s="108"/>
      <c r="C982" s="108"/>
      <c r="D982" s="109"/>
      <c r="P982" s="108"/>
      <c r="Q982" s="108"/>
    </row>
    <row r="983">
      <c r="B983" s="108"/>
      <c r="C983" s="108"/>
      <c r="D983" s="109"/>
      <c r="P983" s="108"/>
      <c r="Q983" s="108"/>
    </row>
    <row r="984">
      <c r="B984" s="108"/>
      <c r="C984" s="108"/>
      <c r="D984" s="109"/>
      <c r="P984" s="108"/>
      <c r="Q984" s="108"/>
    </row>
    <row r="985">
      <c r="B985" s="108"/>
      <c r="C985" s="108"/>
      <c r="D985" s="109"/>
      <c r="P985" s="108"/>
      <c r="Q985" s="108"/>
    </row>
    <row r="986">
      <c r="B986" s="108"/>
      <c r="C986" s="108"/>
      <c r="D986" s="109"/>
      <c r="P986" s="108"/>
      <c r="Q986" s="108"/>
    </row>
    <row r="987">
      <c r="B987" s="108"/>
      <c r="C987" s="108"/>
      <c r="D987" s="109"/>
      <c r="P987" s="108"/>
      <c r="Q987" s="108"/>
    </row>
    <row r="988">
      <c r="B988" s="108"/>
      <c r="C988" s="108"/>
      <c r="D988" s="109"/>
      <c r="P988" s="108"/>
      <c r="Q988" s="108"/>
    </row>
    <row r="989">
      <c r="B989" s="108"/>
      <c r="C989" s="108"/>
      <c r="D989" s="109"/>
      <c r="P989" s="108"/>
      <c r="Q989" s="108"/>
    </row>
    <row r="990">
      <c r="B990" s="108"/>
      <c r="C990" s="108"/>
      <c r="D990" s="109"/>
      <c r="P990" s="108"/>
      <c r="Q990" s="108"/>
    </row>
    <row r="991">
      <c r="B991" s="108"/>
      <c r="C991" s="108"/>
      <c r="D991" s="109"/>
      <c r="P991" s="108"/>
      <c r="Q991" s="108"/>
    </row>
    <row r="992">
      <c r="B992" s="108"/>
      <c r="C992" s="108"/>
      <c r="D992" s="109"/>
      <c r="P992" s="108"/>
      <c r="Q992" s="108"/>
    </row>
    <row r="993">
      <c r="B993" s="108"/>
      <c r="C993" s="108"/>
      <c r="D993" s="109"/>
      <c r="P993" s="108"/>
      <c r="Q993" s="108"/>
    </row>
    <row r="994">
      <c r="B994" s="108"/>
      <c r="C994" s="108"/>
      <c r="D994" s="109"/>
      <c r="P994" s="108"/>
      <c r="Q994" s="108"/>
    </row>
    <row r="995">
      <c r="B995" s="108"/>
      <c r="C995" s="108"/>
      <c r="D995" s="109"/>
      <c r="P995" s="108"/>
      <c r="Q995" s="108"/>
    </row>
    <row r="996">
      <c r="B996" s="108"/>
      <c r="C996" s="108"/>
      <c r="D996" s="109"/>
      <c r="P996" s="108"/>
      <c r="Q996" s="108"/>
    </row>
    <row r="997">
      <c r="B997" s="108"/>
      <c r="C997" s="108"/>
      <c r="D997" s="109"/>
      <c r="P997" s="108"/>
      <c r="Q997" s="108"/>
    </row>
    <row r="998">
      <c r="B998" s="108"/>
      <c r="C998" s="108"/>
      <c r="D998" s="109"/>
      <c r="P998" s="108"/>
      <c r="Q998" s="108"/>
    </row>
    <row r="999">
      <c r="B999" s="108"/>
      <c r="C999" s="108"/>
      <c r="D999" s="109"/>
      <c r="P999" s="108"/>
      <c r="Q999" s="108"/>
    </row>
    <row r="1000">
      <c r="B1000" s="108"/>
      <c r="C1000" s="108"/>
      <c r="D1000" s="109"/>
      <c r="P1000" s="108"/>
      <c r="Q1000" s="108"/>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Q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 r:id="rId66" ref="C66"/>
    <hyperlink r:id="rId67" location="contact-agent" ref="C67"/>
    <hyperlink r:id="rId68" ref="C68"/>
    <hyperlink r:id="rId69" ref="C69"/>
    <hyperlink r:id="rId70" ref="C70"/>
    <hyperlink r:id="rId71" ref="C71"/>
    <hyperlink r:id="rId72" ref="C72"/>
    <hyperlink r:id="rId73" ref="C73"/>
    <hyperlink r:id="rId74" ref="C74"/>
    <hyperlink r:id="rId75" ref="C75"/>
    <hyperlink r:id="rId76" ref="C76"/>
    <hyperlink r:id="rId77" ref="C77"/>
    <hyperlink r:id="rId78" ref="C78"/>
    <hyperlink r:id="rId79" ref="C79"/>
    <hyperlink r:id="rId80" ref="C80"/>
    <hyperlink r:id="rId81" ref="C81"/>
    <hyperlink r:id="rId82" ref="C82"/>
    <hyperlink r:id="rId83" ref="C83"/>
    <hyperlink r:id="rId84" ref="C84"/>
    <hyperlink r:id="rId85" ref="C85"/>
    <hyperlink r:id="rId86" ref="C86"/>
    <hyperlink r:id="rId87" ref="C87"/>
    <hyperlink r:id="rId88" ref="C88"/>
    <hyperlink r:id="rId89" ref="C89"/>
    <hyperlink r:id="rId90" ref="C90"/>
    <hyperlink r:id="rId91" ref="C91"/>
    <hyperlink r:id="rId92" ref="C92"/>
    <hyperlink r:id="rId93" ref="C93"/>
    <hyperlink r:id="rId94" ref="C94"/>
    <hyperlink r:id="rId95" ref="C95"/>
    <hyperlink r:id="rId96" ref="C96"/>
    <hyperlink r:id="rId97" ref="Q96"/>
    <hyperlink r:id="rId98" ref="C97"/>
    <hyperlink r:id="rId99" ref="C98"/>
    <hyperlink r:id="rId100" ref="C99"/>
    <hyperlink r:id="rId101" ref="C100"/>
    <hyperlink r:id="rId102" ref="C101"/>
  </hyperlinks>
  <drawing r:id="rId10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0.29"/>
    <col customWidth="1" min="10" max="10" width="20.29"/>
    <col customWidth="1" min="16" max="16" width="28.86"/>
    <col customWidth="1" min="17" max="18" width="56.43"/>
  </cols>
  <sheetData>
    <row r="1" ht="24.0" customHeight="1">
      <c r="A1" s="111" t="s">
        <v>475</v>
      </c>
      <c r="B1" s="112" t="s">
        <v>476</v>
      </c>
      <c r="C1" s="113" t="s">
        <v>155</v>
      </c>
      <c r="D1" s="111" t="s">
        <v>156</v>
      </c>
      <c r="E1" s="111" t="s">
        <v>477</v>
      </c>
      <c r="F1" s="113" t="s">
        <v>158</v>
      </c>
      <c r="G1" s="113" t="s">
        <v>159</v>
      </c>
      <c r="H1" s="113" t="s">
        <v>160</v>
      </c>
      <c r="I1" s="113" t="s">
        <v>161</v>
      </c>
      <c r="J1" s="113" t="s">
        <v>162</v>
      </c>
      <c r="K1" s="113" t="s">
        <v>163</v>
      </c>
      <c r="L1" s="111" t="s">
        <v>164</v>
      </c>
      <c r="M1" s="113" t="s">
        <v>165</v>
      </c>
      <c r="N1" s="113" t="s">
        <v>166</v>
      </c>
      <c r="O1" s="113" t="s">
        <v>167</v>
      </c>
      <c r="P1" s="114" t="s">
        <v>168</v>
      </c>
      <c r="Q1" s="113" t="s">
        <v>169</v>
      </c>
      <c r="R1" s="115"/>
      <c r="S1" s="115"/>
      <c r="T1" s="115"/>
      <c r="U1" s="115"/>
      <c r="V1" s="115"/>
      <c r="W1" s="115"/>
      <c r="X1" s="115"/>
      <c r="Y1" s="115"/>
      <c r="Z1" s="115"/>
    </row>
    <row r="2" ht="24.0" customHeight="1">
      <c r="A2" s="84">
        <v>1.0</v>
      </c>
      <c r="B2" s="116">
        <v>44230.0</v>
      </c>
      <c r="C2" s="117" t="s">
        <v>782</v>
      </c>
      <c r="D2" s="118">
        <v>2.75E9</v>
      </c>
      <c r="E2" s="84" t="s">
        <v>46</v>
      </c>
      <c r="F2" s="119">
        <v>162.0</v>
      </c>
      <c r="G2" s="119">
        <v>179.0</v>
      </c>
      <c r="H2" s="119">
        <v>4.0</v>
      </c>
      <c r="I2" s="119">
        <v>3.0</v>
      </c>
      <c r="J2" s="119">
        <v>1.0</v>
      </c>
      <c r="K2" s="119">
        <v>1.0</v>
      </c>
      <c r="L2" s="118">
        <v>2.0</v>
      </c>
      <c r="M2" s="119">
        <v>1.0</v>
      </c>
      <c r="N2" s="119">
        <v>2200.0</v>
      </c>
      <c r="O2" s="119" t="s">
        <v>172</v>
      </c>
      <c r="P2" s="120" t="s">
        <v>783</v>
      </c>
      <c r="Q2" s="121" t="s">
        <v>784</v>
      </c>
      <c r="R2" s="115"/>
      <c r="S2" s="115"/>
      <c r="T2" s="115"/>
      <c r="U2" s="115"/>
      <c r="V2" s="115"/>
      <c r="W2" s="115"/>
      <c r="X2" s="115"/>
      <c r="Y2" s="115"/>
      <c r="Z2" s="115"/>
    </row>
    <row r="3" ht="24.0" customHeight="1">
      <c r="A3" s="84">
        <v>2.0</v>
      </c>
      <c r="B3" s="116">
        <v>44230.0</v>
      </c>
      <c r="C3" s="122" t="s">
        <v>785</v>
      </c>
      <c r="D3" s="118">
        <v>1.85E9</v>
      </c>
      <c r="E3" s="84" t="s">
        <v>46</v>
      </c>
      <c r="F3" s="119">
        <v>119.0</v>
      </c>
      <c r="G3" s="119">
        <v>126.0</v>
      </c>
      <c r="H3" s="119">
        <v>2.0</v>
      </c>
      <c r="I3" s="119">
        <v>2.0</v>
      </c>
      <c r="J3" s="118">
        <v>0.0</v>
      </c>
      <c r="K3" s="118">
        <v>0.0</v>
      </c>
      <c r="L3" s="119">
        <v>1.0</v>
      </c>
      <c r="M3" s="119">
        <v>1.0</v>
      </c>
      <c r="N3" s="119">
        <v>2200.0</v>
      </c>
      <c r="O3" s="119" t="s">
        <v>243</v>
      </c>
      <c r="P3" s="120" t="s">
        <v>786</v>
      </c>
      <c r="Q3" s="121" t="s">
        <v>787</v>
      </c>
      <c r="R3" s="115"/>
      <c r="S3" s="115"/>
      <c r="T3" s="115"/>
      <c r="U3" s="115"/>
      <c r="V3" s="115"/>
      <c r="W3" s="115"/>
      <c r="X3" s="115"/>
      <c r="Y3" s="115"/>
      <c r="Z3" s="115"/>
    </row>
    <row r="4" ht="24.0" customHeight="1">
      <c r="A4" s="84">
        <v>3.0</v>
      </c>
      <c r="B4" s="116">
        <v>44319.0</v>
      </c>
      <c r="C4" s="122" t="s">
        <v>788</v>
      </c>
      <c r="D4" s="118">
        <v>8.25E8</v>
      </c>
      <c r="E4" s="84" t="s">
        <v>46</v>
      </c>
      <c r="F4" s="119">
        <v>128.0</v>
      </c>
      <c r="G4" s="119">
        <v>65.0</v>
      </c>
      <c r="H4" s="119">
        <v>3.0</v>
      </c>
      <c r="I4" s="119">
        <v>2.0</v>
      </c>
      <c r="J4" s="118">
        <v>0.0</v>
      </c>
      <c r="K4" s="118">
        <v>0.0</v>
      </c>
      <c r="L4" s="119">
        <v>1.0</v>
      </c>
      <c r="M4" s="118">
        <v>0.0</v>
      </c>
      <c r="N4" s="119">
        <v>2200.0</v>
      </c>
      <c r="O4" s="119" t="s">
        <v>172</v>
      </c>
      <c r="P4" s="123" t="s">
        <v>789</v>
      </c>
      <c r="Q4" s="121" t="s">
        <v>790</v>
      </c>
      <c r="R4" s="115"/>
      <c r="S4" s="115"/>
      <c r="T4" s="115"/>
      <c r="U4" s="115"/>
      <c r="V4" s="115"/>
      <c r="W4" s="115"/>
      <c r="X4" s="115"/>
      <c r="Y4" s="115"/>
      <c r="Z4" s="115"/>
    </row>
    <row r="5" ht="24.0" customHeight="1">
      <c r="A5" s="84">
        <v>4.0</v>
      </c>
      <c r="B5" s="124">
        <v>44319.0</v>
      </c>
      <c r="C5" s="125" t="s">
        <v>791</v>
      </c>
      <c r="D5" s="84">
        <v>3.45E9</v>
      </c>
      <c r="E5" s="84" t="s">
        <v>46</v>
      </c>
      <c r="F5" s="84">
        <v>224.0</v>
      </c>
      <c r="G5" s="84">
        <v>260.0</v>
      </c>
      <c r="H5" s="84">
        <v>4.0</v>
      </c>
      <c r="I5" s="84">
        <v>4.0</v>
      </c>
      <c r="J5" s="84">
        <v>1.0</v>
      </c>
      <c r="K5" s="84">
        <v>0.0</v>
      </c>
      <c r="L5" s="84">
        <v>1.0</v>
      </c>
      <c r="M5" s="84">
        <v>0.0</v>
      </c>
      <c r="N5" s="84">
        <v>2200.0</v>
      </c>
      <c r="O5" s="84" t="s">
        <v>172</v>
      </c>
      <c r="P5" s="56" t="s">
        <v>792</v>
      </c>
      <c r="Q5" s="56" t="s">
        <v>793</v>
      </c>
      <c r="R5" s="115"/>
      <c r="S5" s="115"/>
      <c r="T5" s="115"/>
      <c r="U5" s="115"/>
      <c r="V5" s="115"/>
      <c r="W5" s="115"/>
      <c r="X5" s="115"/>
      <c r="Y5" s="115"/>
      <c r="Z5" s="115"/>
    </row>
    <row r="6" ht="24.0" customHeight="1">
      <c r="A6" s="84">
        <v>5.0</v>
      </c>
      <c r="B6" s="126">
        <v>44411.0</v>
      </c>
      <c r="C6" s="125" t="s">
        <v>794</v>
      </c>
      <c r="D6" s="127">
        <v>7.0E8</v>
      </c>
      <c r="E6" s="84" t="s">
        <v>46</v>
      </c>
      <c r="F6" s="118">
        <v>77.0</v>
      </c>
      <c r="G6" s="118">
        <v>50.0</v>
      </c>
      <c r="H6" s="118">
        <v>3.0</v>
      </c>
      <c r="I6" s="118">
        <v>2.0</v>
      </c>
      <c r="J6" s="118">
        <v>0.0</v>
      </c>
      <c r="K6" s="118">
        <v>0.0</v>
      </c>
      <c r="L6" s="118">
        <v>1.0</v>
      </c>
      <c r="M6" s="118">
        <v>0.0</v>
      </c>
      <c r="N6" s="118">
        <v>2200.0</v>
      </c>
      <c r="O6" s="118" t="s">
        <v>172</v>
      </c>
      <c r="P6" s="128" t="s">
        <v>795</v>
      </c>
      <c r="Q6" s="56" t="s">
        <v>796</v>
      </c>
      <c r="R6" s="115"/>
      <c r="S6" s="115"/>
      <c r="T6" s="115"/>
      <c r="U6" s="115"/>
      <c r="V6" s="115"/>
      <c r="W6" s="115"/>
      <c r="X6" s="115"/>
      <c r="Y6" s="115"/>
      <c r="Z6" s="115"/>
    </row>
    <row r="7" ht="24.0" customHeight="1">
      <c r="A7" s="84">
        <v>6.0</v>
      </c>
      <c r="B7" s="116">
        <v>44472.0</v>
      </c>
      <c r="C7" s="122" t="s">
        <v>797</v>
      </c>
      <c r="D7" s="118">
        <v>1.1E9</v>
      </c>
      <c r="E7" s="84" t="s">
        <v>46</v>
      </c>
      <c r="F7" s="119">
        <v>81.0</v>
      </c>
      <c r="G7" s="119">
        <v>144.0</v>
      </c>
      <c r="H7" s="119">
        <v>3.0</v>
      </c>
      <c r="I7" s="119">
        <v>2.0</v>
      </c>
      <c r="J7" s="119">
        <v>1.0</v>
      </c>
      <c r="K7" s="119">
        <v>1.0</v>
      </c>
      <c r="L7" s="119">
        <v>1.0</v>
      </c>
      <c r="M7" s="118">
        <v>0.0</v>
      </c>
      <c r="N7" s="119">
        <v>2200.0</v>
      </c>
      <c r="O7" s="119" t="s">
        <v>172</v>
      </c>
      <c r="P7" s="120" t="s">
        <v>798</v>
      </c>
      <c r="Q7" s="121" t="s">
        <v>799</v>
      </c>
      <c r="R7" s="115"/>
      <c r="S7" s="115"/>
      <c r="T7" s="115"/>
      <c r="U7" s="115"/>
      <c r="V7" s="115"/>
      <c r="W7" s="115"/>
      <c r="X7" s="115"/>
      <c r="Y7" s="115"/>
      <c r="Z7" s="115"/>
    </row>
    <row r="8" ht="24.0" customHeight="1">
      <c r="A8" s="84">
        <v>7.0</v>
      </c>
      <c r="B8" s="116">
        <v>44533.0</v>
      </c>
      <c r="C8" s="122" t="s">
        <v>800</v>
      </c>
      <c r="D8" s="118">
        <v>1.925E9</v>
      </c>
      <c r="E8" s="84" t="s">
        <v>46</v>
      </c>
      <c r="F8" s="119">
        <v>144.0</v>
      </c>
      <c r="G8" s="119">
        <v>157.0</v>
      </c>
      <c r="H8" s="119">
        <v>3.0</v>
      </c>
      <c r="I8" s="119">
        <v>3.0</v>
      </c>
      <c r="J8" s="119">
        <v>1.0</v>
      </c>
      <c r="K8" s="119">
        <v>1.0</v>
      </c>
      <c r="L8" s="118">
        <v>2.0</v>
      </c>
      <c r="M8" s="118">
        <v>0.0</v>
      </c>
      <c r="N8" s="119">
        <v>2200.0</v>
      </c>
      <c r="O8" s="119" t="s">
        <v>172</v>
      </c>
      <c r="P8" s="120" t="s">
        <v>801</v>
      </c>
      <c r="Q8" s="121" t="s">
        <v>802</v>
      </c>
      <c r="R8" s="115"/>
      <c r="S8" s="115"/>
      <c r="T8" s="115"/>
      <c r="U8" s="115"/>
      <c r="V8" s="115"/>
      <c r="W8" s="115"/>
      <c r="X8" s="115"/>
      <c r="Y8" s="115"/>
      <c r="Z8" s="115"/>
    </row>
    <row r="9" ht="24.0" customHeight="1">
      <c r="A9" s="84">
        <v>8.0</v>
      </c>
      <c r="B9" s="119" t="s">
        <v>803</v>
      </c>
      <c r="C9" s="117" t="s">
        <v>804</v>
      </c>
      <c r="D9" s="118">
        <v>4.71E8</v>
      </c>
      <c r="E9" s="84" t="s">
        <v>46</v>
      </c>
      <c r="F9" s="119">
        <v>72.0</v>
      </c>
      <c r="G9" s="119">
        <v>40.0</v>
      </c>
      <c r="H9" s="119">
        <v>2.0</v>
      </c>
      <c r="I9" s="119">
        <v>1.0</v>
      </c>
      <c r="J9" s="118">
        <v>0.0</v>
      </c>
      <c r="K9" s="118">
        <v>0.0</v>
      </c>
      <c r="L9" s="119">
        <v>1.0</v>
      </c>
      <c r="M9" s="118">
        <v>0.0</v>
      </c>
      <c r="N9" s="119">
        <v>1300.0</v>
      </c>
      <c r="O9" s="119" t="s">
        <v>172</v>
      </c>
      <c r="P9" s="120" t="s">
        <v>805</v>
      </c>
      <c r="Q9" s="121" t="s">
        <v>806</v>
      </c>
      <c r="R9" s="115"/>
      <c r="S9" s="115"/>
      <c r="T9" s="115"/>
      <c r="U9" s="115"/>
      <c r="V9" s="115"/>
      <c r="W9" s="115"/>
      <c r="X9" s="115"/>
      <c r="Y9" s="115"/>
      <c r="Z9" s="115"/>
    </row>
    <row r="10" ht="24.0" customHeight="1">
      <c r="A10" s="84">
        <v>9.0</v>
      </c>
      <c r="B10" s="119" t="s">
        <v>807</v>
      </c>
      <c r="C10" s="117" t="s">
        <v>808</v>
      </c>
      <c r="D10" s="129">
        <v>9.65E8</v>
      </c>
      <c r="E10" s="84" t="s">
        <v>46</v>
      </c>
      <c r="F10" s="119">
        <v>65.0</v>
      </c>
      <c r="G10" s="119">
        <v>80.0</v>
      </c>
      <c r="H10" s="119">
        <v>3.0</v>
      </c>
      <c r="I10" s="119">
        <v>2.0</v>
      </c>
      <c r="J10" s="119">
        <v>1.0</v>
      </c>
      <c r="K10" s="119">
        <v>1.0</v>
      </c>
      <c r="L10" s="118">
        <v>2.0</v>
      </c>
      <c r="M10" s="118">
        <v>0.0</v>
      </c>
      <c r="N10" s="119">
        <v>2200.0</v>
      </c>
      <c r="O10" s="119" t="s">
        <v>172</v>
      </c>
      <c r="P10" s="123" t="s">
        <v>809</v>
      </c>
      <c r="Q10" s="121" t="s">
        <v>810</v>
      </c>
      <c r="R10" s="115"/>
      <c r="S10" s="115"/>
      <c r="T10" s="115"/>
      <c r="U10" s="115"/>
      <c r="V10" s="115"/>
      <c r="W10" s="115"/>
      <c r="X10" s="115"/>
      <c r="Y10" s="115"/>
      <c r="Z10" s="115"/>
    </row>
    <row r="11" ht="24.0" customHeight="1">
      <c r="A11" s="84">
        <v>10.0</v>
      </c>
      <c r="B11" s="119" t="s">
        <v>811</v>
      </c>
      <c r="C11" s="117" t="s">
        <v>812</v>
      </c>
      <c r="D11" s="129">
        <v>2.8E9</v>
      </c>
      <c r="E11" s="84" t="s">
        <v>46</v>
      </c>
      <c r="F11" s="118">
        <v>216.0</v>
      </c>
      <c r="G11" s="119">
        <v>200.0</v>
      </c>
      <c r="H11" s="119">
        <v>4.0</v>
      </c>
      <c r="I11" s="119">
        <v>4.0</v>
      </c>
      <c r="J11" s="119">
        <v>1.0</v>
      </c>
      <c r="K11" s="119">
        <v>1.0</v>
      </c>
      <c r="L11" s="119">
        <v>1.0</v>
      </c>
      <c r="M11" s="119">
        <v>1.0</v>
      </c>
      <c r="N11" s="119">
        <v>2200.0</v>
      </c>
      <c r="O11" s="119" t="s">
        <v>172</v>
      </c>
      <c r="P11" s="123" t="s">
        <v>813</v>
      </c>
      <c r="Q11" s="130" t="s">
        <v>814</v>
      </c>
      <c r="R11" s="115"/>
      <c r="S11" s="115"/>
      <c r="T11" s="115"/>
      <c r="U11" s="115"/>
      <c r="V11" s="115"/>
      <c r="W11" s="115"/>
      <c r="X11" s="115"/>
      <c r="Y11" s="115"/>
      <c r="Z11" s="115"/>
    </row>
    <row r="12" ht="24.0" customHeight="1">
      <c r="A12" s="84">
        <v>11.0</v>
      </c>
      <c r="B12" s="119" t="s">
        <v>815</v>
      </c>
      <c r="C12" s="117" t="s">
        <v>816</v>
      </c>
      <c r="D12" s="118">
        <v>3.0E8</v>
      </c>
      <c r="E12" s="84" t="s">
        <v>46</v>
      </c>
      <c r="F12" s="119">
        <v>60.0</v>
      </c>
      <c r="G12" s="119">
        <v>42.0</v>
      </c>
      <c r="H12" s="119">
        <v>2.0</v>
      </c>
      <c r="I12" s="119">
        <v>1.0</v>
      </c>
      <c r="J12" s="118">
        <v>0.0</v>
      </c>
      <c r="K12" s="118">
        <v>0.0</v>
      </c>
      <c r="L12" s="119">
        <v>1.0</v>
      </c>
      <c r="M12" s="118">
        <v>0.0</v>
      </c>
      <c r="N12" s="119">
        <v>1300.0</v>
      </c>
      <c r="O12" s="119" t="s">
        <v>172</v>
      </c>
      <c r="P12" s="120" t="s">
        <v>817</v>
      </c>
      <c r="Q12" s="121" t="s">
        <v>818</v>
      </c>
      <c r="R12" s="115"/>
      <c r="S12" s="115"/>
      <c r="T12" s="115"/>
      <c r="U12" s="115"/>
      <c r="V12" s="115"/>
      <c r="W12" s="115"/>
      <c r="X12" s="115"/>
      <c r="Y12" s="115"/>
      <c r="Z12" s="115"/>
    </row>
    <row r="13" ht="24.0" customHeight="1">
      <c r="A13" s="84">
        <v>12.0</v>
      </c>
      <c r="B13" s="119" t="s">
        <v>499</v>
      </c>
      <c r="C13" s="117" t="s">
        <v>819</v>
      </c>
      <c r="D13" s="118">
        <v>7.98E8</v>
      </c>
      <c r="E13" s="84" t="s">
        <v>46</v>
      </c>
      <c r="F13" s="119">
        <v>70.0</v>
      </c>
      <c r="G13" s="119">
        <v>90.0</v>
      </c>
      <c r="H13" s="119">
        <v>3.0</v>
      </c>
      <c r="I13" s="119">
        <v>2.0</v>
      </c>
      <c r="J13" s="118">
        <v>0.0</v>
      </c>
      <c r="K13" s="118">
        <v>0.0</v>
      </c>
      <c r="L13" s="119">
        <v>1.0</v>
      </c>
      <c r="M13" s="118">
        <v>0.0</v>
      </c>
      <c r="N13" s="119">
        <v>2200.0</v>
      </c>
      <c r="O13" s="119" t="s">
        <v>172</v>
      </c>
      <c r="P13" s="120" t="s">
        <v>820</v>
      </c>
      <c r="Q13" s="121" t="s">
        <v>821</v>
      </c>
      <c r="R13" s="115"/>
      <c r="S13" s="115"/>
      <c r="T13" s="115"/>
      <c r="U13" s="115"/>
      <c r="V13" s="115"/>
      <c r="W13" s="115"/>
      <c r="X13" s="115"/>
      <c r="Y13" s="115"/>
      <c r="Z13" s="115"/>
    </row>
    <row r="14" ht="24.0" customHeight="1">
      <c r="A14" s="84">
        <v>13.0</v>
      </c>
      <c r="B14" s="119" t="s">
        <v>557</v>
      </c>
      <c r="C14" s="117" t="s">
        <v>822</v>
      </c>
      <c r="D14" s="118">
        <v>1.0E9</v>
      </c>
      <c r="E14" s="84" t="s">
        <v>46</v>
      </c>
      <c r="F14" s="119">
        <v>80.0</v>
      </c>
      <c r="G14" s="119">
        <v>104.0</v>
      </c>
      <c r="H14" s="119">
        <v>2.0</v>
      </c>
      <c r="I14" s="119">
        <v>1.0</v>
      </c>
      <c r="J14" s="118">
        <v>0.0</v>
      </c>
      <c r="K14" s="118">
        <v>0.0</v>
      </c>
      <c r="L14" s="119">
        <v>1.0</v>
      </c>
      <c r="M14" s="118">
        <v>0.0</v>
      </c>
      <c r="N14" s="119">
        <v>2200.0</v>
      </c>
      <c r="O14" s="119" t="s">
        <v>172</v>
      </c>
      <c r="P14" s="120" t="s">
        <v>823</v>
      </c>
      <c r="Q14" s="121" t="s">
        <v>824</v>
      </c>
      <c r="R14" s="115"/>
      <c r="S14" s="115"/>
      <c r="T14" s="115"/>
      <c r="U14" s="115"/>
      <c r="V14" s="115"/>
      <c r="W14" s="115"/>
      <c r="X14" s="115"/>
      <c r="Y14" s="115"/>
      <c r="Z14" s="115"/>
    </row>
    <row r="15" ht="24.0" customHeight="1">
      <c r="A15" s="84">
        <v>14.0</v>
      </c>
      <c r="B15" s="119" t="s">
        <v>557</v>
      </c>
      <c r="C15" s="117" t="s">
        <v>825</v>
      </c>
      <c r="D15" s="118">
        <v>2.3E9</v>
      </c>
      <c r="E15" s="84" t="s">
        <v>46</v>
      </c>
      <c r="F15" s="119">
        <v>144.0</v>
      </c>
      <c r="G15" s="119">
        <v>111.0</v>
      </c>
      <c r="H15" s="119">
        <v>3.0</v>
      </c>
      <c r="I15" s="119">
        <v>2.0</v>
      </c>
      <c r="J15" s="118">
        <v>0.0</v>
      </c>
      <c r="K15" s="118">
        <v>0.0</v>
      </c>
      <c r="L15" s="119">
        <v>1.0</v>
      </c>
      <c r="M15" s="118">
        <v>0.0</v>
      </c>
      <c r="N15" s="119">
        <v>2200.0</v>
      </c>
      <c r="O15" s="119" t="s">
        <v>172</v>
      </c>
      <c r="P15" s="120" t="s">
        <v>826</v>
      </c>
      <c r="Q15" s="121" t="s">
        <v>827</v>
      </c>
      <c r="R15" s="115"/>
      <c r="S15" s="115"/>
      <c r="T15" s="115"/>
      <c r="U15" s="115"/>
      <c r="V15" s="115"/>
      <c r="W15" s="115"/>
      <c r="X15" s="115"/>
      <c r="Y15" s="115"/>
      <c r="Z15" s="115"/>
    </row>
    <row r="16" ht="24.0" customHeight="1">
      <c r="A16" s="84">
        <v>15.0</v>
      </c>
      <c r="B16" s="119" t="s">
        <v>485</v>
      </c>
      <c r="C16" s="122" t="s">
        <v>828</v>
      </c>
      <c r="D16" s="118">
        <v>1.05E9</v>
      </c>
      <c r="E16" s="84" t="s">
        <v>46</v>
      </c>
      <c r="F16" s="119">
        <v>89.0</v>
      </c>
      <c r="G16" s="119">
        <v>80.0</v>
      </c>
      <c r="H16" s="119">
        <v>3.0</v>
      </c>
      <c r="I16" s="119">
        <v>2.0</v>
      </c>
      <c r="J16" s="118">
        <v>0.0</v>
      </c>
      <c r="K16" s="118">
        <v>0.0</v>
      </c>
      <c r="L16" s="118">
        <v>2.0</v>
      </c>
      <c r="M16" s="118">
        <v>0.0</v>
      </c>
      <c r="N16" s="119">
        <v>2200.0</v>
      </c>
      <c r="O16" s="118" t="s">
        <v>172</v>
      </c>
      <c r="P16" s="120" t="s">
        <v>829</v>
      </c>
      <c r="Q16" s="121" t="s">
        <v>830</v>
      </c>
      <c r="R16" s="115"/>
      <c r="S16" s="115"/>
      <c r="T16" s="115"/>
      <c r="U16" s="115"/>
      <c r="V16" s="115"/>
      <c r="W16" s="115"/>
      <c r="X16" s="115"/>
      <c r="Y16" s="115"/>
      <c r="Z16" s="115"/>
    </row>
    <row r="17" ht="24.0" customHeight="1">
      <c r="A17" s="84">
        <v>16.0</v>
      </c>
      <c r="B17" s="119" t="s">
        <v>485</v>
      </c>
      <c r="C17" s="117" t="s">
        <v>831</v>
      </c>
      <c r="D17" s="118">
        <v>1.767E9</v>
      </c>
      <c r="E17" s="84" t="s">
        <v>46</v>
      </c>
      <c r="F17" s="119">
        <v>119.0</v>
      </c>
      <c r="G17" s="119">
        <v>120.0</v>
      </c>
      <c r="H17" s="119">
        <v>3.0</v>
      </c>
      <c r="I17" s="119">
        <v>2.0</v>
      </c>
      <c r="J17" s="118">
        <v>0.0</v>
      </c>
      <c r="K17" s="118">
        <v>0.0</v>
      </c>
      <c r="L17" s="119">
        <v>1.0</v>
      </c>
      <c r="M17" s="118">
        <v>0.0</v>
      </c>
      <c r="N17" s="119">
        <v>2200.0</v>
      </c>
      <c r="O17" s="119" t="s">
        <v>172</v>
      </c>
      <c r="P17" s="120" t="s">
        <v>832</v>
      </c>
      <c r="Q17" s="121" t="s">
        <v>833</v>
      </c>
      <c r="R17" s="115"/>
      <c r="S17" s="115"/>
      <c r="T17" s="115"/>
      <c r="U17" s="115"/>
      <c r="V17" s="115"/>
      <c r="W17" s="115"/>
      <c r="X17" s="115"/>
      <c r="Y17" s="115"/>
      <c r="Z17" s="115"/>
    </row>
    <row r="18" ht="24.0" customHeight="1">
      <c r="A18" s="84">
        <v>17.0</v>
      </c>
      <c r="B18" s="119" t="s">
        <v>485</v>
      </c>
      <c r="C18" s="117" t="s">
        <v>834</v>
      </c>
      <c r="D18" s="118">
        <v>7.0E8</v>
      </c>
      <c r="E18" s="84" t="s">
        <v>46</v>
      </c>
      <c r="F18" s="119">
        <v>92.0</v>
      </c>
      <c r="G18" s="119">
        <v>82.0</v>
      </c>
      <c r="H18" s="119">
        <v>3.0</v>
      </c>
      <c r="I18" s="119">
        <v>2.0</v>
      </c>
      <c r="J18" s="118">
        <v>0.0</v>
      </c>
      <c r="K18" s="118">
        <v>0.0</v>
      </c>
      <c r="L18" s="118">
        <v>2.0</v>
      </c>
      <c r="M18" s="118">
        <v>0.0</v>
      </c>
      <c r="N18" s="119">
        <v>2200.0</v>
      </c>
      <c r="O18" s="119" t="s">
        <v>172</v>
      </c>
      <c r="P18" s="120" t="s">
        <v>835</v>
      </c>
      <c r="Q18" s="121" t="s">
        <v>836</v>
      </c>
      <c r="R18" s="115"/>
      <c r="S18" s="115"/>
      <c r="T18" s="115"/>
      <c r="U18" s="115"/>
      <c r="V18" s="115"/>
      <c r="W18" s="115"/>
      <c r="X18" s="115"/>
      <c r="Y18" s="115"/>
      <c r="Z18" s="115"/>
    </row>
    <row r="19" ht="24.0" customHeight="1">
      <c r="A19" s="84">
        <v>18.0</v>
      </c>
      <c r="B19" s="119" t="s">
        <v>489</v>
      </c>
      <c r="C19" s="117" t="s">
        <v>837</v>
      </c>
      <c r="D19" s="129">
        <v>1.214E9</v>
      </c>
      <c r="E19" s="84" t="s">
        <v>46</v>
      </c>
      <c r="F19" s="119">
        <v>92.0</v>
      </c>
      <c r="G19" s="119">
        <v>100.0</v>
      </c>
      <c r="H19" s="119">
        <v>3.0</v>
      </c>
      <c r="I19" s="119">
        <v>3.0</v>
      </c>
      <c r="J19" s="118">
        <v>0.0</v>
      </c>
      <c r="K19" s="118">
        <v>0.0</v>
      </c>
      <c r="L19" s="119">
        <v>1.0</v>
      </c>
      <c r="M19" s="118">
        <v>0.0</v>
      </c>
      <c r="N19" s="119">
        <v>2200.0</v>
      </c>
      <c r="O19" s="119" t="s">
        <v>172</v>
      </c>
      <c r="P19" s="123" t="s">
        <v>838</v>
      </c>
      <c r="Q19" s="130" t="s">
        <v>839</v>
      </c>
      <c r="R19" s="115"/>
      <c r="S19" s="115"/>
      <c r="T19" s="115"/>
      <c r="U19" s="115"/>
      <c r="V19" s="115"/>
      <c r="W19" s="115"/>
      <c r="X19" s="115"/>
      <c r="Y19" s="115"/>
      <c r="Z19" s="115"/>
    </row>
    <row r="20" ht="24.0" customHeight="1">
      <c r="A20" s="84">
        <v>19.0</v>
      </c>
      <c r="B20" s="119" t="s">
        <v>489</v>
      </c>
      <c r="C20" s="122" t="s">
        <v>840</v>
      </c>
      <c r="D20" s="118">
        <v>2.5E9</v>
      </c>
      <c r="E20" s="84" t="s">
        <v>46</v>
      </c>
      <c r="F20" s="119">
        <v>144.0</v>
      </c>
      <c r="G20" s="119">
        <v>157.0</v>
      </c>
      <c r="H20" s="119">
        <v>3.0</v>
      </c>
      <c r="I20" s="119">
        <v>3.0</v>
      </c>
      <c r="J20" s="119">
        <v>1.0</v>
      </c>
      <c r="K20" s="119">
        <v>1.0</v>
      </c>
      <c r="L20" s="118">
        <v>0.0</v>
      </c>
      <c r="M20" s="118">
        <v>0.0</v>
      </c>
      <c r="N20" s="119">
        <v>2200.0</v>
      </c>
      <c r="O20" s="119" t="s">
        <v>243</v>
      </c>
      <c r="P20" s="120" t="s">
        <v>841</v>
      </c>
      <c r="Q20" s="121" t="s">
        <v>842</v>
      </c>
      <c r="R20" s="115"/>
      <c r="S20" s="115"/>
      <c r="T20" s="115"/>
      <c r="U20" s="115"/>
      <c r="V20" s="115"/>
      <c r="W20" s="115"/>
      <c r="X20" s="115"/>
      <c r="Y20" s="115"/>
      <c r="Z20" s="115"/>
    </row>
    <row r="21" ht="24.0" customHeight="1">
      <c r="A21" s="84">
        <v>20.0</v>
      </c>
      <c r="B21" s="119" t="s">
        <v>489</v>
      </c>
      <c r="C21" s="122" t="s">
        <v>843</v>
      </c>
      <c r="D21" s="118">
        <v>8.75E8</v>
      </c>
      <c r="E21" s="84" t="s">
        <v>46</v>
      </c>
      <c r="F21" s="119">
        <v>90.0</v>
      </c>
      <c r="G21" s="119">
        <v>53.0</v>
      </c>
      <c r="H21" s="119">
        <v>2.0</v>
      </c>
      <c r="I21" s="119">
        <v>1.0</v>
      </c>
      <c r="J21" s="118">
        <v>0.0</v>
      </c>
      <c r="K21" s="118">
        <v>0.0</v>
      </c>
      <c r="L21" s="119">
        <v>1.0</v>
      </c>
      <c r="M21" s="118">
        <v>0.0</v>
      </c>
      <c r="N21" s="119">
        <v>1300.0</v>
      </c>
      <c r="O21" s="119" t="s">
        <v>172</v>
      </c>
      <c r="P21" s="120" t="s">
        <v>844</v>
      </c>
      <c r="Q21" s="121" t="s">
        <v>845</v>
      </c>
      <c r="R21" s="115"/>
      <c r="S21" s="115"/>
      <c r="T21" s="115"/>
      <c r="U21" s="115"/>
      <c r="V21" s="115"/>
      <c r="W21" s="115"/>
      <c r="X21" s="115"/>
      <c r="Y21" s="115"/>
      <c r="Z21" s="115"/>
    </row>
    <row r="22" ht="24.0" customHeight="1">
      <c r="A22" s="84">
        <v>21.0</v>
      </c>
      <c r="B22" s="119" t="s">
        <v>489</v>
      </c>
      <c r="C22" s="117" t="s">
        <v>846</v>
      </c>
      <c r="D22" s="119">
        <v>7.8E8</v>
      </c>
      <c r="E22" s="119" t="s">
        <v>46</v>
      </c>
      <c r="F22" s="119">
        <v>90.0</v>
      </c>
      <c r="G22" s="119">
        <v>90.0</v>
      </c>
      <c r="H22" s="119">
        <v>2.0</v>
      </c>
      <c r="I22" s="119">
        <v>2.0</v>
      </c>
      <c r="J22" s="119">
        <v>0.0</v>
      </c>
      <c r="K22" s="119">
        <v>0.0</v>
      </c>
      <c r="L22" s="119">
        <v>1.0</v>
      </c>
      <c r="M22" s="119">
        <v>0.0</v>
      </c>
      <c r="N22" s="119">
        <v>3500.0</v>
      </c>
      <c r="O22" s="119" t="s">
        <v>243</v>
      </c>
      <c r="P22" s="123" t="s">
        <v>847</v>
      </c>
      <c r="Q22" s="120" t="s">
        <v>848</v>
      </c>
      <c r="R22" s="115"/>
      <c r="S22" s="115"/>
      <c r="T22" s="115"/>
      <c r="U22" s="115"/>
      <c r="V22" s="115"/>
      <c r="W22" s="115"/>
      <c r="X22" s="115"/>
      <c r="Y22" s="115"/>
      <c r="Z22" s="115"/>
    </row>
    <row r="23" ht="24.0" customHeight="1">
      <c r="A23" s="84">
        <v>22.0</v>
      </c>
      <c r="B23" s="119" t="s">
        <v>489</v>
      </c>
      <c r="C23" s="117" t="s">
        <v>849</v>
      </c>
      <c r="D23" s="119">
        <v>3.75E8</v>
      </c>
      <c r="E23" s="119" t="s">
        <v>46</v>
      </c>
      <c r="F23" s="119">
        <v>72.0</v>
      </c>
      <c r="G23" s="119">
        <v>36.0</v>
      </c>
      <c r="H23" s="119">
        <v>2.0</v>
      </c>
      <c r="I23" s="119">
        <v>1.0</v>
      </c>
      <c r="J23" s="119">
        <v>0.0</v>
      </c>
      <c r="K23" s="119">
        <v>0.0</v>
      </c>
      <c r="L23" s="119">
        <v>1.0</v>
      </c>
      <c r="M23" s="119">
        <v>0.0</v>
      </c>
      <c r="N23" s="119">
        <v>1300.0</v>
      </c>
      <c r="O23" s="119" t="s">
        <v>172</v>
      </c>
      <c r="P23" s="123" t="s">
        <v>850</v>
      </c>
      <c r="Q23" s="120" t="s">
        <v>851</v>
      </c>
      <c r="R23" s="115"/>
      <c r="S23" s="115"/>
      <c r="T23" s="115"/>
      <c r="U23" s="115"/>
      <c r="V23" s="115"/>
      <c r="W23" s="115"/>
      <c r="X23" s="115"/>
      <c r="Y23" s="115"/>
      <c r="Z23" s="115"/>
    </row>
    <row r="24" ht="24.0" customHeight="1">
      <c r="A24" s="84">
        <v>23.0</v>
      </c>
      <c r="B24" s="119" t="s">
        <v>489</v>
      </c>
      <c r="C24" s="117" t="s">
        <v>852</v>
      </c>
      <c r="D24" s="119">
        <v>4.35E8</v>
      </c>
      <c r="E24" s="119" t="s">
        <v>46</v>
      </c>
      <c r="F24" s="119">
        <v>60.0</v>
      </c>
      <c r="G24" s="119">
        <v>40.0</v>
      </c>
      <c r="H24" s="119">
        <v>2.0</v>
      </c>
      <c r="I24" s="119">
        <v>1.0</v>
      </c>
      <c r="J24" s="119">
        <v>0.0</v>
      </c>
      <c r="K24" s="119">
        <v>0.0</v>
      </c>
      <c r="L24" s="119">
        <v>1.0</v>
      </c>
      <c r="M24" s="119">
        <v>0.0</v>
      </c>
      <c r="N24" s="119">
        <v>1300.0</v>
      </c>
      <c r="O24" s="119" t="s">
        <v>172</v>
      </c>
      <c r="P24" s="123" t="s">
        <v>853</v>
      </c>
      <c r="Q24" s="120" t="s">
        <v>854</v>
      </c>
      <c r="R24" s="115"/>
      <c r="S24" s="115"/>
      <c r="T24" s="115"/>
      <c r="U24" s="115"/>
      <c r="V24" s="115"/>
      <c r="W24" s="115"/>
      <c r="X24" s="115"/>
      <c r="Y24" s="115"/>
      <c r="Z24" s="115"/>
    </row>
    <row r="25" ht="24.0" customHeight="1">
      <c r="A25" s="84">
        <v>24.0</v>
      </c>
      <c r="B25" s="119" t="s">
        <v>489</v>
      </c>
      <c r="C25" s="117" t="s">
        <v>855</v>
      </c>
      <c r="D25" s="119">
        <v>1.4E9</v>
      </c>
      <c r="E25" s="119" t="s">
        <v>46</v>
      </c>
      <c r="F25" s="119">
        <v>108.0</v>
      </c>
      <c r="G25" s="119">
        <v>129.0</v>
      </c>
      <c r="H25" s="119">
        <v>3.0</v>
      </c>
      <c r="I25" s="119">
        <v>3.0</v>
      </c>
      <c r="J25" s="119">
        <v>1.0</v>
      </c>
      <c r="K25" s="119">
        <v>1.0</v>
      </c>
      <c r="L25" s="119">
        <v>1.0</v>
      </c>
      <c r="M25" s="119">
        <v>0.0</v>
      </c>
      <c r="N25" s="119">
        <v>2200.0</v>
      </c>
      <c r="O25" s="119" t="s">
        <v>172</v>
      </c>
      <c r="P25" s="123" t="s">
        <v>856</v>
      </c>
      <c r="Q25" s="120" t="s">
        <v>857</v>
      </c>
      <c r="R25" s="115"/>
      <c r="S25" s="115"/>
      <c r="T25" s="115"/>
      <c r="U25" s="115"/>
      <c r="V25" s="115"/>
      <c r="W25" s="115"/>
      <c r="X25" s="115"/>
      <c r="Y25" s="115"/>
      <c r="Z25" s="115"/>
    </row>
    <row r="26" ht="24.0" customHeight="1">
      <c r="A26" s="84">
        <v>25.0</v>
      </c>
      <c r="B26" s="119" t="s">
        <v>489</v>
      </c>
      <c r="C26" s="117" t="s">
        <v>858</v>
      </c>
      <c r="D26" s="119">
        <v>4.0E8</v>
      </c>
      <c r="E26" s="119" t="s">
        <v>46</v>
      </c>
      <c r="F26" s="119">
        <v>60.0</v>
      </c>
      <c r="G26" s="119">
        <v>36.0</v>
      </c>
      <c r="H26" s="119">
        <v>2.0</v>
      </c>
      <c r="I26" s="119">
        <v>1.0</v>
      </c>
      <c r="J26" s="119">
        <v>0.0</v>
      </c>
      <c r="K26" s="119">
        <v>0.0</v>
      </c>
      <c r="L26" s="119">
        <v>1.0</v>
      </c>
      <c r="M26" s="119">
        <v>0.0</v>
      </c>
      <c r="N26" s="119">
        <v>1300.0</v>
      </c>
      <c r="O26" s="119" t="s">
        <v>172</v>
      </c>
      <c r="P26" s="123" t="s">
        <v>859</v>
      </c>
      <c r="Q26" s="120" t="s">
        <v>860</v>
      </c>
      <c r="R26" s="115"/>
      <c r="S26" s="115"/>
      <c r="T26" s="115"/>
      <c r="U26" s="115"/>
      <c r="V26" s="115"/>
      <c r="W26" s="115"/>
      <c r="X26" s="115"/>
      <c r="Y26" s="115"/>
      <c r="Z26" s="115"/>
    </row>
    <row r="27" ht="24.0" customHeight="1">
      <c r="A27" s="84">
        <v>26.0</v>
      </c>
      <c r="B27" s="119" t="s">
        <v>489</v>
      </c>
      <c r="C27" s="117" t="s">
        <v>861</v>
      </c>
      <c r="D27" s="119">
        <v>6.87E8</v>
      </c>
      <c r="E27" s="119" t="s">
        <v>46</v>
      </c>
      <c r="F27" s="119">
        <v>72.0</v>
      </c>
      <c r="G27" s="119">
        <v>65.0</v>
      </c>
      <c r="H27" s="119">
        <v>3.0</v>
      </c>
      <c r="I27" s="119">
        <v>2.0</v>
      </c>
      <c r="J27" s="119">
        <v>0.0</v>
      </c>
      <c r="K27" s="119">
        <v>0.0</v>
      </c>
      <c r="L27" s="119">
        <v>1.0</v>
      </c>
      <c r="M27" s="119">
        <v>0.0</v>
      </c>
      <c r="N27" s="119">
        <v>2200.0</v>
      </c>
      <c r="O27" s="119" t="s">
        <v>172</v>
      </c>
      <c r="P27" s="123" t="s">
        <v>862</v>
      </c>
      <c r="Q27" s="120" t="s">
        <v>863</v>
      </c>
      <c r="R27" s="115"/>
      <c r="S27" s="115"/>
      <c r="T27" s="115"/>
      <c r="U27" s="115"/>
      <c r="V27" s="115"/>
      <c r="W27" s="115"/>
      <c r="X27" s="115"/>
      <c r="Y27" s="115"/>
      <c r="Z27" s="115"/>
    </row>
    <row r="28" ht="24.0" customHeight="1">
      <c r="A28" s="84">
        <v>27.0</v>
      </c>
      <c r="B28" s="119" t="s">
        <v>489</v>
      </c>
      <c r="C28" s="117" t="s">
        <v>864</v>
      </c>
      <c r="D28" s="119">
        <v>4.15E8</v>
      </c>
      <c r="E28" s="119" t="s">
        <v>46</v>
      </c>
      <c r="F28" s="119">
        <v>64.0</v>
      </c>
      <c r="G28" s="119">
        <v>36.0</v>
      </c>
      <c r="H28" s="119">
        <v>2.0</v>
      </c>
      <c r="I28" s="119">
        <v>1.0</v>
      </c>
      <c r="J28" s="119">
        <v>0.0</v>
      </c>
      <c r="K28" s="119">
        <v>0.0</v>
      </c>
      <c r="L28" s="119">
        <v>1.0</v>
      </c>
      <c r="M28" s="119">
        <v>0.0</v>
      </c>
      <c r="N28" s="119">
        <v>1300.0</v>
      </c>
      <c r="O28" s="119" t="s">
        <v>172</v>
      </c>
      <c r="P28" s="123" t="s">
        <v>865</v>
      </c>
      <c r="Q28" s="120" t="s">
        <v>866</v>
      </c>
      <c r="R28" s="115"/>
      <c r="S28" s="115"/>
      <c r="T28" s="115"/>
      <c r="U28" s="115"/>
      <c r="V28" s="115"/>
      <c r="W28" s="115"/>
      <c r="X28" s="115"/>
      <c r="Y28" s="115"/>
      <c r="Z28" s="115"/>
    </row>
    <row r="29" ht="24.0" customHeight="1">
      <c r="A29" s="84">
        <v>28.0</v>
      </c>
      <c r="B29" s="119" t="s">
        <v>489</v>
      </c>
      <c r="C29" s="117" t="s">
        <v>867</v>
      </c>
      <c r="D29" s="119">
        <v>2.3E9</v>
      </c>
      <c r="E29" s="119" t="s">
        <v>46</v>
      </c>
      <c r="F29" s="119">
        <v>189.0</v>
      </c>
      <c r="G29" s="119">
        <v>150.0</v>
      </c>
      <c r="H29" s="119">
        <v>4.0</v>
      </c>
      <c r="I29" s="119">
        <v>3.0</v>
      </c>
      <c r="J29" s="119">
        <v>1.0</v>
      </c>
      <c r="K29" s="119">
        <v>1.0</v>
      </c>
      <c r="L29" s="119">
        <v>1.0</v>
      </c>
      <c r="M29" s="119">
        <v>0.0</v>
      </c>
      <c r="N29" s="119">
        <v>2200.0</v>
      </c>
      <c r="O29" s="119" t="s">
        <v>172</v>
      </c>
      <c r="P29" s="123" t="s">
        <v>868</v>
      </c>
      <c r="Q29" s="120" t="s">
        <v>869</v>
      </c>
      <c r="R29" s="115"/>
      <c r="S29" s="115"/>
      <c r="T29" s="115"/>
      <c r="U29" s="115"/>
      <c r="V29" s="115"/>
      <c r="W29" s="115"/>
      <c r="X29" s="115"/>
      <c r="Y29" s="115"/>
      <c r="Z29" s="115"/>
    </row>
    <row r="30" ht="24.0" customHeight="1">
      <c r="A30" s="84">
        <v>29.0</v>
      </c>
      <c r="B30" s="119" t="s">
        <v>489</v>
      </c>
      <c r="C30" s="117" t="s">
        <v>870</v>
      </c>
      <c r="D30" s="119">
        <v>1.3E9</v>
      </c>
      <c r="E30" s="119" t="s">
        <v>46</v>
      </c>
      <c r="F30" s="119">
        <v>144.0</v>
      </c>
      <c r="G30" s="119">
        <v>77.0</v>
      </c>
      <c r="H30" s="119">
        <v>2.0</v>
      </c>
      <c r="I30" s="119">
        <v>1.0</v>
      </c>
      <c r="J30" s="119">
        <v>1.0</v>
      </c>
      <c r="K30" s="119">
        <v>1.0</v>
      </c>
      <c r="L30" s="119">
        <v>1.0</v>
      </c>
      <c r="M30" s="119">
        <v>0.0</v>
      </c>
      <c r="N30" s="119">
        <v>2200.0</v>
      </c>
      <c r="O30" s="119" t="s">
        <v>172</v>
      </c>
      <c r="P30" s="120" t="s">
        <v>871</v>
      </c>
      <c r="Q30" s="120" t="s">
        <v>872</v>
      </c>
      <c r="R30" s="115"/>
      <c r="S30" s="115"/>
      <c r="T30" s="115"/>
      <c r="U30" s="115"/>
      <c r="V30" s="115"/>
      <c r="W30" s="115"/>
      <c r="X30" s="115"/>
      <c r="Y30" s="115"/>
      <c r="Z30" s="115"/>
    </row>
    <row r="31" ht="24.0" customHeight="1">
      <c r="A31" s="84">
        <v>30.0</v>
      </c>
      <c r="B31" s="119" t="s">
        <v>489</v>
      </c>
      <c r="C31" s="117" t="s">
        <v>873</v>
      </c>
      <c r="D31" s="119">
        <v>6.9E8</v>
      </c>
      <c r="E31" s="119" t="s">
        <v>46</v>
      </c>
      <c r="F31" s="119">
        <v>77.0</v>
      </c>
      <c r="G31" s="119">
        <v>77.0</v>
      </c>
      <c r="H31" s="119">
        <v>2.0</v>
      </c>
      <c r="I31" s="119">
        <v>1.0</v>
      </c>
      <c r="J31" s="119">
        <v>0.0</v>
      </c>
      <c r="K31" s="119">
        <v>0.0</v>
      </c>
      <c r="L31" s="119">
        <v>1.0</v>
      </c>
      <c r="M31" s="119">
        <v>0.0</v>
      </c>
      <c r="N31" s="119">
        <v>1300.0</v>
      </c>
      <c r="O31" s="119" t="s">
        <v>172</v>
      </c>
      <c r="P31" s="123" t="s">
        <v>874</v>
      </c>
      <c r="Q31" s="120" t="s">
        <v>875</v>
      </c>
      <c r="R31" s="115"/>
      <c r="S31" s="115"/>
      <c r="T31" s="115"/>
      <c r="U31" s="115"/>
      <c r="V31" s="115"/>
      <c r="W31" s="115"/>
      <c r="X31" s="115"/>
      <c r="Y31" s="115"/>
      <c r="Z31" s="115"/>
    </row>
    <row r="32" ht="24.0" customHeight="1">
      <c r="A32" s="84">
        <v>31.0</v>
      </c>
      <c r="B32" s="119" t="s">
        <v>489</v>
      </c>
      <c r="C32" s="117" t="s">
        <v>876</v>
      </c>
      <c r="D32" s="119">
        <v>8.25E8</v>
      </c>
      <c r="E32" s="119" t="s">
        <v>46</v>
      </c>
      <c r="F32" s="119">
        <v>94.0</v>
      </c>
      <c r="G32" s="119">
        <v>75.0</v>
      </c>
      <c r="H32" s="119">
        <v>3.0</v>
      </c>
      <c r="I32" s="119">
        <v>2.0</v>
      </c>
      <c r="J32" s="119">
        <v>0.0</v>
      </c>
      <c r="K32" s="119">
        <v>0.0</v>
      </c>
      <c r="L32" s="119">
        <v>1.0</v>
      </c>
      <c r="M32" s="119">
        <v>0.0</v>
      </c>
      <c r="N32" s="119">
        <v>1300.0</v>
      </c>
      <c r="O32" s="119" t="s">
        <v>172</v>
      </c>
      <c r="P32" s="123" t="s">
        <v>877</v>
      </c>
      <c r="Q32" s="120" t="s">
        <v>878</v>
      </c>
      <c r="R32" s="115"/>
      <c r="S32" s="115"/>
      <c r="T32" s="115"/>
      <c r="U32" s="115"/>
      <c r="V32" s="115"/>
      <c r="W32" s="115"/>
      <c r="X32" s="115"/>
      <c r="Y32" s="115"/>
      <c r="Z32" s="115"/>
    </row>
    <row r="33" ht="24.0" customHeight="1">
      <c r="A33" s="84">
        <v>32.0</v>
      </c>
      <c r="B33" s="119" t="s">
        <v>489</v>
      </c>
      <c r="C33" s="117" t="s">
        <v>879</v>
      </c>
      <c r="D33" s="119">
        <v>8.5E7</v>
      </c>
      <c r="E33" s="119" t="s">
        <v>46</v>
      </c>
      <c r="F33" s="119">
        <v>75.0</v>
      </c>
      <c r="G33" s="119">
        <v>29.0</v>
      </c>
      <c r="H33" s="119">
        <v>2.0</v>
      </c>
      <c r="I33" s="119">
        <v>1.0</v>
      </c>
      <c r="J33" s="119">
        <v>0.0</v>
      </c>
      <c r="K33" s="119">
        <v>0.0</v>
      </c>
      <c r="L33" s="119">
        <v>1.0</v>
      </c>
      <c r="M33" s="119">
        <v>0.0</v>
      </c>
      <c r="N33" s="119">
        <v>1300.0</v>
      </c>
      <c r="O33" s="119" t="s">
        <v>243</v>
      </c>
      <c r="P33" s="120" t="s">
        <v>880</v>
      </c>
      <c r="Q33" s="120" t="s">
        <v>881</v>
      </c>
      <c r="R33" s="115"/>
      <c r="S33" s="115"/>
      <c r="T33" s="115"/>
      <c r="U33" s="115"/>
      <c r="V33" s="115"/>
      <c r="W33" s="115"/>
      <c r="X33" s="115"/>
      <c r="Y33" s="115"/>
      <c r="Z33" s="115"/>
    </row>
    <row r="34" ht="24.0" customHeight="1">
      <c r="A34" s="84">
        <v>33.0</v>
      </c>
      <c r="B34" s="119" t="s">
        <v>489</v>
      </c>
      <c r="C34" s="117" t="s">
        <v>882</v>
      </c>
      <c r="D34" s="119">
        <v>1.635E9</v>
      </c>
      <c r="E34" s="119" t="s">
        <v>46</v>
      </c>
      <c r="F34" s="119">
        <v>125.0</v>
      </c>
      <c r="G34" s="119">
        <v>125.0</v>
      </c>
      <c r="H34" s="119">
        <v>3.0</v>
      </c>
      <c r="I34" s="119">
        <v>2.0</v>
      </c>
      <c r="J34" s="119">
        <v>1.0</v>
      </c>
      <c r="K34" s="119">
        <v>1.0</v>
      </c>
      <c r="L34" s="119">
        <v>1.0</v>
      </c>
      <c r="M34" s="119">
        <v>0.0</v>
      </c>
      <c r="N34" s="119">
        <v>3500.0</v>
      </c>
      <c r="O34" s="119" t="s">
        <v>172</v>
      </c>
      <c r="P34" s="123" t="s">
        <v>883</v>
      </c>
      <c r="Q34" s="120" t="s">
        <v>884</v>
      </c>
      <c r="R34" s="115"/>
      <c r="S34" s="115"/>
      <c r="T34" s="115"/>
      <c r="U34" s="115"/>
      <c r="V34" s="115"/>
      <c r="W34" s="115"/>
      <c r="X34" s="115"/>
      <c r="Y34" s="115"/>
      <c r="Z34" s="115"/>
    </row>
    <row r="35" ht="24.0" customHeight="1">
      <c r="A35" s="84">
        <v>34.0</v>
      </c>
      <c r="B35" s="119" t="s">
        <v>489</v>
      </c>
      <c r="C35" s="117" t="s">
        <v>885</v>
      </c>
      <c r="D35" s="119">
        <v>3.55E8</v>
      </c>
      <c r="E35" s="119" t="s">
        <v>46</v>
      </c>
      <c r="F35" s="119">
        <v>60.0</v>
      </c>
      <c r="G35" s="119">
        <v>38.0</v>
      </c>
      <c r="H35" s="119">
        <v>2.0</v>
      </c>
      <c r="I35" s="119">
        <v>1.0</v>
      </c>
      <c r="J35" s="119">
        <v>0.0</v>
      </c>
      <c r="K35" s="119">
        <v>0.0</v>
      </c>
      <c r="L35" s="119">
        <v>1.0</v>
      </c>
      <c r="M35" s="119">
        <v>0.0</v>
      </c>
      <c r="N35" s="119">
        <v>1300.0</v>
      </c>
      <c r="O35" s="119" t="s">
        <v>172</v>
      </c>
      <c r="P35" s="123" t="s">
        <v>886</v>
      </c>
      <c r="Q35" s="131" t="s">
        <v>887</v>
      </c>
      <c r="R35" s="115"/>
      <c r="S35" s="115"/>
      <c r="T35" s="115"/>
      <c r="U35" s="115"/>
      <c r="V35" s="115"/>
      <c r="W35" s="115"/>
      <c r="X35" s="115"/>
      <c r="Y35" s="115"/>
      <c r="Z35" s="115"/>
    </row>
    <row r="36" ht="24.0" customHeight="1">
      <c r="A36" s="84">
        <v>35.0</v>
      </c>
      <c r="B36" s="119" t="s">
        <v>489</v>
      </c>
      <c r="C36" s="117" t="s">
        <v>888</v>
      </c>
      <c r="D36" s="119">
        <v>7.9E8</v>
      </c>
      <c r="E36" s="119" t="s">
        <v>46</v>
      </c>
      <c r="F36" s="119">
        <v>138.0</v>
      </c>
      <c r="G36" s="119">
        <v>120.0</v>
      </c>
      <c r="H36" s="119">
        <v>3.0</v>
      </c>
      <c r="I36" s="119">
        <v>1.0</v>
      </c>
      <c r="J36" s="119">
        <v>0.0</v>
      </c>
      <c r="K36" s="119">
        <v>0.0</v>
      </c>
      <c r="L36" s="119">
        <v>1.0</v>
      </c>
      <c r="M36" s="119">
        <v>0.0</v>
      </c>
      <c r="N36" s="119">
        <v>1300.0</v>
      </c>
      <c r="O36" s="119" t="s">
        <v>172</v>
      </c>
      <c r="P36" s="123" t="s">
        <v>889</v>
      </c>
      <c r="Q36" s="120" t="s">
        <v>890</v>
      </c>
      <c r="R36" s="115"/>
      <c r="S36" s="115"/>
      <c r="T36" s="115"/>
      <c r="U36" s="115"/>
      <c r="V36" s="115"/>
      <c r="W36" s="115"/>
      <c r="X36" s="115"/>
      <c r="Y36" s="115"/>
      <c r="Z36" s="115"/>
    </row>
    <row r="37" ht="24.0" customHeight="1">
      <c r="A37" s="84">
        <v>36.0</v>
      </c>
      <c r="B37" s="119" t="s">
        <v>489</v>
      </c>
      <c r="C37" s="117" t="s">
        <v>891</v>
      </c>
      <c r="D37" s="119">
        <v>2.7E9</v>
      </c>
      <c r="E37" s="119" t="s">
        <v>46</v>
      </c>
      <c r="F37" s="119">
        <v>306.0</v>
      </c>
      <c r="G37" s="119">
        <v>95.0</v>
      </c>
      <c r="H37" s="119">
        <v>2.0</v>
      </c>
      <c r="I37" s="119">
        <v>1.0</v>
      </c>
      <c r="J37" s="119">
        <v>1.0</v>
      </c>
      <c r="K37" s="119">
        <v>1.0</v>
      </c>
      <c r="L37" s="119">
        <v>1.0</v>
      </c>
      <c r="M37" s="119">
        <v>0.0</v>
      </c>
      <c r="N37" s="119">
        <v>1300.0</v>
      </c>
      <c r="O37" s="119" t="s">
        <v>172</v>
      </c>
      <c r="P37" s="123" t="s">
        <v>892</v>
      </c>
      <c r="Q37" s="120" t="s">
        <v>893</v>
      </c>
      <c r="R37" s="115"/>
      <c r="S37" s="115"/>
      <c r="T37" s="115"/>
      <c r="U37" s="115"/>
      <c r="V37" s="115"/>
      <c r="W37" s="115"/>
      <c r="X37" s="115"/>
      <c r="Y37" s="115"/>
      <c r="Z37" s="115"/>
    </row>
    <row r="38" ht="24.0" customHeight="1">
      <c r="A38" s="84">
        <v>37.0</v>
      </c>
      <c r="B38" s="119" t="s">
        <v>489</v>
      </c>
      <c r="C38" s="117" t="s">
        <v>894</v>
      </c>
      <c r="D38" s="119">
        <v>2.7E9</v>
      </c>
      <c r="E38" s="119" t="s">
        <v>46</v>
      </c>
      <c r="F38" s="119">
        <v>180.0</v>
      </c>
      <c r="G38" s="119">
        <v>280.0</v>
      </c>
      <c r="H38" s="119">
        <v>3.0</v>
      </c>
      <c r="I38" s="119">
        <v>2.0</v>
      </c>
      <c r="J38" s="119">
        <v>1.0</v>
      </c>
      <c r="K38" s="119">
        <v>1.0</v>
      </c>
      <c r="L38" s="119">
        <v>1.0</v>
      </c>
      <c r="M38" s="119">
        <v>0.0</v>
      </c>
      <c r="N38" s="119">
        <v>3300.0</v>
      </c>
      <c r="O38" s="119" t="s">
        <v>172</v>
      </c>
      <c r="P38" s="123" t="s">
        <v>895</v>
      </c>
      <c r="Q38" s="120" t="s">
        <v>896</v>
      </c>
      <c r="R38" s="115"/>
      <c r="S38" s="115"/>
      <c r="T38" s="115"/>
      <c r="U38" s="115"/>
      <c r="V38" s="115"/>
      <c r="W38" s="115"/>
      <c r="X38" s="115"/>
      <c r="Y38" s="115"/>
      <c r="Z38" s="115"/>
    </row>
    <row r="39" ht="24.0" customHeight="1">
      <c r="A39" s="84">
        <v>38.0</v>
      </c>
      <c r="B39" s="84" t="s">
        <v>489</v>
      </c>
      <c r="C39" s="125" t="s">
        <v>897</v>
      </c>
      <c r="D39" s="84">
        <v>8.0E8</v>
      </c>
      <c r="E39" s="84" t="s">
        <v>46</v>
      </c>
      <c r="F39" s="84">
        <v>55.0</v>
      </c>
      <c r="G39" s="84">
        <v>75.0</v>
      </c>
      <c r="H39" s="84">
        <v>2.0</v>
      </c>
      <c r="I39" s="84">
        <v>2.0</v>
      </c>
      <c r="J39" s="84">
        <v>0.0</v>
      </c>
      <c r="K39" s="84">
        <v>0.0</v>
      </c>
      <c r="L39" s="84">
        <v>1.0</v>
      </c>
      <c r="M39" s="84">
        <v>0.0</v>
      </c>
      <c r="N39" s="118">
        <v>1300.0</v>
      </c>
      <c r="O39" s="118" t="s">
        <v>172</v>
      </c>
      <c r="P39" s="128" t="s">
        <v>898</v>
      </c>
      <c r="Q39" s="56" t="s">
        <v>899</v>
      </c>
      <c r="R39" s="132"/>
      <c r="S39" s="132"/>
      <c r="T39" s="115"/>
      <c r="U39" s="115"/>
      <c r="V39" s="115"/>
      <c r="W39" s="115"/>
      <c r="X39" s="115"/>
      <c r="Y39" s="115"/>
      <c r="Z39" s="115"/>
    </row>
    <row r="40" ht="24.0" customHeight="1">
      <c r="A40" s="84">
        <v>39.0</v>
      </c>
      <c r="B40" s="84" t="s">
        <v>489</v>
      </c>
      <c r="C40" s="125" t="s">
        <v>900</v>
      </c>
      <c r="D40" s="84">
        <v>4.2E9</v>
      </c>
      <c r="E40" s="84" t="s">
        <v>46</v>
      </c>
      <c r="F40" s="84">
        <v>300.0</v>
      </c>
      <c r="G40" s="84">
        <v>275.0</v>
      </c>
      <c r="H40" s="84">
        <v>4.0</v>
      </c>
      <c r="I40" s="84">
        <v>3.0</v>
      </c>
      <c r="J40" s="84">
        <v>1.0</v>
      </c>
      <c r="K40" s="84">
        <v>1.0</v>
      </c>
      <c r="L40" s="84">
        <v>1.0</v>
      </c>
      <c r="M40" s="84">
        <v>1.0</v>
      </c>
      <c r="N40" s="84">
        <v>4400.0</v>
      </c>
      <c r="O40" s="118" t="s">
        <v>172</v>
      </c>
      <c r="P40" s="128" t="s">
        <v>901</v>
      </c>
      <c r="Q40" s="56" t="s">
        <v>902</v>
      </c>
      <c r="R40" s="115"/>
      <c r="S40" s="115"/>
      <c r="T40" s="115"/>
      <c r="U40" s="115"/>
      <c r="V40" s="115"/>
      <c r="W40" s="115"/>
      <c r="X40" s="115"/>
      <c r="Y40" s="115"/>
      <c r="Z40" s="115"/>
    </row>
    <row r="41" ht="24.0" customHeight="1">
      <c r="A41" s="84">
        <v>40.0</v>
      </c>
      <c r="B41" s="84" t="s">
        <v>489</v>
      </c>
      <c r="C41" s="125" t="s">
        <v>903</v>
      </c>
      <c r="D41" s="84">
        <v>2.5E9</v>
      </c>
      <c r="E41" s="84" t="s">
        <v>46</v>
      </c>
      <c r="F41" s="84">
        <v>297.0</v>
      </c>
      <c r="G41" s="84">
        <v>297.0</v>
      </c>
      <c r="H41" s="84">
        <v>7.0</v>
      </c>
      <c r="I41" s="84">
        <v>5.0</v>
      </c>
      <c r="J41" s="84">
        <v>0.0</v>
      </c>
      <c r="K41" s="84">
        <v>0.0</v>
      </c>
      <c r="L41" s="84">
        <v>1.0</v>
      </c>
      <c r="M41" s="84">
        <v>1.0</v>
      </c>
      <c r="N41" s="84">
        <v>2200.0</v>
      </c>
      <c r="O41" s="118" t="s">
        <v>172</v>
      </c>
      <c r="P41" s="130" t="s">
        <v>904</v>
      </c>
      <c r="Q41" s="56" t="s">
        <v>905</v>
      </c>
      <c r="R41" s="115"/>
      <c r="S41" s="115"/>
      <c r="T41" s="115"/>
      <c r="U41" s="115"/>
      <c r="V41" s="115"/>
      <c r="W41" s="115"/>
      <c r="X41" s="115"/>
      <c r="Y41" s="115"/>
      <c r="Z41" s="115"/>
    </row>
    <row r="42" ht="24.0" customHeight="1">
      <c r="A42" s="84">
        <v>41.0</v>
      </c>
      <c r="B42" s="84" t="s">
        <v>489</v>
      </c>
      <c r="C42" s="125" t="s">
        <v>906</v>
      </c>
      <c r="D42" s="84">
        <v>2.6E8</v>
      </c>
      <c r="E42" s="84" t="s">
        <v>46</v>
      </c>
      <c r="F42" s="84">
        <v>75.0</v>
      </c>
      <c r="G42" s="84">
        <v>29.0</v>
      </c>
      <c r="H42" s="84">
        <v>2.0</v>
      </c>
      <c r="I42" s="84">
        <v>1.0</v>
      </c>
      <c r="J42" s="84">
        <v>0.0</v>
      </c>
      <c r="K42" s="84">
        <v>0.0</v>
      </c>
      <c r="L42" s="84">
        <v>1.0</v>
      </c>
      <c r="M42" s="84">
        <v>0.0</v>
      </c>
      <c r="N42" s="84">
        <v>1300.0</v>
      </c>
      <c r="O42" s="118" t="s">
        <v>243</v>
      </c>
      <c r="P42" s="56" t="s">
        <v>907</v>
      </c>
      <c r="Q42" s="56" t="s">
        <v>908</v>
      </c>
      <c r="R42" s="115"/>
      <c r="S42" s="115"/>
      <c r="T42" s="115"/>
      <c r="U42" s="115"/>
      <c r="V42" s="115"/>
      <c r="W42" s="115"/>
      <c r="X42" s="115"/>
      <c r="Y42" s="115"/>
      <c r="Z42" s="115"/>
    </row>
    <row r="43" ht="24.0" customHeight="1">
      <c r="A43" s="84">
        <v>42.0</v>
      </c>
      <c r="B43" s="84" t="s">
        <v>489</v>
      </c>
      <c r="C43" s="125" t="s">
        <v>909</v>
      </c>
      <c r="D43" s="84">
        <v>8.05E8</v>
      </c>
      <c r="E43" s="84" t="s">
        <v>46</v>
      </c>
      <c r="F43" s="84">
        <v>70.0</v>
      </c>
      <c r="G43" s="84">
        <v>95.0</v>
      </c>
      <c r="H43" s="84">
        <v>3.0</v>
      </c>
      <c r="I43" s="84">
        <v>2.0</v>
      </c>
      <c r="J43" s="84">
        <v>0.0</v>
      </c>
      <c r="K43" s="84">
        <v>0.0</v>
      </c>
      <c r="L43" s="84">
        <v>1.0</v>
      </c>
      <c r="M43" s="84">
        <v>0.0</v>
      </c>
      <c r="N43" s="84">
        <v>2200.0</v>
      </c>
      <c r="O43" s="118" t="s">
        <v>172</v>
      </c>
      <c r="P43" s="130" t="s">
        <v>910</v>
      </c>
      <c r="Q43" s="56" t="s">
        <v>911</v>
      </c>
      <c r="R43" s="115"/>
      <c r="S43" s="115"/>
      <c r="T43" s="115"/>
      <c r="U43" s="115"/>
      <c r="V43" s="115"/>
      <c r="W43" s="115"/>
      <c r="X43" s="115"/>
      <c r="Y43" s="115"/>
      <c r="Z43" s="115"/>
    </row>
    <row r="44" ht="24.0" customHeight="1">
      <c r="A44" s="84">
        <v>43.0</v>
      </c>
      <c r="B44" s="84" t="s">
        <v>489</v>
      </c>
      <c r="C44" s="125" t="s">
        <v>912</v>
      </c>
      <c r="D44" s="84">
        <v>4.5E9</v>
      </c>
      <c r="E44" s="84" t="s">
        <v>46</v>
      </c>
      <c r="F44" s="84">
        <v>300.0</v>
      </c>
      <c r="G44" s="84">
        <v>275.0</v>
      </c>
      <c r="H44" s="84">
        <v>4.0</v>
      </c>
      <c r="I44" s="84">
        <v>4.0</v>
      </c>
      <c r="J44" s="84">
        <v>2.0</v>
      </c>
      <c r="K44" s="84">
        <v>1.0</v>
      </c>
      <c r="L44" s="84">
        <v>2.0</v>
      </c>
      <c r="M44" s="84">
        <v>1.0</v>
      </c>
      <c r="N44" s="84">
        <v>4400.0</v>
      </c>
      <c r="O44" s="118" t="s">
        <v>172</v>
      </c>
      <c r="P44" s="128" t="s">
        <v>913</v>
      </c>
      <c r="Q44" s="56" t="s">
        <v>914</v>
      </c>
      <c r="R44" s="115"/>
      <c r="S44" s="115"/>
      <c r="T44" s="115"/>
      <c r="U44" s="115"/>
      <c r="V44" s="115"/>
      <c r="W44" s="115"/>
      <c r="X44" s="115"/>
      <c r="Y44" s="115"/>
      <c r="Z44" s="115"/>
    </row>
    <row r="45" ht="24.0" customHeight="1">
      <c r="A45" s="84">
        <v>44.0</v>
      </c>
      <c r="B45" s="84" t="s">
        <v>489</v>
      </c>
      <c r="C45" s="125" t="s">
        <v>915</v>
      </c>
      <c r="D45" s="84">
        <v>8.25E8</v>
      </c>
      <c r="E45" s="84" t="s">
        <v>46</v>
      </c>
      <c r="F45" s="84">
        <v>112.0</v>
      </c>
      <c r="G45" s="84">
        <v>70.0</v>
      </c>
      <c r="H45" s="84">
        <v>2.0</v>
      </c>
      <c r="I45" s="84">
        <v>1.0</v>
      </c>
      <c r="J45" s="84">
        <v>1.0</v>
      </c>
      <c r="K45" s="84">
        <v>1.0</v>
      </c>
      <c r="L45" s="84">
        <v>1.0</v>
      </c>
      <c r="M45" s="84">
        <v>0.0</v>
      </c>
      <c r="N45" s="84">
        <v>2200.0</v>
      </c>
      <c r="O45" s="118" t="s">
        <v>172</v>
      </c>
      <c r="P45" s="128" t="s">
        <v>916</v>
      </c>
      <c r="Q45" s="56" t="s">
        <v>917</v>
      </c>
      <c r="R45" s="115"/>
      <c r="S45" s="115"/>
      <c r="T45" s="115"/>
      <c r="U45" s="115"/>
      <c r="V45" s="115"/>
      <c r="W45" s="115"/>
      <c r="X45" s="115"/>
      <c r="Y45" s="115"/>
      <c r="Z45" s="115"/>
    </row>
    <row r="46" ht="24.0" customHeight="1">
      <c r="A46" s="84">
        <v>45.0</v>
      </c>
      <c r="B46" s="84" t="s">
        <v>489</v>
      </c>
      <c r="C46" s="125" t="s">
        <v>918</v>
      </c>
      <c r="D46" s="84">
        <v>2.3E9</v>
      </c>
      <c r="E46" s="84" t="s">
        <v>46</v>
      </c>
      <c r="F46" s="84">
        <v>126.0</v>
      </c>
      <c r="G46" s="84">
        <v>200.0</v>
      </c>
      <c r="H46" s="84">
        <v>4.0</v>
      </c>
      <c r="I46" s="84">
        <v>4.0</v>
      </c>
      <c r="J46" s="84">
        <v>1.0</v>
      </c>
      <c r="K46" s="84">
        <v>1.0</v>
      </c>
      <c r="L46" s="84">
        <v>1.0</v>
      </c>
      <c r="M46" s="84">
        <v>0.0</v>
      </c>
      <c r="N46" s="84">
        <v>3300.0</v>
      </c>
      <c r="O46" s="84" t="s">
        <v>430</v>
      </c>
      <c r="P46" s="56" t="s">
        <v>919</v>
      </c>
      <c r="Q46" s="56" t="s">
        <v>920</v>
      </c>
      <c r="R46" s="49"/>
      <c r="S46" s="115"/>
      <c r="T46" s="115"/>
      <c r="U46" s="115"/>
      <c r="V46" s="115"/>
      <c r="W46" s="115"/>
      <c r="X46" s="115"/>
      <c r="Y46" s="115"/>
      <c r="Z46" s="115"/>
    </row>
    <row r="47" ht="24.0" customHeight="1">
      <c r="A47" s="84">
        <v>46.0</v>
      </c>
      <c r="B47" s="84" t="s">
        <v>489</v>
      </c>
      <c r="C47" s="125" t="s">
        <v>921</v>
      </c>
      <c r="D47" s="84">
        <v>1.25E9</v>
      </c>
      <c r="E47" s="84" t="s">
        <v>46</v>
      </c>
      <c r="F47" s="84">
        <v>171.0</v>
      </c>
      <c r="G47" s="84">
        <v>95.0</v>
      </c>
      <c r="H47" s="84">
        <v>3.0</v>
      </c>
      <c r="I47" s="84">
        <v>2.0</v>
      </c>
      <c r="J47" s="84">
        <v>0.0</v>
      </c>
      <c r="K47" s="84">
        <v>0.0</v>
      </c>
      <c r="L47" s="84">
        <v>1.0</v>
      </c>
      <c r="M47" s="84">
        <v>1.0</v>
      </c>
      <c r="N47" s="84">
        <v>2100.0</v>
      </c>
      <c r="O47" s="118" t="s">
        <v>172</v>
      </c>
      <c r="P47" s="56" t="s">
        <v>922</v>
      </c>
      <c r="Q47" s="56" t="s">
        <v>923</v>
      </c>
      <c r="R47" s="115"/>
      <c r="S47" s="115"/>
      <c r="T47" s="115"/>
      <c r="U47" s="115"/>
      <c r="V47" s="115"/>
      <c r="W47" s="115"/>
      <c r="X47" s="115"/>
      <c r="Y47" s="115"/>
      <c r="Z47" s="115"/>
    </row>
    <row r="48" ht="24.0" customHeight="1">
      <c r="A48" s="84">
        <v>47.0</v>
      </c>
      <c r="B48" s="84" t="s">
        <v>489</v>
      </c>
      <c r="C48" s="125" t="s">
        <v>924</v>
      </c>
      <c r="D48" s="84">
        <v>6.6E9</v>
      </c>
      <c r="E48" s="84" t="s">
        <v>46</v>
      </c>
      <c r="F48" s="84">
        <v>500.0</v>
      </c>
      <c r="G48" s="84">
        <v>800.0</v>
      </c>
      <c r="H48" s="84">
        <v>4.0</v>
      </c>
      <c r="I48" s="84">
        <v>3.0</v>
      </c>
      <c r="J48" s="84">
        <v>1.0</v>
      </c>
      <c r="K48" s="84">
        <v>1.0</v>
      </c>
      <c r="L48" s="84">
        <v>1.0</v>
      </c>
      <c r="M48" s="84">
        <v>1.0</v>
      </c>
      <c r="N48" s="84">
        <v>10000.0</v>
      </c>
      <c r="O48" s="118" t="s">
        <v>172</v>
      </c>
      <c r="P48" s="56" t="s">
        <v>925</v>
      </c>
      <c r="Q48" s="56" t="s">
        <v>926</v>
      </c>
      <c r="R48" s="115"/>
      <c r="S48" s="115"/>
      <c r="T48" s="115"/>
      <c r="U48" s="115"/>
      <c r="V48" s="115"/>
      <c r="W48" s="115"/>
      <c r="X48" s="115"/>
      <c r="Y48" s="115"/>
      <c r="Z48" s="115"/>
    </row>
    <row r="49" ht="24.0" customHeight="1">
      <c r="A49" s="84">
        <v>48.0</v>
      </c>
      <c r="B49" s="84" t="s">
        <v>489</v>
      </c>
      <c r="C49" s="125" t="s">
        <v>927</v>
      </c>
      <c r="D49" s="84">
        <v>2.95E8</v>
      </c>
      <c r="E49" s="84" t="s">
        <v>46</v>
      </c>
      <c r="F49" s="84">
        <v>66.0</v>
      </c>
      <c r="G49" s="84">
        <v>66.0</v>
      </c>
      <c r="H49" s="84">
        <v>2.0</v>
      </c>
      <c r="I49" s="84">
        <v>1.0</v>
      </c>
      <c r="J49" s="84">
        <v>0.0</v>
      </c>
      <c r="K49" s="84">
        <v>0.0</v>
      </c>
      <c r="L49" s="84">
        <v>1.0</v>
      </c>
      <c r="M49" s="84">
        <v>0.0</v>
      </c>
      <c r="N49" s="84">
        <v>1300.0</v>
      </c>
      <c r="O49" s="84" t="s">
        <v>430</v>
      </c>
      <c r="P49" s="56" t="s">
        <v>928</v>
      </c>
      <c r="Q49" s="56" t="s">
        <v>929</v>
      </c>
      <c r="R49" s="115"/>
      <c r="S49" s="115"/>
      <c r="T49" s="115"/>
      <c r="U49" s="115"/>
      <c r="V49" s="115"/>
      <c r="W49" s="115"/>
      <c r="X49" s="115"/>
      <c r="Y49" s="115"/>
      <c r="Z49" s="115"/>
    </row>
    <row r="50" ht="24.0" customHeight="1">
      <c r="A50" s="84">
        <v>49.0</v>
      </c>
      <c r="B50" s="84" t="s">
        <v>489</v>
      </c>
      <c r="C50" s="125" t="s">
        <v>930</v>
      </c>
      <c r="D50" s="84">
        <v>1.25E9</v>
      </c>
      <c r="E50" s="84" t="s">
        <v>46</v>
      </c>
      <c r="F50" s="84">
        <v>126.0</v>
      </c>
      <c r="G50" s="84">
        <v>106.0</v>
      </c>
      <c r="H50" s="84">
        <v>2.0</v>
      </c>
      <c r="I50" s="84">
        <v>1.0</v>
      </c>
      <c r="J50" s="84">
        <v>0.0</v>
      </c>
      <c r="K50" s="84">
        <v>0.0</v>
      </c>
      <c r="L50" s="84">
        <v>1.0</v>
      </c>
      <c r="M50" s="84">
        <v>0.0</v>
      </c>
      <c r="N50" s="84">
        <v>2200.0</v>
      </c>
      <c r="O50" s="118" t="s">
        <v>172</v>
      </c>
      <c r="P50" s="56" t="s">
        <v>931</v>
      </c>
      <c r="Q50" s="56" t="s">
        <v>932</v>
      </c>
      <c r="R50" s="115"/>
      <c r="S50" s="115"/>
      <c r="T50" s="115"/>
      <c r="U50" s="115"/>
      <c r="V50" s="115"/>
      <c r="W50" s="115"/>
      <c r="X50" s="115"/>
      <c r="Y50" s="115"/>
      <c r="Z50" s="115"/>
    </row>
    <row r="51" ht="24.0" customHeight="1">
      <c r="A51" s="84">
        <v>50.0</v>
      </c>
      <c r="B51" s="84" t="s">
        <v>489</v>
      </c>
      <c r="C51" s="125" t="s">
        <v>933</v>
      </c>
      <c r="D51" s="84">
        <v>3.25E9</v>
      </c>
      <c r="E51" s="84" t="s">
        <v>46</v>
      </c>
      <c r="F51" s="84">
        <v>240.0</v>
      </c>
      <c r="G51" s="84">
        <v>350.0</v>
      </c>
      <c r="H51" s="84">
        <v>5.0</v>
      </c>
      <c r="I51" s="84">
        <v>5.0</v>
      </c>
      <c r="J51" s="84">
        <v>0.0</v>
      </c>
      <c r="K51" s="84">
        <v>0.0</v>
      </c>
      <c r="L51" s="84">
        <v>1.0</v>
      </c>
      <c r="M51" s="84">
        <v>1.0</v>
      </c>
      <c r="N51" s="133"/>
      <c r="O51" s="118" t="s">
        <v>172</v>
      </c>
      <c r="P51" s="56" t="s">
        <v>934</v>
      </c>
      <c r="Q51" s="56" t="s">
        <v>926</v>
      </c>
      <c r="R51" s="115"/>
      <c r="S51" s="115"/>
      <c r="T51" s="115"/>
      <c r="U51" s="115"/>
      <c r="V51" s="115"/>
      <c r="W51" s="115"/>
      <c r="X51" s="115"/>
      <c r="Y51" s="115"/>
      <c r="Z51" s="115"/>
    </row>
    <row r="52" ht="24.0" customHeight="1">
      <c r="A52" s="84">
        <v>51.0</v>
      </c>
      <c r="B52" s="84" t="s">
        <v>489</v>
      </c>
      <c r="C52" s="125" t="s">
        <v>935</v>
      </c>
      <c r="D52" s="84">
        <v>9.9E8</v>
      </c>
      <c r="E52" s="84" t="s">
        <v>46</v>
      </c>
      <c r="F52" s="84">
        <v>71.0</v>
      </c>
      <c r="G52" s="84">
        <v>107.0</v>
      </c>
      <c r="H52" s="84">
        <v>3.0</v>
      </c>
      <c r="I52" s="84">
        <v>2.0</v>
      </c>
      <c r="J52" s="84">
        <v>0.0</v>
      </c>
      <c r="K52" s="84">
        <v>0.0</v>
      </c>
      <c r="L52" s="84">
        <v>1.0</v>
      </c>
      <c r="M52" s="84">
        <v>0.0</v>
      </c>
      <c r="N52" s="84">
        <v>2200.0</v>
      </c>
      <c r="O52" s="118" t="s">
        <v>172</v>
      </c>
      <c r="P52" s="56" t="s">
        <v>936</v>
      </c>
      <c r="Q52" s="56" t="s">
        <v>937</v>
      </c>
      <c r="R52" s="115"/>
      <c r="S52" s="115"/>
      <c r="T52" s="115"/>
      <c r="U52" s="115"/>
      <c r="V52" s="115"/>
      <c r="W52" s="115"/>
      <c r="X52" s="115"/>
      <c r="Y52" s="115"/>
      <c r="Z52" s="115"/>
    </row>
    <row r="53" ht="24.0" customHeight="1">
      <c r="A53" s="84">
        <v>52.0</v>
      </c>
      <c r="B53" s="84" t="s">
        <v>489</v>
      </c>
      <c r="C53" s="125" t="s">
        <v>938</v>
      </c>
      <c r="D53" s="84">
        <v>2.1E9</v>
      </c>
      <c r="E53" s="84" t="s">
        <v>46</v>
      </c>
      <c r="F53" s="84">
        <v>144.0</v>
      </c>
      <c r="G53" s="84">
        <v>157.0</v>
      </c>
      <c r="H53" s="84">
        <v>3.0</v>
      </c>
      <c r="I53" s="84">
        <v>3.0</v>
      </c>
      <c r="J53" s="84">
        <v>1.0</v>
      </c>
      <c r="K53" s="84">
        <v>1.0</v>
      </c>
      <c r="L53" s="84">
        <v>1.0</v>
      </c>
      <c r="M53" s="84">
        <v>1.0</v>
      </c>
      <c r="N53" s="84">
        <v>1300.0</v>
      </c>
      <c r="O53" s="84" t="s">
        <v>430</v>
      </c>
      <c r="P53" s="56" t="s">
        <v>939</v>
      </c>
      <c r="Q53" s="56" t="s">
        <v>940</v>
      </c>
      <c r="R53" s="115"/>
      <c r="S53" s="115"/>
      <c r="T53" s="115"/>
      <c r="U53" s="115"/>
      <c r="V53" s="115"/>
      <c r="W53" s="115"/>
      <c r="X53" s="115"/>
      <c r="Y53" s="115"/>
      <c r="Z53" s="115"/>
    </row>
    <row r="54" ht="24.0" customHeight="1">
      <c r="A54" s="84">
        <v>53.0</v>
      </c>
      <c r="B54" s="84" t="s">
        <v>489</v>
      </c>
      <c r="C54" s="125" t="s">
        <v>941</v>
      </c>
      <c r="D54" s="84">
        <v>1.45E9</v>
      </c>
      <c r="E54" s="84" t="s">
        <v>46</v>
      </c>
      <c r="F54" s="84">
        <v>128.0</v>
      </c>
      <c r="G54" s="84">
        <v>120.0</v>
      </c>
      <c r="H54" s="84">
        <v>3.0</v>
      </c>
      <c r="I54" s="84">
        <v>2.0</v>
      </c>
      <c r="J54" s="84">
        <v>0.0</v>
      </c>
      <c r="K54" s="84">
        <v>0.0</v>
      </c>
      <c r="L54" s="84">
        <v>1.0</v>
      </c>
      <c r="M54" s="84">
        <v>0.0</v>
      </c>
      <c r="N54" s="84">
        <v>1300.0</v>
      </c>
      <c r="O54" s="84" t="s">
        <v>243</v>
      </c>
      <c r="P54" s="56" t="s">
        <v>942</v>
      </c>
      <c r="Q54" s="56" t="s">
        <v>926</v>
      </c>
      <c r="R54" s="115"/>
      <c r="S54" s="115"/>
      <c r="T54" s="115"/>
      <c r="U54" s="115"/>
      <c r="V54" s="115"/>
      <c r="W54" s="115"/>
      <c r="X54" s="115"/>
      <c r="Y54" s="115"/>
      <c r="Z54" s="115"/>
    </row>
    <row r="55" ht="24.0" customHeight="1">
      <c r="A55" s="84">
        <v>54.0</v>
      </c>
      <c r="B55" s="84" t="s">
        <v>489</v>
      </c>
      <c r="C55" s="125" t="s">
        <v>943</v>
      </c>
      <c r="D55" s="84">
        <v>3.5E9</v>
      </c>
      <c r="E55" s="84" t="s">
        <v>46</v>
      </c>
      <c r="F55" s="84">
        <v>168.0</v>
      </c>
      <c r="G55" s="84">
        <v>200.0</v>
      </c>
      <c r="H55" s="84">
        <v>3.0</v>
      </c>
      <c r="I55" s="84">
        <v>3.0</v>
      </c>
      <c r="J55" s="84">
        <v>0.0</v>
      </c>
      <c r="K55" s="84">
        <v>0.0</v>
      </c>
      <c r="L55" s="84">
        <v>1.0</v>
      </c>
      <c r="M55" s="84">
        <v>0.0</v>
      </c>
      <c r="N55" s="133"/>
      <c r="O55" s="84" t="s">
        <v>430</v>
      </c>
      <c r="P55" s="56" t="s">
        <v>944</v>
      </c>
      <c r="Q55" s="56" t="s">
        <v>945</v>
      </c>
      <c r="R55" s="115"/>
      <c r="S55" s="115"/>
      <c r="T55" s="115"/>
      <c r="U55" s="115"/>
      <c r="V55" s="115"/>
      <c r="W55" s="115"/>
      <c r="X55" s="115"/>
      <c r="Y55" s="115"/>
      <c r="Z55" s="115"/>
    </row>
    <row r="56" ht="24.0" customHeight="1">
      <c r="A56" s="84">
        <v>55.0</v>
      </c>
      <c r="B56" s="84" t="s">
        <v>489</v>
      </c>
      <c r="C56" s="125" t="s">
        <v>946</v>
      </c>
      <c r="D56" s="84">
        <v>5.0E9</v>
      </c>
      <c r="E56" s="84" t="s">
        <v>46</v>
      </c>
      <c r="F56" s="84">
        <v>435.0</v>
      </c>
      <c r="G56" s="84">
        <v>368.0</v>
      </c>
      <c r="H56" s="84">
        <v>6.0</v>
      </c>
      <c r="I56" s="84">
        <v>4.0</v>
      </c>
      <c r="J56" s="84">
        <v>0.0</v>
      </c>
      <c r="K56" s="84">
        <v>0.0</v>
      </c>
      <c r="L56" s="84">
        <v>1.0</v>
      </c>
      <c r="M56" s="84">
        <v>1.0</v>
      </c>
      <c r="N56" s="84">
        <v>3300.0</v>
      </c>
      <c r="O56" s="84" t="s">
        <v>243</v>
      </c>
      <c r="P56" s="56" t="s">
        <v>947</v>
      </c>
      <c r="Q56" s="56" t="s">
        <v>926</v>
      </c>
      <c r="R56" s="115"/>
      <c r="S56" s="115"/>
      <c r="T56" s="115"/>
      <c r="U56" s="115"/>
      <c r="V56" s="115"/>
      <c r="W56" s="115"/>
      <c r="X56" s="115"/>
      <c r="Y56" s="115"/>
      <c r="Z56" s="115"/>
    </row>
    <row r="57" ht="24.0" customHeight="1">
      <c r="A57" s="84">
        <v>56.0</v>
      </c>
      <c r="B57" s="84" t="s">
        <v>489</v>
      </c>
      <c r="C57" s="125" t="s">
        <v>948</v>
      </c>
      <c r="D57" s="84">
        <v>4.488E8</v>
      </c>
      <c r="E57" s="84" t="s">
        <v>46</v>
      </c>
      <c r="F57" s="84">
        <v>72.0</v>
      </c>
      <c r="G57" s="84">
        <v>36.0</v>
      </c>
      <c r="H57" s="84">
        <v>2.0</v>
      </c>
      <c r="I57" s="84">
        <v>1.0</v>
      </c>
      <c r="J57" s="84">
        <v>0.0</v>
      </c>
      <c r="K57" s="84">
        <v>0.0</v>
      </c>
      <c r="L57" s="84">
        <v>1.0</v>
      </c>
      <c r="M57" s="84">
        <v>0.0</v>
      </c>
      <c r="N57" s="84">
        <v>1300.0</v>
      </c>
      <c r="O57" s="84" t="s">
        <v>172</v>
      </c>
      <c r="P57" s="56" t="s">
        <v>939</v>
      </c>
      <c r="Q57" s="56" t="s">
        <v>949</v>
      </c>
      <c r="R57" s="49"/>
      <c r="S57" s="115"/>
      <c r="T57" s="115"/>
      <c r="U57" s="115"/>
      <c r="V57" s="115"/>
      <c r="W57" s="115"/>
      <c r="X57" s="115"/>
      <c r="Y57" s="115"/>
      <c r="Z57" s="115"/>
    </row>
    <row r="58" ht="24.0" customHeight="1">
      <c r="A58" s="84">
        <v>57.0</v>
      </c>
      <c r="B58" s="84" t="s">
        <v>489</v>
      </c>
      <c r="C58" s="125" t="s">
        <v>950</v>
      </c>
      <c r="D58" s="84">
        <v>1.25E9</v>
      </c>
      <c r="E58" s="84" t="s">
        <v>46</v>
      </c>
      <c r="F58" s="84">
        <v>126.0</v>
      </c>
      <c r="G58" s="84">
        <v>106.0</v>
      </c>
      <c r="H58" s="84">
        <v>3.0</v>
      </c>
      <c r="I58" s="84">
        <v>2.0</v>
      </c>
      <c r="J58" s="84">
        <v>0.0</v>
      </c>
      <c r="K58" s="84">
        <v>0.0</v>
      </c>
      <c r="L58" s="84">
        <v>0.0</v>
      </c>
      <c r="M58" s="84">
        <v>1.0</v>
      </c>
      <c r="N58" s="84">
        <v>2200.0</v>
      </c>
      <c r="O58" s="84" t="s">
        <v>172</v>
      </c>
      <c r="P58" s="128" t="s">
        <v>931</v>
      </c>
      <c r="Q58" s="56" t="s">
        <v>951</v>
      </c>
      <c r="R58" s="115"/>
      <c r="S58" s="115"/>
      <c r="T58" s="115"/>
      <c r="U58" s="115"/>
      <c r="V58" s="115"/>
      <c r="W58" s="115"/>
      <c r="X58" s="115"/>
      <c r="Y58" s="115"/>
      <c r="Z58" s="115"/>
    </row>
    <row r="59" ht="24.0" customHeight="1">
      <c r="A59" s="84">
        <v>58.0</v>
      </c>
      <c r="B59" s="84" t="s">
        <v>489</v>
      </c>
      <c r="C59" s="125" t="s">
        <v>952</v>
      </c>
      <c r="D59" s="84">
        <v>2.3E9</v>
      </c>
      <c r="E59" s="84" t="s">
        <v>46</v>
      </c>
      <c r="F59" s="84">
        <v>126.0</v>
      </c>
      <c r="G59" s="84">
        <v>200.0</v>
      </c>
      <c r="H59" s="84">
        <v>4.0</v>
      </c>
      <c r="I59" s="84">
        <v>4.0</v>
      </c>
      <c r="J59" s="84">
        <v>2.0</v>
      </c>
      <c r="K59" s="84">
        <v>1.0</v>
      </c>
      <c r="L59" s="84">
        <v>1.0</v>
      </c>
      <c r="M59" s="84">
        <v>0.0</v>
      </c>
      <c r="N59" s="84">
        <v>3300.0</v>
      </c>
      <c r="O59" s="84" t="s">
        <v>430</v>
      </c>
      <c r="P59" s="128" t="s">
        <v>953</v>
      </c>
      <c r="Q59" s="56" t="s">
        <v>954</v>
      </c>
      <c r="R59" s="115"/>
      <c r="S59" s="115"/>
      <c r="T59" s="115"/>
      <c r="U59" s="115"/>
      <c r="V59" s="115"/>
      <c r="W59" s="115"/>
      <c r="X59" s="115"/>
      <c r="Y59" s="115"/>
      <c r="Z59" s="115"/>
    </row>
    <row r="60" ht="24.0" customHeight="1">
      <c r="A60" s="84">
        <v>59.0</v>
      </c>
      <c r="B60" s="84" t="s">
        <v>489</v>
      </c>
      <c r="C60" s="125" t="s">
        <v>955</v>
      </c>
      <c r="D60" s="84">
        <v>2.65E9</v>
      </c>
      <c r="E60" s="84" t="s">
        <v>46</v>
      </c>
      <c r="F60" s="84">
        <v>200.0</v>
      </c>
      <c r="G60" s="84">
        <v>180.0</v>
      </c>
      <c r="H60" s="84">
        <v>3.0</v>
      </c>
      <c r="I60" s="84">
        <v>3.0</v>
      </c>
      <c r="J60" s="84">
        <v>1.0</v>
      </c>
      <c r="K60" s="84">
        <v>1.0</v>
      </c>
      <c r="L60" s="84">
        <v>2.0</v>
      </c>
      <c r="M60" s="84">
        <v>1.0</v>
      </c>
      <c r="N60" s="84">
        <v>2200.0</v>
      </c>
      <c r="O60" s="84" t="s">
        <v>172</v>
      </c>
      <c r="P60" s="128" t="s">
        <v>956</v>
      </c>
      <c r="Q60" s="56" t="s">
        <v>957</v>
      </c>
      <c r="R60" s="115"/>
      <c r="S60" s="115"/>
      <c r="T60" s="115"/>
      <c r="U60" s="115"/>
      <c r="V60" s="115"/>
      <c r="W60" s="115"/>
      <c r="X60" s="115"/>
      <c r="Y60" s="115"/>
      <c r="Z60" s="115"/>
    </row>
    <row r="61" ht="24.0" customHeight="1">
      <c r="A61" s="84">
        <v>60.0</v>
      </c>
      <c r="B61" s="84" t="s">
        <v>489</v>
      </c>
      <c r="C61" s="125" t="s">
        <v>958</v>
      </c>
      <c r="D61" s="84">
        <v>4.8E9</v>
      </c>
      <c r="E61" s="84" t="s">
        <v>46</v>
      </c>
      <c r="F61" s="84">
        <v>200.0</v>
      </c>
      <c r="G61" s="84">
        <v>293.0</v>
      </c>
      <c r="H61" s="84">
        <v>6.0</v>
      </c>
      <c r="I61" s="84">
        <v>4.0</v>
      </c>
      <c r="J61" s="84">
        <v>0.0</v>
      </c>
      <c r="K61" s="84">
        <v>0.0</v>
      </c>
      <c r="L61" s="84">
        <v>2.0</v>
      </c>
      <c r="M61" s="84">
        <v>2.0</v>
      </c>
      <c r="N61" s="84">
        <v>5500.0</v>
      </c>
      <c r="O61" s="84" t="s">
        <v>172</v>
      </c>
      <c r="P61" s="128" t="s">
        <v>959</v>
      </c>
      <c r="Q61" s="56" t="s">
        <v>960</v>
      </c>
      <c r="R61" s="115"/>
      <c r="S61" s="115"/>
      <c r="T61" s="115"/>
      <c r="U61" s="115"/>
      <c r="V61" s="115"/>
      <c r="W61" s="115"/>
      <c r="X61" s="115"/>
      <c r="Y61" s="115"/>
      <c r="Z61" s="115"/>
    </row>
    <row r="62" ht="24.0" customHeight="1">
      <c r="A62" s="84">
        <v>61.0</v>
      </c>
      <c r="B62" s="84" t="s">
        <v>541</v>
      </c>
      <c r="C62" s="125" t="s">
        <v>961</v>
      </c>
      <c r="D62" s="84">
        <v>2.5E8</v>
      </c>
      <c r="E62" s="84" t="s">
        <v>46</v>
      </c>
      <c r="F62" s="84">
        <v>36.0</v>
      </c>
      <c r="G62" s="84">
        <v>72.0</v>
      </c>
      <c r="H62" s="84">
        <v>2.0</v>
      </c>
      <c r="I62" s="84">
        <v>1.0</v>
      </c>
      <c r="J62" s="84">
        <v>0.0</v>
      </c>
      <c r="K62" s="84">
        <v>0.0</v>
      </c>
      <c r="L62" s="84">
        <v>0.0</v>
      </c>
      <c r="M62" s="84">
        <v>1.0</v>
      </c>
      <c r="N62" s="84">
        <v>1300.0</v>
      </c>
      <c r="O62" s="84" t="s">
        <v>172</v>
      </c>
      <c r="P62" s="134" t="s">
        <v>962</v>
      </c>
      <c r="Q62" s="56" t="s">
        <v>963</v>
      </c>
      <c r="R62" s="115"/>
      <c r="S62" s="115"/>
      <c r="T62" s="115"/>
      <c r="U62" s="115"/>
      <c r="V62" s="115"/>
      <c r="W62" s="115"/>
      <c r="X62" s="115"/>
      <c r="Y62" s="115"/>
      <c r="Z62" s="115"/>
    </row>
    <row r="63" ht="24.0" customHeight="1">
      <c r="A63" s="84">
        <v>62.0</v>
      </c>
      <c r="B63" s="84" t="s">
        <v>541</v>
      </c>
      <c r="C63" s="125" t="s">
        <v>964</v>
      </c>
      <c r="D63" s="84">
        <v>3.2E9</v>
      </c>
      <c r="E63" s="84" t="s">
        <v>46</v>
      </c>
      <c r="F63" s="84">
        <v>200.0</v>
      </c>
      <c r="G63" s="84">
        <v>220.0</v>
      </c>
      <c r="H63" s="84">
        <v>4.0</v>
      </c>
      <c r="I63" s="84">
        <v>3.0</v>
      </c>
      <c r="J63" s="84">
        <v>1.0</v>
      </c>
      <c r="K63" s="84">
        <v>1.0</v>
      </c>
      <c r="L63" s="84">
        <v>2.0</v>
      </c>
      <c r="M63" s="84">
        <v>0.0</v>
      </c>
      <c r="N63" s="84">
        <v>3500.0</v>
      </c>
      <c r="O63" s="84" t="s">
        <v>172</v>
      </c>
      <c r="P63" s="134" t="s">
        <v>965</v>
      </c>
      <c r="Q63" s="56" t="s">
        <v>966</v>
      </c>
      <c r="R63" s="115"/>
      <c r="S63" s="115"/>
      <c r="T63" s="115"/>
      <c r="U63" s="115"/>
      <c r="V63" s="115"/>
      <c r="W63" s="115"/>
      <c r="X63" s="115"/>
      <c r="Y63" s="115"/>
      <c r="Z63" s="115"/>
    </row>
    <row r="64" ht="24.0" customHeight="1">
      <c r="A64" s="84">
        <v>63.0</v>
      </c>
      <c r="B64" s="84" t="s">
        <v>541</v>
      </c>
      <c r="C64" s="125" t="s">
        <v>967</v>
      </c>
      <c r="D64" s="84">
        <v>2.5E9</v>
      </c>
      <c r="E64" s="84" t="s">
        <v>46</v>
      </c>
      <c r="F64" s="84">
        <v>131.0</v>
      </c>
      <c r="G64" s="84">
        <v>150.0</v>
      </c>
      <c r="H64" s="84">
        <v>3.0</v>
      </c>
      <c r="I64" s="84">
        <v>3.0</v>
      </c>
      <c r="J64" s="84">
        <v>0.0</v>
      </c>
      <c r="K64" s="84">
        <v>0.0</v>
      </c>
      <c r="L64" s="84">
        <v>1.0</v>
      </c>
      <c r="M64" s="84">
        <v>0.0</v>
      </c>
      <c r="N64" s="84">
        <v>2200.0</v>
      </c>
      <c r="O64" s="84" t="s">
        <v>172</v>
      </c>
      <c r="P64" s="134" t="s">
        <v>968</v>
      </c>
      <c r="Q64" s="56" t="s">
        <v>969</v>
      </c>
      <c r="R64" s="115"/>
      <c r="S64" s="115"/>
      <c r="T64" s="115"/>
      <c r="U64" s="115"/>
      <c r="V64" s="115"/>
      <c r="W64" s="115"/>
      <c r="X64" s="115"/>
      <c r="Y64" s="115"/>
      <c r="Z64" s="115"/>
    </row>
    <row r="65" ht="24.0" customHeight="1">
      <c r="A65" s="84">
        <v>64.0</v>
      </c>
      <c r="B65" s="84" t="s">
        <v>541</v>
      </c>
      <c r="C65" s="125" t="s">
        <v>970</v>
      </c>
      <c r="D65" s="84">
        <v>8.25E8</v>
      </c>
      <c r="E65" s="84" t="s">
        <v>46</v>
      </c>
      <c r="F65" s="84">
        <v>75.0</v>
      </c>
      <c r="G65" s="84">
        <v>38.0</v>
      </c>
      <c r="H65" s="84">
        <v>2.0</v>
      </c>
      <c r="I65" s="84">
        <v>1.0</v>
      </c>
      <c r="J65" s="84">
        <v>0.0</v>
      </c>
      <c r="K65" s="84">
        <v>0.0</v>
      </c>
      <c r="L65" s="84">
        <v>1.0</v>
      </c>
      <c r="M65" s="84">
        <v>0.0</v>
      </c>
      <c r="N65" s="84">
        <v>1300.0</v>
      </c>
      <c r="O65" s="84" t="s">
        <v>430</v>
      </c>
      <c r="P65" s="134" t="s">
        <v>971</v>
      </c>
      <c r="Q65" s="56" t="s">
        <v>972</v>
      </c>
      <c r="R65" s="115"/>
      <c r="S65" s="115"/>
      <c r="T65" s="115"/>
      <c r="U65" s="115"/>
      <c r="V65" s="115"/>
      <c r="W65" s="115"/>
      <c r="X65" s="115"/>
      <c r="Y65" s="115"/>
      <c r="Z65" s="115"/>
    </row>
    <row r="66" ht="24.0" customHeight="1">
      <c r="A66" s="84">
        <v>65.0</v>
      </c>
      <c r="B66" s="84" t="s">
        <v>541</v>
      </c>
      <c r="C66" s="125" t="s">
        <v>973</v>
      </c>
      <c r="D66" s="84">
        <v>3.6E9</v>
      </c>
      <c r="E66" s="84" t="s">
        <v>46</v>
      </c>
      <c r="F66" s="84">
        <v>300.0</v>
      </c>
      <c r="G66" s="84">
        <v>300.0</v>
      </c>
      <c r="H66" s="84">
        <v>4.0</v>
      </c>
      <c r="I66" s="84">
        <v>3.0</v>
      </c>
      <c r="J66" s="84">
        <v>0.0</v>
      </c>
      <c r="K66" s="84">
        <v>0.0</v>
      </c>
      <c r="L66" s="84">
        <v>2.0</v>
      </c>
      <c r="M66" s="84">
        <v>1.0</v>
      </c>
      <c r="N66" s="84">
        <v>900.0</v>
      </c>
      <c r="O66" s="84" t="s">
        <v>172</v>
      </c>
      <c r="P66" s="134" t="s">
        <v>974</v>
      </c>
      <c r="Q66" s="56" t="s">
        <v>975</v>
      </c>
      <c r="R66" s="115"/>
      <c r="S66" s="115"/>
      <c r="T66" s="115"/>
      <c r="U66" s="115"/>
      <c r="V66" s="115"/>
      <c r="W66" s="115"/>
      <c r="X66" s="115"/>
      <c r="Y66" s="115"/>
      <c r="Z66" s="115"/>
    </row>
    <row r="67" ht="24.0" customHeight="1">
      <c r="A67" s="84">
        <v>66.0</v>
      </c>
      <c r="B67" s="84" t="s">
        <v>541</v>
      </c>
      <c r="C67" s="122" t="s">
        <v>976</v>
      </c>
      <c r="D67" s="84">
        <v>4.85E8</v>
      </c>
      <c r="E67" s="84" t="s">
        <v>46</v>
      </c>
      <c r="F67" s="84">
        <v>60.0</v>
      </c>
      <c r="G67" s="84">
        <v>36.0</v>
      </c>
      <c r="H67" s="84">
        <v>2.0</v>
      </c>
      <c r="I67" s="84">
        <v>1.0</v>
      </c>
      <c r="J67" s="84">
        <v>0.0</v>
      </c>
      <c r="K67" s="84">
        <v>0.0</v>
      </c>
      <c r="L67" s="84">
        <v>1.0</v>
      </c>
      <c r="M67" s="84">
        <v>0.0</v>
      </c>
      <c r="N67" s="84">
        <v>1300.0</v>
      </c>
      <c r="O67" s="84" t="s">
        <v>172</v>
      </c>
      <c r="P67" s="128" t="s">
        <v>977</v>
      </c>
      <c r="Q67" s="56" t="s">
        <v>978</v>
      </c>
      <c r="R67" s="115"/>
      <c r="S67" s="115"/>
      <c r="T67" s="115"/>
      <c r="U67" s="115"/>
      <c r="V67" s="115"/>
      <c r="W67" s="115"/>
      <c r="X67" s="115"/>
      <c r="Y67" s="115"/>
      <c r="Z67" s="115"/>
    </row>
    <row r="68" ht="24.0" customHeight="1">
      <c r="A68" s="84">
        <v>67.0</v>
      </c>
      <c r="B68" s="84" t="s">
        <v>541</v>
      </c>
      <c r="C68" s="125" t="s">
        <v>979</v>
      </c>
      <c r="D68" s="84">
        <v>8.5E8</v>
      </c>
      <c r="E68" s="84" t="s">
        <v>46</v>
      </c>
      <c r="F68" s="84">
        <v>29.0</v>
      </c>
      <c r="G68" s="84">
        <v>72.0</v>
      </c>
      <c r="H68" s="84">
        <v>2.0</v>
      </c>
      <c r="I68" s="84">
        <v>2.0</v>
      </c>
      <c r="J68" s="84">
        <v>0.0</v>
      </c>
      <c r="K68" s="84">
        <v>0.0</v>
      </c>
      <c r="L68" s="84">
        <v>1.0</v>
      </c>
      <c r="M68" s="84">
        <v>0.0</v>
      </c>
      <c r="N68" s="84">
        <v>1300.0</v>
      </c>
      <c r="O68" s="84" t="s">
        <v>172</v>
      </c>
      <c r="P68" s="56" t="s">
        <v>980</v>
      </c>
      <c r="Q68" s="56" t="s">
        <v>981</v>
      </c>
      <c r="R68" s="115"/>
      <c r="S68" s="115"/>
      <c r="T68" s="115"/>
      <c r="U68" s="115"/>
      <c r="V68" s="115"/>
      <c r="W68" s="115"/>
      <c r="X68" s="115"/>
      <c r="Y68" s="115"/>
      <c r="Z68" s="115"/>
    </row>
    <row r="69" ht="24.0" customHeight="1">
      <c r="A69" s="84">
        <v>68.0</v>
      </c>
      <c r="B69" s="84" t="s">
        <v>541</v>
      </c>
      <c r="C69" s="125" t="s">
        <v>982</v>
      </c>
      <c r="D69" s="84">
        <v>3.4E7</v>
      </c>
      <c r="E69" s="84" t="s">
        <v>46</v>
      </c>
      <c r="F69" s="84">
        <v>60.0</v>
      </c>
      <c r="G69" s="84">
        <v>60.0</v>
      </c>
      <c r="H69" s="84">
        <v>2.0</v>
      </c>
      <c r="I69" s="84">
        <v>1.0</v>
      </c>
      <c r="J69" s="84">
        <v>0.0</v>
      </c>
      <c r="K69" s="84">
        <v>0.0</v>
      </c>
      <c r="L69" s="84">
        <v>1.0</v>
      </c>
      <c r="M69" s="84">
        <v>0.0</v>
      </c>
      <c r="N69" s="84"/>
      <c r="O69" s="84" t="s">
        <v>430</v>
      </c>
      <c r="P69" s="56" t="s">
        <v>983</v>
      </c>
      <c r="Q69" s="56" t="s">
        <v>984</v>
      </c>
      <c r="R69" s="115"/>
      <c r="S69" s="115"/>
      <c r="T69" s="115"/>
      <c r="U69" s="115"/>
      <c r="V69" s="115"/>
      <c r="W69" s="115"/>
      <c r="X69" s="115"/>
      <c r="Y69" s="115"/>
      <c r="Z69" s="115"/>
    </row>
    <row r="70" ht="24.0" customHeight="1">
      <c r="A70" s="84">
        <v>69.0</v>
      </c>
      <c r="B70" s="84" t="s">
        <v>541</v>
      </c>
      <c r="C70" s="125" t="s">
        <v>985</v>
      </c>
      <c r="D70" s="84">
        <v>4.488E8</v>
      </c>
      <c r="E70" s="84" t="s">
        <v>46</v>
      </c>
      <c r="F70" s="84">
        <v>72.0</v>
      </c>
      <c r="G70" s="84">
        <v>36.0</v>
      </c>
      <c r="H70" s="84">
        <v>2.0</v>
      </c>
      <c r="I70" s="84">
        <v>1.0</v>
      </c>
      <c r="J70" s="84">
        <v>0.0</v>
      </c>
      <c r="K70" s="84">
        <v>0.0</v>
      </c>
      <c r="L70" s="84">
        <v>1.0</v>
      </c>
      <c r="M70" s="84">
        <v>0.0</v>
      </c>
      <c r="N70" s="84">
        <v>1300.0</v>
      </c>
      <c r="O70" s="84" t="s">
        <v>172</v>
      </c>
      <c r="P70" s="56" t="s">
        <v>986</v>
      </c>
      <c r="Q70" s="56" t="s">
        <v>949</v>
      </c>
      <c r="R70" s="115"/>
      <c r="S70" s="115"/>
      <c r="T70" s="115"/>
      <c r="U70" s="115"/>
      <c r="V70" s="115"/>
      <c r="W70" s="115"/>
      <c r="X70" s="115"/>
      <c r="Y70" s="115"/>
      <c r="Z70" s="115"/>
    </row>
    <row r="71" ht="24.0" customHeight="1">
      <c r="A71" s="84">
        <v>70.0</v>
      </c>
      <c r="B71" s="84" t="s">
        <v>541</v>
      </c>
      <c r="C71" s="125" t="s">
        <v>987</v>
      </c>
      <c r="D71" s="84">
        <v>4.5E8</v>
      </c>
      <c r="E71" s="84" t="s">
        <v>46</v>
      </c>
      <c r="F71" s="84">
        <v>60.0</v>
      </c>
      <c r="G71" s="84">
        <v>60.0</v>
      </c>
      <c r="H71" s="84">
        <v>1.0</v>
      </c>
      <c r="I71" s="84">
        <v>1.0</v>
      </c>
      <c r="J71" s="84">
        <v>0.0</v>
      </c>
      <c r="K71" s="84">
        <v>0.0</v>
      </c>
      <c r="L71" s="84">
        <v>1.0</v>
      </c>
      <c r="M71" s="84">
        <v>0.0</v>
      </c>
      <c r="N71" s="84">
        <v>1300.0</v>
      </c>
      <c r="O71" s="84" t="s">
        <v>172</v>
      </c>
      <c r="P71" s="56" t="s">
        <v>988</v>
      </c>
      <c r="Q71" s="56" t="s">
        <v>989</v>
      </c>
      <c r="R71" s="115"/>
      <c r="S71" s="115"/>
      <c r="T71" s="115"/>
      <c r="U71" s="115"/>
      <c r="V71" s="115"/>
      <c r="W71" s="115"/>
      <c r="X71" s="115"/>
      <c r="Y71" s="115"/>
      <c r="Z71" s="115"/>
    </row>
    <row r="72" ht="24.0" customHeight="1">
      <c r="A72" s="84">
        <v>71.0</v>
      </c>
      <c r="B72" s="84" t="s">
        <v>541</v>
      </c>
      <c r="C72" s="125" t="s">
        <v>990</v>
      </c>
      <c r="D72" s="84">
        <v>1.15E9</v>
      </c>
      <c r="E72" s="84" t="s">
        <v>46</v>
      </c>
      <c r="F72" s="84">
        <v>105.0</v>
      </c>
      <c r="G72" s="84">
        <v>90.0</v>
      </c>
      <c r="H72" s="84">
        <v>2.0</v>
      </c>
      <c r="I72" s="84">
        <v>1.0</v>
      </c>
      <c r="J72" s="84">
        <v>1.0</v>
      </c>
      <c r="K72" s="84">
        <v>0.0</v>
      </c>
      <c r="L72" s="84">
        <v>1.0</v>
      </c>
      <c r="M72" s="84">
        <v>0.0</v>
      </c>
      <c r="N72" s="84">
        <v>2200.0</v>
      </c>
      <c r="O72" s="84" t="s">
        <v>172</v>
      </c>
      <c r="P72" s="56" t="s">
        <v>991</v>
      </c>
      <c r="Q72" s="56" t="s">
        <v>992</v>
      </c>
      <c r="R72" s="115"/>
      <c r="S72" s="115"/>
      <c r="T72" s="115"/>
      <c r="U72" s="115"/>
      <c r="V72" s="115"/>
      <c r="W72" s="115"/>
      <c r="X72" s="115"/>
      <c r="Y72" s="115"/>
      <c r="Z72" s="115"/>
    </row>
    <row r="73" ht="24.0" customHeight="1">
      <c r="A73" s="84">
        <v>72.0</v>
      </c>
      <c r="B73" s="84" t="s">
        <v>541</v>
      </c>
      <c r="C73" s="125" t="s">
        <v>993</v>
      </c>
      <c r="D73" s="84">
        <v>6.75E8</v>
      </c>
      <c r="E73" s="84" t="s">
        <v>46</v>
      </c>
      <c r="F73" s="84">
        <v>78.0</v>
      </c>
      <c r="G73" s="84">
        <v>78.0</v>
      </c>
      <c r="H73" s="84">
        <v>3.0</v>
      </c>
      <c r="I73" s="84">
        <v>1.0</v>
      </c>
      <c r="J73" s="84">
        <v>0.0</v>
      </c>
      <c r="K73" s="84">
        <v>0.0</v>
      </c>
      <c r="L73" s="84">
        <v>1.0</v>
      </c>
      <c r="M73" s="84">
        <v>0.0</v>
      </c>
      <c r="N73" s="133"/>
      <c r="O73" s="84" t="s">
        <v>430</v>
      </c>
      <c r="P73" s="56" t="s">
        <v>994</v>
      </c>
      <c r="Q73" s="56" t="s">
        <v>995</v>
      </c>
      <c r="R73" s="115"/>
      <c r="S73" s="115"/>
      <c r="T73" s="115"/>
      <c r="U73" s="115"/>
      <c r="V73" s="115"/>
      <c r="W73" s="115"/>
      <c r="X73" s="115"/>
      <c r="Y73" s="115"/>
      <c r="Z73" s="115"/>
    </row>
    <row r="74" ht="24.0" customHeight="1">
      <c r="A74" s="84">
        <v>73.0</v>
      </c>
      <c r="B74" s="84" t="s">
        <v>541</v>
      </c>
      <c r="C74" s="122" t="s">
        <v>996</v>
      </c>
      <c r="D74" s="84">
        <v>7.69E8</v>
      </c>
      <c r="E74" s="84" t="s">
        <v>46</v>
      </c>
      <c r="F74" s="84">
        <v>60.0</v>
      </c>
      <c r="G74" s="84">
        <v>53.0</v>
      </c>
      <c r="H74" s="84">
        <v>2.0</v>
      </c>
      <c r="I74" s="84">
        <v>2.0</v>
      </c>
      <c r="J74" s="84">
        <v>0.0</v>
      </c>
      <c r="K74" s="84">
        <v>0.0</v>
      </c>
      <c r="L74" s="84">
        <v>1.0</v>
      </c>
      <c r="M74" s="84">
        <v>0.0</v>
      </c>
      <c r="N74" s="84">
        <v>2200.0</v>
      </c>
      <c r="O74" s="84" t="s">
        <v>172</v>
      </c>
      <c r="P74" s="56" t="s">
        <v>997</v>
      </c>
      <c r="Q74" s="56" t="s">
        <v>998</v>
      </c>
      <c r="R74" s="115"/>
      <c r="S74" s="115"/>
      <c r="T74" s="115"/>
      <c r="U74" s="115"/>
      <c r="V74" s="115"/>
      <c r="W74" s="115"/>
      <c r="X74" s="115"/>
      <c r="Y74" s="115"/>
      <c r="Z74" s="115"/>
    </row>
    <row r="75" ht="24.0" customHeight="1">
      <c r="A75" s="84">
        <v>74.0</v>
      </c>
      <c r="B75" s="84" t="s">
        <v>541</v>
      </c>
      <c r="C75" s="125" t="s">
        <v>999</v>
      </c>
      <c r="D75" s="84">
        <v>3.85E8</v>
      </c>
      <c r="E75" s="84" t="s">
        <v>46</v>
      </c>
      <c r="F75" s="84">
        <v>60.0</v>
      </c>
      <c r="G75" s="84">
        <v>47.0</v>
      </c>
      <c r="H75" s="84">
        <v>2.0</v>
      </c>
      <c r="I75" s="84">
        <v>2.0</v>
      </c>
      <c r="J75" s="84">
        <v>0.0</v>
      </c>
      <c r="K75" s="84">
        <v>0.0</v>
      </c>
      <c r="L75" s="84">
        <v>1.0</v>
      </c>
      <c r="M75" s="84">
        <v>0.0</v>
      </c>
      <c r="N75" s="84">
        <v>1300.0</v>
      </c>
      <c r="O75" s="84" t="s">
        <v>172</v>
      </c>
      <c r="P75" s="56" t="s">
        <v>1000</v>
      </c>
      <c r="Q75" s="56" t="s">
        <v>1001</v>
      </c>
      <c r="R75" s="115"/>
      <c r="S75" s="115"/>
      <c r="T75" s="115"/>
      <c r="U75" s="115"/>
      <c r="V75" s="115"/>
      <c r="W75" s="115"/>
      <c r="X75" s="115"/>
      <c r="Y75" s="115"/>
      <c r="Z75" s="115"/>
    </row>
    <row r="76" ht="24.0" customHeight="1">
      <c r="A76" s="84">
        <v>75.0</v>
      </c>
      <c r="B76" s="84" t="s">
        <v>541</v>
      </c>
      <c r="C76" s="122" t="s">
        <v>1002</v>
      </c>
      <c r="D76" s="84">
        <v>1.178E9</v>
      </c>
      <c r="E76" s="84" t="s">
        <v>46</v>
      </c>
      <c r="F76" s="84">
        <v>91.0</v>
      </c>
      <c r="G76" s="84">
        <v>95.0</v>
      </c>
      <c r="H76" s="84">
        <v>3.0</v>
      </c>
      <c r="I76" s="84">
        <v>3.0</v>
      </c>
      <c r="J76" s="84">
        <v>1.0</v>
      </c>
      <c r="K76" s="84">
        <v>1.0</v>
      </c>
      <c r="L76" s="84">
        <v>1.0</v>
      </c>
      <c r="M76" s="84">
        <v>0.0</v>
      </c>
      <c r="N76" s="84">
        <v>2200.0</v>
      </c>
      <c r="O76" s="84" t="s">
        <v>172</v>
      </c>
      <c r="P76" s="56" t="s">
        <v>1003</v>
      </c>
      <c r="Q76" s="56" t="s">
        <v>1004</v>
      </c>
      <c r="R76" s="115"/>
      <c r="S76" s="115"/>
      <c r="T76" s="115"/>
      <c r="U76" s="115"/>
      <c r="V76" s="115"/>
      <c r="W76" s="115"/>
      <c r="X76" s="115"/>
      <c r="Y76" s="115"/>
      <c r="Z76" s="115"/>
    </row>
    <row r="77" ht="24.0" customHeight="1">
      <c r="A77" s="84">
        <v>76.0</v>
      </c>
      <c r="B77" s="84" t="s">
        <v>541</v>
      </c>
      <c r="C77" s="125" t="s">
        <v>1005</v>
      </c>
      <c r="D77" s="84">
        <v>1.8E9</v>
      </c>
      <c r="E77" s="84" t="s">
        <v>46</v>
      </c>
      <c r="F77" s="84">
        <v>150.0</v>
      </c>
      <c r="G77" s="84">
        <v>100.0</v>
      </c>
      <c r="H77" s="84">
        <v>4.0</v>
      </c>
      <c r="I77" s="84">
        <v>2.0</v>
      </c>
      <c r="J77" s="84">
        <v>0.0</v>
      </c>
      <c r="K77" s="84">
        <v>0.0</v>
      </c>
      <c r="L77" s="84">
        <v>1.0</v>
      </c>
      <c r="M77" s="84">
        <v>0.0</v>
      </c>
      <c r="N77" s="84">
        <v>2200.0</v>
      </c>
      <c r="O77" s="84" t="s">
        <v>172</v>
      </c>
      <c r="P77" s="56" t="s">
        <v>1006</v>
      </c>
      <c r="Q77" s="56" t="s">
        <v>1007</v>
      </c>
      <c r="R77" s="115"/>
      <c r="S77" s="115"/>
      <c r="T77" s="115"/>
      <c r="U77" s="115"/>
      <c r="V77" s="115"/>
      <c r="W77" s="115"/>
      <c r="X77" s="115"/>
      <c r="Y77" s="115"/>
      <c r="Z77" s="115"/>
    </row>
    <row r="78" ht="24.0" customHeight="1">
      <c r="A78" s="84">
        <v>77.0</v>
      </c>
      <c r="B78" s="84" t="s">
        <v>541</v>
      </c>
      <c r="C78" s="125" t="s">
        <v>1008</v>
      </c>
      <c r="D78" s="84">
        <v>1.6E9</v>
      </c>
      <c r="E78" s="84" t="s">
        <v>46</v>
      </c>
      <c r="F78" s="84">
        <v>66.0</v>
      </c>
      <c r="G78" s="84">
        <v>70.0</v>
      </c>
      <c r="H78" s="84">
        <v>2.0</v>
      </c>
      <c r="I78" s="84">
        <v>2.0</v>
      </c>
      <c r="J78" s="84">
        <v>0.0</v>
      </c>
      <c r="K78" s="84">
        <v>0.0</v>
      </c>
      <c r="L78" s="84">
        <v>1.0</v>
      </c>
      <c r="M78" s="84">
        <v>0.0</v>
      </c>
      <c r="N78" s="84">
        <v>2200.0</v>
      </c>
      <c r="O78" s="84" t="s">
        <v>430</v>
      </c>
      <c r="P78" s="56" t="s">
        <v>1009</v>
      </c>
      <c r="Q78" s="56" t="s">
        <v>1010</v>
      </c>
      <c r="R78" s="115"/>
      <c r="S78" s="115"/>
      <c r="T78" s="115"/>
      <c r="U78" s="115"/>
      <c r="V78" s="115"/>
      <c r="W78" s="115"/>
      <c r="X78" s="115"/>
      <c r="Y78" s="115"/>
      <c r="Z78" s="115"/>
    </row>
    <row r="79" ht="24.0" customHeight="1">
      <c r="A79" s="84">
        <v>78.0</v>
      </c>
      <c r="B79" s="84" t="s">
        <v>541</v>
      </c>
      <c r="C79" s="125" t="s">
        <v>1011</v>
      </c>
      <c r="D79" s="84">
        <v>1.7E9</v>
      </c>
      <c r="E79" s="84" t="s">
        <v>46</v>
      </c>
      <c r="F79" s="84">
        <v>114.0</v>
      </c>
      <c r="G79" s="84">
        <v>90.0</v>
      </c>
      <c r="H79" s="84">
        <v>2.0</v>
      </c>
      <c r="I79" s="84">
        <v>2.0</v>
      </c>
      <c r="J79" s="84">
        <v>1.0</v>
      </c>
      <c r="K79" s="84">
        <v>1.0</v>
      </c>
      <c r="L79" s="84">
        <v>1.0</v>
      </c>
      <c r="M79" s="84">
        <v>0.0</v>
      </c>
      <c r="N79" s="133"/>
      <c r="O79" s="84" t="s">
        <v>430</v>
      </c>
      <c r="P79" s="56" t="s">
        <v>1012</v>
      </c>
      <c r="Q79" s="56" t="s">
        <v>1013</v>
      </c>
      <c r="R79" s="115"/>
      <c r="S79" s="115"/>
      <c r="T79" s="115"/>
      <c r="U79" s="115"/>
      <c r="V79" s="115"/>
      <c r="W79" s="115"/>
      <c r="X79" s="115"/>
      <c r="Y79" s="115"/>
      <c r="Z79" s="115"/>
    </row>
    <row r="80" ht="24.0" customHeight="1">
      <c r="A80" s="84">
        <v>79.0</v>
      </c>
      <c r="B80" s="84" t="s">
        <v>541</v>
      </c>
      <c r="C80" s="125" t="s">
        <v>1014</v>
      </c>
      <c r="D80" s="84">
        <v>7.0E8</v>
      </c>
      <c r="E80" s="84" t="s">
        <v>46</v>
      </c>
      <c r="F80" s="84">
        <v>90.0</v>
      </c>
      <c r="G80" s="84">
        <v>70.0</v>
      </c>
      <c r="H80" s="84">
        <v>1.0</v>
      </c>
      <c r="I80" s="84">
        <v>1.0</v>
      </c>
      <c r="J80" s="84">
        <v>0.0</v>
      </c>
      <c r="K80" s="84">
        <v>0.0</v>
      </c>
      <c r="L80" s="84">
        <v>1.0</v>
      </c>
      <c r="M80" s="84">
        <v>0.0</v>
      </c>
      <c r="N80" s="84">
        <v>1300.0</v>
      </c>
      <c r="O80" s="84" t="s">
        <v>172</v>
      </c>
      <c r="P80" s="56" t="s">
        <v>1015</v>
      </c>
      <c r="Q80" s="56" t="s">
        <v>1016</v>
      </c>
      <c r="R80" s="115"/>
      <c r="S80" s="115"/>
      <c r="T80" s="115"/>
      <c r="U80" s="115"/>
      <c r="V80" s="115"/>
      <c r="W80" s="115"/>
      <c r="X80" s="115"/>
      <c r="Y80" s="115"/>
      <c r="Z80" s="115"/>
    </row>
    <row r="81" ht="24.0" customHeight="1">
      <c r="A81" s="84">
        <v>80.0</v>
      </c>
      <c r="B81" s="118" t="s">
        <v>541</v>
      </c>
      <c r="C81" s="125" t="s">
        <v>1017</v>
      </c>
      <c r="D81" s="118">
        <v>7.59E8</v>
      </c>
      <c r="E81" s="84" t="s">
        <v>46</v>
      </c>
      <c r="F81" s="118">
        <v>63.0</v>
      </c>
      <c r="G81" s="118">
        <v>64.0</v>
      </c>
      <c r="H81" s="118">
        <v>3.0</v>
      </c>
      <c r="I81" s="118">
        <v>2.0</v>
      </c>
      <c r="J81" s="118">
        <v>0.0</v>
      </c>
      <c r="K81" s="118">
        <v>0.0</v>
      </c>
      <c r="L81" s="118">
        <v>1.0</v>
      </c>
      <c r="M81" s="118">
        <v>0.0</v>
      </c>
      <c r="N81" s="118">
        <v>2200.0</v>
      </c>
      <c r="O81" s="118" t="s">
        <v>172</v>
      </c>
      <c r="P81" s="56" t="s">
        <v>1018</v>
      </c>
      <c r="Q81" s="56" t="s">
        <v>1019</v>
      </c>
      <c r="R81" s="115"/>
      <c r="S81" s="115"/>
      <c r="T81" s="115"/>
      <c r="U81" s="115"/>
      <c r="V81" s="115"/>
      <c r="W81" s="115"/>
      <c r="X81" s="115"/>
      <c r="Y81" s="115"/>
      <c r="Z81" s="115"/>
    </row>
    <row r="82" ht="24.0" customHeight="1">
      <c r="A82" s="84">
        <v>81.0</v>
      </c>
      <c r="B82" s="118" t="s">
        <v>541</v>
      </c>
      <c r="C82" s="125" t="s">
        <v>1020</v>
      </c>
      <c r="D82" s="118">
        <v>1.999E9</v>
      </c>
      <c r="E82" s="84" t="s">
        <v>46</v>
      </c>
      <c r="F82" s="118">
        <v>280.0</v>
      </c>
      <c r="G82" s="118">
        <v>220.0</v>
      </c>
      <c r="H82" s="118">
        <v>6.0</v>
      </c>
      <c r="I82" s="118">
        <v>2.0</v>
      </c>
      <c r="J82" s="118">
        <v>0.0</v>
      </c>
      <c r="K82" s="118">
        <v>0.0</v>
      </c>
      <c r="L82" s="118">
        <v>1.0</v>
      </c>
      <c r="M82" s="118">
        <v>0.0</v>
      </c>
      <c r="N82" s="118">
        <v>2200.0</v>
      </c>
      <c r="O82" s="118" t="s">
        <v>172</v>
      </c>
      <c r="P82" s="56" t="s">
        <v>1021</v>
      </c>
      <c r="Q82" s="56" t="s">
        <v>1022</v>
      </c>
      <c r="R82" s="115"/>
      <c r="S82" s="115"/>
      <c r="T82" s="115"/>
      <c r="U82" s="115"/>
      <c r="V82" s="115"/>
      <c r="W82" s="115"/>
      <c r="X82" s="115"/>
      <c r="Y82" s="115"/>
      <c r="Z82" s="115"/>
    </row>
    <row r="83" ht="24.0" customHeight="1">
      <c r="A83" s="84">
        <v>82.0</v>
      </c>
      <c r="B83" s="118" t="s">
        <v>541</v>
      </c>
      <c r="C83" s="122" t="s">
        <v>1023</v>
      </c>
      <c r="D83" s="118">
        <v>5.85E8</v>
      </c>
      <c r="E83" s="84" t="s">
        <v>46</v>
      </c>
      <c r="F83" s="118">
        <v>73.0</v>
      </c>
      <c r="G83" s="118">
        <v>36.0</v>
      </c>
      <c r="H83" s="118">
        <v>2.0</v>
      </c>
      <c r="I83" s="118">
        <v>1.0</v>
      </c>
      <c r="J83" s="118">
        <v>0.0</v>
      </c>
      <c r="K83" s="118">
        <v>0.0</v>
      </c>
      <c r="L83" s="118">
        <v>1.0</v>
      </c>
      <c r="M83" s="118">
        <v>0.0</v>
      </c>
      <c r="N83" s="118">
        <v>1300.0</v>
      </c>
      <c r="O83" s="118" t="s">
        <v>172</v>
      </c>
      <c r="P83" s="56" t="s">
        <v>1024</v>
      </c>
      <c r="Q83" s="56" t="s">
        <v>1025</v>
      </c>
      <c r="R83" s="115"/>
      <c r="S83" s="115"/>
      <c r="T83" s="115"/>
      <c r="U83" s="115"/>
      <c r="V83" s="115"/>
      <c r="W83" s="115"/>
      <c r="X83" s="115"/>
      <c r="Y83" s="115"/>
      <c r="Z83" s="115"/>
    </row>
    <row r="84" ht="24.0" customHeight="1">
      <c r="A84" s="84">
        <v>83.0</v>
      </c>
      <c r="B84" s="119" t="s">
        <v>541</v>
      </c>
      <c r="C84" s="117" t="s">
        <v>1026</v>
      </c>
      <c r="D84" s="119">
        <v>8.88E8</v>
      </c>
      <c r="E84" s="119" t="s">
        <v>46</v>
      </c>
      <c r="F84" s="119">
        <v>84.0</v>
      </c>
      <c r="G84" s="119">
        <v>72.0</v>
      </c>
      <c r="H84" s="119">
        <v>3.0</v>
      </c>
      <c r="I84" s="119">
        <v>2.0</v>
      </c>
      <c r="J84" s="119">
        <v>0.0</v>
      </c>
      <c r="K84" s="119">
        <v>0.0</v>
      </c>
      <c r="L84" s="119">
        <v>1.0</v>
      </c>
      <c r="M84" s="119">
        <v>0.0</v>
      </c>
      <c r="N84" s="119">
        <v>1300.0</v>
      </c>
      <c r="O84" s="119" t="s">
        <v>172</v>
      </c>
      <c r="P84" s="123" t="s">
        <v>1027</v>
      </c>
      <c r="Q84" s="120" t="s">
        <v>1028</v>
      </c>
      <c r="R84" s="115"/>
      <c r="S84" s="115"/>
      <c r="T84" s="115"/>
      <c r="U84" s="115"/>
      <c r="V84" s="115"/>
      <c r="W84" s="115"/>
      <c r="X84" s="115"/>
      <c r="Y84" s="115"/>
      <c r="Z84" s="115"/>
    </row>
    <row r="85" ht="24.0" customHeight="1">
      <c r="A85" s="84">
        <v>84.0</v>
      </c>
      <c r="B85" s="119" t="s">
        <v>541</v>
      </c>
      <c r="C85" s="117" t="s">
        <v>1029</v>
      </c>
      <c r="D85" s="119">
        <v>4.71E8</v>
      </c>
      <c r="E85" s="119" t="s">
        <v>46</v>
      </c>
      <c r="F85" s="119">
        <v>72.0</v>
      </c>
      <c r="G85" s="119">
        <v>40.0</v>
      </c>
      <c r="H85" s="119">
        <v>2.0</v>
      </c>
      <c r="I85" s="119">
        <v>1.0</v>
      </c>
      <c r="J85" s="119">
        <v>0.0</v>
      </c>
      <c r="K85" s="119">
        <v>0.0</v>
      </c>
      <c r="L85" s="119">
        <v>1.0</v>
      </c>
      <c r="M85" s="119">
        <v>0.0</v>
      </c>
      <c r="N85" s="119">
        <v>1300.0</v>
      </c>
      <c r="O85" s="119" t="s">
        <v>243</v>
      </c>
      <c r="P85" s="123" t="s">
        <v>1030</v>
      </c>
      <c r="Q85" s="120" t="s">
        <v>1031</v>
      </c>
      <c r="R85" s="115"/>
      <c r="S85" s="115"/>
      <c r="T85" s="115"/>
      <c r="U85" s="115"/>
      <c r="V85" s="115"/>
      <c r="W85" s="115"/>
      <c r="X85" s="115"/>
      <c r="Y85" s="115"/>
      <c r="Z85" s="115"/>
    </row>
    <row r="86" ht="24.0" customHeight="1">
      <c r="A86" s="84">
        <v>85.0</v>
      </c>
      <c r="B86" s="119" t="s">
        <v>541</v>
      </c>
      <c r="C86" s="117" t="s">
        <v>1032</v>
      </c>
      <c r="D86" s="119">
        <v>1.32E9</v>
      </c>
      <c r="E86" s="119" t="s">
        <v>46</v>
      </c>
      <c r="F86" s="119">
        <v>72.0</v>
      </c>
      <c r="G86" s="119">
        <v>90.0</v>
      </c>
      <c r="H86" s="119">
        <v>3.0</v>
      </c>
      <c r="I86" s="119">
        <v>2.0</v>
      </c>
      <c r="J86" s="119">
        <v>0.0</v>
      </c>
      <c r="K86" s="119">
        <v>0.0</v>
      </c>
      <c r="L86" s="119">
        <v>1.0</v>
      </c>
      <c r="M86" s="119">
        <v>0.0</v>
      </c>
      <c r="N86" s="119">
        <v>2200.0</v>
      </c>
      <c r="O86" s="119" t="s">
        <v>172</v>
      </c>
      <c r="P86" s="123" t="s">
        <v>1033</v>
      </c>
      <c r="Q86" s="120" t="s">
        <v>1034</v>
      </c>
      <c r="R86" s="115"/>
      <c r="S86" s="115"/>
      <c r="T86" s="115"/>
      <c r="U86" s="115"/>
      <c r="V86" s="115"/>
      <c r="W86" s="115"/>
      <c r="X86" s="115"/>
      <c r="Y86" s="115"/>
      <c r="Z86" s="115"/>
    </row>
    <row r="87" ht="24.0" customHeight="1">
      <c r="A87" s="84">
        <v>86.0</v>
      </c>
      <c r="B87" s="135">
        <v>44351.0</v>
      </c>
      <c r="C87" s="136" t="s">
        <v>1035</v>
      </c>
      <c r="D87" s="137">
        <v>8.0E8</v>
      </c>
      <c r="E87" s="137" t="s">
        <v>46</v>
      </c>
      <c r="F87" s="137">
        <v>128.0</v>
      </c>
      <c r="G87" s="137">
        <v>64.0</v>
      </c>
      <c r="H87" s="137">
        <v>3.0</v>
      </c>
      <c r="I87" s="137">
        <v>3.0</v>
      </c>
      <c r="J87" s="137">
        <v>0.0</v>
      </c>
      <c r="K87" s="137">
        <v>0.0</v>
      </c>
      <c r="L87" s="137">
        <v>1.0</v>
      </c>
      <c r="M87" s="137">
        <v>0.0</v>
      </c>
      <c r="N87" s="137"/>
      <c r="O87" s="137" t="s">
        <v>172</v>
      </c>
      <c r="P87" s="138" t="s">
        <v>1036</v>
      </c>
      <c r="Q87" s="139" t="s">
        <v>1037</v>
      </c>
      <c r="R87" s="115"/>
      <c r="S87" s="115"/>
      <c r="T87" s="115"/>
      <c r="U87" s="115"/>
      <c r="V87" s="115"/>
      <c r="W87" s="115"/>
      <c r="X87" s="115"/>
      <c r="Y87" s="115"/>
      <c r="Z87" s="115"/>
    </row>
    <row r="88" ht="24.0" customHeight="1">
      <c r="A88" s="84">
        <v>87.0</v>
      </c>
      <c r="B88" s="135">
        <v>44351.0</v>
      </c>
      <c r="C88" s="136" t="s">
        <v>1038</v>
      </c>
      <c r="D88" s="137">
        <v>3.75E8</v>
      </c>
      <c r="E88" s="137" t="s">
        <v>46</v>
      </c>
      <c r="F88" s="137">
        <v>40.0</v>
      </c>
      <c r="G88" s="137">
        <v>80.0</v>
      </c>
      <c r="H88" s="137">
        <v>2.0</v>
      </c>
      <c r="I88" s="137">
        <v>1.0</v>
      </c>
      <c r="J88" s="137">
        <v>0.0</v>
      </c>
      <c r="K88" s="137">
        <v>0.0</v>
      </c>
      <c r="L88" s="137">
        <v>1.0</v>
      </c>
      <c r="M88" s="137">
        <v>0.0</v>
      </c>
      <c r="N88" s="137">
        <v>1300.0</v>
      </c>
      <c r="O88" s="137" t="s">
        <v>172</v>
      </c>
      <c r="P88" s="138" t="s">
        <v>1039</v>
      </c>
      <c r="Q88" s="139" t="s">
        <v>1040</v>
      </c>
      <c r="R88" s="115"/>
      <c r="S88" s="115"/>
      <c r="T88" s="115"/>
      <c r="U88" s="115"/>
      <c r="V88" s="115"/>
      <c r="W88" s="115"/>
      <c r="X88" s="115"/>
      <c r="Y88" s="115"/>
      <c r="Z88" s="115"/>
    </row>
    <row r="89" ht="24.0" customHeight="1">
      <c r="A89" s="84">
        <v>88.0</v>
      </c>
      <c r="B89" s="135">
        <v>44351.0</v>
      </c>
      <c r="C89" s="136" t="s">
        <v>1041</v>
      </c>
      <c r="D89" s="137">
        <v>4.059E8</v>
      </c>
      <c r="E89" s="137" t="s">
        <v>46</v>
      </c>
      <c r="F89" s="137">
        <v>60.0</v>
      </c>
      <c r="G89" s="137">
        <v>30.0</v>
      </c>
      <c r="H89" s="137">
        <v>2.0</v>
      </c>
      <c r="I89" s="137">
        <v>1.0</v>
      </c>
      <c r="J89" s="137">
        <v>0.0</v>
      </c>
      <c r="K89" s="137">
        <v>0.0</v>
      </c>
      <c r="L89" s="137">
        <v>1.0</v>
      </c>
      <c r="M89" s="137">
        <v>0.0</v>
      </c>
      <c r="N89" s="137">
        <v>1300.0</v>
      </c>
      <c r="O89" s="137" t="s">
        <v>286</v>
      </c>
      <c r="P89" s="138" t="s">
        <v>1042</v>
      </c>
      <c r="Q89" s="139" t="s">
        <v>1043</v>
      </c>
      <c r="R89" s="115"/>
      <c r="S89" s="115"/>
      <c r="T89" s="115"/>
      <c r="U89" s="115"/>
      <c r="V89" s="115"/>
      <c r="W89" s="115"/>
      <c r="X89" s="115"/>
      <c r="Y89" s="115"/>
      <c r="Z89" s="115"/>
    </row>
    <row r="90" ht="24.0" customHeight="1">
      <c r="A90" s="84">
        <v>89.0</v>
      </c>
      <c r="B90" s="135">
        <v>44351.0</v>
      </c>
      <c r="C90" s="136" t="s">
        <v>1044</v>
      </c>
      <c r="D90" s="137">
        <v>5.5E8</v>
      </c>
      <c r="E90" s="137" t="s">
        <v>46</v>
      </c>
      <c r="F90" s="137"/>
      <c r="G90" s="137">
        <v>30.0</v>
      </c>
      <c r="H90" s="137">
        <v>1.0</v>
      </c>
      <c r="I90" s="137">
        <v>1.0</v>
      </c>
      <c r="J90" s="137">
        <v>0.0</v>
      </c>
      <c r="K90" s="137">
        <v>0.0</v>
      </c>
      <c r="L90" s="137">
        <v>0.0</v>
      </c>
      <c r="M90" s="137">
        <v>0.0</v>
      </c>
      <c r="N90" s="137">
        <v>1300.0</v>
      </c>
      <c r="O90" s="137" t="s">
        <v>286</v>
      </c>
      <c r="P90" s="138" t="s">
        <v>1045</v>
      </c>
      <c r="Q90" s="139" t="s">
        <v>1046</v>
      </c>
      <c r="R90" s="115"/>
      <c r="S90" s="115"/>
      <c r="T90" s="115"/>
      <c r="U90" s="115"/>
      <c r="V90" s="115"/>
      <c r="W90" s="115"/>
      <c r="X90" s="115"/>
      <c r="Y90" s="115"/>
      <c r="Z90" s="115"/>
    </row>
    <row r="91" ht="24.0" customHeight="1">
      <c r="A91" s="84">
        <v>90.0</v>
      </c>
      <c r="B91" s="140">
        <v>44351.0</v>
      </c>
      <c r="C91" s="136" t="s">
        <v>1047</v>
      </c>
      <c r="D91" s="141">
        <v>9.56695E8</v>
      </c>
      <c r="E91" s="137" t="s">
        <v>46</v>
      </c>
      <c r="F91" s="141">
        <v>66.0</v>
      </c>
      <c r="G91" s="141">
        <v>65.0</v>
      </c>
      <c r="H91" s="141">
        <v>3.0</v>
      </c>
      <c r="I91" s="141">
        <v>2.0</v>
      </c>
      <c r="J91" s="141">
        <v>0.0</v>
      </c>
      <c r="K91" s="141">
        <v>0.0</v>
      </c>
      <c r="L91" s="141">
        <v>2.0</v>
      </c>
      <c r="M91" s="141">
        <v>0.0</v>
      </c>
      <c r="N91" s="141">
        <v>2200.0</v>
      </c>
      <c r="O91" s="141" t="s">
        <v>243</v>
      </c>
      <c r="P91" s="138" t="s">
        <v>1048</v>
      </c>
      <c r="Q91" s="139" t="s">
        <v>1049</v>
      </c>
      <c r="R91" s="115"/>
      <c r="S91" s="115"/>
      <c r="T91" s="115"/>
      <c r="U91" s="115"/>
      <c r="V91" s="115"/>
      <c r="W91" s="115"/>
      <c r="X91" s="115"/>
      <c r="Y91" s="115"/>
      <c r="Z91" s="115"/>
    </row>
    <row r="92" ht="24.0" customHeight="1">
      <c r="A92" s="84">
        <v>91.0</v>
      </c>
      <c r="B92" s="112">
        <v>44351.0</v>
      </c>
      <c r="C92" s="142" t="s">
        <v>1050</v>
      </c>
      <c r="D92" s="113">
        <v>2.2E9</v>
      </c>
      <c r="E92" s="113" t="s">
        <v>46</v>
      </c>
      <c r="F92" s="113">
        <v>160.0</v>
      </c>
      <c r="G92" s="113">
        <v>225.0</v>
      </c>
      <c r="H92" s="113">
        <v>3.0</v>
      </c>
      <c r="I92" s="113">
        <v>4.0</v>
      </c>
      <c r="J92" s="113">
        <v>1.0</v>
      </c>
      <c r="K92" s="113">
        <v>0.0</v>
      </c>
      <c r="L92" s="113">
        <v>0.0</v>
      </c>
      <c r="M92" s="113">
        <v>2.0</v>
      </c>
      <c r="N92" s="113">
        <v>4400.0</v>
      </c>
      <c r="O92" s="113" t="s">
        <v>172</v>
      </c>
      <c r="P92" s="138" t="s">
        <v>1051</v>
      </c>
      <c r="Q92" s="143" t="s">
        <v>1052</v>
      </c>
      <c r="R92" s="115"/>
      <c r="S92" s="115"/>
      <c r="T92" s="115"/>
      <c r="U92" s="115"/>
      <c r="V92" s="115"/>
      <c r="W92" s="115"/>
      <c r="X92" s="115"/>
      <c r="Y92" s="115"/>
      <c r="Z92" s="115"/>
    </row>
    <row r="93" ht="24.0" customHeight="1">
      <c r="A93" s="84">
        <v>92.0</v>
      </c>
      <c r="B93" s="112">
        <v>44351.0</v>
      </c>
      <c r="C93" s="142" t="s">
        <v>1053</v>
      </c>
      <c r="D93" s="113">
        <v>2.59E9</v>
      </c>
      <c r="E93" s="113" t="s">
        <v>46</v>
      </c>
      <c r="F93" s="113">
        <v>144.0</v>
      </c>
      <c r="G93" s="113">
        <v>155.0</v>
      </c>
      <c r="H93" s="113">
        <v>3.0</v>
      </c>
      <c r="I93" s="113">
        <v>2.0</v>
      </c>
      <c r="J93" s="113">
        <v>1.0</v>
      </c>
      <c r="K93" s="113">
        <v>1.0</v>
      </c>
      <c r="L93" s="113">
        <v>1.0</v>
      </c>
      <c r="M93" s="113">
        <v>0.0</v>
      </c>
      <c r="N93" s="113">
        <v>2200.0</v>
      </c>
      <c r="O93" s="113" t="s">
        <v>243</v>
      </c>
      <c r="P93" s="138" t="s">
        <v>1054</v>
      </c>
      <c r="Q93" s="143" t="s">
        <v>1055</v>
      </c>
      <c r="R93" s="115"/>
      <c r="S93" s="115"/>
      <c r="T93" s="115"/>
      <c r="U93" s="115"/>
      <c r="V93" s="115"/>
      <c r="W93" s="115"/>
      <c r="X93" s="115"/>
      <c r="Y93" s="115"/>
      <c r="Z93" s="115"/>
    </row>
    <row r="94" ht="24.0" customHeight="1">
      <c r="A94" s="84">
        <v>93.0</v>
      </c>
      <c r="B94" s="112">
        <v>44351.0</v>
      </c>
      <c r="C94" s="142" t="s">
        <v>1056</v>
      </c>
      <c r="D94" s="113">
        <v>8.558E8</v>
      </c>
      <c r="E94" s="113" t="s">
        <v>46</v>
      </c>
      <c r="F94" s="113">
        <v>66.0</v>
      </c>
      <c r="G94" s="113">
        <v>55.0</v>
      </c>
      <c r="H94" s="113">
        <v>2.0</v>
      </c>
      <c r="I94" s="113"/>
      <c r="J94" s="113">
        <v>0.0</v>
      </c>
      <c r="K94" s="113">
        <v>0.0</v>
      </c>
      <c r="L94" s="113">
        <v>2.0</v>
      </c>
      <c r="M94" s="113">
        <v>0.0</v>
      </c>
      <c r="N94" s="113">
        <v>1300.0</v>
      </c>
      <c r="O94" s="113" t="s">
        <v>243</v>
      </c>
      <c r="P94" s="138" t="s">
        <v>1057</v>
      </c>
      <c r="Q94" s="143" t="s">
        <v>1058</v>
      </c>
      <c r="R94" s="115"/>
      <c r="S94" s="115"/>
      <c r="T94" s="115"/>
      <c r="U94" s="115"/>
      <c r="V94" s="115"/>
      <c r="W94" s="115"/>
      <c r="X94" s="115"/>
      <c r="Y94" s="115"/>
      <c r="Z94" s="115"/>
    </row>
    <row r="95" ht="24.0" customHeight="1">
      <c r="A95" s="84">
        <v>94.0</v>
      </c>
      <c r="B95" s="112">
        <v>44351.0</v>
      </c>
      <c r="C95" s="142" t="s">
        <v>1059</v>
      </c>
      <c r="D95" s="113">
        <v>6.809E8</v>
      </c>
      <c r="E95" s="113" t="s">
        <v>46</v>
      </c>
      <c r="F95" s="113">
        <v>70.0</v>
      </c>
      <c r="G95" s="113">
        <v>40.0</v>
      </c>
      <c r="H95" s="113">
        <v>2.0</v>
      </c>
      <c r="I95" s="113"/>
      <c r="J95" s="113">
        <v>0.0</v>
      </c>
      <c r="K95" s="113">
        <v>0.0</v>
      </c>
      <c r="L95" s="113">
        <v>1.0</v>
      </c>
      <c r="M95" s="113">
        <v>0.0</v>
      </c>
      <c r="N95" s="113">
        <v>1300.0</v>
      </c>
      <c r="O95" s="113" t="s">
        <v>172</v>
      </c>
      <c r="P95" s="138" t="s">
        <v>1060</v>
      </c>
      <c r="Q95" s="143" t="s">
        <v>1061</v>
      </c>
      <c r="R95" s="115"/>
      <c r="S95" s="115"/>
      <c r="T95" s="115"/>
      <c r="U95" s="115"/>
      <c r="V95" s="115"/>
      <c r="W95" s="115"/>
      <c r="X95" s="115"/>
      <c r="Y95" s="115"/>
      <c r="Z95" s="115"/>
    </row>
    <row r="96" ht="24.0" customHeight="1">
      <c r="A96" s="84">
        <v>95.0</v>
      </c>
      <c r="B96" s="112">
        <v>44351.0</v>
      </c>
      <c r="C96" s="142" t="s">
        <v>1062</v>
      </c>
      <c r="D96" s="144">
        <v>1.3E8</v>
      </c>
      <c r="E96" s="113" t="s">
        <v>46</v>
      </c>
      <c r="F96" s="144">
        <v>120.0</v>
      </c>
      <c r="G96" s="144">
        <v>157.0</v>
      </c>
      <c r="H96" s="144">
        <v>4.0</v>
      </c>
      <c r="I96" s="144">
        <v>3.0</v>
      </c>
      <c r="J96" s="144">
        <v>1.0</v>
      </c>
      <c r="K96" s="144">
        <v>1.0</v>
      </c>
      <c r="L96" s="144">
        <v>2.0</v>
      </c>
      <c r="M96" s="144">
        <v>0.0</v>
      </c>
      <c r="N96" s="144">
        <v>2200.0</v>
      </c>
      <c r="O96" s="144" t="s">
        <v>243</v>
      </c>
      <c r="P96" s="138" t="s">
        <v>1063</v>
      </c>
      <c r="Q96" s="143" t="s">
        <v>1064</v>
      </c>
      <c r="R96" s="115"/>
      <c r="S96" s="115"/>
      <c r="T96" s="115"/>
      <c r="U96" s="115"/>
      <c r="V96" s="115"/>
      <c r="W96" s="115"/>
      <c r="X96" s="115"/>
      <c r="Y96" s="115"/>
      <c r="Z96" s="115"/>
    </row>
    <row r="97" ht="24.0" customHeight="1">
      <c r="A97" s="84">
        <v>96.0</v>
      </c>
      <c r="B97" s="112">
        <v>44351.0</v>
      </c>
      <c r="C97" s="145" t="s">
        <v>1065</v>
      </c>
      <c r="D97" s="18">
        <v>2.3E10</v>
      </c>
      <c r="E97" s="18" t="s">
        <v>46</v>
      </c>
      <c r="F97" s="18">
        <v>501.0</v>
      </c>
      <c r="G97" s="18">
        <v>510.0</v>
      </c>
      <c r="H97" s="18">
        <v>4.0</v>
      </c>
      <c r="I97" s="47"/>
      <c r="J97" s="18">
        <v>0.0</v>
      </c>
      <c r="K97" s="18">
        <v>0.0</v>
      </c>
      <c r="L97" s="18">
        <v>2.0</v>
      </c>
      <c r="M97" s="18">
        <v>0.0</v>
      </c>
      <c r="N97" s="18">
        <v>4400.0</v>
      </c>
      <c r="O97" s="18" t="s">
        <v>243</v>
      </c>
      <c r="P97" s="134" t="s">
        <v>1066</v>
      </c>
      <c r="Q97" s="134" t="s">
        <v>1067</v>
      </c>
      <c r="R97" s="115"/>
      <c r="S97" s="115"/>
      <c r="T97" s="115"/>
      <c r="U97" s="115"/>
      <c r="V97" s="115"/>
      <c r="W97" s="115"/>
      <c r="X97" s="115"/>
      <c r="Y97" s="115"/>
      <c r="Z97" s="115"/>
    </row>
    <row r="98" ht="24.0" customHeight="1">
      <c r="A98" s="84">
        <v>97.0</v>
      </c>
      <c r="B98" s="112">
        <v>44351.0</v>
      </c>
      <c r="C98" s="145" t="s">
        <v>1068</v>
      </c>
      <c r="D98" s="18">
        <v>7.139E9</v>
      </c>
      <c r="E98" s="18" t="s">
        <v>46</v>
      </c>
      <c r="F98" s="18">
        <v>266.0</v>
      </c>
      <c r="G98" s="18">
        <v>326.0</v>
      </c>
      <c r="H98" s="18">
        <v>4.0</v>
      </c>
      <c r="I98" s="18">
        <v>4.0</v>
      </c>
      <c r="J98" s="18">
        <v>0.0</v>
      </c>
      <c r="K98" s="18">
        <v>0.0</v>
      </c>
      <c r="L98" s="18">
        <v>3.0</v>
      </c>
      <c r="M98" s="18">
        <v>0.0</v>
      </c>
      <c r="N98" s="18">
        <v>4400.0</v>
      </c>
      <c r="O98" s="18" t="s">
        <v>243</v>
      </c>
      <c r="P98" s="134" t="s">
        <v>1069</v>
      </c>
      <c r="Q98" s="134" t="s">
        <v>1070</v>
      </c>
      <c r="R98" s="115"/>
      <c r="S98" s="115"/>
      <c r="T98" s="115"/>
      <c r="U98" s="115"/>
      <c r="V98" s="115"/>
      <c r="W98" s="115"/>
      <c r="X98" s="115"/>
      <c r="Y98" s="115"/>
      <c r="Z98" s="115"/>
    </row>
    <row r="99" ht="24.0" customHeight="1">
      <c r="A99" s="84">
        <v>98.0</v>
      </c>
      <c r="B99" s="112">
        <v>44351.0</v>
      </c>
      <c r="C99" s="145" t="s">
        <v>1071</v>
      </c>
      <c r="D99" s="18">
        <v>1.1407E9</v>
      </c>
      <c r="E99" s="18" t="s">
        <v>46</v>
      </c>
      <c r="F99" s="18">
        <v>55.0</v>
      </c>
      <c r="G99" s="18">
        <v>69.0</v>
      </c>
      <c r="H99" s="18">
        <v>2.0</v>
      </c>
      <c r="I99" s="18">
        <v>2.0</v>
      </c>
      <c r="J99" s="18">
        <v>0.0</v>
      </c>
      <c r="K99" s="18">
        <v>0.0</v>
      </c>
      <c r="L99" s="18">
        <v>1.0</v>
      </c>
      <c r="M99" s="18">
        <v>0.0</v>
      </c>
      <c r="N99" s="18">
        <v>2200.0</v>
      </c>
      <c r="O99" s="18" t="s">
        <v>243</v>
      </c>
      <c r="P99" s="134" t="s">
        <v>1072</v>
      </c>
      <c r="Q99" s="134" t="s">
        <v>1073</v>
      </c>
      <c r="R99" s="115"/>
      <c r="S99" s="115"/>
      <c r="T99" s="115"/>
      <c r="U99" s="115"/>
      <c r="V99" s="115"/>
      <c r="W99" s="115"/>
      <c r="X99" s="115"/>
      <c r="Y99" s="115"/>
      <c r="Z99" s="115"/>
    </row>
    <row r="100" ht="24.0" customHeight="1">
      <c r="A100" s="84">
        <v>99.0</v>
      </c>
      <c r="B100" s="112">
        <v>44351.0</v>
      </c>
      <c r="C100" s="145" t="s">
        <v>1074</v>
      </c>
      <c r="D100" s="18">
        <v>6.6011E9</v>
      </c>
      <c r="E100" s="18" t="s">
        <v>46</v>
      </c>
      <c r="F100" s="18">
        <v>386.0</v>
      </c>
      <c r="G100" s="18">
        <v>216.0</v>
      </c>
      <c r="H100" s="18">
        <v>4.0</v>
      </c>
      <c r="I100" s="18">
        <v>4.0</v>
      </c>
      <c r="J100" s="18">
        <v>0.0</v>
      </c>
      <c r="K100" s="18">
        <v>0.0</v>
      </c>
      <c r="L100" s="18">
        <v>3.0</v>
      </c>
      <c r="M100" s="18">
        <v>0.0</v>
      </c>
      <c r="N100" s="18">
        <v>4400.0</v>
      </c>
      <c r="O100" s="18" t="s">
        <v>243</v>
      </c>
      <c r="P100" s="134" t="s">
        <v>1075</v>
      </c>
      <c r="Q100" s="134" t="s">
        <v>1076</v>
      </c>
      <c r="R100" s="115"/>
      <c r="S100" s="115"/>
      <c r="T100" s="115"/>
      <c r="U100" s="115"/>
      <c r="V100" s="115"/>
      <c r="W100" s="115"/>
      <c r="X100" s="115"/>
      <c r="Y100" s="115"/>
      <c r="Z100" s="115"/>
    </row>
    <row r="101" ht="24.0" customHeight="1">
      <c r="A101" s="84">
        <v>100.0</v>
      </c>
      <c r="B101" s="146">
        <v>44473.0</v>
      </c>
      <c r="C101" s="147" t="s">
        <v>1077</v>
      </c>
      <c r="D101" s="148">
        <v>6.84E8</v>
      </c>
      <c r="E101" s="148" t="s">
        <v>46</v>
      </c>
      <c r="F101" s="148">
        <v>60.0</v>
      </c>
      <c r="G101" s="148">
        <v>60.0</v>
      </c>
      <c r="H101" s="148">
        <v>3.0</v>
      </c>
      <c r="I101" s="148">
        <v>2.0</v>
      </c>
      <c r="J101" s="148">
        <v>0.0</v>
      </c>
      <c r="K101" s="148">
        <v>0.0</v>
      </c>
      <c r="L101" s="148">
        <v>1.0</v>
      </c>
      <c r="M101" s="148">
        <v>0.0</v>
      </c>
      <c r="N101" s="148">
        <v>2200.0</v>
      </c>
      <c r="O101" s="148" t="s">
        <v>172</v>
      </c>
      <c r="P101" s="149" t="s">
        <v>1078</v>
      </c>
      <c r="Q101" s="149" t="s">
        <v>1079</v>
      </c>
      <c r="R101" s="115"/>
      <c r="S101" s="115"/>
      <c r="T101" s="115"/>
      <c r="U101" s="115"/>
      <c r="V101" s="115"/>
      <c r="W101" s="115"/>
      <c r="X101" s="115"/>
      <c r="Y101" s="115"/>
      <c r="Z101" s="115"/>
    </row>
    <row r="102" ht="24.0" customHeight="1">
      <c r="A102" s="90"/>
      <c r="R102" s="115"/>
      <c r="S102" s="115"/>
      <c r="T102" s="115"/>
      <c r="U102" s="115"/>
      <c r="V102" s="115"/>
      <c r="W102" s="115"/>
      <c r="X102" s="115"/>
      <c r="Y102" s="115"/>
      <c r="Z102" s="115"/>
    </row>
    <row r="103" ht="24.0" customHeight="1">
      <c r="A103" s="90"/>
      <c r="R103" s="115"/>
      <c r="S103" s="115"/>
      <c r="T103" s="115"/>
      <c r="U103" s="115"/>
      <c r="V103" s="115"/>
      <c r="W103" s="115"/>
      <c r="X103" s="115"/>
      <c r="Y103" s="115"/>
      <c r="Z103" s="115"/>
    </row>
    <row r="104" ht="24.0" customHeight="1">
      <c r="A104" s="90"/>
      <c r="R104" s="115"/>
      <c r="S104" s="115"/>
      <c r="T104" s="115"/>
      <c r="U104" s="115"/>
      <c r="V104" s="115"/>
      <c r="W104" s="115"/>
      <c r="X104" s="115"/>
      <c r="Y104" s="115"/>
      <c r="Z104" s="115"/>
    </row>
    <row r="105" ht="24.0" customHeight="1">
      <c r="A105" s="150"/>
      <c r="R105" s="115"/>
      <c r="S105" s="115"/>
      <c r="T105" s="115"/>
      <c r="U105" s="115"/>
      <c r="V105" s="115"/>
      <c r="W105" s="115"/>
      <c r="X105" s="115"/>
      <c r="Y105" s="115"/>
      <c r="Z105" s="115"/>
    </row>
    <row r="106" ht="24.0" customHeight="1">
      <c r="A106" s="150"/>
      <c r="R106" s="115"/>
      <c r="S106" s="115"/>
      <c r="T106" s="115"/>
      <c r="U106" s="115"/>
      <c r="V106" s="115"/>
      <c r="W106" s="115"/>
      <c r="X106" s="115"/>
      <c r="Y106" s="115"/>
      <c r="Z106" s="115"/>
    </row>
    <row r="107" ht="24.0" customHeight="1">
      <c r="A107" s="150"/>
      <c r="R107" s="115"/>
      <c r="S107" s="115"/>
      <c r="T107" s="115"/>
      <c r="U107" s="115"/>
      <c r="V107" s="115"/>
      <c r="W107" s="115"/>
      <c r="X107" s="115"/>
      <c r="Y107" s="115"/>
      <c r="Z107" s="115"/>
    </row>
    <row r="108" ht="24.0" customHeight="1">
      <c r="A108" s="150"/>
      <c r="R108" s="115"/>
      <c r="S108" s="115"/>
      <c r="T108" s="115"/>
      <c r="U108" s="115"/>
      <c r="V108" s="115"/>
      <c r="W108" s="115"/>
      <c r="X108" s="115"/>
      <c r="Y108" s="115"/>
      <c r="Z108" s="115"/>
    </row>
    <row r="109" ht="24.0" customHeight="1">
      <c r="A109" s="150"/>
      <c r="R109" s="115"/>
      <c r="S109" s="115"/>
      <c r="T109" s="115"/>
      <c r="U109" s="115"/>
      <c r="V109" s="115"/>
      <c r="W109" s="115"/>
      <c r="X109" s="115"/>
      <c r="Y109" s="115"/>
      <c r="Z109" s="115"/>
    </row>
    <row r="110" ht="24.0" customHeight="1">
      <c r="A110" s="151"/>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ht="24.0" customHeight="1">
      <c r="A111" s="151"/>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ht="24.0" customHeight="1">
      <c r="A112" s="151"/>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ht="24.0" customHeight="1">
      <c r="A113" s="151"/>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ht="24.0" customHeight="1">
      <c r="A114" s="151"/>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ht="24.0" customHeight="1">
      <c r="A115" s="151"/>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ht="24.0" customHeight="1">
      <c r="A116" s="151"/>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ht="24.0" customHeight="1">
      <c r="A117" s="151"/>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ht="24.0" customHeight="1">
      <c r="A118" s="151"/>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ht="24.0" customHeight="1">
      <c r="A119" s="151"/>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ht="24.0" customHeight="1">
      <c r="A120" s="151"/>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ht="24.0" customHeight="1">
      <c r="A121" s="151"/>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ht="24.0" customHeight="1">
      <c r="A122" s="151"/>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ht="24.0" customHeight="1">
      <c r="A123" s="151"/>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ht="24.0" customHeight="1">
      <c r="A124" s="151"/>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ht="24.0" customHeight="1">
      <c r="A125" s="151"/>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ht="24.0" customHeight="1">
      <c r="A126" s="151"/>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ht="24.0" customHeight="1">
      <c r="A127" s="151"/>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ht="24.0" customHeight="1">
      <c r="A128" s="151"/>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ht="24.0" customHeight="1">
      <c r="A129" s="151"/>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ht="24.0" customHeight="1">
      <c r="A130" s="151"/>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ht="24.0" customHeight="1">
      <c r="A131" s="151"/>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ht="24.0" customHeight="1">
      <c r="A132" s="151"/>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ht="24.0" customHeight="1">
      <c r="A133" s="151"/>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ht="24.0" customHeight="1">
      <c r="A134" s="151"/>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ht="24.0" customHeight="1">
      <c r="A135" s="151"/>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ht="24.0" customHeight="1">
      <c r="A136" s="151"/>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ht="24.0" customHeight="1">
      <c r="A137" s="151"/>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ht="24.0" customHeight="1">
      <c r="A138" s="151"/>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ht="24.0" customHeight="1">
      <c r="A139" s="151"/>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ht="24.0" customHeight="1">
      <c r="A140" s="151"/>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ht="24.0" customHeight="1">
      <c r="A141" s="151"/>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ht="24.0" customHeight="1">
      <c r="A142" s="151"/>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ht="24.0" customHeight="1">
      <c r="A143" s="151"/>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ht="24.0" customHeight="1">
      <c r="A144" s="151"/>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ht="24.0" customHeight="1">
      <c r="A145" s="151"/>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ht="24.0" customHeight="1">
      <c r="A146" s="151"/>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ht="24.0" customHeight="1">
      <c r="A147" s="151"/>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ht="24.0" customHeight="1">
      <c r="A148" s="151"/>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ht="24.0" customHeight="1">
      <c r="A149" s="151"/>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ht="24.0" customHeight="1">
      <c r="A150" s="151"/>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ht="24.0" customHeight="1">
      <c r="A151" s="151"/>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ht="24.0" customHeight="1">
      <c r="A152" s="151"/>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ht="24.0" customHeight="1">
      <c r="A153" s="151"/>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ht="24.0" customHeight="1">
      <c r="A154" s="151"/>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ht="24.0" customHeight="1">
      <c r="A155" s="151"/>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ht="24.0" customHeight="1">
      <c r="A156" s="151"/>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ht="24.0" customHeight="1">
      <c r="A157" s="151"/>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ht="24.0" customHeight="1">
      <c r="A158" s="151"/>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ht="24.0" customHeight="1">
      <c r="A159" s="151"/>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ht="24.0" customHeight="1">
      <c r="A160" s="151"/>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ht="24.0" customHeight="1">
      <c r="A161" s="151"/>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ht="24.0" customHeight="1">
      <c r="A162" s="151"/>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ht="24.0" customHeight="1">
      <c r="A163" s="151"/>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ht="24.0" customHeight="1">
      <c r="A164" s="151"/>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ht="24.0" customHeight="1">
      <c r="A165" s="151"/>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ht="24.0" customHeight="1">
      <c r="A166" s="151"/>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ht="24.0" customHeight="1">
      <c r="A167" s="151"/>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ht="24.0" customHeight="1">
      <c r="A168" s="151"/>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ht="24.0" customHeight="1">
      <c r="A169" s="151"/>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ht="24.0" customHeight="1">
      <c r="A170" s="151"/>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ht="24.0" customHeight="1">
      <c r="A171" s="151"/>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ht="24.0" customHeight="1">
      <c r="A172" s="151"/>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ht="24.0" customHeight="1">
      <c r="A173" s="151"/>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ht="24.0" customHeight="1">
      <c r="A174" s="151"/>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ht="24.0" customHeight="1">
      <c r="A175" s="151"/>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ht="24.0" customHeight="1">
      <c r="A176" s="151"/>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ht="24.0" customHeight="1">
      <c r="A177" s="151"/>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ht="24.0" customHeight="1">
      <c r="A178" s="151"/>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ht="24.0" customHeight="1">
      <c r="A179" s="151"/>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ht="24.0" customHeight="1">
      <c r="A180" s="151"/>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ht="24.0" customHeight="1">
      <c r="A181" s="151"/>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ht="24.0" customHeight="1">
      <c r="A182" s="151"/>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ht="24.0" customHeight="1">
      <c r="A183" s="151"/>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ht="24.0" customHeight="1">
      <c r="A184" s="151"/>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ht="24.0" customHeight="1">
      <c r="A185" s="151"/>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ht="24.0" customHeight="1">
      <c r="A186" s="151"/>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ht="24.0" customHeight="1">
      <c r="A187" s="151"/>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ht="24.0" customHeight="1">
      <c r="A188" s="151"/>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ht="24.0" customHeight="1">
      <c r="A189" s="151"/>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ht="24.0" customHeight="1">
      <c r="A190" s="151"/>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ht="24.0" customHeight="1">
      <c r="A191" s="151"/>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ht="24.0" customHeight="1">
      <c r="A192" s="151"/>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ht="24.0" customHeight="1">
      <c r="A193" s="151"/>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ht="24.0" customHeight="1">
      <c r="A194" s="151"/>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ht="24.0" customHeight="1">
      <c r="A195" s="151"/>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ht="24.0" customHeight="1">
      <c r="A196" s="151"/>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ht="24.0" customHeight="1">
      <c r="A197" s="151"/>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ht="24.0" customHeight="1">
      <c r="A198" s="151"/>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ht="24.0" customHeight="1">
      <c r="A199" s="151"/>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ht="24.0" customHeight="1">
      <c r="A200" s="151"/>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ht="24.0" customHeight="1">
      <c r="A201" s="151"/>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ht="24.0" customHeight="1">
      <c r="A202" s="151"/>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ht="24.0" customHeight="1">
      <c r="A203" s="151"/>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ht="24.0" customHeight="1">
      <c r="A204" s="151"/>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ht="24.0" customHeight="1">
      <c r="A205" s="151"/>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ht="24.0" customHeight="1">
      <c r="A206" s="151"/>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ht="24.0" customHeight="1">
      <c r="A207" s="151"/>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ht="24.0" customHeight="1">
      <c r="A208" s="151"/>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ht="24.0" customHeight="1">
      <c r="A209" s="151"/>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ht="24.0" customHeight="1">
      <c r="A210" s="151"/>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ht="24.0" customHeight="1">
      <c r="A211" s="151"/>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ht="24.0" customHeight="1">
      <c r="A212" s="151"/>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ht="24.0" customHeight="1">
      <c r="A213" s="151"/>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ht="24.0" customHeight="1">
      <c r="A214" s="151"/>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ht="24.0" customHeight="1">
      <c r="A215" s="151"/>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ht="24.0" customHeight="1">
      <c r="A216" s="151"/>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ht="24.0" customHeight="1">
      <c r="A217" s="151"/>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ht="24.0" customHeight="1">
      <c r="A218" s="151"/>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ht="24.0" customHeight="1">
      <c r="A219" s="151"/>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ht="24.0" customHeight="1">
      <c r="A220" s="151"/>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ht="24.0" customHeight="1">
      <c r="A221" s="151"/>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ht="24.0" customHeight="1">
      <c r="A222" s="151"/>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ht="24.0" customHeight="1">
      <c r="A223" s="151"/>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ht="24.0" customHeight="1">
      <c r="A224" s="151"/>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ht="24.0" customHeight="1">
      <c r="A225" s="151"/>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ht="24.0" customHeight="1">
      <c r="A226" s="151"/>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ht="24.0" customHeight="1">
      <c r="A227" s="151"/>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ht="24.0" customHeight="1">
      <c r="A228" s="151"/>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ht="24.0" customHeight="1">
      <c r="A229" s="151"/>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ht="24.0" customHeight="1">
      <c r="A230" s="151"/>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ht="24.0" customHeight="1">
      <c r="A231" s="151"/>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ht="24.0" customHeight="1">
      <c r="A232" s="151"/>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ht="24.0" customHeight="1">
      <c r="A233" s="151"/>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ht="24.0" customHeight="1">
      <c r="A234" s="151"/>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ht="24.0" customHeight="1">
      <c r="A235" s="151"/>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ht="24.0" customHeight="1">
      <c r="A236" s="151"/>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ht="24.0" customHeight="1">
      <c r="A237" s="151"/>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ht="24.0" customHeight="1">
      <c r="A238" s="151"/>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ht="24.0" customHeight="1">
      <c r="A239" s="151"/>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ht="24.0" customHeight="1">
      <c r="A240" s="151"/>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ht="24.0" customHeight="1">
      <c r="A241" s="151"/>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ht="24.0" customHeight="1">
      <c r="A242" s="151"/>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ht="24.0" customHeight="1">
      <c r="A243" s="151"/>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ht="24.0" customHeight="1">
      <c r="A244" s="151"/>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ht="24.0" customHeight="1">
      <c r="A245" s="151"/>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ht="24.0" customHeight="1">
      <c r="A246" s="151"/>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ht="24.0" customHeight="1">
      <c r="A247" s="151"/>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ht="24.0" customHeight="1">
      <c r="A248" s="151"/>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ht="24.0" customHeight="1">
      <c r="A249" s="151"/>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ht="24.0" customHeight="1">
      <c r="A250" s="151"/>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ht="24.0" customHeight="1">
      <c r="A251" s="151"/>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ht="24.0" customHeight="1">
      <c r="A252" s="151"/>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ht="24.0" customHeight="1">
      <c r="A253" s="151"/>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ht="24.0" customHeight="1">
      <c r="A254" s="151"/>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ht="24.0" customHeight="1">
      <c r="A255" s="151"/>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ht="24.0" customHeight="1">
      <c r="A256" s="151"/>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ht="24.0" customHeight="1">
      <c r="A257" s="151"/>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ht="24.0" customHeight="1">
      <c r="A258" s="151"/>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ht="24.0" customHeight="1">
      <c r="A259" s="151"/>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ht="24.0" customHeight="1">
      <c r="A260" s="151"/>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ht="24.0" customHeight="1">
      <c r="A261" s="151"/>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ht="24.0" customHeight="1">
      <c r="A262" s="151"/>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ht="24.0" customHeight="1">
      <c r="A263" s="151"/>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ht="24.0" customHeight="1">
      <c r="A264" s="151"/>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ht="24.0" customHeight="1">
      <c r="A265" s="151"/>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ht="24.0" customHeight="1">
      <c r="A266" s="151"/>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ht="24.0" customHeight="1">
      <c r="A267" s="151"/>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ht="24.0" customHeight="1">
      <c r="A268" s="151"/>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ht="24.0" customHeight="1">
      <c r="A269" s="151"/>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ht="24.0" customHeight="1">
      <c r="A270" s="151"/>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ht="24.0" customHeight="1">
      <c r="A271" s="151"/>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ht="24.0" customHeight="1">
      <c r="A272" s="151"/>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ht="24.0" customHeight="1">
      <c r="A273" s="151"/>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ht="24.0" customHeight="1">
      <c r="A274" s="151"/>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ht="24.0" customHeight="1">
      <c r="A275" s="151"/>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ht="24.0" customHeight="1">
      <c r="A276" s="151"/>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ht="24.0" customHeight="1">
      <c r="A277" s="151"/>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ht="24.0" customHeight="1">
      <c r="A278" s="151"/>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ht="24.0" customHeight="1">
      <c r="A279" s="151"/>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ht="24.0" customHeight="1">
      <c r="A280" s="151"/>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ht="24.0" customHeight="1">
      <c r="A281" s="151"/>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ht="24.0" customHeight="1">
      <c r="A282" s="151"/>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ht="24.0" customHeight="1">
      <c r="A283" s="151"/>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ht="24.0" customHeight="1">
      <c r="A284" s="151"/>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ht="24.0" customHeight="1">
      <c r="A285" s="151"/>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ht="24.0" customHeight="1">
      <c r="A286" s="151"/>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ht="24.0" customHeight="1">
      <c r="A287" s="151"/>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ht="24.0" customHeight="1">
      <c r="A288" s="151"/>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ht="24.0" customHeight="1">
      <c r="A289" s="151"/>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ht="24.0" customHeight="1">
      <c r="A290" s="151"/>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ht="24.0" customHeight="1">
      <c r="A291" s="151"/>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ht="24.0" customHeight="1">
      <c r="A292" s="151"/>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ht="24.0" customHeight="1">
      <c r="A293" s="151"/>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ht="24.0" customHeight="1">
      <c r="A294" s="151"/>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ht="24.0" customHeight="1">
      <c r="A295" s="151"/>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ht="24.0" customHeight="1">
      <c r="A296" s="151"/>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ht="24.0" customHeight="1">
      <c r="A297" s="151"/>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ht="24.0" customHeight="1">
      <c r="A298" s="151"/>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ht="24.0" customHeight="1">
      <c r="A299" s="151"/>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ht="24.0" customHeight="1">
      <c r="A300" s="151"/>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ht="24.0" customHeight="1">
      <c r="A301" s="151"/>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ht="24.0" customHeight="1">
      <c r="A302" s="151"/>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ht="24.0" customHeight="1">
      <c r="A303" s="151"/>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ht="24.0" customHeight="1">
      <c r="A304" s="151"/>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ht="24.0" customHeight="1">
      <c r="A305" s="151"/>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ht="24.0" customHeight="1">
      <c r="A306" s="151"/>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ht="24.0" customHeight="1">
      <c r="A307" s="151"/>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ht="24.0" customHeight="1">
      <c r="A308" s="151"/>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ht="24.0" customHeight="1">
      <c r="A309" s="151"/>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ht="24.0" customHeight="1">
      <c r="A310" s="151"/>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ht="24.0" customHeight="1">
      <c r="A311" s="151"/>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ht="24.0" customHeight="1">
      <c r="A312" s="151"/>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ht="24.0" customHeight="1">
      <c r="A313" s="151"/>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ht="24.0" customHeight="1">
      <c r="A314" s="151"/>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ht="24.0" customHeight="1">
      <c r="A315" s="151"/>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ht="24.0" customHeight="1">
      <c r="A316" s="151"/>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ht="24.0" customHeight="1">
      <c r="A317" s="151"/>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ht="24.0" customHeight="1">
      <c r="A318" s="151"/>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ht="24.0" customHeight="1">
      <c r="A319" s="151"/>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ht="24.0" customHeight="1">
      <c r="A320" s="151"/>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ht="24.0" customHeight="1">
      <c r="A321" s="151"/>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ht="24.0" customHeight="1">
      <c r="A322" s="151"/>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ht="24.0" customHeight="1">
      <c r="A323" s="151"/>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ht="24.0" customHeight="1">
      <c r="A324" s="151"/>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ht="24.0" customHeight="1">
      <c r="A325" s="151"/>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ht="24.0" customHeight="1">
      <c r="A326" s="151"/>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ht="24.0" customHeight="1">
      <c r="A327" s="151"/>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ht="24.0" customHeight="1">
      <c r="A328" s="151"/>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ht="24.0" customHeight="1">
      <c r="A329" s="151"/>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ht="24.0" customHeight="1">
      <c r="A330" s="151"/>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ht="24.0" customHeight="1">
      <c r="A331" s="151"/>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ht="24.0" customHeight="1">
      <c r="A332" s="151"/>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ht="24.0" customHeight="1">
      <c r="A333" s="151"/>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ht="24.0" customHeight="1">
      <c r="A334" s="151"/>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ht="24.0" customHeight="1">
      <c r="A335" s="151"/>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ht="24.0" customHeight="1">
      <c r="A336" s="151"/>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ht="24.0" customHeight="1">
      <c r="A337" s="151"/>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ht="24.0" customHeight="1">
      <c r="A338" s="151"/>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ht="24.0" customHeight="1">
      <c r="A339" s="151"/>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ht="24.0" customHeight="1">
      <c r="A340" s="151"/>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ht="24.0" customHeight="1">
      <c r="A341" s="151"/>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ht="24.0" customHeight="1">
      <c r="A342" s="151"/>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ht="24.0" customHeight="1">
      <c r="A343" s="151"/>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ht="24.0" customHeight="1">
      <c r="A344" s="151"/>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ht="24.0" customHeight="1">
      <c r="A345" s="151"/>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ht="24.0" customHeight="1">
      <c r="A346" s="151"/>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ht="24.0" customHeight="1">
      <c r="A347" s="151"/>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ht="24.0" customHeight="1">
      <c r="A348" s="151"/>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ht="24.0" customHeight="1">
      <c r="A349" s="151"/>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ht="24.0" customHeight="1">
      <c r="A350" s="151"/>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ht="24.0" customHeight="1">
      <c r="A351" s="151"/>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ht="24.0" customHeight="1">
      <c r="A352" s="151"/>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ht="24.0" customHeight="1">
      <c r="A353" s="151"/>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ht="24.0" customHeight="1">
      <c r="A354" s="151"/>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ht="24.0" customHeight="1">
      <c r="A355" s="151"/>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ht="24.0" customHeight="1">
      <c r="A356" s="151"/>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ht="24.0" customHeight="1">
      <c r="A357" s="151"/>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ht="24.0" customHeight="1">
      <c r="A358" s="151"/>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ht="24.0" customHeight="1">
      <c r="A359" s="151"/>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ht="24.0" customHeight="1">
      <c r="A360" s="151"/>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ht="24.0" customHeight="1">
      <c r="A361" s="151"/>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ht="24.0" customHeight="1">
      <c r="A362" s="151"/>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ht="24.0" customHeight="1">
      <c r="A363" s="151"/>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ht="24.0" customHeight="1">
      <c r="A364" s="151"/>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ht="24.0" customHeight="1">
      <c r="A365" s="151"/>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ht="24.0" customHeight="1">
      <c r="A366" s="151"/>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ht="24.0" customHeight="1">
      <c r="A367" s="151"/>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ht="24.0" customHeight="1">
      <c r="A368" s="151"/>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ht="24.0" customHeight="1">
      <c r="A369" s="151"/>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ht="24.0" customHeight="1">
      <c r="A370" s="151"/>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ht="24.0" customHeight="1">
      <c r="A371" s="151"/>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ht="24.0" customHeight="1">
      <c r="A372" s="151"/>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ht="24.0" customHeight="1">
      <c r="A373" s="151"/>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ht="24.0" customHeight="1">
      <c r="A374" s="151"/>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ht="24.0" customHeight="1">
      <c r="A375" s="151"/>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ht="24.0" customHeight="1">
      <c r="A376" s="151"/>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ht="24.0" customHeight="1">
      <c r="A377" s="151"/>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ht="24.0" customHeight="1">
      <c r="A378" s="151"/>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ht="24.0" customHeight="1">
      <c r="A379" s="151"/>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ht="24.0" customHeight="1">
      <c r="A380" s="151"/>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ht="24.0" customHeight="1">
      <c r="A381" s="151"/>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ht="24.0" customHeight="1">
      <c r="A382" s="151"/>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ht="24.0" customHeight="1">
      <c r="A383" s="151"/>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ht="24.0" customHeight="1">
      <c r="A384" s="151"/>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ht="24.0" customHeight="1">
      <c r="A385" s="151"/>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ht="24.0" customHeight="1">
      <c r="A386" s="151"/>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ht="24.0" customHeight="1">
      <c r="A387" s="151"/>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ht="24.0" customHeight="1">
      <c r="A388" s="151"/>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ht="24.0" customHeight="1">
      <c r="A389" s="151"/>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ht="24.0" customHeight="1">
      <c r="A390" s="151"/>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ht="24.0" customHeight="1">
      <c r="A391" s="151"/>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ht="24.0" customHeight="1">
      <c r="A392" s="151"/>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ht="24.0" customHeight="1">
      <c r="A393" s="151"/>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ht="24.0" customHeight="1">
      <c r="A394" s="151"/>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ht="24.0" customHeight="1">
      <c r="A395" s="151"/>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ht="24.0" customHeight="1">
      <c r="A396" s="151"/>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ht="24.0" customHeight="1">
      <c r="A397" s="151"/>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ht="24.0" customHeight="1">
      <c r="A398" s="151"/>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ht="24.0" customHeight="1">
      <c r="A399" s="151"/>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ht="24.0" customHeight="1">
      <c r="A400" s="151"/>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ht="24.0" customHeight="1">
      <c r="A401" s="151"/>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ht="24.0" customHeight="1">
      <c r="A402" s="151"/>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ht="24.0" customHeight="1">
      <c r="A403" s="151"/>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ht="24.0" customHeight="1">
      <c r="A404" s="151"/>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ht="24.0" customHeight="1">
      <c r="A405" s="151"/>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ht="24.0" customHeight="1">
      <c r="A406" s="151"/>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ht="24.0" customHeight="1">
      <c r="A407" s="151"/>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ht="24.0" customHeight="1">
      <c r="A408" s="151"/>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ht="24.0" customHeight="1">
      <c r="A409" s="151"/>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ht="24.0" customHeight="1">
      <c r="A410" s="151"/>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ht="24.0" customHeight="1">
      <c r="A411" s="151"/>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ht="24.0" customHeight="1">
      <c r="A412" s="151"/>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ht="24.0" customHeight="1">
      <c r="A413" s="151"/>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ht="24.0" customHeight="1">
      <c r="A414" s="151"/>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ht="24.0" customHeight="1">
      <c r="A415" s="151"/>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ht="24.0" customHeight="1">
      <c r="A416" s="151"/>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ht="24.0" customHeight="1">
      <c r="A417" s="151"/>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ht="24.0" customHeight="1">
      <c r="A418" s="151"/>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ht="24.0" customHeight="1">
      <c r="A419" s="151"/>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ht="24.0" customHeight="1">
      <c r="A420" s="151"/>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ht="24.0" customHeight="1">
      <c r="A421" s="151"/>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ht="24.0" customHeight="1">
      <c r="A422" s="151"/>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ht="24.0" customHeight="1">
      <c r="A423" s="151"/>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ht="24.0" customHeight="1">
      <c r="A424" s="151"/>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ht="24.0" customHeight="1">
      <c r="A425" s="151"/>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ht="24.0" customHeight="1">
      <c r="A426" s="151"/>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ht="24.0" customHeight="1">
      <c r="A427" s="151"/>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ht="24.0" customHeight="1">
      <c r="A428" s="151"/>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ht="24.0" customHeight="1">
      <c r="A429" s="151"/>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ht="24.0" customHeight="1">
      <c r="A430" s="151"/>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ht="24.0" customHeight="1">
      <c r="A431" s="151"/>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ht="24.0" customHeight="1">
      <c r="A432" s="151"/>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ht="24.0" customHeight="1">
      <c r="A433" s="151"/>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ht="24.0" customHeight="1">
      <c r="A434" s="151"/>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ht="24.0" customHeight="1">
      <c r="A435" s="151"/>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ht="24.0" customHeight="1">
      <c r="A436" s="151"/>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ht="24.0" customHeight="1">
      <c r="A437" s="151"/>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ht="24.0" customHeight="1">
      <c r="A438" s="151"/>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ht="24.0" customHeight="1">
      <c r="A439" s="151"/>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ht="24.0" customHeight="1">
      <c r="A440" s="151"/>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ht="24.0" customHeight="1">
      <c r="A441" s="151"/>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ht="24.0" customHeight="1">
      <c r="A442" s="151"/>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ht="24.0" customHeight="1">
      <c r="A443" s="151"/>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ht="24.0" customHeight="1">
      <c r="A444" s="151"/>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ht="24.0" customHeight="1">
      <c r="A445" s="151"/>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ht="24.0" customHeight="1">
      <c r="A446" s="151"/>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ht="24.0" customHeight="1">
      <c r="A447" s="151"/>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ht="24.0" customHeight="1">
      <c r="A448" s="151"/>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ht="24.0" customHeight="1">
      <c r="A449" s="151"/>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ht="24.0" customHeight="1">
      <c r="A450" s="151"/>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ht="24.0" customHeight="1">
      <c r="A451" s="151"/>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ht="24.0" customHeight="1">
      <c r="A452" s="151"/>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ht="24.0" customHeight="1">
      <c r="A453" s="151"/>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ht="24.0" customHeight="1">
      <c r="A454" s="151"/>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ht="24.0" customHeight="1">
      <c r="A455" s="151"/>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ht="24.0" customHeight="1">
      <c r="A456" s="151"/>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ht="24.0" customHeight="1">
      <c r="A457" s="151"/>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ht="24.0" customHeight="1">
      <c r="A458" s="151"/>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ht="24.0" customHeight="1">
      <c r="A459" s="151"/>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ht="24.0" customHeight="1">
      <c r="A460" s="151"/>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ht="24.0" customHeight="1">
      <c r="A461" s="151"/>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ht="24.0" customHeight="1">
      <c r="A462" s="151"/>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ht="24.0" customHeight="1">
      <c r="A463" s="151"/>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ht="24.0" customHeight="1">
      <c r="A464" s="151"/>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ht="24.0" customHeight="1">
      <c r="A465" s="151"/>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ht="24.0" customHeight="1">
      <c r="A466" s="151"/>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ht="24.0" customHeight="1">
      <c r="A467" s="151"/>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ht="24.0" customHeight="1">
      <c r="A468" s="151"/>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ht="24.0" customHeight="1">
      <c r="A469" s="151"/>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ht="24.0" customHeight="1">
      <c r="A470" s="151"/>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ht="24.0" customHeight="1">
      <c r="A471" s="151"/>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ht="24.0" customHeight="1">
      <c r="A472" s="151"/>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ht="24.0" customHeight="1">
      <c r="A473" s="151"/>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ht="24.0" customHeight="1">
      <c r="A474" s="151"/>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ht="24.0" customHeight="1">
      <c r="A475" s="151"/>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ht="24.0" customHeight="1">
      <c r="A476" s="151"/>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ht="24.0" customHeight="1">
      <c r="A477" s="151"/>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ht="24.0" customHeight="1">
      <c r="A478" s="151"/>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ht="24.0" customHeight="1">
      <c r="A479" s="151"/>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ht="24.0" customHeight="1">
      <c r="A480" s="151"/>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ht="24.0" customHeight="1">
      <c r="A481" s="151"/>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ht="24.0" customHeight="1">
      <c r="A482" s="151"/>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ht="24.0" customHeight="1">
      <c r="A483" s="151"/>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ht="24.0" customHeight="1">
      <c r="A484" s="151"/>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ht="24.0" customHeight="1">
      <c r="A485" s="151"/>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ht="24.0" customHeight="1">
      <c r="A486" s="151"/>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ht="24.0" customHeight="1">
      <c r="A487" s="151"/>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ht="24.0" customHeight="1">
      <c r="A488" s="151"/>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ht="24.0" customHeight="1">
      <c r="A489" s="151"/>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ht="24.0" customHeight="1">
      <c r="A490" s="151"/>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ht="24.0" customHeight="1">
      <c r="A491" s="151"/>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ht="24.0" customHeight="1">
      <c r="A492" s="151"/>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ht="24.0" customHeight="1">
      <c r="A493" s="151"/>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ht="24.0" customHeight="1">
      <c r="A494" s="151"/>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ht="24.0" customHeight="1">
      <c r="A495" s="151"/>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ht="24.0" customHeight="1">
      <c r="A496" s="151"/>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ht="24.0" customHeight="1">
      <c r="A497" s="151"/>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ht="24.0" customHeight="1">
      <c r="A498" s="151"/>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ht="24.0" customHeight="1">
      <c r="A499" s="151"/>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ht="24.0" customHeight="1">
      <c r="A500" s="151"/>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ht="24.0" customHeight="1">
      <c r="A501" s="151"/>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ht="24.0" customHeight="1">
      <c r="A502" s="151"/>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ht="24.0" customHeight="1">
      <c r="A503" s="151"/>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ht="24.0" customHeight="1">
      <c r="A504" s="151"/>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ht="24.0" customHeight="1">
      <c r="A505" s="151"/>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ht="24.0" customHeight="1">
      <c r="A506" s="151"/>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ht="24.0" customHeight="1">
      <c r="A507" s="151"/>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ht="24.0" customHeight="1">
      <c r="A508" s="151"/>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ht="24.0" customHeight="1">
      <c r="A509" s="151"/>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ht="24.0" customHeight="1">
      <c r="A510" s="151"/>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ht="24.0" customHeight="1">
      <c r="A511" s="151"/>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ht="24.0" customHeight="1">
      <c r="A512" s="151"/>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ht="24.0" customHeight="1">
      <c r="A513" s="151"/>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ht="24.0" customHeight="1">
      <c r="A514" s="151"/>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ht="24.0" customHeight="1">
      <c r="A515" s="151"/>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ht="24.0" customHeight="1">
      <c r="A516" s="151"/>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ht="24.0" customHeight="1">
      <c r="A517" s="151"/>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ht="24.0" customHeight="1">
      <c r="A518" s="151"/>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ht="24.0" customHeight="1">
      <c r="A519" s="151"/>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ht="24.0" customHeight="1">
      <c r="A520" s="151"/>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ht="24.0" customHeight="1">
      <c r="A521" s="151"/>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ht="24.0" customHeight="1">
      <c r="A522" s="151"/>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ht="24.0" customHeight="1">
      <c r="A523" s="151"/>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ht="24.0" customHeight="1">
      <c r="A524" s="151"/>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ht="24.0" customHeight="1">
      <c r="A525" s="151"/>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ht="24.0" customHeight="1">
      <c r="A526" s="151"/>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ht="24.0" customHeight="1">
      <c r="A527" s="151"/>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ht="24.0" customHeight="1">
      <c r="A528" s="151"/>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ht="24.0" customHeight="1">
      <c r="A529" s="151"/>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ht="24.0" customHeight="1">
      <c r="A530" s="151"/>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ht="24.0" customHeight="1">
      <c r="A531" s="151"/>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ht="24.0" customHeight="1">
      <c r="A532" s="151"/>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ht="24.0" customHeight="1">
      <c r="A533" s="151"/>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ht="24.0" customHeight="1">
      <c r="A534" s="151"/>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ht="24.0" customHeight="1">
      <c r="A535" s="151"/>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ht="24.0" customHeight="1">
      <c r="A536" s="151"/>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ht="24.0" customHeight="1">
      <c r="A537" s="151"/>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ht="24.0" customHeight="1">
      <c r="A538" s="151"/>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ht="24.0" customHeight="1">
      <c r="A539" s="151"/>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ht="24.0" customHeight="1">
      <c r="A540" s="151"/>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ht="24.0" customHeight="1">
      <c r="A541" s="151"/>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ht="24.0" customHeight="1">
      <c r="A542" s="151"/>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ht="24.0" customHeight="1">
      <c r="A543" s="151"/>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ht="24.0" customHeight="1">
      <c r="A544" s="151"/>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ht="24.0" customHeight="1">
      <c r="A545" s="151"/>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ht="24.0" customHeight="1">
      <c r="A546" s="151"/>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ht="24.0" customHeight="1">
      <c r="A547" s="151"/>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ht="24.0" customHeight="1">
      <c r="A548" s="151"/>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ht="24.0" customHeight="1">
      <c r="A549" s="151"/>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ht="24.0" customHeight="1">
      <c r="A550" s="151"/>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ht="24.0" customHeight="1">
      <c r="A551" s="151"/>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ht="24.0" customHeight="1">
      <c r="A552" s="151"/>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ht="24.0" customHeight="1">
      <c r="A553" s="151"/>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ht="24.0" customHeight="1">
      <c r="A554" s="151"/>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ht="24.0" customHeight="1">
      <c r="A555" s="151"/>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ht="24.0" customHeight="1">
      <c r="A556" s="151"/>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ht="24.0" customHeight="1">
      <c r="A557" s="151"/>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ht="24.0" customHeight="1">
      <c r="A558" s="151"/>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ht="24.0" customHeight="1">
      <c r="A559" s="151"/>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ht="24.0" customHeight="1">
      <c r="A560" s="151"/>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ht="24.0" customHeight="1">
      <c r="A561" s="151"/>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ht="24.0" customHeight="1">
      <c r="A562" s="151"/>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ht="24.0" customHeight="1">
      <c r="A563" s="151"/>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ht="24.0" customHeight="1">
      <c r="A564" s="151"/>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ht="24.0" customHeight="1">
      <c r="A565" s="151"/>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ht="24.0" customHeight="1">
      <c r="A566" s="151"/>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ht="24.0" customHeight="1">
      <c r="A567" s="151"/>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ht="24.0" customHeight="1">
      <c r="A568" s="151"/>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ht="24.0" customHeight="1">
      <c r="A569" s="151"/>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ht="24.0" customHeight="1">
      <c r="A570" s="151"/>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ht="24.0" customHeight="1">
      <c r="A571" s="151"/>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ht="24.0" customHeight="1">
      <c r="A572" s="151"/>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ht="24.0" customHeight="1">
      <c r="A573" s="151"/>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ht="24.0" customHeight="1">
      <c r="A574" s="151"/>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ht="24.0" customHeight="1">
      <c r="A575" s="151"/>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ht="24.0" customHeight="1">
      <c r="A576" s="151"/>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ht="24.0" customHeight="1">
      <c r="A577" s="151"/>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ht="24.0" customHeight="1">
      <c r="A578" s="151"/>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ht="24.0" customHeight="1">
      <c r="A579" s="151"/>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ht="24.0" customHeight="1">
      <c r="A580" s="151"/>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ht="24.0" customHeight="1">
      <c r="A581" s="151"/>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ht="24.0" customHeight="1">
      <c r="A582" s="151"/>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ht="24.0" customHeight="1">
      <c r="A583" s="151"/>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ht="24.0" customHeight="1">
      <c r="A584" s="151"/>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ht="24.0" customHeight="1">
      <c r="A585" s="151"/>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ht="24.0" customHeight="1">
      <c r="A586" s="151"/>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ht="24.0" customHeight="1">
      <c r="A587" s="151"/>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ht="24.0" customHeight="1">
      <c r="A588" s="151"/>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ht="24.0" customHeight="1">
      <c r="A589" s="151"/>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ht="24.0" customHeight="1">
      <c r="A590" s="151"/>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ht="24.0" customHeight="1">
      <c r="A591" s="151"/>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ht="24.0" customHeight="1">
      <c r="A592" s="151"/>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ht="24.0" customHeight="1">
      <c r="A593" s="151"/>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ht="24.0" customHeight="1">
      <c r="A594" s="151"/>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ht="24.0" customHeight="1">
      <c r="A595" s="151"/>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ht="24.0" customHeight="1">
      <c r="A596" s="151"/>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ht="24.0" customHeight="1">
      <c r="A597" s="151"/>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ht="24.0" customHeight="1">
      <c r="A598" s="151"/>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ht="24.0" customHeight="1">
      <c r="A599" s="151"/>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ht="24.0" customHeight="1">
      <c r="A600" s="151"/>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ht="24.0" customHeight="1">
      <c r="A601" s="151"/>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ht="24.0" customHeight="1">
      <c r="A602" s="151"/>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ht="24.0" customHeight="1">
      <c r="A603" s="151"/>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ht="24.0" customHeight="1">
      <c r="A604" s="151"/>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ht="24.0" customHeight="1">
      <c r="A605" s="151"/>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ht="24.0" customHeight="1">
      <c r="A606" s="151"/>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ht="24.0" customHeight="1">
      <c r="A607" s="151"/>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ht="24.0" customHeight="1">
      <c r="A608" s="151"/>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ht="24.0" customHeight="1">
      <c r="A609" s="151"/>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ht="24.0" customHeight="1">
      <c r="A610" s="151"/>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ht="24.0" customHeight="1">
      <c r="A611" s="151"/>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ht="24.0" customHeight="1">
      <c r="A612" s="151"/>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ht="24.0" customHeight="1">
      <c r="A613" s="151"/>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ht="24.0" customHeight="1">
      <c r="A614" s="151"/>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ht="24.0" customHeight="1">
      <c r="A615" s="151"/>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ht="24.0" customHeight="1">
      <c r="A616" s="151"/>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ht="24.0" customHeight="1">
      <c r="A617" s="151"/>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ht="24.0" customHeight="1">
      <c r="A618" s="151"/>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ht="24.0" customHeight="1">
      <c r="A619" s="151"/>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ht="24.0" customHeight="1">
      <c r="A620" s="151"/>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ht="24.0" customHeight="1">
      <c r="A621" s="151"/>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ht="24.0" customHeight="1">
      <c r="A622" s="151"/>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ht="24.0" customHeight="1">
      <c r="A623" s="151"/>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ht="24.0" customHeight="1">
      <c r="A624" s="151"/>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ht="24.0" customHeight="1">
      <c r="A625" s="151"/>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ht="24.0" customHeight="1">
      <c r="A626" s="151"/>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ht="24.0" customHeight="1">
      <c r="A627" s="151"/>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ht="24.0" customHeight="1">
      <c r="A628" s="151"/>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ht="24.0" customHeight="1">
      <c r="A629" s="151"/>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ht="24.0" customHeight="1">
      <c r="A630" s="151"/>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ht="24.0" customHeight="1">
      <c r="A631" s="151"/>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ht="24.0" customHeight="1">
      <c r="A632" s="151"/>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ht="24.0" customHeight="1">
      <c r="A633" s="151"/>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ht="24.0" customHeight="1">
      <c r="A634" s="151"/>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ht="24.0" customHeight="1">
      <c r="A635" s="151"/>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ht="24.0" customHeight="1">
      <c r="A636" s="151"/>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ht="24.0" customHeight="1">
      <c r="A637" s="151"/>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ht="24.0" customHeight="1">
      <c r="A638" s="151"/>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ht="24.0" customHeight="1">
      <c r="A639" s="151"/>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ht="24.0" customHeight="1">
      <c r="A640" s="151"/>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ht="24.0" customHeight="1">
      <c r="A641" s="151"/>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ht="24.0" customHeight="1">
      <c r="A642" s="151"/>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ht="24.0" customHeight="1">
      <c r="A643" s="151"/>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ht="24.0" customHeight="1">
      <c r="A644" s="151"/>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ht="24.0" customHeight="1">
      <c r="A645" s="151"/>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ht="24.0" customHeight="1">
      <c r="A646" s="151"/>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ht="24.0" customHeight="1">
      <c r="A647" s="151"/>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ht="24.0" customHeight="1">
      <c r="A648" s="151"/>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ht="24.0" customHeight="1">
      <c r="A649" s="151"/>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ht="24.0" customHeight="1">
      <c r="A650" s="151"/>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ht="24.0" customHeight="1">
      <c r="A651" s="151"/>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ht="24.0" customHeight="1">
      <c r="A652" s="151"/>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ht="24.0" customHeight="1">
      <c r="A653" s="151"/>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ht="24.0" customHeight="1">
      <c r="A654" s="151"/>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ht="24.0" customHeight="1">
      <c r="A655" s="151"/>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ht="24.0" customHeight="1">
      <c r="A656" s="151"/>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ht="24.0" customHeight="1">
      <c r="A657" s="151"/>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ht="24.0" customHeight="1">
      <c r="A658" s="151"/>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ht="24.0" customHeight="1">
      <c r="A659" s="151"/>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ht="24.0" customHeight="1">
      <c r="A660" s="151"/>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ht="24.0" customHeight="1">
      <c r="A661" s="151"/>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ht="24.0" customHeight="1">
      <c r="A662" s="151"/>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ht="24.0" customHeight="1">
      <c r="A663" s="151"/>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ht="24.0" customHeight="1">
      <c r="A664" s="151"/>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ht="24.0" customHeight="1">
      <c r="A665" s="151"/>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ht="24.0" customHeight="1">
      <c r="A666" s="151"/>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ht="24.0" customHeight="1">
      <c r="A667" s="151"/>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ht="24.0" customHeight="1">
      <c r="A668" s="151"/>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ht="24.0" customHeight="1">
      <c r="A669" s="151"/>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ht="24.0" customHeight="1">
      <c r="A670" s="151"/>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ht="24.0" customHeight="1">
      <c r="A671" s="151"/>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ht="24.0" customHeight="1">
      <c r="A672" s="151"/>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ht="24.0" customHeight="1">
      <c r="A673" s="151"/>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ht="24.0" customHeight="1">
      <c r="A674" s="151"/>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ht="24.0" customHeight="1">
      <c r="A675" s="151"/>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ht="24.0" customHeight="1">
      <c r="A676" s="151"/>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ht="24.0" customHeight="1">
      <c r="A677" s="151"/>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ht="24.0" customHeight="1">
      <c r="A678" s="151"/>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ht="24.0" customHeight="1">
      <c r="A679" s="151"/>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ht="24.0" customHeight="1">
      <c r="A680" s="151"/>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ht="24.0" customHeight="1">
      <c r="A681" s="151"/>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ht="24.0" customHeight="1">
      <c r="A682" s="151"/>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ht="24.0" customHeight="1">
      <c r="A683" s="151"/>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ht="24.0" customHeight="1">
      <c r="A684" s="151"/>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ht="24.0" customHeight="1">
      <c r="A685" s="151"/>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ht="24.0" customHeight="1">
      <c r="A686" s="151"/>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ht="24.0" customHeight="1">
      <c r="A687" s="151"/>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ht="24.0" customHeight="1">
      <c r="A688" s="151"/>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ht="24.0" customHeight="1">
      <c r="A689" s="151"/>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ht="24.0" customHeight="1">
      <c r="A690" s="151"/>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ht="24.0" customHeight="1">
      <c r="A691" s="151"/>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ht="24.0" customHeight="1">
      <c r="A692" s="151"/>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ht="24.0" customHeight="1">
      <c r="A693" s="151"/>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ht="24.0" customHeight="1">
      <c r="A694" s="151"/>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ht="24.0" customHeight="1">
      <c r="A695" s="151"/>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ht="24.0" customHeight="1">
      <c r="A696" s="151"/>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ht="24.0" customHeight="1">
      <c r="A697" s="151"/>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ht="24.0" customHeight="1">
      <c r="A698" s="151"/>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ht="24.0" customHeight="1">
      <c r="A699" s="151"/>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ht="24.0" customHeight="1">
      <c r="A700" s="151"/>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ht="24.0" customHeight="1">
      <c r="A701" s="151"/>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ht="24.0" customHeight="1">
      <c r="A702" s="151"/>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ht="24.0" customHeight="1">
      <c r="A703" s="151"/>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ht="24.0" customHeight="1">
      <c r="A704" s="151"/>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ht="24.0" customHeight="1">
      <c r="A705" s="151"/>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ht="24.0" customHeight="1">
      <c r="A706" s="151"/>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ht="24.0" customHeight="1">
      <c r="A707" s="151"/>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ht="24.0" customHeight="1">
      <c r="A708" s="151"/>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ht="24.0" customHeight="1">
      <c r="A709" s="151"/>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ht="24.0" customHeight="1">
      <c r="A710" s="151"/>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ht="24.0" customHeight="1">
      <c r="A711" s="151"/>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ht="24.0" customHeight="1">
      <c r="A712" s="151"/>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ht="24.0" customHeight="1">
      <c r="A713" s="151"/>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ht="24.0" customHeight="1">
      <c r="A714" s="151"/>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ht="24.0" customHeight="1">
      <c r="A715" s="151"/>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ht="24.0" customHeight="1">
      <c r="A716" s="151"/>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ht="24.0" customHeight="1">
      <c r="A717" s="151"/>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ht="24.0" customHeight="1">
      <c r="A718" s="151"/>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ht="24.0" customHeight="1">
      <c r="A719" s="151"/>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ht="24.0" customHeight="1">
      <c r="A720" s="151"/>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ht="24.0" customHeight="1">
      <c r="A721" s="151"/>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ht="24.0" customHeight="1">
      <c r="A722" s="151"/>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ht="24.0" customHeight="1">
      <c r="A723" s="151"/>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ht="24.0" customHeight="1">
      <c r="A724" s="151"/>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ht="24.0" customHeight="1">
      <c r="A725" s="151"/>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ht="24.0" customHeight="1">
      <c r="A726" s="151"/>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ht="24.0" customHeight="1">
      <c r="A727" s="151"/>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ht="24.0" customHeight="1">
      <c r="A728" s="151"/>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ht="24.0" customHeight="1">
      <c r="A729" s="151"/>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ht="24.0" customHeight="1">
      <c r="A730" s="151"/>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ht="24.0" customHeight="1">
      <c r="A731" s="151"/>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ht="24.0" customHeight="1">
      <c r="A732" s="151"/>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ht="24.0" customHeight="1">
      <c r="A733" s="151"/>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ht="24.0" customHeight="1">
      <c r="A734" s="151"/>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ht="24.0" customHeight="1">
      <c r="A735" s="151"/>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ht="24.0" customHeight="1">
      <c r="A736" s="151"/>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ht="24.0" customHeight="1">
      <c r="A737" s="151"/>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ht="24.0" customHeight="1">
      <c r="A738" s="151"/>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ht="24.0" customHeight="1">
      <c r="A739" s="151"/>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ht="24.0" customHeight="1">
      <c r="A740" s="151"/>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ht="24.0" customHeight="1">
      <c r="A741" s="151"/>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ht="24.0" customHeight="1">
      <c r="A742" s="151"/>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ht="24.0" customHeight="1">
      <c r="A743" s="151"/>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ht="24.0" customHeight="1">
      <c r="A744" s="151"/>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ht="24.0" customHeight="1">
      <c r="A745" s="151"/>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ht="24.0" customHeight="1">
      <c r="A746" s="151"/>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ht="24.0" customHeight="1">
      <c r="A747" s="151"/>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ht="24.0" customHeight="1">
      <c r="A748" s="151"/>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ht="24.0" customHeight="1">
      <c r="A749" s="151"/>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ht="24.0" customHeight="1">
      <c r="A750" s="151"/>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ht="24.0" customHeight="1">
      <c r="A751" s="151"/>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ht="24.0" customHeight="1">
      <c r="A752" s="151"/>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ht="24.0" customHeight="1">
      <c r="A753" s="151"/>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ht="24.0" customHeight="1">
      <c r="A754" s="151"/>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ht="24.0" customHeight="1">
      <c r="A755" s="151"/>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ht="24.0" customHeight="1">
      <c r="A756" s="151"/>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ht="24.0" customHeight="1">
      <c r="A757" s="151"/>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ht="24.0" customHeight="1">
      <c r="A758" s="151"/>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ht="24.0" customHeight="1">
      <c r="A759" s="151"/>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ht="24.0" customHeight="1">
      <c r="A760" s="151"/>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ht="24.0" customHeight="1">
      <c r="A761" s="151"/>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ht="24.0" customHeight="1">
      <c r="A762" s="151"/>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ht="24.0" customHeight="1">
      <c r="A763" s="151"/>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ht="24.0" customHeight="1">
      <c r="A764" s="151"/>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ht="24.0" customHeight="1">
      <c r="A765" s="151"/>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ht="24.0" customHeight="1">
      <c r="A766" s="151"/>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ht="24.0" customHeight="1">
      <c r="A767" s="151"/>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ht="24.0" customHeight="1">
      <c r="A768" s="151"/>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ht="24.0" customHeight="1">
      <c r="A769" s="151"/>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ht="24.0" customHeight="1">
      <c r="A770" s="151"/>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ht="24.0" customHeight="1">
      <c r="A771" s="151"/>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ht="24.0" customHeight="1">
      <c r="A772" s="151"/>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ht="24.0" customHeight="1">
      <c r="A773" s="151"/>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ht="24.0" customHeight="1">
      <c r="A774" s="151"/>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ht="24.0" customHeight="1">
      <c r="A775" s="151"/>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ht="24.0" customHeight="1">
      <c r="A776" s="151"/>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ht="24.0" customHeight="1">
      <c r="A777" s="151"/>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ht="24.0" customHeight="1">
      <c r="A778" s="151"/>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ht="24.0" customHeight="1">
      <c r="A779" s="151"/>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ht="24.0" customHeight="1">
      <c r="A780" s="151"/>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ht="24.0" customHeight="1">
      <c r="A781" s="151"/>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ht="24.0" customHeight="1">
      <c r="A782" s="151"/>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ht="24.0" customHeight="1">
      <c r="A783" s="151"/>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ht="24.0" customHeight="1">
      <c r="A784" s="151"/>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ht="24.0" customHeight="1">
      <c r="A785" s="151"/>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ht="24.0" customHeight="1">
      <c r="A786" s="151"/>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ht="24.0" customHeight="1">
      <c r="A787" s="151"/>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ht="24.0" customHeight="1">
      <c r="A788" s="151"/>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ht="24.0" customHeight="1">
      <c r="A789" s="151"/>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ht="24.0" customHeight="1">
      <c r="A790" s="151"/>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ht="24.0" customHeight="1">
      <c r="A791" s="151"/>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ht="24.0" customHeight="1">
      <c r="A792" s="151"/>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ht="24.0" customHeight="1">
      <c r="A793" s="151"/>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ht="24.0" customHeight="1">
      <c r="A794" s="151"/>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ht="24.0" customHeight="1">
      <c r="A795" s="151"/>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ht="24.0" customHeight="1">
      <c r="A796" s="151"/>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ht="24.0" customHeight="1">
      <c r="A797" s="151"/>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ht="24.0" customHeight="1">
      <c r="A798" s="151"/>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ht="24.0" customHeight="1">
      <c r="A799" s="151"/>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ht="24.0" customHeight="1">
      <c r="A800" s="151"/>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ht="24.0" customHeight="1">
      <c r="A801" s="151"/>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ht="24.0" customHeight="1">
      <c r="A802" s="151"/>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ht="24.0" customHeight="1">
      <c r="A803" s="151"/>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ht="24.0" customHeight="1">
      <c r="A804" s="151"/>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ht="24.0" customHeight="1">
      <c r="A805" s="151"/>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ht="24.0" customHeight="1">
      <c r="A806" s="151"/>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ht="24.0" customHeight="1">
      <c r="A807" s="151"/>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ht="24.0" customHeight="1">
      <c r="A808" s="151"/>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ht="24.0" customHeight="1">
      <c r="A809" s="151"/>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ht="24.0" customHeight="1">
      <c r="A810" s="151"/>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ht="24.0" customHeight="1">
      <c r="A811" s="151"/>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ht="24.0" customHeight="1">
      <c r="A812" s="151"/>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ht="24.0" customHeight="1">
      <c r="A813" s="151"/>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ht="24.0" customHeight="1">
      <c r="A814" s="151"/>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ht="24.0" customHeight="1">
      <c r="A815" s="151"/>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ht="24.0" customHeight="1">
      <c r="A816" s="151"/>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ht="24.0" customHeight="1">
      <c r="A817" s="151"/>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ht="24.0" customHeight="1">
      <c r="A818" s="151"/>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ht="24.0" customHeight="1">
      <c r="A819" s="151"/>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ht="24.0" customHeight="1">
      <c r="A820" s="151"/>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ht="24.0" customHeight="1">
      <c r="A821" s="151"/>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ht="24.0" customHeight="1">
      <c r="A822" s="151"/>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ht="24.0" customHeight="1">
      <c r="A823" s="151"/>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ht="24.0" customHeight="1">
      <c r="A824" s="151"/>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ht="24.0" customHeight="1">
      <c r="A825" s="151"/>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ht="24.0" customHeight="1">
      <c r="A826" s="151"/>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ht="24.0" customHeight="1">
      <c r="A827" s="151"/>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ht="24.0" customHeight="1">
      <c r="A828" s="151"/>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ht="24.0" customHeight="1">
      <c r="A829" s="151"/>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ht="24.0" customHeight="1">
      <c r="A830" s="151"/>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ht="24.0" customHeight="1">
      <c r="A831" s="151"/>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ht="24.0" customHeight="1">
      <c r="A832" s="151"/>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ht="24.0" customHeight="1">
      <c r="A833" s="151"/>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ht="24.0" customHeight="1">
      <c r="A834" s="151"/>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ht="24.0" customHeight="1">
      <c r="A835" s="151"/>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ht="24.0" customHeight="1">
      <c r="A836" s="151"/>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ht="24.0" customHeight="1">
      <c r="A837" s="151"/>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ht="24.0" customHeight="1">
      <c r="A838" s="151"/>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ht="24.0" customHeight="1">
      <c r="A839" s="151"/>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ht="24.0" customHeight="1">
      <c r="A840" s="151"/>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ht="24.0" customHeight="1">
      <c r="A841" s="151"/>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ht="24.0" customHeight="1">
      <c r="A842" s="151"/>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ht="24.0" customHeight="1">
      <c r="A843" s="151"/>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ht="24.0" customHeight="1">
      <c r="A844" s="151"/>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ht="24.0" customHeight="1">
      <c r="A845" s="151"/>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ht="24.0" customHeight="1">
      <c r="A846" s="151"/>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ht="24.0" customHeight="1">
      <c r="A847" s="151"/>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ht="24.0" customHeight="1">
      <c r="A848" s="151"/>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ht="24.0" customHeight="1">
      <c r="A849" s="151"/>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ht="24.0" customHeight="1">
      <c r="A850" s="151"/>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ht="24.0" customHeight="1">
      <c r="A851" s="151"/>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ht="24.0" customHeight="1">
      <c r="A852" s="151"/>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ht="24.0" customHeight="1">
      <c r="A853" s="151"/>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ht="24.0" customHeight="1">
      <c r="A854" s="151"/>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ht="24.0" customHeight="1">
      <c r="A855" s="151"/>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ht="24.0" customHeight="1">
      <c r="A856" s="151"/>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ht="24.0" customHeight="1">
      <c r="A857" s="151"/>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ht="24.0" customHeight="1">
      <c r="A858" s="151"/>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ht="24.0" customHeight="1">
      <c r="A859" s="151"/>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ht="24.0" customHeight="1">
      <c r="A860" s="151"/>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ht="24.0" customHeight="1">
      <c r="A861" s="151"/>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ht="24.0" customHeight="1">
      <c r="A862" s="151"/>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ht="24.0" customHeight="1">
      <c r="A863" s="151"/>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ht="24.0" customHeight="1">
      <c r="A864" s="151"/>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ht="24.0" customHeight="1">
      <c r="A865" s="151"/>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ht="24.0" customHeight="1">
      <c r="A866" s="151"/>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ht="24.0" customHeight="1">
      <c r="A867" s="151"/>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ht="24.0" customHeight="1">
      <c r="A868" s="151"/>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ht="24.0" customHeight="1">
      <c r="A869" s="151"/>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ht="24.0" customHeight="1">
      <c r="A870" s="151"/>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ht="24.0" customHeight="1">
      <c r="A871" s="151"/>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ht="24.0" customHeight="1">
      <c r="A872" s="151"/>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ht="24.0" customHeight="1">
      <c r="A873" s="151"/>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ht="24.0" customHeight="1">
      <c r="A874" s="151"/>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ht="24.0" customHeight="1">
      <c r="A875" s="151"/>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ht="24.0" customHeight="1">
      <c r="A876" s="151"/>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ht="24.0" customHeight="1">
      <c r="A877" s="151"/>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ht="24.0" customHeight="1">
      <c r="A878" s="151"/>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ht="24.0" customHeight="1">
      <c r="A879" s="151"/>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ht="24.0" customHeight="1">
      <c r="A880" s="151"/>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ht="24.0" customHeight="1">
      <c r="A881" s="151"/>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ht="24.0" customHeight="1">
      <c r="A882" s="151"/>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ht="24.0" customHeight="1">
      <c r="A883" s="151"/>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ht="24.0" customHeight="1">
      <c r="A884" s="151"/>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ht="24.0" customHeight="1">
      <c r="A885" s="151"/>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ht="24.0" customHeight="1">
      <c r="A886" s="151"/>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ht="24.0" customHeight="1">
      <c r="A887" s="151"/>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ht="24.0" customHeight="1">
      <c r="A888" s="151"/>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ht="24.0" customHeight="1">
      <c r="A889" s="151"/>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ht="24.0" customHeight="1">
      <c r="A890" s="151"/>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ht="24.0" customHeight="1">
      <c r="A891" s="151"/>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ht="24.0" customHeight="1">
      <c r="A892" s="151"/>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ht="24.0" customHeight="1">
      <c r="A893" s="151"/>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ht="24.0" customHeight="1">
      <c r="A894" s="151"/>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ht="24.0" customHeight="1">
      <c r="A895" s="151"/>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ht="24.0" customHeight="1">
      <c r="A896" s="151"/>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ht="24.0" customHeight="1">
      <c r="A897" s="151"/>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ht="24.0" customHeight="1">
      <c r="A898" s="151"/>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ht="24.0" customHeight="1">
      <c r="A899" s="151"/>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ht="24.0" customHeight="1">
      <c r="A900" s="151"/>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ht="24.0" customHeight="1">
      <c r="A901" s="151"/>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ht="24.0" customHeight="1">
      <c r="A902" s="151"/>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ht="24.0" customHeight="1">
      <c r="A903" s="151"/>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ht="24.0" customHeight="1">
      <c r="A904" s="151"/>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ht="24.0" customHeight="1">
      <c r="A905" s="151"/>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ht="24.0" customHeight="1">
      <c r="A906" s="151"/>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ht="24.0" customHeight="1">
      <c r="A907" s="151"/>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ht="24.0" customHeight="1">
      <c r="A908" s="151"/>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ht="24.0" customHeight="1">
      <c r="A909" s="151"/>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ht="24.0" customHeight="1">
      <c r="A910" s="151"/>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ht="24.0" customHeight="1">
      <c r="A911" s="151"/>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ht="24.0" customHeight="1">
      <c r="A912" s="151"/>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ht="24.0" customHeight="1">
      <c r="A913" s="151"/>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ht="24.0" customHeight="1">
      <c r="A914" s="151"/>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ht="24.0" customHeight="1">
      <c r="A915" s="151"/>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ht="24.0" customHeight="1">
      <c r="A916" s="151"/>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ht="24.0" customHeight="1">
      <c r="A917" s="151"/>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ht="24.0" customHeight="1">
      <c r="A918" s="151"/>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ht="24.0" customHeight="1">
      <c r="A919" s="151"/>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ht="24.0" customHeight="1">
      <c r="A920" s="151"/>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ht="24.0" customHeight="1">
      <c r="A921" s="151"/>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ht="24.0" customHeight="1">
      <c r="A922" s="151"/>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ht="24.0" customHeight="1">
      <c r="A923" s="151"/>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ht="24.0" customHeight="1">
      <c r="A924" s="151"/>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ht="24.0" customHeight="1">
      <c r="A925" s="151"/>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ht="24.0" customHeight="1">
      <c r="A926" s="151"/>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ht="24.0" customHeight="1">
      <c r="A927" s="151"/>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ht="24.0" customHeight="1">
      <c r="A928" s="151"/>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ht="24.0" customHeight="1">
      <c r="A929" s="151"/>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ht="24.0" customHeight="1">
      <c r="A930" s="151"/>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ht="24.0" customHeight="1">
      <c r="A931" s="151"/>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ht="24.0" customHeight="1">
      <c r="A932" s="151"/>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ht="24.0" customHeight="1">
      <c r="A933" s="151"/>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ht="24.0" customHeight="1">
      <c r="A934" s="151"/>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ht="24.0" customHeight="1">
      <c r="A935" s="151"/>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ht="24.0" customHeight="1">
      <c r="A936" s="151"/>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ht="24.0" customHeight="1">
      <c r="A937" s="151"/>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ht="24.0" customHeight="1">
      <c r="A938" s="151"/>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ht="24.0" customHeight="1">
      <c r="A939" s="151"/>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ht="24.0" customHeight="1">
      <c r="A940" s="151"/>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ht="24.0" customHeight="1">
      <c r="A941" s="151"/>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ht="24.0" customHeight="1">
      <c r="A942" s="151"/>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ht="24.0" customHeight="1">
      <c r="A943" s="151"/>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ht="24.0" customHeight="1">
      <c r="A944" s="151"/>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ht="24.0" customHeight="1">
      <c r="A945" s="151"/>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ht="24.0" customHeight="1">
      <c r="A946" s="151"/>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ht="24.0" customHeight="1">
      <c r="A947" s="151"/>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ht="24.0" customHeight="1">
      <c r="A948" s="151"/>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ht="24.0" customHeight="1">
      <c r="A949" s="151"/>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ht="24.0" customHeight="1">
      <c r="A950" s="151"/>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ht="24.0" customHeight="1">
      <c r="A951" s="151"/>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ht="24.0" customHeight="1">
      <c r="A952" s="151"/>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ht="24.0" customHeight="1">
      <c r="A953" s="151"/>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ht="24.0" customHeight="1">
      <c r="A954" s="151"/>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ht="24.0" customHeight="1">
      <c r="A955" s="151"/>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ht="24.0" customHeight="1">
      <c r="A956" s="151"/>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ht="24.0" customHeight="1">
      <c r="A957" s="151"/>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ht="24.0" customHeight="1">
      <c r="A958" s="151"/>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ht="24.0" customHeight="1">
      <c r="A959" s="151"/>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ht="24.0" customHeight="1">
      <c r="A960" s="151"/>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ht="24.0" customHeight="1">
      <c r="A961" s="151"/>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ht="24.0" customHeight="1">
      <c r="A962" s="151"/>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ht="24.0" customHeight="1">
      <c r="A963" s="151"/>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ht="24.0" customHeight="1">
      <c r="A964" s="151"/>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ht="24.0" customHeight="1">
      <c r="A965" s="151"/>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ht="24.0" customHeight="1">
      <c r="A966" s="151"/>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ht="24.0" customHeight="1">
      <c r="A967" s="151"/>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ht="24.0" customHeight="1">
      <c r="A968" s="151"/>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ht="24.0" customHeight="1">
      <c r="A969" s="151"/>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ht="24.0" customHeight="1">
      <c r="A970" s="151"/>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ht="24.0" customHeight="1">
      <c r="A971" s="151"/>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ht="24.0" customHeight="1">
      <c r="A972" s="151"/>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ht="24.0" customHeight="1">
      <c r="A973" s="151"/>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ht="24.0" customHeight="1">
      <c r="A974" s="151"/>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ht="24.0" customHeight="1">
      <c r="A975" s="151"/>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ht="24.0" customHeight="1">
      <c r="A976" s="151"/>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ht="24.0" customHeight="1">
      <c r="A977" s="151"/>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ht="24.0" customHeight="1">
      <c r="A978" s="151"/>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ht="24.0" customHeight="1">
      <c r="A979" s="151"/>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ht="24.0" customHeight="1">
      <c r="A980" s="151"/>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ht="24.0" customHeight="1">
      <c r="A981" s="151"/>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ht="24.0" customHeight="1">
      <c r="A982" s="151"/>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ht="24.0" customHeight="1">
      <c r="A983" s="151"/>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ht="24.0" customHeight="1">
      <c r="A984" s="151"/>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ht="24.0" customHeight="1">
      <c r="A985" s="151"/>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ht="24.0" customHeight="1">
      <c r="A986" s="151"/>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ht="24.0" customHeight="1">
      <c r="A987" s="151"/>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ht="24.0" customHeight="1">
      <c r="A988" s="151"/>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Q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 r:id="rId66" ref="C66"/>
    <hyperlink r:id="rId67" ref="C67"/>
    <hyperlink r:id="rId68" ref="C68"/>
    <hyperlink r:id="rId69" ref="C69"/>
    <hyperlink r:id="rId70" ref="C70"/>
    <hyperlink r:id="rId71" ref="C71"/>
    <hyperlink r:id="rId72" ref="C72"/>
    <hyperlink r:id="rId73" ref="C73"/>
    <hyperlink r:id="rId74" ref="C74"/>
    <hyperlink r:id="rId75" ref="C75"/>
    <hyperlink r:id="rId76" ref="C76"/>
    <hyperlink r:id="rId77" ref="C77"/>
    <hyperlink r:id="rId78" ref="C78"/>
    <hyperlink r:id="rId79" ref="C79"/>
    <hyperlink r:id="rId80" ref="C80"/>
    <hyperlink r:id="rId81" ref="C81"/>
    <hyperlink r:id="rId82" ref="C82"/>
    <hyperlink r:id="rId83" ref="C83"/>
    <hyperlink r:id="rId84" ref="C84"/>
    <hyperlink r:id="rId85" ref="C85"/>
    <hyperlink r:id="rId86" ref="C86"/>
    <hyperlink r:id="rId87" ref="C87"/>
    <hyperlink r:id="rId88" ref="C88"/>
    <hyperlink r:id="rId89" ref="C89"/>
    <hyperlink r:id="rId90" ref="C90"/>
    <hyperlink r:id="rId91" ref="C91"/>
    <hyperlink r:id="rId92" ref="C92"/>
    <hyperlink r:id="rId93" ref="C93"/>
    <hyperlink r:id="rId94" ref="C94"/>
    <hyperlink r:id="rId95" ref="C95"/>
    <hyperlink r:id="rId96" ref="C96"/>
    <hyperlink r:id="rId97" ref="C97"/>
    <hyperlink r:id="rId98" ref="C98"/>
    <hyperlink r:id="rId99" ref="C99"/>
    <hyperlink r:id="rId100" ref="C100"/>
    <hyperlink r:id="rId101" ref="C101"/>
  </hyperlinks>
  <drawing r:id="rId10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3" max="3" width="34.57"/>
    <col customWidth="1" min="16" max="16" width="36.29"/>
    <col customWidth="1" min="17" max="17" width="26.86"/>
  </cols>
  <sheetData>
    <row r="1">
      <c r="A1" s="150" t="s">
        <v>475</v>
      </c>
      <c r="B1" s="152" t="s">
        <v>476</v>
      </c>
      <c r="C1" s="150" t="s">
        <v>1080</v>
      </c>
      <c r="D1" s="150" t="s">
        <v>1081</v>
      </c>
      <c r="E1" s="152" t="s">
        <v>477</v>
      </c>
      <c r="F1" s="152" t="s">
        <v>158</v>
      </c>
      <c r="G1" s="152" t="s">
        <v>159</v>
      </c>
      <c r="H1" s="152" t="s">
        <v>160</v>
      </c>
      <c r="I1" s="152" t="s">
        <v>161</v>
      </c>
      <c r="J1" s="152" t="s">
        <v>162</v>
      </c>
      <c r="K1" s="152" t="s">
        <v>163</v>
      </c>
      <c r="L1" s="150" t="s">
        <v>1082</v>
      </c>
      <c r="M1" s="150" t="s">
        <v>1083</v>
      </c>
      <c r="N1" s="150" t="s">
        <v>1084</v>
      </c>
      <c r="O1" s="150" t="s">
        <v>1085</v>
      </c>
      <c r="P1" s="150" t="s">
        <v>1086</v>
      </c>
      <c r="Q1" s="148" t="s">
        <v>1087</v>
      </c>
    </row>
    <row r="2" ht="15.75" customHeight="1">
      <c r="A2" s="153">
        <v>1.0</v>
      </c>
      <c r="B2" s="154">
        <v>44291.0</v>
      </c>
      <c r="C2" s="155" t="s">
        <v>1088</v>
      </c>
      <c r="D2" s="156">
        <v>1.095E9</v>
      </c>
      <c r="E2" s="153" t="s">
        <v>56</v>
      </c>
      <c r="F2" s="157">
        <v>78.0</v>
      </c>
      <c r="G2" s="153">
        <v>65.0</v>
      </c>
      <c r="H2" s="153">
        <v>3.0</v>
      </c>
      <c r="I2" s="153">
        <v>2.0</v>
      </c>
      <c r="J2" s="153">
        <v>0.0</v>
      </c>
      <c r="K2" s="153">
        <v>0.0</v>
      </c>
      <c r="L2" s="153">
        <v>0.0</v>
      </c>
      <c r="M2" s="153">
        <v>0.0</v>
      </c>
      <c r="N2" s="153">
        <v>1300.0</v>
      </c>
      <c r="O2" s="153" t="s">
        <v>172</v>
      </c>
      <c r="P2" s="158" t="s">
        <v>1089</v>
      </c>
      <c r="Q2" s="159" t="s">
        <v>1090</v>
      </c>
      <c r="R2" s="160"/>
      <c r="S2" s="160"/>
      <c r="T2" s="160"/>
      <c r="U2" s="160"/>
      <c r="V2" s="160"/>
      <c r="W2" s="160"/>
      <c r="X2" s="160"/>
      <c r="Y2" s="160"/>
      <c r="Z2" s="160"/>
    </row>
    <row r="3" ht="15.75" customHeight="1">
      <c r="A3" s="153">
        <v>2.0</v>
      </c>
      <c r="B3" s="154">
        <v>44291.0</v>
      </c>
      <c r="C3" s="155" t="s">
        <v>1091</v>
      </c>
      <c r="D3" s="156">
        <v>3.79E8</v>
      </c>
      <c r="E3" s="153" t="s">
        <v>56</v>
      </c>
      <c r="F3" s="153">
        <v>82.0</v>
      </c>
      <c r="G3" s="153">
        <v>43.0</v>
      </c>
      <c r="H3" s="153">
        <v>2.0</v>
      </c>
      <c r="I3" s="153">
        <v>1.0</v>
      </c>
      <c r="J3" s="153">
        <v>0.0</v>
      </c>
      <c r="K3" s="153">
        <v>0.0</v>
      </c>
      <c r="L3" s="153">
        <v>1.0</v>
      </c>
      <c r="M3" s="153">
        <v>0.0</v>
      </c>
      <c r="N3" s="153">
        <v>1300.0</v>
      </c>
      <c r="O3" s="153" t="s">
        <v>172</v>
      </c>
      <c r="P3" s="158" t="s">
        <v>1092</v>
      </c>
      <c r="Q3" s="161" t="s">
        <v>1093</v>
      </c>
      <c r="R3" s="160"/>
      <c r="S3" s="160"/>
      <c r="T3" s="160"/>
      <c r="U3" s="160"/>
      <c r="V3" s="160"/>
      <c r="W3" s="160"/>
      <c r="X3" s="160"/>
      <c r="Y3" s="160"/>
      <c r="Z3" s="160"/>
    </row>
    <row r="4" ht="15.75" customHeight="1">
      <c r="A4" s="153">
        <v>3.0</v>
      </c>
      <c r="B4" s="154">
        <v>44291.0</v>
      </c>
      <c r="C4" s="162" t="s">
        <v>1094</v>
      </c>
      <c r="D4" s="156">
        <v>1.4E9</v>
      </c>
      <c r="E4" s="153" t="s">
        <v>56</v>
      </c>
      <c r="F4" s="153">
        <v>115.0</v>
      </c>
      <c r="G4" s="153">
        <v>126.0</v>
      </c>
      <c r="H4" s="153">
        <v>3.0</v>
      </c>
      <c r="I4" s="153">
        <v>2.0</v>
      </c>
      <c r="J4" s="153">
        <v>0.0</v>
      </c>
      <c r="K4" s="153">
        <v>0.0</v>
      </c>
      <c r="L4" s="153">
        <v>0.0</v>
      </c>
      <c r="M4" s="153">
        <v>0.0</v>
      </c>
      <c r="N4" s="153">
        <v>1300.0</v>
      </c>
      <c r="O4" s="153" t="s">
        <v>172</v>
      </c>
      <c r="P4" s="158" t="s">
        <v>1095</v>
      </c>
      <c r="Q4" s="161" t="s">
        <v>1096</v>
      </c>
      <c r="R4" s="160"/>
      <c r="S4" s="160"/>
      <c r="T4" s="160"/>
      <c r="U4" s="160"/>
      <c r="V4" s="160"/>
      <c r="W4" s="160"/>
      <c r="X4" s="160"/>
      <c r="Y4" s="160"/>
      <c r="Z4" s="160"/>
    </row>
    <row r="5" ht="15.75" customHeight="1">
      <c r="A5" s="163">
        <v>4.0</v>
      </c>
      <c r="B5" s="154">
        <v>44291.0</v>
      </c>
      <c r="C5" s="164" t="s">
        <v>1097</v>
      </c>
      <c r="D5" s="156">
        <v>3.79E8</v>
      </c>
      <c r="E5" s="153" t="s">
        <v>56</v>
      </c>
      <c r="F5" s="163">
        <v>80.0</v>
      </c>
      <c r="G5" s="163">
        <v>45.0</v>
      </c>
      <c r="H5" s="163">
        <v>2.0</v>
      </c>
      <c r="I5" s="163">
        <v>1.0</v>
      </c>
      <c r="J5" s="153">
        <v>0.0</v>
      </c>
      <c r="K5" s="153">
        <v>0.0</v>
      </c>
      <c r="L5" s="163">
        <v>1.0</v>
      </c>
      <c r="M5" s="153">
        <v>0.0</v>
      </c>
      <c r="N5" s="153">
        <v>1300.0</v>
      </c>
      <c r="O5" s="153" t="s">
        <v>172</v>
      </c>
      <c r="P5" s="158" t="s">
        <v>1098</v>
      </c>
      <c r="Q5" s="161" t="s">
        <v>1099</v>
      </c>
      <c r="R5" s="160"/>
      <c r="S5" s="160"/>
      <c r="T5" s="160"/>
      <c r="U5" s="160"/>
      <c r="V5" s="160"/>
      <c r="W5" s="160"/>
      <c r="X5" s="160"/>
      <c r="Y5" s="160"/>
      <c r="Z5" s="160"/>
    </row>
    <row r="6" ht="15.75" customHeight="1">
      <c r="A6" s="163">
        <v>5.0</v>
      </c>
      <c r="B6" s="154">
        <v>44291.0</v>
      </c>
      <c r="C6" s="164" t="s">
        <v>1100</v>
      </c>
      <c r="D6" s="156">
        <v>3.9E9</v>
      </c>
      <c r="E6" s="153" t="s">
        <v>56</v>
      </c>
      <c r="F6" s="163">
        <v>160.0</v>
      </c>
      <c r="G6" s="163">
        <v>250.0</v>
      </c>
      <c r="H6" s="163">
        <v>3.0</v>
      </c>
      <c r="I6" s="163">
        <v>3.0</v>
      </c>
      <c r="J6" s="153">
        <v>0.0</v>
      </c>
      <c r="K6" s="153">
        <v>0.0</v>
      </c>
      <c r="L6" s="163">
        <v>2.0</v>
      </c>
      <c r="M6" s="153">
        <v>0.0</v>
      </c>
      <c r="N6" s="163">
        <v>3300.0</v>
      </c>
      <c r="O6" s="153" t="s">
        <v>172</v>
      </c>
      <c r="P6" s="158" t="s">
        <v>1101</v>
      </c>
      <c r="Q6" s="161" t="s">
        <v>1102</v>
      </c>
      <c r="R6" s="160"/>
      <c r="S6" s="160"/>
      <c r="T6" s="160"/>
      <c r="U6" s="160"/>
      <c r="V6" s="160"/>
      <c r="W6" s="160"/>
      <c r="X6" s="160"/>
      <c r="Y6" s="160"/>
      <c r="Z6" s="160"/>
    </row>
    <row r="7" ht="15.75" customHeight="1">
      <c r="A7" s="163">
        <v>6.0</v>
      </c>
      <c r="B7" s="154">
        <v>44291.0</v>
      </c>
      <c r="C7" s="164" t="s">
        <v>1103</v>
      </c>
      <c r="D7" s="165">
        <v>9.55E8</v>
      </c>
      <c r="E7" s="153" t="s">
        <v>56</v>
      </c>
      <c r="F7" s="163">
        <v>125.0</v>
      </c>
      <c r="G7" s="163">
        <v>60.0</v>
      </c>
      <c r="H7" s="163">
        <v>2.0</v>
      </c>
      <c r="I7" s="163">
        <v>2.0</v>
      </c>
      <c r="J7" s="153">
        <v>0.0</v>
      </c>
      <c r="K7" s="153">
        <v>0.0</v>
      </c>
      <c r="L7" s="163">
        <v>0.0</v>
      </c>
      <c r="M7" s="153">
        <v>0.0</v>
      </c>
      <c r="N7" s="163">
        <v>1300.0</v>
      </c>
      <c r="O7" s="153" t="s">
        <v>172</v>
      </c>
      <c r="P7" s="166" t="s">
        <v>1104</v>
      </c>
      <c r="Q7" s="161" t="s">
        <v>1105</v>
      </c>
      <c r="R7" s="160"/>
      <c r="S7" s="160"/>
      <c r="T7" s="160"/>
      <c r="U7" s="160"/>
      <c r="V7" s="160"/>
      <c r="W7" s="160"/>
      <c r="X7" s="160"/>
      <c r="Y7" s="160"/>
      <c r="Z7" s="160"/>
    </row>
    <row r="8" ht="15.75" customHeight="1">
      <c r="A8" s="163">
        <v>7.0</v>
      </c>
      <c r="B8" s="154">
        <v>44291.0</v>
      </c>
      <c r="C8" s="164" t="s">
        <v>1106</v>
      </c>
      <c r="D8" s="165">
        <v>8.45E8</v>
      </c>
      <c r="E8" s="153" t="s">
        <v>56</v>
      </c>
      <c r="F8" s="163">
        <v>125.0</v>
      </c>
      <c r="G8" s="163">
        <v>42.0</v>
      </c>
      <c r="H8" s="163">
        <v>2.0</v>
      </c>
      <c r="I8" s="163">
        <v>1.0</v>
      </c>
      <c r="J8" s="153">
        <v>0.0</v>
      </c>
      <c r="K8" s="153">
        <v>0.0</v>
      </c>
      <c r="L8" s="163">
        <v>0.0</v>
      </c>
      <c r="M8" s="153">
        <v>0.0</v>
      </c>
      <c r="N8" s="163">
        <v>1300.0</v>
      </c>
      <c r="O8" s="153" t="s">
        <v>172</v>
      </c>
      <c r="P8" s="166" t="s">
        <v>1107</v>
      </c>
      <c r="Q8" s="161" t="s">
        <v>1108</v>
      </c>
      <c r="R8" s="160"/>
      <c r="S8" s="160"/>
      <c r="T8" s="160"/>
      <c r="U8" s="160"/>
      <c r="V8" s="160"/>
      <c r="W8" s="160"/>
      <c r="X8" s="160"/>
      <c r="Y8" s="160"/>
      <c r="Z8" s="160"/>
    </row>
    <row r="9" ht="15.75" customHeight="1">
      <c r="A9" s="163">
        <v>8.0</v>
      </c>
      <c r="B9" s="154">
        <v>44291.0</v>
      </c>
      <c r="C9" s="164" t="s">
        <v>1109</v>
      </c>
      <c r="D9" s="165">
        <v>3.79E8</v>
      </c>
      <c r="E9" s="153" t="s">
        <v>56</v>
      </c>
      <c r="F9" s="163">
        <v>81.0</v>
      </c>
      <c r="G9" s="163">
        <v>45.0</v>
      </c>
      <c r="H9" s="163">
        <v>2.0</v>
      </c>
      <c r="I9" s="163">
        <v>1.0</v>
      </c>
      <c r="J9" s="153">
        <v>0.0</v>
      </c>
      <c r="K9" s="153">
        <v>0.0</v>
      </c>
      <c r="L9" s="163">
        <v>1.0</v>
      </c>
      <c r="M9" s="153">
        <v>0.0</v>
      </c>
      <c r="N9" s="163">
        <v>1300.0</v>
      </c>
      <c r="O9" s="153" t="s">
        <v>172</v>
      </c>
      <c r="P9" s="166" t="s">
        <v>1110</v>
      </c>
      <c r="Q9" s="161" t="s">
        <v>1093</v>
      </c>
      <c r="R9" s="160"/>
      <c r="S9" s="160"/>
      <c r="T9" s="160"/>
      <c r="U9" s="160"/>
      <c r="V9" s="160"/>
      <c r="W9" s="160"/>
      <c r="X9" s="160"/>
      <c r="Y9" s="160"/>
      <c r="Z9" s="160"/>
    </row>
    <row r="10" ht="15.75" customHeight="1">
      <c r="A10" s="163">
        <v>9.0</v>
      </c>
      <c r="B10" s="154">
        <v>44291.0</v>
      </c>
      <c r="C10" s="164" t="s">
        <v>1111</v>
      </c>
      <c r="D10" s="165">
        <v>1.4E9</v>
      </c>
      <c r="E10" s="153" t="s">
        <v>56</v>
      </c>
      <c r="F10" s="163">
        <v>115.0</v>
      </c>
      <c r="G10" s="163">
        <v>125.0</v>
      </c>
      <c r="H10" s="163">
        <v>3.0</v>
      </c>
      <c r="I10" s="163">
        <v>2.0</v>
      </c>
      <c r="J10" s="153">
        <v>0.0</v>
      </c>
      <c r="K10" s="153">
        <v>0.0</v>
      </c>
      <c r="L10" s="163">
        <v>0.0</v>
      </c>
      <c r="M10" s="153">
        <v>0.0</v>
      </c>
      <c r="N10" s="163">
        <v>1300.0</v>
      </c>
      <c r="O10" s="153" t="s">
        <v>172</v>
      </c>
      <c r="P10" s="166" t="s">
        <v>1112</v>
      </c>
      <c r="Q10" s="161" t="s">
        <v>1096</v>
      </c>
      <c r="R10" s="160"/>
      <c r="S10" s="160"/>
      <c r="T10" s="160"/>
      <c r="U10" s="160"/>
      <c r="V10" s="160"/>
      <c r="W10" s="160"/>
      <c r="X10" s="160"/>
      <c r="Y10" s="160"/>
      <c r="Z10" s="160"/>
    </row>
    <row r="11" ht="15.75" customHeight="1">
      <c r="A11" s="163">
        <v>10.0</v>
      </c>
      <c r="B11" s="154">
        <v>44291.0</v>
      </c>
      <c r="C11" s="164" t="s">
        <v>1113</v>
      </c>
      <c r="D11" s="165">
        <v>9.55E8</v>
      </c>
      <c r="E11" s="153" t="s">
        <v>56</v>
      </c>
      <c r="F11" s="163">
        <v>124.0</v>
      </c>
      <c r="G11" s="163">
        <v>61.0</v>
      </c>
      <c r="H11" s="163">
        <v>3.0</v>
      </c>
      <c r="I11" s="163">
        <v>2.0</v>
      </c>
      <c r="J11" s="153">
        <v>0.0</v>
      </c>
      <c r="K11" s="153">
        <v>0.0</v>
      </c>
      <c r="L11" s="163">
        <v>0.0</v>
      </c>
      <c r="M11" s="153">
        <v>0.0</v>
      </c>
      <c r="N11" s="163">
        <v>1300.0</v>
      </c>
      <c r="O11" s="153" t="s">
        <v>172</v>
      </c>
      <c r="P11" s="166" t="s">
        <v>1114</v>
      </c>
      <c r="Q11" s="161" t="s">
        <v>1108</v>
      </c>
      <c r="R11" s="160"/>
      <c r="S11" s="160"/>
      <c r="T11" s="160"/>
      <c r="U11" s="160"/>
      <c r="V11" s="160"/>
      <c r="W11" s="160"/>
      <c r="X11" s="160"/>
      <c r="Y11" s="160"/>
      <c r="Z11" s="160"/>
    </row>
    <row r="12" ht="15.75" customHeight="1">
      <c r="A12" s="163">
        <v>11.0</v>
      </c>
      <c r="B12" s="154">
        <v>44291.0</v>
      </c>
      <c r="C12" s="164" t="s">
        <v>1115</v>
      </c>
      <c r="D12" s="165">
        <v>6.65E8</v>
      </c>
      <c r="E12" s="153" t="s">
        <v>56</v>
      </c>
      <c r="F12" s="163">
        <v>95.0</v>
      </c>
      <c r="G12" s="163">
        <v>55.0</v>
      </c>
      <c r="H12" s="163">
        <v>2.0</v>
      </c>
      <c r="I12" s="163">
        <v>2.0</v>
      </c>
      <c r="J12" s="153">
        <v>0.0</v>
      </c>
      <c r="K12" s="153">
        <v>0.0</v>
      </c>
      <c r="L12" s="163">
        <v>0.0</v>
      </c>
      <c r="M12" s="153">
        <v>0.0</v>
      </c>
      <c r="N12" s="163">
        <v>1300.0</v>
      </c>
      <c r="O12" s="153" t="s">
        <v>172</v>
      </c>
      <c r="P12" s="166" t="s">
        <v>1116</v>
      </c>
      <c r="Q12" s="161" t="s">
        <v>1117</v>
      </c>
      <c r="R12" s="160"/>
      <c r="S12" s="160"/>
      <c r="T12" s="160"/>
      <c r="U12" s="160"/>
      <c r="V12" s="160"/>
      <c r="W12" s="160"/>
      <c r="X12" s="160"/>
      <c r="Y12" s="160"/>
      <c r="Z12" s="160"/>
    </row>
    <row r="13" ht="15.75" customHeight="1">
      <c r="A13" s="163">
        <v>12.0</v>
      </c>
      <c r="B13" s="154">
        <v>44291.0</v>
      </c>
      <c r="C13" s="164" t="s">
        <v>1118</v>
      </c>
      <c r="D13" s="165">
        <v>1.85E9</v>
      </c>
      <c r="E13" s="153" t="s">
        <v>56</v>
      </c>
      <c r="F13" s="163">
        <v>99.0</v>
      </c>
      <c r="G13" s="163">
        <v>101.0</v>
      </c>
      <c r="H13" s="163">
        <v>3.0</v>
      </c>
      <c r="I13" s="163">
        <v>2.0</v>
      </c>
      <c r="J13" s="153">
        <v>0.0</v>
      </c>
      <c r="K13" s="153">
        <v>0.0</v>
      </c>
      <c r="L13" s="163">
        <v>0.0</v>
      </c>
      <c r="M13" s="153">
        <v>0.0</v>
      </c>
      <c r="N13" s="163">
        <v>1300.0</v>
      </c>
      <c r="O13" s="153" t="s">
        <v>172</v>
      </c>
      <c r="P13" s="166" t="s">
        <v>1119</v>
      </c>
      <c r="Q13" s="161" t="s">
        <v>1120</v>
      </c>
      <c r="R13" s="160"/>
      <c r="S13" s="160"/>
      <c r="T13" s="160"/>
      <c r="U13" s="160"/>
      <c r="V13" s="160"/>
      <c r="W13" s="160"/>
      <c r="X13" s="160"/>
      <c r="Y13" s="160"/>
      <c r="Z13" s="160"/>
    </row>
    <row r="14" ht="15.75" customHeight="1">
      <c r="A14" s="163">
        <v>13.0</v>
      </c>
      <c r="B14" s="154">
        <v>44291.0</v>
      </c>
      <c r="C14" s="164" t="s">
        <v>1121</v>
      </c>
      <c r="D14" s="165">
        <v>9.55E8</v>
      </c>
      <c r="E14" s="153" t="s">
        <v>56</v>
      </c>
      <c r="F14" s="163">
        <v>124.0</v>
      </c>
      <c r="G14" s="163">
        <v>63.0</v>
      </c>
      <c r="H14" s="163">
        <v>3.0</v>
      </c>
      <c r="I14" s="163">
        <v>2.0</v>
      </c>
      <c r="J14" s="153">
        <v>0.0</v>
      </c>
      <c r="K14" s="153">
        <v>0.0</v>
      </c>
      <c r="L14" s="163">
        <v>0.0</v>
      </c>
      <c r="M14" s="153">
        <v>0.0</v>
      </c>
      <c r="N14" s="163">
        <v>1300.0</v>
      </c>
      <c r="O14" s="153" t="s">
        <v>172</v>
      </c>
      <c r="P14" s="166" t="s">
        <v>1122</v>
      </c>
      <c r="Q14" s="161" t="s">
        <v>1123</v>
      </c>
      <c r="R14" s="160"/>
      <c r="S14" s="160"/>
      <c r="T14" s="160"/>
      <c r="U14" s="160"/>
      <c r="V14" s="160"/>
      <c r="W14" s="160"/>
      <c r="X14" s="160"/>
      <c r="Y14" s="160"/>
      <c r="Z14" s="160"/>
    </row>
    <row r="15" ht="15.75" customHeight="1">
      <c r="A15" s="163">
        <v>14.0</v>
      </c>
      <c r="B15" s="154">
        <v>44291.0</v>
      </c>
      <c r="C15" s="164" t="s">
        <v>1124</v>
      </c>
      <c r="D15" s="165">
        <v>4.075E9</v>
      </c>
      <c r="E15" s="153" t="s">
        <v>56</v>
      </c>
      <c r="F15" s="163">
        <v>277.0</v>
      </c>
      <c r="G15" s="163">
        <v>350.0</v>
      </c>
      <c r="H15" s="163">
        <v>7.0</v>
      </c>
      <c r="I15" s="163">
        <v>5.0</v>
      </c>
      <c r="J15" s="153">
        <v>0.0</v>
      </c>
      <c r="K15" s="153">
        <v>0.0</v>
      </c>
      <c r="L15" s="163">
        <v>4.0</v>
      </c>
      <c r="M15" s="163">
        <v>1.0</v>
      </c>
      <c r="N15" s="163">
        <v>1300.0</v>
      </c>
      <c r="O15" s="153" t="s">
        <v>172</v>
      </c>
      <c r="P15" s="166" t="s">
        <v>1125</v>
      </c>
      <c r="Q15" s="161" t="s">
        <v>1126</v>
      </c>
      <c r="R15" s="160"/>
      <c r="S15" s="160"/>
      <c r="T15" s="160"/>
      <c r="U15" s="160"/>
      <c r="V15" s="160"/>
      <c r="W15" s="160"/>
      <c r="X15" s="160"/>
      <c r="Y15" s="160"/>
      <c r="Z15" s="160"/>
    </row>
    <row r="16" ht="15.75" customHeight="1">
      <c r="A16" s="163">
        <v>15.0</v>
      </c>
      <c r="B16" s="154">
        <v>44291.0</v>
      </c>
      <c r="C16" s="164" t="s">
        <v>1127</v>
      </c>
      <c r="D16" s="165">
        <v>3.1E9</v>
      </c>
      <c r="E16" s="153" t="s">
        <v>56</v>
      </c>
      <c r="F16" s="163">
        <v>132.0</v>
      </c>
      <c r="G16" s="163">
        <v>180.0</v>
      </c>
      <c r="H16" s="163">
        <v>4.0</v>
      </c>
      <c r="I16" s="163">
        <v>3.0</v>
      </c>
      <c r="J16" s="153">
        <v>0.0</v>
      </c>
      <c r="K16" s="153">
        <v>0.0</v>
      </c>
      <c r="L16" s="163">
        <v>0.0</v>
      </c>
      <c r="M16" s="163">
        <v>0.0</v>
      </c>
      <c r="N16" s="163">
        <v>4400.0</v>
      </c>
      <c r="O16" s="153" t="s">
        <v>172</v>
      </c>
      <c r="P16" s="166" t="s">
        <v>1128</v>
      </c>
      <c r="Q16" s="161" t="s">
        <v>1129</v>
      </c>
      <c r="R16" s="160"/>
      <c r="S16" s="160"/>
      <c r="T16" s="160"/>
      <c r="U16" s="160"/>
      <c r="V16" s="160"/>
      <c r="W16" s="160"/>
      <c r="X16" s="160"/>
      <c r="Y16" s="160"/>
      <c r="Z16" s="160"/>
    </row>
    <row r="17" ht="15.75" customHeight="1">
      <c r="A17" s="163">
        <v>16.0</v>
      </c>
      <c r="B17" s="154">
        <v>44291.0</v>
      </c>
      <c r="C17" s="164" t="s">
        <v>1130</v>
      </c>
      <c r="D17" s="165">
        <v>3.79E8</v>
      </c>
      <c r="E17" s="153" t="s">
        <v>56</v>
      </c>
      <c r="F17" s="163">
        <v>80.0</v>
      </c>
      <c r="G17" s="163">
        <v>46.0</v>
      </c>
      <c r="H17" s="163">
        <v>2.0</v>
      </c>
      <c r="I17" s="163">
        <v>1.0</v>
      </c>
      <c r="J17" s="153">
        <v>0.0</v>
      </c>
      <c r="K17" s="153">
        <v>0.0</v>
      </c>
      <c r="L17" s="163">
        <v>1.0</v>
      </c>
      <c r="M17" s="163">
        <v>0.0</v>
      </c>
      <c r="N17" s="163">
        <v>1300.0</v>
      </c>
      <c r="O17" s="153" t="s">
        <v>172</v>
      </c>
      <c r="P17" s="166" t="s">
        <v>1131</v>
      </c>
      <c r="Q17" s="161" t="s">
        <v>1099</v>
      </c>
      <c r="R17" s="160"/>
      <c r="S17" s="160"/>
      <c r="T17" s="160"/>
      <c r="U17" s="160"/>
      <c r="V17" s="160"/>
      <c r="W17" s="160"/>
      <c r="X17" s="160"/>
      <c r="Y17" s="160"/>
      <c r="Z17" s="160"/>
    </row>
    <row r="18" ht="15.75" customHeight="1">
      <c r="A18" s="163">
        <v>17.0</v>
      </c>
      <c r="B18" s="154">
        <v>44291.0</v>
      </c>
      <c r="C18" s="164" t="s">
        <v>1132</v>
      </c>
      <c r="D18" s="165">
        <v>1.035E9</v>
      </c>
      <c r="E18" s="153" t="s">
        <v>56</v>
      </c>
      <c r="F18" s="163">
        <v>65.0</v>
      </c>
      <c r="G18" s="163">
        <v>65.0</v>
      </c>
      <c r="H18" s="163">
        <v>3.0</v>
      </c>
      <c r="I18" s="163">
        <v>2.0</v>
      </c>
      <c r="J18" s="153">
        <v>0.0</v>
      </c>
      <c r="K18" s="153">
        <v>0.0</v>
      </c>
      <c r="L18" s="163">
        <v>0.0</v>
      </c>
      <c r="M18" s="163">
        <v>0.0</v>
      </c>
      <c r="N18" s="163">
        <v>1300.0</v>
      </c>
      <c r="O18" s="153" t="s">
        <v>172</v>
      </c>
      <c r="P18" s="166" t="s">
        <v>1133</v>
      </c>
      <c r="Q18" s="161" t="s">
        <v>1134</v>
      </c>
      <c r="R18" s="160"/>
      <c r="S18" s="160"/>
      <c r="T18" s="160"/>
      <c r="U18" s="160"/>
      <c r="V18" s="160"/>
      <c r="W18" s="160"/>
      <c r="X18" s="160"/>
      <c r="Y18" s="160"/>
      <c r="Z18" s="160"/>
    </row>
    <row r="19" ht="15.75" customHeight="1">
      <c r="A19" s="163">
        <v>18.0</v>
      </c>
      <c r="B19" s="154">
        <v>44291.0</v>
      </c>
      <c r="C19" s="164" t="s">
        <v>1135</v>
      </c>
      <c r="D19" s="165">
        <v>1.65E8</v>
      </c>
      <c r="E19" s="153" t="s">
        <v>56</v>
      </c>
      <c r="F19" s="163">
        <v>60.0</v>
      </c>
      <c r="G19" s="163">
        <v>40.0</v>
      </c>
      <c r="H19" s="163">
        <v>2.0</v>
      </c>
      <c r="I19" s="163">
        <v>1.0</v>
      </c>
      <c r="J19" s="153">
        <v>0.0</v>
      </c>
      <c r="K19" s="153">
        <v>0.0</v>
      </c>
      <c r="L19" s="163">
        <v>0.0</v>
      </c>
      <c r="M19" s="163">
        <v>0.0</v>
      </c>
      <c r="N19" s="163">
        <v>1300.0</v>
      </c>
      <c r="O19" s="153" t="s">
        <v>172</v>
      </c>
      <c r="P19" s="166" t="s">
        <v>1136</v>
      </c>
      <c r="Q19" s="161" t="s">
        <v>1137</v>
      </c>
      <c r="R19" s="160"/>
      <c r="S19" s="160"/>
      <c r="T19" s="160"/>
      <c r="U19" s="160"/>
      <c r="V19" s="160"/>
      <c r="W19" s="160"/>
      <c r="X19" s="160"/>
      <c r="Y19" s="160"/>
      <c r="Z19" s="160"/>
    </row>
    <row r="20" ht="15.75" customHeight="1">
      <c r="A20" s="163">
        <v>19.0</v>
      </c>
      <c r="B20" s="154">
        <v>44291.0</v>
      </c>
      <c r="C20" s="164" t="s">
        <v>1138</v>
      </c>
      <c r="D20" s="165">
        <v>8.45E8</v>
      </c>
      <c r="E20" s="153" t="s">
        <v>56</v>
      </c>
      <c r="F20" s="163">
        <v>126.0</v>
      </c>
      <c r="G20" s="163">
        <v>40.0</v>
      </c>
      <c r="H20" s="163">
        <v>2.0</v>
      </c>
      <c r="I20" s="163">
        <v>1.0</v>
      </c>
      <c r="J20" s="153">
        <v>0.0</v>
      </c>
      <c r="K20" s="153">
        <v>0.0</v>
      </c>
      <c r="L20" s="163">
        <v>0.0</v>
      </c>
      <c r="M20" s="163">
        <v>0.0</v>
      </c>
      <c r="N20" s="163">
        <v>1300.0</v>
      </c>
      <c r="O20" s="153" t="s">
        <v>172</v>
      </c>
      <c r="P20" s="166" t="s">
        <v>1139</v>
      </c>
      <c r="Q20" s="161" t="s">
        <v>1123</v>
      </c>
      <c r="R20" s="160"/>
      <c r="S20" s="160"/>
      <c r="T20" s="160"/>
      <c r="U20" s="160"/>
      <c r="V20" s="160"/>
      <c r="W20" s="160"/>
      <c r="X20" s="160"/>
      <c r="Y20" s="160"/>
      <c r="Z20" s="160"/>
    </row>
    <row r="21" ht="15.75" customHeight="1">
      <c r="A21" s="163">
        <v>20.0</v>
      </c>
      <c r="B21" s="154">
        <v>44291.0</v>
      </c>
      <c r="C21" s="164" t="s">
        <v>1140</v>
      </c>
      <c r="D21" s="165">
        <v>7.85E8</v>
      </c>
      <c r="E21" s="153" t="s">
        <v>56</v>
      </c>
      <c r="F21" s="163">
        <v>78.0</v>
      </c>
      <c r="G21" s="163">
        <v>55.0</v>
      </c>
      <c r="H21" s="163">
        <v>2.0</v>
      </c>
      <c r="I21" s="163">
        <v>1.0</v>
      </c>
      <c r="J21" s="153">
        <v>0.0</v>
      </c>
      <c r="K21" s="153">
        <v>0.0</v>
      </c>
      <c r="L21" s="163">
        <v>0.0</v>
      </c>
      <c r="M21" s="163">
        <v>0.0</v>
      </c>
      <c r="N21" s="163">
        <v>1300.0</v>
      </c>
      <c r="O21" s="153" t="s">
        <v>172</v>
      </c>
      <c r="P21" s="158" t="s">
        <v>1141</v>
      </c>
      <c r="Q21" s="161" t="s">
        <v>1142</v>
      </c>
      <c r="R21" s="160"/>
      <c r="S21" s="160"/>
      <c r="T21" s="160"/>
      <c r="U21" s="160"/>
      <c r="V21" s="160"/>
      <c r="W21" s="160"/>
      <c r="X21" s="160"/>
      <c r="Y21" s="160"/>
      <c r="Z21" s="160"/>
    </row>
    <row r="22" ht="15.75" customHeight="1">
      <c r="A22" s="163">
        <v>21.0</v>
      </c>
      <c r="B22" s="154">
        <v>44291.0</v>
      </c>
      <c r="C22" s="167" t="s">
        <v>1143</v>
      </c>
      <c r="D22" s="168">
        <v>1.034E9</v>
      </c>
      <c r="E22" s="169" t="s">
        <v>56</v>
      </c>
      <c r="F22" s="170">
        <v>66.0</v>
      </c>
      <c r="G22" s="170">
        <v>63.0</v>
      </c>
      <c r="H22" s="170">
        <v>3.0</v>
      </c>
      <c r="I22" s="170">
        <v>2.0</v>
      </c>
      <c r="J22" s="170">
        <v>0.0</v>
      </c>
      <c r="K22" s="170">
        <v>0.0</v>
      </c>
      <c r="L22" s="170">
        <v>0.0</v>
      </c>
      <c r="M22" s="170">
        <v>0.0</v>
      </c>
      <c r="N22" s="170">
        <v>1300.0</v>
      </c>
      <c r="O22" s="163" t="s">
        <v>172</v>
      </c>
      <c r="P22" s="158" t="s">
        <v>1144</v>
      </c>
      <c r="Q22" s="171" t="s">
        <v>1145</v>
      </c>
      <c r="R22" s="160"/>
      <c r="S22" s="160"/>
      <c r="T22" s="160"/>
      <c r="U22" s="160"/>
      <c r="V22" s="160"/>
      <c r="W22" s="160"/>
      <c r="X22" s="160"/>
      <c r="Y22" s="160"/>
      <c r="Z22" s="160"/>
    </row>
    <row r="23" ht="15.75" customHeight="1">
      <c r="A23" s="163">
        <v>22.0</v>
      </c>
      <c r="B23" s="154">
        <v>44291.0</v>
      </c>
      <c r="C23" s="162" t="s">
        <v>1146</v>
      </c>
      <c r="D23" s="172">
        <v>4.075E9</v>
      </c>
      <c r="E23" s="153" t="s">
        <v>56</v>
      </c>
      <c r="F23" s="163">
        <v>279.0</v>
      </c>
      <c r="G23" s="163">
        <v>350.0</v>
      </c>
      <c r="H23" s="163">
        <v>7.0</v>
      </c>
      <c r="I23" s="163">
        <v>5.0</v>
      </c>
      <c r="J23" s="163">
        <v>0.0</v>
      </c>
      <c r="K23" s="163">
        <v>0.0</v>
      </c>
      <c r="L23" s="163">
        <v>4.0</v>
      </c>
      <c r="M23" s="163">
        <v>0.0</v>
      </c>
      <c r="N23" s="163">
        <v>1300.0</v>
      </c>
      <c r="O23" s="163" t="s">
        <v>172</v>
      </c>
      <c r="P23" s="158" t="s">
        <v>1147</v>
      </c>
      <c r="Q23" s="173" t="s">
        <v>1148</v>
      </c>
      <c r="R23" s="160"/>
      <c r="S23" s="160"/>
      <c r="T23" s="160"/>
      <c r="U23" s="160"/>
      <c r="V23" s="160"/>
      <c r="W23" s="160"/>
      <c r="X23" s="160"/>
      <c r="Y23" s="160"/>
      <c r="Z23" s="160"/>
    </row>
    <row r="24" ht="15.75" customHeight="1">
      <c r="A24" s="163">
        <v>23.0</v>
      </c>
      <c r="B24" s="154">
        <v>44291.0</v>
      </c>
      <c r="C24" s="174" t="s">
        <v>1149</v>
      </c>
      <c r="D24" s="172">
        <v>1.85E9</v>
      </c>
      <c r="E24" s="153" t="s">
        <v>56</v>
      </c>
      <c r="F24" s="172">
        <v>100.0</v>
      </c>
      <c r="G24" s="172">
        <v>100.0</v>
      </c>
      <c r="H24" s="172">
        <v>3.0</v>
      </c>
      <c r="I24" s="172">
        <v>2.0</v>
      </c>
      <c r="J24" s="172">
        <v>0.0</v>
      </c>
      <c r="K24" s="172">
        <v>0.0</v>
      </c>
      <c r="L24" s="172">
        <v>0.0</v>
      </c>
      <c r="M24" s="172">
        <v>0.0</v>
      </c>
      <c r="N24" s="172">
        <v>1300.0</v>
      </c>
      <c r="O24" s="172" t="s">
        <v>172</v>
      </c>
      <c r="P24" s="158" t="s">
        <v>1150</v>
      </c>
      <c r="Q24" s="173" t="s">
        <v>1151</v>
      </c>
      <c r="R24" s="160"/>
      <c r="S24" s="160"/>
      <c r="T24" s="160"/>
      <c r="U24" s="160"/>
      <c r="V24" s="160"/>
      <c r="W24" s="160"/>
      <c r="X24" s="160"/>
      <c r="Y24" s="160"/>
      <c r="Z24" s="160"/>
    </row>
    <row r="25" ht="15.75" customHeight="1">
      <c r="A25" s="163">
        <v>24.0</v>
      </c>
      <c r="B25" s="154">
        <v>44291.0</v>
      </c>
      <c r="C25" s="175" t="s">
        <v>1152</v>
      </c>
      <c r="D25" s="172">
        <v>1.3E8</v>
      </c>
      <c r="E25" s="153" t="s">
        <v>56</v>
      </c>
      <c r="F25" s="172">
        <v>40.0</v>
      </c>
      <c r="G25" s="172">
        <v>35.0</v>
      </c>
      <c r="H25" s="172">
        <v>2.0</v>
      </c>
      <c r="I25" s="172">
        <v>1.0</v>
      </c>
      <c r="J25" s="172">
        <v>0.0</v>
      </c>
      <c r="K25" s="172">
        <v>0.0</v>
      </c>
      <c r="L25" s="172">
        <v>0.0</v>
      </c>
      <c r="M25" s="172">
        <v>0.0</v>
      </c>
      <c r="N25" s="172">
        <v>900.0</v>
      </c>
      <c r="O25" s="172" t="s">
        <v>172</v>
      </c>
      <c r="P25" s="158" t="s">
        <v>1153</v>
      </c>
      <c r="Q25" s="173" t="s">
        <v>1154</v>
      </c>
      <c r="R25" s="160"/>
      <c r="S25" s="160"/>
      <c r="T25" s="160"/>
      <c r="U25" s="160"/>
      <c r="V25" s="160"/>
      <c r="W25" s="160"/>
      <c r="X25" s="160"/>
      <c r="Y25" s="160"/>
      <c r="Z25" s="160"/>
    </row>
    <row r="26" ht="15.75" customHeight="1">
      <c r="A26" s="163">
        <v>25.0</v>
      </c>
      <c r="B26" s="154">
        <v>44291.0</v>
      </c>
      <c r="C26" s="175" t="s">
        <v>1155</v>
      </c>
      <c r="D26" s="172">
        <v>8.45E8</v>
      </c>
      <c r="E26" s="153" t="s">
        <v>56</v>
      </c>
      <c r="F26" s="172">
        <v>124.0</v>
      </c>
      <c r="G26" s="172">
        <v>40.0</v>
      </c>
      <c r="H26" s="172">
        <v>2.0</v>
      </c>
      <c r="I26" s="172">
        <v>1.0</v>
      </c>
      <c r="J26" s="172">
        <v>0.0</v>
      </c>
      <c r="K26" s="172">
        <v>0.0</v>
      </c>
      <c r="L26" s="172">
        <v>1.0</v>
      </c>
      <c r="M26" s="172">
        <v>0.0</v>
      </c>
      <c r="N26" s="172">
        <v>1300.0</v>
      </c>
      <c r="O26" s="172" t="s">
        <v>172</v>
      </c>
      <c r="P26" s="158" t="s">
        <v>1156</v>
      </c>
      <c r="Q26" s="173" t="s">
        <v>1148</v>
      </c>
      <c r="R26" s="160"/>
      <c r="S26" s="160"/>
      <c r="T26" s="160"/>
      <c r="U26" s="160"/>
      <c r="V26" s="160"/>
      <c r="W26" s="160"/>
      <c r="X26" s="160"/>
      <c r="Y26" s="160"/>
      <c r="Z26" s="160"/>
    </row>
    <row r="27" ht="15.75" customHeight="1">
      <c r="A27" s="163">
        <v>26.0</v>
      </c>
      <c r="B27" s="154">
        <v>44291.0</v>
      </c>
      <c r="C27" s="175" t="s">
        <v>1157</v>
      </c>
      <c r="D27" s="172">
        <v>1.4E9</v>
      </c>
      <c r="E27" s="153" t="s">
        <v>56</v>
      </c>
      <c r="F27" s="163">
        <v>116.0</v>
      </c>
      <c r="G27" s="163">
        <v>123.0</v>
      </c>
      <c r="H27" s="163">
        <v>3.0</v>
      </c>
      <c r="I27" s="163">
        <v>2.0</v>
      </c>
      <c r="J27" s="163">
        <v>0.0</v>
      </c>
      <c r="K27" s="163">
        <v>0.0</v>
      </c>
      <c r="L27" s="163">
        <v>0.0</v>
      </c>
      <c r="M27" s="163">
        <v>0.0</v>
      </c>
      <c r="N27" s="163">
        <v>1300.0</v>
      </c>
      <c r="O27" s="163" t="s">
        <v>172</v>
      </c>
      <c r="P27" s="158" t="s">
        <v>1158</v>
      </c>
      <c r="Q27" s="173" t="s">
        <v>1159</v>
      </c>
      <c r="R27" s="160"/>
      <c r="S27" s="160"/>
      <c r="T27" s="160"/>
      <c r="U27" s="160"/>
      <c r="V27" s="160"/>
      <c r="W27" s="160"/>
      <c r="X27" s="160"/>
      <c r="Y27" s="160"/>
      <c r="Z27" s="160"/>
    </row>
    <row r="28" ht="15.75" customHeight="1">
      <c r="A28" s="163">
        <v>27.0</v>
      </c>
      <c r="B28" s="154">
        <v>44291.0</v>
      </c>
      <c r="C28" s="175" t="s">
        <v>1160</v>
      </c>
      <c r="D28" s="172">
        <v>1.295E9</v>
      </c>
      <c r="E28" s="153" t="s">
        <v>56</v>
      </c>
      <c r="F28" s="163">
        <v>66.0</v>
      </c>
      <c r="G28" s="163">
        <v>64.0</v>
      </c>
      <c r="H28" s="163">
        <v>3.0</v>
      </c>
      <c r="I28" s="163">
        <v>2.0</v>
      </c>
      <c r="J28" s="163">
        <v>0.0</v>
      </c>
      <c r="K28" s="163">
        <v>0.0</v>
      </c>
      <c r="L28" s="163">
        <v>0.0</v>
      </c>
      <c r="M28" s="163">
        <v>0.0</v>
      </c>
      <c r="N28" s="163">
        <v>1300.0</v>
      </c>
      <c r="O28" s="163" t="s">
        <v>172</v>
      </c>
      <c r="P28" s="158" t="s">
        <v>1161</v>
      </c>
      <c r="Q28" s="173" t="s">
        <v>1162</v>
      </c>
      <c r="R28" s="160"/>
      <c r="S28" s="160"/>
      <c r="T28" s="160"/>
      <c r="U28" s="160"/>
      <c r="V28" s="160"/>
      <c r="W28" s="160"/>
      <c r="X28" s="160"/>
      <c r="Y28" s="160"/>
      <c r="Z28" s="160"/>
    </row>
    <row r="29" ht="15.75" customHeight="1">
      <c r="A29" s="176">
        <v>28.0</v>
      </c>
      <c r="B29" s="177">
        <v>44291.0</v>
      </c>
      <c r="C29" s="178" t="s">
        <v>1163</v>
      </c>
      <c r="D29" s="179">
        <v>3.79E8</v>
      </c>
      <c r="E29" s="180" t="s">
        <v>56</v>
      </c>
      <c r="F29" s="176">
        <v>81.0</v>
      </c>
      <c r="G29" s="176">
        <v>42.0</v>
      </c>
      <c r="H29" s="176">
        <v>2.0</v>
      </c>
      <c r="I29" s="176">
        <v>1.0</v>
      </c>
      <c r="J29" s="176">
        <v>0.0</v>
      </c>
      <c r="K29" s="176">
        <v>0.0</v>
      </c>
      <c r="L29" s="176">
        <v>1.0</v>
      </c>
      <c r="M29" s="176">
        <v>0.0</v>
      </c>
      <c r="N29" s="176">
        <v>1300.0</v>
      </c>
      <c r="O29" s="176" t="s">
        <v>172</v>
      </c>
      <c r="P29" s="181" t="s">
        <v>1164</v>
      </c>
      <c r="Q29" s="182" t="s">
        <v>1165</v>
      </c>
      <c r="R29" s="183"/>
      <c r="S29" s="183"/>
      <c r="T29" s="183"/>
      <c r="U29" s="183"/>
      <c r="V29" s="183"/>
      <c r="W29" s="183"/>
      <c r="X29" s="183"/>
      <c r="Y29" s="183"/>
      <c r="Z29" s="183"/>
    </row>
    <row r="30" ht="15.75" customHeight="1">
      <c r="A30" s="163">
        <v>29.0</v>
      </c>
      <c r="B30" s="154">
        <v>44291.0</v>
      </c>
      <c r="C30" s="184" t="s">
        <v>1166</v>
      </c>
      <c r="D30" s="185">
        <v>3.75E8</v>
      </c>
      <c r="E30" s="153" t="s">
        <v>56</v>
      </c>
      <c r="F30" s="163">
        <v>72.0</v>
      </c>
      <c r="G30" s="163">
        <v>40.0</v>
      </c>
      <c r="H30" s="163">
        <v>2.0</v>
      </c>
      <c r="I30" s="163">
        <v>1.0</v>
      </c>
      <c r="J30" s="163">
        <v>0.0</v>
      </c>
      <c r="K30" s="163">
        <v>0.0</v>
      </c>
      <c r="L30" s="163">
        <v>0.0</v>
      </c>
      <c r="M30" s="163">
        <v>0.0</v>
      </c>
      <c r="N30" s="163">
        <v>1300.0</v>
      </c>
      <c r="O30" s="163" t="s">
        <v>172</v>
      </c>
      <c r="P30" s="158" t="s">
        <v>1167</v>
      </c>
      <c r="Q30" s="173" t="s">
        <v>1168</v>
      </c>
      <c r="R30" s="160"/>
      <c r="S30" s="160"/>
      <c r="T30" s="160"/>
      <c r="U30" s="160"/>
      <c r="V30" s="160"/>
      <c r="W30" s="160"/>
      <c r="X30" s="160"/>
      <c r="Y30" s="160"/>
      <c r="Z30" s="160"/>
    </row>
    <row r="31" ht="15.75" customHeight="1">
      <c r="A31" s="163">
        <v>30.0</v>
      </c>
      <c r="B31" s="154">
        <v>44291.0</v>
      </c>
      <c r="C31" s="174" t="s">
        <v>1169</v>
      </c>
      <c r="D31" s="172">
        <v>4.075E9</v>
      </c>
      <c r="E31" s="153" t="s">
        <v>56</v>
      </c>
      <c r="F31" s="163">
        <v>276.0</v>
      </c>
      <c r="G31" s="163">
        <v>345.0</v>
      </c>
      <c r="H31" s="163">
        <v>7.0</v>
      </c>
      <c r="I31" s="163">
        <v>5.0</v>
      </c>
      <c r="J31" s="163">
        <v>0.0</v>
      </c>
      <c r="K31" s="163">
        <v>0.0</v>
      </c>
      <c r="L31" s="163">
        <v>4.0</v>
      </c>
      <c r="M31" s="163">
        <v>0.0</v>
      </c>
      <c r="N31" s="163">
        <v>1300.0</v>
      </c>
      <c r="O31" s="163" t="s">
        <v>172</v>
      </c>
      <c r="P31" s="158" t="s">
        <v>1170</v>
      </c>
      <c r="Q31" s="173" t="s">
        <v>1171</v>
      </c>
      <c r="R31" s="160"/>
      <c r="S31" s="160"/>
      <c r="T31" s="160"/>
      <c r="U31" s="160"/>
      <c r="V31" s="160"/>
      <c r="W31" s="160"/>
      <c r="X31" s="160"/>
      <c r="Y31" s="160"/>
      <c r="Z31" s="160"/>
    </row>
    <row r="32" ht="15.75" customHeight="1">
      <c r="A32" s="163">
        <v>31.0</v>
      </c>
      <c r="B32" s="154">
        <v>44291.0</v>
      </c>
      <c r="C32" s="174" t="s">
        <v>1172</v>
      </c>
      <c r="D32" s="172">
        <v>6.65E8</v>
      </c>
      <c r="E32" s="153" t="s">
        <v>56</v>
      </c>
      <c r="F32" s="163">
        <v>93.0</v>
      </c>
      <c r="G32" s="163">
        <v>57.0</v>
      </c>
      <c r="H32" s="163">
        <v>2.0</v>
      </c>
      <c r="I32" s="163">
        <v>2.0</v>
      </c>
      <c r="J32" s="163">
        <v>0.0</v>
      </c>
      <c r="K32" s="163">
        <v>0.0</v>
      </c>
      <c r="L32" s="163">
        <v>0.0</v>
      </c>
      <c r="M32" s="163">
        <v>0.0</v>
      </c>
      <c r="N32" s="163">
        <v>1300.0</v>
      </c>
      <c r="O32" s="163" t="s">
        <v>172</v>
      </c>
      <c r="P32" s="158" t="s">
        <v>1173</v>
      </c>
      <c r="Q32" s="173" t="s">
        <v>1174</v>
      </c>
      <c r="R32" s="160"/>
      <c r="S32" s="160"/>
      <c r="T32" s="160"/>
      <c r="U32" s="160"/>
      <c r="V32" s="160"/>
      <c r="W32" s="160"/>
      <c r="X32" s="160"/>
      <c r="Y32" s="160"/>
      <c r="Z32" s="160"/>
    </row>
    <row r="33" ht="15.75" customHeight="1">
      <c r="A33" s="163">
        <v>32.0</v>
      </c>
      <c r="B33" s="154">
        <v>44291.0</v>
      </c>
      <c r="C33" s="174" t="s">
        <v>1175</v>
      </c>
      <c r="D33" s="172">
        <v>2.7E9</v>
      </c>
      <c r="E33" s="153" t="s">
        <v>56</v>
      </c>
      <c r="F33" s="163">
        <v>500.0</v>
      </c>
      <c r="G33" s="163">
        <v>200.0</v>
      </c>
      <c r="H33" s="163">
        <v>2.0</v>
      </c>
      <c r="I33" s="163">
        <v>2.0</v>
      </c>
      <c r="J33" s="163">
        <v>1.0</v>
      </c>
      <c r="K33" s="163">
        <v>1.0</v>
      </c>
      <c r="L33" s="163">
        <v>0.0</v>
      </c>
      <c r="M33" s="163">
        <v>1.0</v>
      </c>
      <c r="N33" s="163">
        <v>6600.0</v>
      </c>
      <c r="O33" s="163" t="s">
        <v>172</v>
      </c>
      <c r="P33" s="158" t="s">
        <v>1176</v>
      </c>
      <c r="Q33" s="171" t="s">
        <v>1177</v>
      </c>
      <c r="R33" s="160"/>
      <c r="S33" s="160"/>
      <c r="T33" s="160"/>
      <c r="U33" s="160"/>
      <c r="V33" s="160"/>
      <c r="W33" s="160"/>
      <c r="X33" s="160"/>
      <c r="Y33" s="160"/>
      <c r="Z33" s="160"/>
    </row>
    <row r="34" ht="15.75" customHeight="1">
      <c r="A34" s="163">
        <v>33.0</v>
      </c>
      <c r="B34" s="154">
        <v>44291.0</v>
      </c>
      <c r="C34" s="174" t="s">
        <v>1178</v>
      </c>
      <c r="D34" s="172">
        <v>2.8E9</v>
      </c>
      <c r="E34" s="153" t="s">
        <v>56</v>
      </c>
      <c r="F34" s="163">
        <v>264.0</v>
      </c>
      <c r="G34" s="163">
        <v>300.0</v>
      </c>
      <c r="H34" s="163">
        <v>5.0</v>
      </c>
      <c r="I34" s="163">
        <v>4.0</v>
      </c>
      <c r="J34" s="163">
        <v>0.0</v>
      </c>
      <c r="K34" s="163">
        <v>0.0</v>
      </c>
      <c r="L34" s="163">
        <v>1.0</v>
      </c>
      <c r="M34" s="163">
        <v>1.0</v>
      </c>
      <c r="N34" s="163">
        <v>1300.0</v>
      </c>
      <c r="O34" s="163" t="s">
        <v>172</v>
      </c>
      <c r="P34" s="158" t="s">
        <v>1179</v>
      </c>
      <c r="Q34" s="171" t="s">
        <v>1180</v>
      </c>
      <c r="R34" s="160"/>
      <c r="S34" s="160"/>
      <c r="T34" s="160"/>
      <c r="U34" s="160"/>
      <c r="V34" s="160"/>
      <c r="W34" s="160"/>
      <c r="X34" s="160"/>
      <c r="Y34" s="160"/>
      <c r="Z34" s="160"/>
    </row>
    <row r="35" ht="15.75" customHeight="1">
      <c r="A35" s="163">
        <v>34.0</v>
      </c>
      <c r="B35" s="154">
        <v>44291.0</v>
      </c>
      <c r="C35" s="174" t="s">
        <v>1181</v>
      </c>
      <c r="D35" s="172">
        <v>3.66E8</v>
      </c>
      <c r="E35" s="153" t="s">
        <v>56</v>
      </c>
      <c r="F35" s="163">
        <v>72.0</v>
      </c>
      <c r="G35" s="163">
        <v>39.0</v>
      </c>
      <c r="H35" s="163">
        <v>2.0</v>
      </c>
      <c r="I35" s="163">
        <v>1.0</v>
      </c>
      <c r="J35" s="163">
        <v>0.0</v>
      </c>
      <c r="K35" s="163">
        <v>0.0</v>
      </c>
      <c r="L35" s="163">
        <v>0.0</v>
      </c>
      <c r="M35" s="163">
        <v>0.0</v>
      </c>
      <c r="N35" s="163">
        <v>1300.0</v>
      </c>
      <c r="O35" s="163" t="s">
        <v>172</v>
      </c>
      <c r="P35" s="158" t="s">
        <v>1182</v>
      </c>
      <c r="Q35" s="171" t="s">
        <v>1183</v>
      </c>
      <c r="R35" s="160"/>
      <c r="S35" s="160"/>
      <c r="T35" s="160"/>
      <c r="U35" s="160"/>
      <c r="V35" s="160"/>
      <c r="W35" s="160"/>
      <c r="X35" s="160"/>
      <c r="Y35" s="160"/>
      <c r="Z35" s="160"/>
    </row>
    <row r="36" ht="15.75" customHeight="1">
      <c r="A36" s="163">
        <v>35.0</v>
      </c>
      <c r="B36" s="154">
        <v>44291.0</v>
      </c>
      <c r="C36" s="174" t="s">
        <v>1184</v>
      </c>
      <c r="D36" s="172">
        <v>2.6E9</v>
      </c>
      <c r="E36" s="153" t="s">
        <v>56</v>
      </c>
      <c r="F36" s="163">
        <v>238.0</v>
      </c>
      <c r="G36" s="163">
        <v>150.0</v>
      </c>
      <c r="H36" s="163">
        <v>3.0</v>
      </c>
      <c r="I36" s="163">
        <v>1.0</v>
      </c>
      <c r="J36" s="163">
        <v>0.0</v>
      </c>
      <c r="K36" s="163">
        <v>0.0</v>
      </c>
      <c r="L36" s="163">
        <v>0.0</v>
      </c>
      <c r="M36" s="163">
        <v>0.0</v>
      </c>
      <c r="N36" s="163">
        <v>1300.0</v>
      </c>
      <c r="O36" s="163" t="s">
        <v>172</v>
      </c>
      <c r="P36" s="158" t="s">
        <v>1185</v>
      </c>
      <c r="Q36" s="171" t="s">
        <v>1186</v>
      </c>
      <c r="R36" s="160"/>
      <c r="S36" s="160"/>
      <c r="T36" s="160"/>
      <c r="U36" s="160"/>
      <c r="V36" s="160"/>
      <c r="W36" s="160"/>
      <c r="X36" s="160"/>
      <c r="Y36" s="160"/>
      <c r="Z36" s="160"/>
    </row>
    <row r="37" ht="15.75" customHeight="1">
      <c r="A37" s="163">
        <v>36.0</v>
      </c>
      <c r="B37" s="154">
        <v>44291.0</v>
      </c>
      <c r="C37" s="174" t="s">
        <v>1187</v>
      </c>
      <c r="D37" s="172">
        <v>5.8E8</v>
      </c>
      <c r="E37" s="153" t="s">
        <v>56</v>
      </c>
      <c r="F37" s="163">
        <v>66.0</v>
      </c>
      <c r="G37" s="163">
        <v>50.0</v>
      </c>
      <c r="H37" s="163">
        <v>2.0</v>
      </c>
      <c r="I37" s="163">
        <v>2.0</v>
      </c>
      <c r="J37" s="163">
        <v>0.0</v>
      </c>
      <c r="K37" s="163">
        <v>0.0</v>
      </c>
      <c r="L37" s="163">
        <v>0.0</v>
      </c>
      <c r="M37" s="163">
        <v>0.0</v>
      </c>
      <c r="N37" s="163">
        <v>1300.0</v>
      </c>
      <c r="O37" s="163" t="s">
        <v>172</v>
      </c>
      <c r="P37" s="158" t="s">
        <v>1188</v>
      </c>
      <c r="Q37" s="171" t="s">
        <v>1189</v>
      </c>
      <c r="R37" s="160"/>
      <c r="S37" s="160"/>
      <c r="T37" s="160"/>
      <c r="U37" s="160"/>
      <c r="V37" s="160"/>
      <c r="W37" s="160"/>
      <c r="X37" s="160"/>
      <c r="Y37" s="160"/>
      <c r="Z37" s="160"/>
    </row>
    <row r="38" ht="15.75" customHeight="1">
      <c r="A38" s="163">
        <v>37.0</v>
      </c>
      <c r="B38" s="154">
        <v>44291.0</v>
      </c>
      <c r="C38" s="174" t="s">
        <v>1190</v>
      </c>
      <c r="D38" s="172">
        <v>3.3E9</v>
      </c>
      <c r="E38" s="153" t="s">
        <v>56</v>
      </c>
      <c r="F38" s="163">
        <v>209.0</v>
      </c>
      <c r="G38" s="163">
        <v>350.0</v>
      </c>
      <c r="H38" s="163">
        <v>5.0</v>
      </c>
      <c r="I38" s="163">
        <v>3.0</v>
      </c>
      <c r="J38" s="163">
        <v>0.0</v>
      </c>
      <c r="K38" s="163">
        <v>0.0</v>
      </c>
      <c r="L38" s="163">
        <v>1.0</v>
      </c>
      <c r="M38" s="163">
        <v>1.0</v>
      </c>
      <c r="N38" s="163">
        <v>2200.0</v>
      </c>
      <c r="O38" s="163" t="s">
        <v>172</v>
      </c>
      <c r="P38" s="158" t="s">
        <v>1191</v>
      </c>
      <c r="Q38" s="171" t="s">
        <v>1192</v>
      </c>
      <c r="R38" s="160"/>
      <c r="S38" s="160"/>
      <c r="T38" s="160"/>
      <c r="U38" s="160"/>
      <c r="V38" s="160"/>
      <c r="W38" s="160"/>
      <c r="X38" s="160"/>
      <c r="Y38" s="160"/>
      <c r="Z38" s="160"/>
    </row>
    <row r="39" ht="15.75" customHeight="1">
      <c r="A39" s="163">
        <v>38.0</v>
      </c>
      <c r="B39" s="154">
        <v>44291.0</v>
      </c>
      <c r="C39" s="174" t="s">
        <v>1193</v>
      </c>
      <c r="D39" s="172">
        <v>1.145E9</v>
      </c>
      <c r="E39" s="153" t="s">
        <v>56</v>
      </c>
      <c r="F39" s="163">
        <v>115.0</v>
      </c>
      <c r="G39" s="163">
        <v>68.0</v>
      </c>
      <c r="H39" s="163">
        <v>2.0</v>
      </c>
      <c r="I39" s="163">
        <v>2.0</v>
      </c>
      <c r="J39" s="163">
        <v>0.0</v>
      </c>
      <c r="K39" s="163">
        <v>0.0</v>
      </c>
      <c r="L39" s="163">
        <v>0.0</v>
      </c>
      <c r="M39" s="163">
        <v>0.0</v>
      </c>
      <c r="N39" s="163">
        <v>1300.0</v>
      </c>
      <c r="O39" s="163" t="s">
        <v>172</v>
      </c>
      <c r="P39" s="158" t="s">
        <v>1194</v>
      </c>
      <c r="Q39" s="171" t="s">
        <v>1195</v>
      </c>
      <c r="R39" s="160"/>
      <c r="S39" s="160"/>
      <c r="T39" s="160"/>
      <c r="U39" s="160"/>
      <c r="V39" s="160"/>
      <c r="W39" s="160"/>
      <c r="X39" s="160"/>
      <c r="Y39" s="160"/>
      <c r="Z39" s="160"/>
    </row>
    <row r="40" ht="15.75" customHeight="1">
      <c r="A40" s="163">
        <v>39.0</v>
      </c>
      <c r="B40" s="154">
        <v>44291.0</v>
      </c>
      <c r="C40" s="174" t="s">
        <v>1196</v>
      </c>
      <c r="D40" s="172">
        <v>1.175E9</v>
      </c>
      <c r="E40" s="153" t="s">
        <v>56</v>
      </c>
      <c r="F40" s="163">
        <v>108.0</v>
      </c>
      <c r="G40" s="163">
        <v>80.0</v>
      </c>
      <c r="H40" s="163">
        <v>2.0</v>
      </c>
      <c r="I40" s="163">
        <v>1.0</v>
      </c>
      <c r="J40" s="163">
        <v>0.0</v>
      </c>
      <c r="K40" s="163">
        <v>0.0</v>
      </c>
      <c r="L40" s="163">
        <v>0.0</v>
      </c>
      <c r="M40" s="163">
        <v>0.0</v>
      </c>
      <c r="N40" s="163">
        <v>2200.0</v>
      </c>
      <c r="O40" s="163" t="s">
        <v>172</v>
      </c>
      <c r="P40" s="158" t="s">
        <v>1197</v>
      </c>
      <c r="Q40" s="171" t="s">
        <v>1198</v>
      </c>
      <c r="R40" s="160"/>
      <c r="S40" s="160"/>
      <c r="T40" s="160"/>
      <c r="U40" s="160"/>
      <c r="V40" s="160"/>
      <c r="W40" s="160"/>
      <c r="X40" s="160"/>
      <c r="Y40" s="160"/>
      <c r="Z40" s="160"/>
    </row>
    <row r="41" ht="18.0" customHeight="1">
      <c r="A41" s="163">
        <v>40.0</v>
      </c>
      <c r="B41" s="154">
        <v>44291.0</v>
      </c>
      <c r="C41" s="174" t="s">
        <v>1199</v>
      </c>
      <c r="D41" s="172">
        <v>3.79E8</v>
      </c>
      <c r="E41" s="153" t="s">
        <v>56</v>
      </c>
      <c r="F41" s="163">
        <v>80.0</v>
      </c>
      <c r="G41" s="163">
        <v>47.0</v>
      </c>
      <c r="H41" s="163">
        <v>2.0</v>
      </c>
      <c r="I41" s="163">
        <v>1.0</v>
      </c>
      <c r="J41" s="163">
        <v>0.0</v>
      </c>
      <c r="K41" s="163">
        <v>0.0</v>
      </c>
      <c r="L41" s="163">
        <v>1.0</v>
      </c>
      <c r="M41" s="163">
        <v>0.0</v>
      </c>
      <c r="N41" s="163">
        <v>1300.0</v>
      </c>
      <c r="O41" s="163" t="s">
        <v>172</v>
      </c>
      <c r="P41" s="158" t="s">
        <v>1200</v>
      </c>
      <c r="Q41" s="171" t="s">
        <v>1201</v>
      </c>
      <c r="R41" s="186" t="s">
        <v>1202</v>
      </c>
      <c r="S41" s="160"/>
      <c r="T41" s="160"/>
      <c r="U41" s="160"/>
      <c r="V41" s="160"/>
      <c r="W41" s="160"/>
      <c r="X41" s="160"/>
      <c r="Y41" s="160"/>
      <c r="Z41" s="160"/>
    </row>
    <row r="42" ht="15.75" customHeight="1">
      <c r="A42" s="187">
        <v>41.0</v>
      </c>
      <c r="B42" s="154">
        <v>44291.0</v>
      </c>
      <c r="C42" s="188" t="s">
        <v>1203</v>
      </c>
      <c r="D42" s="187">
        <v>4.075E9</v>
      </c>
      <c r="E42" s="187" t="s">
        <v>56</v>
      </c>
      <c r="F42" s="187">
        <v>277.0</v>
      </c>
      <c r="G42" s="187">
        <v>349.0</v>
      </c>
      <c r="H42" s="187">
        <v>7.0</v>
      </c>
      <c r="I42" s="187">
        <v>5.0</v>
      </c>
      <c r="J42" s="187">
        <v>0.0</v>
      </c>
      <c r="K42" s="187">
        <v>0.0</v>
      </c>
      <c r="L42" s="187">
        <v>4.0</v>
      </c>
      <c r="M42" s="187">
        <v>1.0</v>
      </c>
      <c r="N42" s="187">
        <v>1300.0</v>
      </c>
      <c r="O42" s="163" t="s">
        <v>172</v>
      </c>
      <c r="P42" s="189" t="s">
        <v>1204</v>
      </c>
      <c r="Q42" s="190" t="s">
        <v>1126</v>
      </c>
      <c r="R42" s="186" t="s">
        <v>1202</v>
      </c>
      <c r="S42" s="160"/>
      <c r="T42" s="160"/>
      <c r="U42" s="160"/>
      <c r="V42" s="160"/>
      <c r="W42" s="160"/>
      <c r="X42" s="160"/>
      <c r="Y42" s="160"/>
      <c r="Z42" s="160"/>
    </row>
    <row r="43" ht="15.75" customHeight="1">
      <c r="A43" s="191">
        <v>42.0</v>
      </c>
      <c r="B43" s="177">
        <v>44291.0</v>
      </c>
      <c r="C43" s="192" t="s">
        <v>1205</v>
      </c>
      <c r="D43" s="191">
        <v>8.45E8</v>
      </c>
      <c r="E43" s="191" t="s">
        <v>56</v>
      </c>
      <c r="F43" s="191">
        <v>124.0</v>
      </c>
      <c r="G43" s="191">
        <v>42.0</v>
      </c>
      <c r="H43" s="191">
        <v>5.0</v>
      </c>
      <c r="I43" s="191">
        <v>3.0</v>
      </c>
      <c r="J43" s="191">
        <v>0.0</v>
      </c>
      <c r="K43" s="191">
        <v>0.0</v>
      </c>
      <c r="L43" s="191">
        <v>0.0</v>
      </c>
      <c r="M43" s="191">
        <v>0.0</v>
      </c>
      <c r="N43" s="191">
        <v>1300.0</v>
      </c>
      <c r="O43" s="176" t="s">
        <v>172</v>
      </c>
      <c r="P43" s="193" t="s">
        <v>1206</v>
      </c>
      <c r="Q43" s="194" t="s">
        <v>1108</v>
      </c>
      <c r="R43" s="195" t="s">
        <v>1202</v>
      </c>
      <c r="S43" s="183"/>
      <c r="T43" s="183"/>
      <c r="U43" s="183"/>
      <c r="V43" s="183"/>
      <c r="W43" s="183"/>
      <c r="X43" s="183"/>
      <c r="Y43" s="183"/>
      <c r="Z43" s="183"/>
    </row>
    <row r="44" ht="15.75" customHeight="1">
      <c r="A44" s="187">
        <v>43.0</v>
      </c>
      <c r="B44" s="154">
        <v>44291.0</v>
      </c>
      <c r="C44" s="188" t="s">
        <v>1207</v>
      </c>
      <c r="D44" s="187">
        <v>3.79E8</v>
      </c>
      <c r="E44" s="187" t="s">
        <v>56</v>
      </c>
      <c r="F44" s="187">
        <v>82.0</v>
      </c>
      <c r="G44" s="187">
        <v>46.0</v>
      </c>
      <c r="H44" s="187">
        <v>2.0</v>
      </c>
      <c r="I44" s="187">
        <v>1.0</v>
      </c>
      <c r="J44" s="187">
        <v>0.0</v>
      </c>
      <c r="K44" s="187">
        <v>0.0</v>
      </c>
      <c r="L44" s="187">
        <v>1.0</v>
      </c>
      <c r="M44" s="187">
        <v>0.0</v>
      </c>
      <c r="N44" s="187">
        <v>1300.0</v>
      </c>
      <c r="O44" s="163" t="s">
        <v>172</v>
      </c>
      <c r="P44" s="189" t="s">
        <v>1208</v>
      </c>
      <c r="Q44" s="190" t="s">
        <v>1099</v>
      </c>
      <c r="R44" s="186" t="s">
        <v>1202</v>
      </c>
      <c r="S44" s="160"/>
      <c r="T44" s="160"/>
      <c r="U44" s="160"/>
      <c r="V44" s="160"/>
      <c r="W44" s="160"/>
      <c r="X44" s="160"/>
      <c r="Y44" s="160"/>
      <c r="Z44" s="160"/>
    </row>
    <row r="45" ht="15.75" customHeight="1">
      <c r="A45" s="187">
        <v>44.0</v>
      </c>
      <c r="B45" s="154">
        <v>44291.0</v>
      </c>
      <c r="C45" s="188" t="s">
        <v>1209</v>
      </c>
      <c r="D45" s="187">
        <v>1.4E9</v>
      </c>
      <c r="E45" s="187" t="s">
        <v>56</v>
      </c>
      <c r="F45" s="187">
        <v>119.0</v>
      </c>
      <c r="G45" s="187">
        <v>123.0</v>
      </c>
      <c r="H45" s="187">
        <v>3.0</v>
      </c>
      <c r="I45" s="187">
        <v>2.0</v>
      </c>
      <c r="J45" s="187">
        <v>0.0</v>
      </c>
      <c r="K45" s="187">
        <v>0.0</v>
      </c>
      <c r="L45" s="187">
        <v>0.0</v>
      </c>
      <c r="M45" s="187">
        <v>0.0</v>
      </c>
      <c r="N45" s="187">
        <v>1300.0</v>
      </c>
      <c r="O45" s="163" t="s">
        <v>172</v>
      </c>
      <c r="P45" s="189" t="s">
        <v>1210</v>
      </c>
      <c r="Q45" s="190" t="s">
        <v>1096</v>
      </c>
      <c r="R45" s="186" t="s">
        <v>1202</v>
      </c>
      <c r="S45" s="160"/>
      <c r="T45" s="160"/>
      <c r="U45" s="160"/>
      <c r="V45" s="160"/>
      <c r="W45" s="160"/>
      <c r="X45" s="160"/>
      <c r="Y45" s="160"/>
      <c r="Z45" s="160"/>
    </row>
    <row r="46" ht="15.75" customHeight="1">
      <c r="A46" s="187">
        <v>45.0</v>
      </c>
      <c r="B46" s="154">
        <v>44291.0</v>
      </c>
      <c r="C46" s="188" t="s">
        <v>1211</v>
      </c>
      <c r="D46" s="187">
        <v>9.55E8</v>
      </c>
      <c r="E46" s="187" t="s">
        <v>56</v>
      </c>
      <c r="F46" s="187">
        <v>126.0</v>
      </c>
      <c r="G46" s="187">
        <v>60.0</v>
      </c>
      <c r="H46" s="187">
        <v>3.0</v>
      </c>
      <c r="I46" s="187">
        <v>2.0</v>
      </c>
      <c r="J46" s="187">
        <v>0.0</v>
      </c>
      <c r="K46" s="187">
        <v>0.0</v>
      </c>
      <c r="L46" s="187">
        <v>0.0</v>
      </c>
      <c r="M46" s="187">
        <v>0.0</v>
      </c>
      <c r="N46" s="187">
        <v>1300.0</v>
      </c>
      <c r="O46" s="163" t="s">
        <v>172</v>
      </c>
      <c r="P46" s="189" t="s">
        <v>1212</v>
      </c>
      <c r="Q46" s="190" t="s">
        <v>1108</v>
      </c>
      <c r="R46" s="186" t="s">
        <v>1202</v>
      </c>
      <c r="S46" s="160"/>
      <c r="T46" s="160"/>
      <c r="U46" s="160"/>
      <c r="V46" s="160"/>
      <c r="W46" s="160"/>
      <c r="X46" s="160"/>
      <c r="Y46" s="160"/>
      <c r="Z46" s="160"/>
    </row>
    <row r="47" ht="15.75" customHeight="1">
      <c r="A47" s="187">
        <v>46.0</v>
      </c>
      <c r="B47" s="154">
        <v>44291.0</v>
      </c>
      <c r="C47" s="188" t="s">
        <v>1213</v>
      </c>
      <c r="D47" s="187">
        <v>1.4E9</v>
      </c>
      <c r="E47" s="187" t="s">
        <v>56</v>
      </c>
      <c r="F47" s="187">
        <v>118.0</v>
      </c>
      <c r="G47" s="187">
        <v>123.0</v>
      </c>
      <c r="H47" s="187">
        <v>3.0</v>
      </c>
      <c r="I47" s="187">
        <v>2.0</v>
      </c>
      <c r="J47" s="187">
        <v>0.0</v>
      </c>
      <c r="K47" s="187">
        <v>0.0</v>
      </c>
      <c r="L47" s="187">
        <v>0.0</v>
      </c>
      <c r="M47" s="187">
        <v>0.0</v>
      </c>
      <c r="N47" s="187">
        <v>1300.0</v>
      </c>
      <c r="O47" s="163" t="s">
        <v>172</v>
      </c>
      <c r="P47" s="189" t="s">
        <v>1214</v>
      </c>
      <c r="Q47" s="190" t="s">
        <v>1096</v>
      </c>
      <c r="R47" s="186" t="s">
        <v>1202</v>
      </c>
      <c r="S47" s="160"/>
      <c r="T47" s="160"/>
      <c r="U47" s="160"/>
      <c r="V47" s="160"/>
      <c r="W47" s="160"/>
      <c r="X47" s="160"/>
      <c r="Y47" s="160"/>
      <c r="Z47" s="160"/>
    </row>
    <row r="48" ht="15.75" customHeight="1">
      <c r="A48" s="187">
        <v>47.0</v>
      </c>
      <c r="B48" s="154">
        <v>44291.0</v>
      </c>
      <c r="C48" s="188" t="s">
        <v>1215</v>
      </c>
      <c r="D48" s="187">
        <v>6.65E8</v>
      </c>
      <c r="E48" s="187" t="s">
        <v>56</v>
      </c>
      <c r="F48" s="187">
        <v>93.0</v>
      </c>
      <c r="G48" s="187">
        <v>52.0</v>
      </c>
      <c r="H48" s="187">
        <v>2.0</v>
      </c>
      <c r="I48" s="187">
        <v>2.0</v>
      </c>
      <c r="J48" s="187">
        <v>0.0</v>
      </c>
      <c r="K48" s="187">
        <v>0.0</v>
      </c>
      <c r="L48" s="187">
        <v>0.0</v>
      </c>
      <c r="M48" s="187">
        <v>0.0</v>
      </c>
      <c r="N48" s="187">
        <v>1300.0</v>
      </c>
      <c r="O48" s="163" t="s">
        <v>172</v>
      </c>
      <c r="P48" s="189" t="s">
        <v>1216</v>
      </c>
      <c r="Q48" s="190" t="s">
        <v>1117</v>
      </c>
      <c r="R48" s="186" t="s">
        <v>1202</v>
      </c>
      <c r="S48" s="160"/>
      <c r="T48" s="160"/>
      <c r="U48" s="160"/>
      <c r="V48" s="160"/>
      <c r="W48" s="160"/>
      <c r="X48" s="160"/>
      <c r="Y48" s="160"/>
      <c r="Z48" s="160"/>
    </row>
    <row r="49" ht="15.75" customHeight="1">
      <c r="A49" s="191">
        <v>48.0</v>
      </c>
      <c r="B49" s="177">
        <v>44294.0</v>
      </c>
      <c r="C49" s="192" t="s">
        <v>1217</v>
      </c>
      <c r="D49" s="191">
        <v>1.3E9</v>
      </c>
      <c r="E49" s="191" t="s">
        <v>56</v>
      </c>
      <c r="F49" s="191">
        <v>140.0</v>
      </c>
      <c r="G49" s="191">
        <v>150.0</v>
      </c>
      <c r="H49" s="191">
        <v>2.0</v>
      </c>
      <c r="I49" s="191">
        <v>1.0</v>
      </c>
      <c r="J49" s="191">
        <v>0.0</v>
      </c>
      <c r="K49" s="191">
        <v>0.0</v>
      </c>
      <c r="L49" s="191">
        <v>1.0</v>
      </c>
      <c r="M49" s="191">
        <v>0.0</v>
      </c>
      <c r="N49" s="191">
        <v>2200.0</v>
      </c>
      <c r="O49" s="176" t="s">
        <v>172</v>
      </c>
      <c r="P49" s="193" t="s">
        <v>1218</v>
      </c>
      <c r="Q49" s="194" t="s">
        <v>1219</v>
      </c>
      <c r="R49" s="195" t="s">
        <v>1202</v>
      </c>
      <c r="S49" s="183"/>
      <c r="T49" s="183"/>
      <c r="U49" s="183"/>
      <c r="V49" s="183"/>
      <c r="W49" s="183"/>
      <c r="X49" s="183"/>
      <c r="Y49" s="183"/>
      <c r="Z49" s="183"/>
    </row>
    <row r="50" ht="15.75" customHeight="1">
      <c r="A50" s="187">
        <v>49.0</v>
      </c>
      <c r="B50" s="154">
        <v>44291.0</v>
      </c>
      <c r="C50" s="188" t="s">
        <v>1220</v>
      </c>
      <c r="D50" s="187">
        <v>4.075E9</v>
      </c>
      <c r="E50" s="187" t="s">
        <v>56</v>
      </c>
      <c r="F50" s="187">
        <v>276.0</v>
      </c>
      <c r="G50" s="187">
        <v>354.0</v>
      </c>
      <c r="H50" s="187">
        <v>7.0</v>
      </c>
      <c r="I50" s="187">
        <v>5.0</v>
      </c>
      <c r="J50" s="187">
        <v>0.0</v>
      </c>
      <c r="K50" s="187">
        <v>0.0</v>
      </c>
      <c r="L50" s="187">
        <v>4.0</v>
      </c>
      <c r="M50" s="187">
        <v>0.0</v>
      </c>
      <c r="N50" s="187">
        <v>1300.0</v>
      </c>
      <c r="O50" s="163" t="s">
        <v>172</v>
      </c>
      <c r="P50" s="189" t="s">
        <v>1221</v>
      </c>
      <c r="Q50" s="190" t="s">
        <v>1126</v>
      </c>
      <c r="R50" s="186" t="s">
        <v>1202</v>
      </c>
      <c r="S50" s="160"/>
      <c r="T50" s="160"/>
      <c r="U50" s="160"/>
      <c r="V50" s="160"/>
      <c r="W50" s="160"/>
      <c r="X50" s="160"/>
      <c r="Y50" s="160"/>
      <c r="Z50" s="160"/>
    </row>
    <row r="51" ht="15.75" customHeight="1">
      <c r="A51" s="187">
        <v>50.0</v>
      </c>
      <c r="B51" s="154">
        <v>44291.0</v>
      </c>
      <c r="C51" s="188" t="s">
        <v>1222</v>
      </c>
      <c r="D51" s="187">
        <v>7.49E8</v>
      </c>
      <c r="E51" s="187" t="s">
        <v>56</v>
      </c>
      <c r="F51" s="187">
        <v>93.0</v>
      </c>
      <c r="G51" s="187">
        <v>50.0</v>
      </c>
      <c r="H51" s="187">
        <v>3.0</v>
      </c>
      <c r="I51" s="187">
        <v>1.0</v>
      </c>
      <c r="J51" s="187">
        <v>0.0</v>
      </c>
      <c r="K51" s="187">
        <v>0.0</v>
      </c>
      <c r="L51" s="187">
        <v>1.0</v>
      </c>
      <c r="M51" s="187">
        <v>0.0</v>
      </c>
      <c r="N51" s="187">
        <v>1300.0</v>
      </c>
      <c r="O51" s="163" t="s">
        <v>172</v>
      </c>
      <c r="P51" s="189" t="s">
        <v>1223</v>
      </c>
      <c r="Q51" s="190" t="s">
        <v>1224</v>
      </c>
      <c r="R51" s="186" t="s">
        <v>1202</v>
      </c>
      <c r="S51" s="160"/>
      <c r="T51" s="160"/>
      <c r="U51" s="160"/>
      <c r="V51" s="160"/>
      <c r="W51" s="160"/>
      <c r="X51" s="160"/>
      <c r="Y51" s="160"/>
      <c r="Z51" s="160"/>
    </row>
    <row r="52" ht="15.75" customHeight="1">
      <c r="A52" s="187">
        <v>51.0</v>
      </c>
      <c r="B52" s="154">
        <v>44291.0</v>
      </c>
      <c r="C52" s="188" t="s">
        <v>1225</v>
      </c>
      <c r="D52" s="187">
        <v>1.295E9</v>
      </c>
      <c r="E52" s="187" t="s">
        <v>56</v>
      </c>
      <c r="F52" s="187">
        <v>66.0</v>
      </c>
      <c r="G52" s="187">
        <v>64.0</v>
      </c>
      <c r="H52" s="187">
        <v>3.0</v>
      </c>
      <c r="I52" s="187">
        <v>2.0</v>
      </c>
      <c r="J52" s="187">
        <v>0.0</v>
      </c>
      <c r="K52" s="187">
        <v>0.0</v>
      </c>
      <c r="L52" s="187">
        <v>0.0</v>
      </c>
      <c r="M52" s="187">
        <v>0.0</v>
      </c>
      <c r="N52" s="187">
        <v>1300.0</v>
      </c>
      <c r="O52" s="163" t="s">
        <v>172</v>
      </c>
      <c r="P52" s="189" t="s">
        <v>1226</v>
      </c>
      <c r="Q52" s="190" t="s">
        <v>1134</v>
      </c>
      <c r="R52" s="186" t="s">
        <v>1202</v>
      </c>
      <c r="S52" s="160"/>
      <c r="T52" s="160"/>
      <c r="U52" s="160"/>
      <c r="V52" s="160"/>
      <c r="W52" s="160"/>
      <c r="X52" s="160"/>
      <c r="Y52" s="160"/>
      <c r="Z52" s="160"/>
    </row>
    <row r="53" ht="15.75" customHeight="1">
      <c r="A53" s="187">
        <v>52.0</v>
      </c>
      <c r="B53" s="154">
        <v>44291.0</v>
      </c>
      <c r="C53" s="188" t="s">
        <v>1227</v>
      </c>
      <c r="D53" s="187">
        <v>8.45E8</v>
      </c>
      <c r="E53" s="187" t="s">
        <v>56</v>
      </c>
      <c r="F53" s="187">
        <v>126.0</v>
      </c>
      <c r="G53" s="187">
        <v>41.0</v>
      </c>
      <c r="H53" s="187">
        <v>2.0</v>
      </c>
      <c r="I53" s="187">
        <v>1.0</v>
      </c>
      <c r="J53" s="187">
        <v>0.0</v>
      </c>
      <c r="K53" s="187">
        <v>0.0</v>
      </c>
      <c r="L53" s="187">
        <v>0.0</v>
      </c>
      <c r="M53" s="187">
        <v>0.0</v>
      </c>
      <c r="N53" s="187">
        <v>1300.0</v>
      </c>
      <c r="O53" s="163" t="s">
        <v>172</v>
      </c>
      <c r="P53" s="189" t="s">
        <v>1228</v>
      </c>
      <c r="Q53" s="190" t="s">
        <v>1108</v>
      </c>
      <c r="R53" s="186" t="s">
        <v>1202</v>
      </c>
      <c r="S53" s="160"/>
      <c r="T53" s="160"/>
      <c r="U53" s="160"/>
      <c r="V53" s="160"/>
      <c r="W53" s="160"/>
      <c r="X53" s="160"/>
      <c r="Y53" s="160"/>
      <c r="Z53" s="160"/>
    </row>
    <row r="54" ht="15.75" customHeight="1">
      <c r="A54" s="187">
        <v>53.0</v>
      </c>
      <c r="B54" s="154">
        <v>44291.0</v>
      </c>
      <c r="C54" s="188" t="s">
        <v>1229</v>
      </c>
      <c r="D54" s="187">
        <v>1.415E9</v>
      </c>
      <c r="E54" s="187" t="s">
        <v>56</v>
      </c>
      <c r="F54" s="187">
        <v>64.0</v>
      </c>
      <c r="G54" s="187">
        <v>67.0</v>
      </c>
      <c r="H54" s="187">
        <v>3.0</v>
      </c>
      <c r="I54" s="187">
        <v>2.0</v>
      </c>
      <c r="J54" s="187">
        <v>0.0</v>
      </c>
      <c r="K54" s="187">
        <v>0.0</v>
      </c>
      <c r="L54" s="187">
        <v>0.0</v>
      </c>
      <c r="M54" s="187">
        <v>0.0</v>
      </c>
      <c r="N54" s="187">
        <v>1300.0</v>
      </c>
      <c r="O54" s="163" t="s">
        <v>172</v>
      </c>
      <c r="P54" s="189" t="s">
        <v>1230</v>
      </c>
      <c r="Q54" s="190" t="s">
        <v>1231</v>
      </c>
      <c r="R54" s="186" t="s">
        <v>1202</v>
      </c>
      <c r="S54" s="160"/>
      <c r="T54" s="160"/>
      <c r="U54" s="160"/>
      <c r="V54" s="160"/>
      <c r="W54" s="160"/>
      <c r="X54" s="160"/>
      <c r="Y54" s="160"/>
      <c r="Z54" s="160"/>
    </row>
    <row r="55" ht="15.75" customHeight="1">
      <c r="A55" s="187">
        <v>54.0</v>
      </c>
      <c r="B55" s="154">
        <v>44291.0</v>
      </c>
      <c r="C55" s="188" t="s">
        <v>1232</v>
      </c>
      <c r="D55" s="187">
        <v>3.53E8</v>
      </c>
      <c r="E55" s="187" t="s">
        <v>56</v>
      </c>
      <c r="F55" s="187">
        <v>62.0</v>
      </c>
      <c r="G55" s="187">
        <v>32.0</v>
      </c>
      <c r="H55" s="187">
        <v>2.0</v>
      </c>
      <c r="I55" s="187">
        <v>1.0</v>
      </c>
      <c r="J55" s="187">
        <v>0.0</v>
      </c>
      <c r="K55" s="187">
        <v>0.0</v>
      </c>
      <c r="L55" s="187">
        <v>1.0</v>
      </c>
      <c r="M55" s="187">
        <v>0.0</v>
      </c>
      <c r="N55" s="187">
        <v>1300.0</v>
      </c>
      <c r="O55" s="163" t="s">
        <v>172</v>
      </c>
      <c r="P55" s="189" t="s">
        <v>1233</v>
      </c>
      <c r="Q55" s="190" t="s">
        <v>1234</v>
      </c>
      <c r="R55" s="186" t="s">
        <v>1202</v>
      </c>
      <c r="S55" s="160"/>
      <c r="T55" s="160"/>
      <c r="U55" s="160"/>
      <c r="V55" s="160"/>
      <c r="W55" s="160"/>
      <c r="X55" s="160"/>
      <c r="Y55" s="160"/>
      <c r="Z55" s="160"/>
    </row>
    <row r="56" ht="15.75" customHeight="1">
      <c r="A56" s="187">
        <v>55.0</v>
      </c>
      <c r="B56" s="154">
        <v>44291.0</v>
      </c>
      <c r="C56" s="188" t="s">
        <v>1235</v>
      </c>
      <c r="D56" s="187">
        <v>9.55E8</v>
      </c>
      <c r="E56" s="187" t="s">
        <v>56</v>
      </c>
      <c r="F56" s="187">
        <v>124.0</v>
      </c>
      <c r="G56" s="187">
        <v>64.0</v>
      </c>
      <c r="H56" s="187">
        <v>3.0</v>
      </c>
      <c r="I56" s="187">
        <v>2.0</v>
      </c>
      <c r="J56" s="187">
        <v>0.0</v>
      </c>
      <c r="K56" s="187">
        <v>0.0</v>
      </c>
      <c r="L56" s="187">
        <v>0.0</v>
      </c>
      <c r="M56" s="187">
        <v>0.0</v>
      </c>
      <c r="N56" s="187">
        <v>1300.0</v>
      </c>
      <c r="O56" s="163" t="s">
        <v>172</v>
      </c>
      <c r="P56" s="189" t="s">
        <v>1236</v>
      </c>
      <c r="Q56" s="190" t="s">
        <v>1123</v>
      </c>
      <c r="R56" s="186" t="s">
        <v>1202</v>
      </c>
      <c r="S56" s="160"/>
      <c r="T56" s="160"/>
      <c r="U56" s="160"/>
      <c r="V56" s="160"/>
      <c r="W56" s="160"/>
      <c r="X56" s="160"/>
      <c r="Y56" s="160"/>
      <c r="Z56" s="160"/>
    </row>
    <row r="57" ht="15.75" customHeight="1">
      <c r="A57" s="187">
        <v>56.0</v>
      </c>
      <c r="B57" s="154">
        <v>44291.0</v>
      </c>
      <c r="C57" s="188" t="s">
        <v>1237</v>
      </c>
      <c r="D57" s="187">
        <v>1.85E9</v>
      </c>
      <c r="E57" s="187" t="s">
        <v>56</v>
      </c>
      <c r="F57" s="187">
        <v>101.0</v>
      </c>
      <c r="G57" s="187">
        <v>101.0</v>
      </c>
      <c r="H57" s="187">
        <v>3.0</v>
      </c>
      <c r="I57" s="187">
        <v>2.0</v>
      </c>
      <c r="J57" s="187">
        <v>0.0</v>
      </c>
      <c r="K57" s="187">
        <v>0.0</v>
      </c>
      <c r="L57" s="187">
        <v>0.0</v>
      </c>
      <c r="M57" s="187">
        <v>0.0</v>
      </c>
      <c r="N57" s="187">
        <v>1300.0</v>
      </c>
      <c r="O57" s="163" t="s">
        <v>172</v>
      </c>
      <c r="P57" s="189" t="s">
        <v>1238</v>
      </c>
      <c r="Q57" s="190" t="s">
        <v>1120</v>
      </c>
      <c r="R57" s="186" t="s">
        <v>1202</v>
      </c>
      <c r="S57" s="160"/>
      <c r="T57" s="160"/>
      <c r="U57" s="160"/>
      <c r="V57" s="160"/>
      <c r="W57" s="160"/>
      <c r="X57" s="160"/>
      <c r="Y57" s="160"/>
      <c r="Z57" s="160"/>
    </row>
    <row r="58" ht="15.75" customHeight="1">
      <c r="A58" s="187">
        <v>57.0</v>
      </c>
      <c r="B58" s="154">
        <v>44291.0</v>
      </c>
      <c r="C58" s="188" t="s">
        <v>1239</v>
      </c>
      <c r="D58" s="187">
        <v>6.65E8</v>
      </c>
      <c r="E58" s="187" t="s">
        <v>56</v>
      </c>
      <c r="F58" s="187">
        <v>95.0</v>
      </c>
      <c r="G58" s="187">
        <v>53.0</v>
      </c>
      <c r="H58" s="187">
        <v>2.0</v>
      </c>
      <c r="I58" s="187">
        <v>2.0</v>
      </c>
      <c r="J58" s="187">
        <v>0.0</v>
      </c>
      <c r="K58" s="187">
        <v>0.0</v>
      </c>
      <c r="L58" s="187">
        <v>0.0</v>
      </c>
      <c r="M58" s="187">
        <v>0.0</v>
      </c>
      <c r="N58" s="187">
        <v>1300.0</v>
      </c>
      <c r="O58" s="163" t="s">
        <v>172</v>
      </c>
      <c r="P58" s="189" t="s">
        <v>1240</v>
      </c>
      <c r="Q58" s="190" t="s">
        <v>1117</v>
      </c>
      <c r="R58" s="186" t="s">
        <v>1202</v>
      </c>
      <c r="S58" s="160"/>
      <c r="T58" s="160"/>
      <c r="U58" s="160"/>
      <c r="V58" s="160"/>
      <c r="W58" s="160"/>
      <c r="X58" s="160"/>
      <c r="Y58" s="160"/>
      <c r="Z58" s="160"/>
    </row>
    <row r="59" ht="15.75" customHeight="1">
      <c r="A59" s="187">
        <v>58.0</v>
      </c>
      <c r="B59" s="154">
        <v>44291.0</v>
      </c>
      <c r="C59" s="188" t="s">
        <v>1241</v>
      </c>
      <c r="D59" s="187">
        <v>3.67E8</v>
      </c>
      <c r="E59" s="187" t="s">
        <v>56</v>
      </c>
      <c r="F59" s="187">
        <v>76.0</v>
      </c>
      <c r="G59" s="187">
        <v>38.0</v>
      </c>
      <c r="H59" s="187">
        <v>2.0</v>
      </c>
      <c r="I59" s="187">
        <v>1.0</v>
      </c>
      <c r="J59" s="187">
        <v>0.0</v>
      </c>
      <c r="K59" s="187">
        <v>0.0</v>
      </c>
      <c r="L59" s="187">
        <v>0.0</v>
      </c>
      <c r="M59" s="187">
        <v>0.0</v>
      </c>
      <c r="N59" s="187">
        <v>1300.0</v>
      </c>
      <c r="O59" s="163" t="s">
        <v>172</v>
      </c>
      <c r="P59" s="189" t="s">
        <v>1242</v>
      </c>
      <c r="Q59" s="190" t="s">
        <v>1243</v>
      </c>
      <c r="R59" s="186" t="s">
        <v>1202</v>
      </c>
      <c r="S59" s="160"/>
      <c r="T59" s="160"/>
      <c r="U59" s="160"/>
      <c r="V59" s="160"/>
      <c r="W59" s="160"/>
      <c r="X59" s="160"/>
      <c r="Y59" s="160"/>
      <c r="Z59" s="160"/>
    </row>
    <row r="60" ht="15.75" customHeight="1">
      <c r="A60" s="187">
        <v>59.0</v>
      </c>
      <c r="B60" s="154">
        <v>44291.0</v>
      </c>
      <c r="C60" s="188" t="s">
        <v>1244</v>
      </c>
      <c r="D60" s="187">
        <v>1.035E9</v>
      </c>
      <c r="E60" s="187" t="s">
        <v>56</v>
      </c>
      <c r="F60" s="187">
        <v>72.0</v>
      </c>
      <c r="G60" s="187">
        <v>67.0</v>
      </c>
      <c r="H60" s="187">
        <v>3.0</v>
      </c>
      <c r="I60" s="187">
        <v>2.0</v>
      </c>
      <c r="J60" s="187">
        <v>0.0</v>
      </c>
      <c r="K60" s="187">
        <v>0.0</v>
      </c>
      <c r="L60" s="187">
        <v>0.0</v>
      </c>
      <c r="M60" s="187">
        <v>0.0</v>
      </c>
      <c r="N60" s="187">
        <v>1300.0</v>
      </c>
      <c r="O60" s="163" t="s">
        <v>172</v>
      </c>
      <c r="P60" s="189" t="s">
        <v>1245</v>
      </c>
      <c r="Q60" s="190" t="s">
        <v>1246</v>
      </c>
      <c r="R60" s="186" t="s">
        <v>1202</v>
      </c>
      <c r="S60" s="160"/>
      <c r="T60" s="160"/>
      <c r="U60" s="160"/>
      <c r="V60" s="160"/>
      <c r="W60" s="160"/>
      <c r="X60" s="160"/>
      <c r="Y60" s="160"/>
      <c r="Z60" s="160"/>
    </row>
    <row r="61" ht="15.75" customHeight="1">
      <c r="A61" s="187">
        <v>60.0</v>
      </c>
      <c r="B61" s="154">
        <v>44291.0</v>
      </c>
      <c r="C61" s="188" t="s">
        <v>1247</v>
      </c>
      <c r="D61" s="187">
        <v>1.85E9</v>
      </c>
      <c r="E61" s="187" t="s">
        <v>56</v>
      </c>
      <c r="F61" s="187">
        <v>102.0</v>
      </c>
      <c r="G61" s="187">
        <v>101.0</v>
      </c>
      <c r="H61" s="187">
        <v>3.0</v>
      </c>
      <c r="I61" s="187">
        <v>2.0</v>
      </c>
      <c r="J61" s="187">
        <v>0.0</v>
      </c>
      <c r="K61" s="187">
        <v>0.0</v>
      </c>
      <c r="L61" s="187">
        <v>0.0</v>
      </c>
      <c r="M61" s="187">
        <v>0.0</v>
      </c>
      <c r="N61" s="187">
        <v>1300.0</v>
      </c>
      <c r="O61" s="163" t="s">
        <v>172</v>
      </c>
      <c r="P61" s="189" t="s">
        <v>1248</v>
      </c>
      <c r="Q61" s="190" t="s">
        <v>1120</v>
      </c>
      <c r="R61" s="186" t="s">
        <v>1202</v>
      </c>
      <c r="S61" s="160"/>
      <c r="T61" s="160"/>
      <c r="U61" s="160"/>
      <c r="V61" s="160"/>
      <c r="W61" s="160"/>
      <c r="X61" s="160"/>
      <c r="Y61" s="160"/>
      <c r="Z61" s="160"/>
    </row>
    <row r="62" ht="15.75" customHeight="1">
      <c r="A62" s="187">
        <v>61.0</v>
      </c>
      <c r="B62" s="154">
        <v>44293.0</v>
      </c>
      <c r="C62" s="196" t="s">
        <v>1249</v>
      </c>
      <c r="D62" s="197">
        <v>1.473E9</v>
      </c>
      <c r="E62" s="187" t="s">
        <v>56</v>
      </c>
      <c r="F62" s="156">
        <v>120.0</v>
      </c>
      <c r="G62" s="156">
        <v>65.0</v>
      </c>
      <c r="H62" s="156">
        <v>3.0</v>
      </c>
      <c r="I62" s="156">
        <v>2.0</v>
      </c>
      <c r="J62" s="156">
        <v>0.0</v>
      </c>
      <c r="K62" s="156">
        <v>0.0</v>
      </c>
      <c r="L62" s="156">
        <v>0.0</v>
      </c>
      <c r="M62" s="156">
        <v>0.0</v>
      </c>
      <c r="N62" s="187">
        <v>2200.0</v>
      </c>
      <c r="O62" s="163" t="s">
        <v>172</v>
      </c>
      <c r="P62" s="158" t="s">
        <v>1250</v>
      </c>
      <c r="Q62" s="171" t="s">
        <v>1251</v>
      </c>
      <c r="R62" s="198"/>
      <c r="S62" s="198"/>
      <c r="T62" s="198"/>
      <c r="U62" s="160"/>
      <c r="V62" s="160"/>
      <c r="W62" s="160"/>
      <c r="X62" s="160"/>
      <c r="Y62" s="160"/>
      <c r="Z62" s="160"/>
    </row>
    <row r="63" ht="15.75" customHeight="1">
      <c r="A63" s="187">
        <v>62.0</v>
      </c>
      <c r="B63" s="154">
        <v>44293.0</v>
      </c>
      <c r="C63" s="188" t="s">
        <v>1252</v>
      </c>
      <c r="D63" s="199">
        <v>1.897275E9</v>
      </c>
      <c r="E63" s="187" t="s">
        <v>56</v>
      </c>
      <c r="F63" s="187">
        <v>120.0</v>
      </c>
      <c r="G63" s="187">
        <v>98.0</v>
      </c>
      <c r="H63" s="187">
        <v>2.0</v>
      </c>
      <c r="I63" s="187">
        <v>2.0</v>
      </c>
      <c r="J63" s="187">
        <v>0.0</v>
      </c>
      <c r="K63" s="187">
        <v>0.0</v>
      </c>
      <c r="L63" s="187">
        <v>1.0</v>
      </c>
      <c r="M63" s="187">
        <v>0.0</v>
      </c>
      <c r="N63" s="187">
        <v>2200.0</v>
      </c>
      <c r="O63" s="163" t="s">
        <v>172</v>
      </c>
      <c r="P63" s="189" t="s">
        <v>1253</v>
      </c>
      <c r="Q63" s="190" t="s">
        <v>1254</v>
      </c>
      <c r="R63" s="160"/>
      <c r="S63" s="160"/>
      <c r="T63" s="160"/>
      <c r="U63" s="160"/>
      <c r="V63" s="160"/>
      <c r="W63" s="160"/>
      <c r="X63" s="160"/>
      <c r="Y63" s="160"/>
      <c r="Z63" s="160"/>
    </row>
    <row r="64" ht="15.75" customHeight="1">
      <c r="A64" s="187">
        <v>63.0</v>
      </c>
      <c r="B64" s="154">
        <v>44293.0</v>
      </c>
      <c r="C64" s="188" t="s">
        <v>1255</v>
      </c>
      <c r="D64" s="199">
        <v>1.3E9</v>
      </c>
      <c r="E64" s="187" t="s">
        <v>56</v>
      </c>
      <c r="F64" s="187">
        <v>152.0</v>
      </c>
      <c r="G64" s="187">
        <v>147.0</v>
      </c>
      <c r="H64" s="187">
        <v>4.0</v>
      </c>
      <c r="I64" s="187">
        <v>4.0</v>
      </c>
      <c r="J64" s="187">
        <v>1.0</v>
      </c>
      <c r="K64" s="187">
        <v>0.0</v>
      </c>
      <c r="L64" s="187">
        <v>1.0</v>
      </c>
      <c r="M64" s="187">
        <v>1.0</v>
      </c>
      <c r="N64" s="187">
        <v>2200.0</v>
      </c>
      <c r="O64" s="163" t="s">
        <v>172</v>
      </c>
      <c r="P64" s="189" t="s">
        <v>1256</v>
      </c>
      <c r="Q64" s="190" t="s">
        <v>1257</v>
      </c>
      <c r="R64" s="160"/>
      <c r="S64" s="160"/>
      <c r="T64" s="160"/>
      <c r="U64" s="160"/>
      <c r="V64" s="160"/>
      <c r="W64" s="160"/>
      <c r="X64" s="160"/>
      <c r="Y64" s="160"/>
      <c r="Z64" s="160"/>
    </row>
    <row r="65" ht="15.75" customHeight="1">
      <c r="A65" s="187">
        <v>64.0</v>
      </c>
      <c r="B65" s="154">
        <v>44293.0</v>
      </c>
      <c r="C65" s="188" t="s">
        <v>1258</v>
      </c>
      <c r="D65" s="199">
        <v>8.45E8</v>
      </c>
      <c r="E65" s="187" t="s">
        <v>56</v>
      </c>
      <c r="F65" s="187">
        <v>92.0</v>
      </c>
      <c r="G65" s="187">
        <v>80.0</v>
      </c>
      <c r="H65" s="187">
        <v>3.0</v>
      </c>
      <c r="I65" s="187">
        <v>1.0</v>
      </c>
      <c r="J65" s="187">
        <v>0.0</v>
      </c>
      <c r="K65" s="187">
        <v>0.0</v>
      </c>
      <c r="L65" s="187">
        <v>2.0</v>
      </c>
      <c r="M65" s="187">
        <v>2.0</v>
      </c>
      <c r="N65" s="187">
        <v>1300.0</v>
      </c>
      <c r="O65" s="163" t="s">
        <v>172</v>
      </c>
      <c r="P65" s="189" t="s">
        <v>1259</v>
      </c>
      <c r="Q65" s="190" t="s">
        <v>1260</v>
      </c>
      <c r="R65" s="160"/>
      <c r="S65" s="160"/>
      <c r="T65" s="160"/>
      <c r="U65" s="160"/>
      <c r="V65" s="160"/>
      <c r="W65" s="160"/>
      <c r="X65" s="160"/>
      <c r="Y65" s="160"/>
      <c r="Z65" s="160"/>
    </row>
    <row r="66" ht="15.75" customHeight="1">
      <c r="A66" s="187">
        <v>65.0</v>
      </c>
      <c r="B66" s="154">
        <v>44293.0</v>
      </c>
      <c r="C66" s="188" t="s">
        <v>1261</v>
      </c>
      <c r="D66" s="199">
        <v>1.77202E9</v>
      </c>
      <c r="E66" s="187" t="s">
        <v>56</v>
      </c>
      <c r="F66" s="187">
        <v>120.0</v>
      </c>
      <c r="G66" s="187">
        <v>98.0</v>
      </c>
      <c r="H66" s="187">
        <v>2.0</v>
      </c>
      <c r="I66" s="187">
        <v>2.0</v>
      </c>
      <c r="J66" s="187">
        <v>0.0</v>
      </c>
      <c r="K66" s="187">
        <v>0.0</v>
      </c>
      <c r="L66" s="187">
        <v>0.0</v>
      </c>
      <c r="M66" s="187">
        <v>0.0</v>
      </c>
      <c r="N66" s="187">
        <v>2200.0</v>
      </c>
      <c r="O66" s="163" t="s">
        <v>172</v>
      </c>
      <c r="P66" s="189" t="s">
        <v>1262</v>
      </c>
      <c r="Q66" s="190" t="s">
        <v>1263</v>
      </c>
      <c r="R66" s="160"/>
      <c r="S66" s="160"/>
      <c r="T66" s="160"/>
      <c r="U66" s="160"/>
      <c r="V66" s="160"/>
      <c r="W66" s="160"/>
      <c r="X66" s="160"/>
      <c r="Y66" s="160"/>
      <c r="Z66" s="160"/>
    </row>
    <row r="67" ht="15.75" customHeight="1">
      <c r="A67" s="187">
        <v>66.0</v>
      </c>
      <c r="B67" s="154">
        <v>44293.0</v>
      </c>
      <c r="C67" s="188" t="s">
        <v>1264</v>
      </c>
      <c r="D67" s="199">
        <v>1.2E9</v>
      </c>
      <c r="E67" s="187" t="s">
        <v>56</v>
      </c>
      <c r="F67" s="187">
        <v>120.0</v>
      </c>
      <c r="G67" s="187">
        <v>67.0</v>
      </c>
      <c r="H67" s="187">
        <v>3.0</v>
      </c>
      <c r="I67" s="187">
        <v>2.0</v>
      </c>
      <c r="J67" s="187">
        <v>0.0</v>
      </c>
      <c r="K67" s="187">
        <v>0.0</v>
      </c>
      <c r="L67" s="187">
        <v>1.0</v>
      </c>
      <c r="M67" s="187">
        <v>0.0</v>
      </c>
      <c r="N67" s="187">
        <v>2200.0</v>
      </c>
      <c r="O67" s="163" t="s">
        <v>172</v>
      </c>
      <c r="P67" s="189" t="s">
        <v>1265</v>
      </c>
      <c r="Q67" s="190" t="s">
        <v>1266</v>
      </c>
      <c r="R67" s="160"/>
      <c r="S67" s="160"/>
      <c r="T67" s="160"/>
      <c r="U67" s="160"/>
      <c r="V67" s="160"/>
      <c r="W67" s="160"/>
      <c r="X67" s="160"/>
      <c r="Y67" s="160"/>
      <c r="Z67" s="160"/>
    </row>
    <row r="68" ht="15.75" customHeight="1">
      <c r="A68" s="187">
        <v>67.0</v>
      </c>
      <c r="B68" s="154">
        <v>44293.0</v>
      </c>
      <c r="C68" s="188" t="s">
        <v>1267</v>
      </c>
      <c r="D68" s="199">
        <v>5.5E8</v>
      </c>
      <c r="E68" s="187" t="s">
        <v>56</v>
      </c>
      <c r="F68" s="187">
        <v>76.0</v>
      </c>
      <c r="G68" s="187">
        <v>50.0</v>
      </c>
      <c r="H68" s="187">
        <v>2.0</v>
      </c>
      <c r="I68" s="187">
        <v>2.0</v>
      </c>
      <c r="J68" s="187">
        <v>0.0</v>
      </c>
      <c r="K68" s="187">
        <v>0.0</v>
      </c>
      <c r="L68" s="187">
        <v>1.0</v>
      </c>
      <c r="M68" s="187">
        <v>0.0</v>
      </c>
      <c r="N68" s="187">
        <v>1300.0</v>
      </c>
      <c r="O68" s="163" t="s">
        <v>172</v>
      </c>
      <c r="P68" s="189" t="s">
        <v>1268</v>
      </c>
      <c r="Q68" s="171" t="s">
        <v>1269</v>
      </c>
      <c r="R68" s="160"/>
      <c r="S68" s="160"/>
      <c r="T68" s="160"/>
      <c r="U68" s="160"/>
      <c r="V68" s="160"/>
      <c r="W68" s="160"/>
      <c r="X68" s="160"/>
      <c r="Y68" s="160"/>
      <c r="Z68" s="160"/>
    </row>
    <row r="69" ht="15.75" customHeight="1">
      <c r="A69" s="187">
        <v>68.0</v>
      </c>
      <c r="B69" s="154">
        <v>44293.0</v>
      </c>
      <c r="C69" s="188" t="s">
        <v>1270</v>
      </c>
      <c r="D69" s="199">
        <v>6.995E8</v>
      </c>
      <c r="E69" s="187" t="s">
        <v>56</v>
      </c>
      <c r="F69" s="187">
        <v>120.0</v>
      </c>
      <c r="G69" s="187">
        <v>50.0</v>
      </c>
      <c r="H69" s="187">
        <v>2.0</v>
      </c>
      <c r="I69" s="187">
        <v>2.0</v>
      </c>
      <c r="J69" s="187">
        <v>0.0</v>
      </c>
      <c r="K69" s="187">
        <v>0.0</v>
      </c>
      <c r="L69" s="187">
        <v>1.0</v>
      </c>
      <c r="M69" s="187">
        <v>0.0</v>
      </c>
      <c r="N69" s="187">
        <v>1300.0</v>
      </c>
      <c r="O69" s="163" t="s">
        <v>172</v>
      </c>
      <c r="P69" s="189" t="s">
        <v>1271</v>
      </c>
      <c r="Q69" s="190" t="s">
        <v>1272</v>
      </c>
      <c r="R69" s="160"/>
      <c r="S69" s="160"/>
      <c r="T69" s="160"/>
      <c r="U69" s="160"/>
      <c r="V69" s="160"/>
      <c r="W69" s="160"/>
      <c r="X69" s="160"/>
      <c r="Y69" s="160"/>
      <c r="Z69" s="160"/>
    </row>
    <row r="70" ht="15.75" customHeight="1">
      <c r="A70" s="187">
        <v>69.0</v>
      </c>
      <c r="B70" s="154">
        <v>44293.0</v>
      </c>
      <c r="C70" s="188" t="s">
        <v>1273</v>
      </c>
      <c r="D70" s="199">
        <v>9.5E8</v>
      </c>
      <c r="E70" s="187" t="s">
        <v>56</v>
      </c>
      <c r="F70" s="187">
        <v>100.0</v>
      </c>
      <c r="G70" s="187">
        <v>120.0</v>
      </c>
      <c r="H70" s="187">
        <v>4.0</v>
      </c>
      <c r="I70" s="187">
        <v>3.0</v>
      </c>
      <c r="J70" s="187">
        <v>0.0</v>
      </c>
      <c r="K70" s="187">
        <v>0.0</v>
      </c>
      <c r="L70" s="187">
        <v>0.0</v>
      </c>
      <c r="M70" s="187">
        <v>0.0</v>
      </c>
      <c r="N70" s="187">
        <v>1300.0</v>
      </c>
      <c r="O70" s="163" t="s">
        <v>172</v>
      </c>
      <c r="P70" s="189" t="s">
        <v>1274</v>
      </c>
      <c r="Q70" s="190" t="s">
        <v>1275</v>
      </c>
      <c r="R70" s="160"/>
      <c r="S70" s="160"/>
      <c r="T70" s="160"/>
      <c r="U70" s="160"/>
      <c r="V70" s="160"/>
      <c r="W70" s="160"/>
      <c r="X70" s="160"/>
      <c r="Y70" s="160"/>
      <c r="Z70" s="160"/>
    </row>
    <row r="71" ht="15.75" customHeight="1">
      <c r="A71" s="187">
        <v>70.0</v>
      </c>
      <c r="B71" s="154">
        <v>44293.0</v>
      </c>
      <c r="C71" s="188" t="s">
        <v>1276</v>
      </c>
      <c r="D71" s="199">
        <v>8.5E8</v>
      </c>
      <c r="E71" s="187" t="s">
        <v>56</v>
      </c>
      <c r="F71" s="187">
        <v>159.0</v>
      </c>
      <c r="G71" s="187">
        <v>105.0</v>
      </c>
      <c r="H71" s="187">
        <v>4.0</v>
      </c>
      <c r="I71" s="187">
        <v>3.0</v>
      </c>
      <c r="J71" s="187">
        <v>0.0</v>
      </c>
      <c r="K71" s="187">
        <v>0.0</v>
      </c>
      <c r="L71" s="187">
        <v>0.0</v>
      </c>
      <c r="M71" s="187">
        <v>0.0</v>
      </c>
      <c r="N71" s="187">
        <v>1300.0</v>
      </c>
      <c r="O71" s="163" t="s">
        <v>172</v>
      </c>
      <c r="P71" s="189" t="s">
        <v>1277</v>
      </c>
      <c r="Q71" s="190" t="s">
        <v>1278</v>
      </c>
      <c r="R71" s="160"/>
      <c r="S71" s="160"/>
      <c r="T71" s="160"/>
      <c r="U71" s="160"/>
      <c r="V71" s="160"/>
      <c r="W71" s="160"/>
      <c r="X71" s="160"/>
      <c r="Y71" s="160"/>
      <c r="Z71" s="160"/>
    </row>
    <row r="72" ht="15.75" customHeight="1">
      <c r="A72" s="187">
        <v>71.0</v>
      </c>
      <c r="B72" s="154">
        <v>44293.0</v>
      </c>
      <c r="C72" s="188" t="s">
        <v>1279</v>
      </c>
      <c r="D72" s="199">
        <v>3.25E9</v>
      </c>
      <c r="E72" s="187" t="s">
        <v>56</v>
      </c>
      <c r="F72" s="187">
        <v>210.0</v>
      </c>
      <c r="G72" s="187">
        <v>300.0</v>
      </c>
      <c r="H72" s="187">
        <v>4.0</v>
      </c>
      <c r="I72" s="187">
        <v>3.0</v>
      </c>
      <c r="J72" s="187">
        <v>1.0</v>
      </c>
      <c r="K72" s="187">
        <v>1.0</v>
      </c>
      <c r="L72" s="187">
        <v>1.0</v>
      </c>
      <c r="M72" s="187">
        <v>1.0</v>
      </c>
      <c r="N72" s="187">
        <v>4400.0</v>
      </c>
      <c r="O72" s="163" t="s">
        <v>172</v>
      </c>
      <c r="P72" s="189" t="s">
        <v>1280</v>
      </c>
      <c r="Q72" s="190" t="s">
        <v>1281</v>
      </c>
      <c r="R72" s="200"/>
      <c r="S72" s="200"/>
      <c r="T72" s="200"/>
      <c r="U72" s="200"/>
      <c r="V72" s="200"/>
      <c r="W72" s="200"/>
      <c r="X72" s="200"/>
      <c r="Y72" s="200"/>
      <c r="Z72" s="200"/>
    </row>
    <row r="73" ht="15.75" customHeight="1">
      <c r="A73" s="187">
        <v>72.0</v>
      </c>
      <c r="B73" s="154">
        <v>44293.0</v>
      </c>
      <c r="C73" s="188" t="s">
        <v>1282</v>
      </c>
      <c r="D73" s="199">
        <v>1.4E9</v>
      </c>
      <c r="E73" s="187" t="s">
        <v>56</v>
      </c>
      <c r="F73" s="187">
        <v>84.0</v>
      </c>
      <c r="G73" s="187">
        <v>40.0</v>
      </c>
      <c r="H73" s="187">
        <v>2.0</v>
      </c>
      <c r="I73" s="187">
        <v>1.0</v>
      </c>
      <c r="J73" s="187">
        <v>0.0</v>
      </c>
      <c r="K73" s="187">
        <v>0.0</v>
      </c>
      <c r="L73" s="187">
        <v>0.0</v>
      </c>
      <c r="M73" s="187">
        <v>0.0</v>
      </c>
      <c r="N73" s="187">
        <v>2200.0</v>
      </c>
      <c r="O73" s="163" t="s">
        <v>172</v>
      </c>
      <c r="P73" s="189" t="s">
        <v>1283</v>
      </c>
      <c r="Q73" s="190" t="s">
        <v>1284</v>
      </c>
      <c r="R73" s="200"/>
      <c r="S73" s="200"/>
      <c r="T73" s="200"/>
      <c r="U73" s="200"/>
      <c r="V73" s="200"/>
      <c r="W73" s="200"/>
      <c r="X73" s="200"/>
      <c r="Y73" s="200"/>
      <c r="Z73" s="200"/>
    </row>
    <row r="74" ht="15.75" customHeight="1">
      <c r="A74" s="187">
        <v>73.0</v>
      </c>
      <c r="B74" s="154">
        <v>44293.0</v>
      </c>
      <c r="C74" s="188" t="s">
        <v>1285</v>
      </c>
      <c r="D74" s="199">
        <v>4.77E8</v>
      </c>
      <c r="E74" s="187" t="s">
        <v>56</v>
      </c>
      <c r="F74" s="187">
        <v>100.0</v>
      </c>
      <c r="G74" s="187">
        <v>48.0</v>
      </c>
      <c r="H74" s="187">
        <v>2.0</v>
      </c>
      <c r="I74" s="187">
        <v>1.0</v>
      </c>
      <c r="J74" s="187">
        <v>0.0</v>
      </c>
      <c r="K74" s="187">
        <v>0.0</v>
      </c>
      <c r="L74" s="187">
        <v>1.0</v>
      </c>
      <c r="M74" s="187">
        <v>0.0</v>
      </c>
      <c r="N74" s="187">
        <v>1300.0</v>
      </c>
      <c r="O74" s="163" t="s">
        <v>172</v>
      </c>
      <c r="P74" s="189" t="s">
        <v>1286</v>
      </c>
      <c r="Q74" s="190" t="s">
        <v>1287</v>
      </c>
      <c r="R74" s="200"/>
      <c r="S74" s="200"/>
      <c r="T74" s="200"/>
      <c r="U74" s="200"/>
      <c r="V74" s="200"/>
      <c r="W74" s="200"/>
      <c r="X74" s="200"/>
      <c r="Y74" s="200"/>
      <c r="Z74" s="200"/>
    </row>
    <row r="75" ht="15.75" customHeight="1">
      <c r="A75" s="187">
        <v>74.0</v>
      </c>
      <c r="B75" s="154">
        <v>44293.0</v>
      </c>
      <c r="C75" s="188" t="s">
        <v>1288</v>
      </c>
      <c r="D75" s="199">
        <v>9.5E8</v>
      </c>
      <c r="E75" s="187" t="s">
        <v>56</v>
      </c>
      <c r="F75" s="187">
        <v>95.0</v>
      </c>
      <c r="G75" s="187">
        <v>70.0</v>
      </c>
      <c r="H75" s="187">
        <v>3.0</v>
      </c>
      <c r="I75" s="187">
        <v>2.0</v>
      </c>
      <c r="J75" s="187">
        <v>0.0</v>
      </c>
      <c r="K75" s="187">
        <v>0.0</v>
      </c>
      <c r="L75" s="187">
        <v>2.0</v>
      </c>
      <c r="M75" s="187">
        <v>0.0</v>
      </c>
      <c r="N75" s="187">
        <v>2200.0</v>
      </c>
      <c r="O75" s="163" t="s">
        <v>172</v>
      </c>
      <c r="P75" s="189" t="s">
        <v>1289</v>
      </c>
      <c r="Q75" s="190" t="s">
        <v>1290</v>
      </c>
      <c r="R75" s="200"/>
      <c r="S75" s="200"/>
      <c r="T75" s="200"/>
      <c r="U75" s="200"/>
      <c r="V75" s="200"/>
      <c r="W75" s="200"/>
      <c r="X75" s="200"/>
      <c r="Y75" s="200"/>
      <c r="Z75" s="200"/>
    </row>
    <row r="76" ht="15.75" customHeight="1">
      <c r="A76" s="187">
        <v>75.0</v>
      </c>
      <c r="B76" s="154">
        <v>44293.0</v>
      </c>
      <c r="C76" s="188" t="s">
        <v>1291</v>
      </c>
      <c r="D76" s="199">
        <v>7.0E9</v>
      </c>
      <c r="E76" s="187" t="s">
        <v>56</v>
      </c>
      <c r="F76" s="187">
        <v>728.0</v>
      </c>
      <c r="G76" s="187">
        <v>250.0</v>
      </c>
      <c r="H76" s="187">
        <v>5.0</v>
      </c>
      <c r="I76" s="187">
        <v>4.0</v>
      </c>
      <c r="J76" s="187">
        <v>0.0</v>
      </c>
      <c r="K76" s="187">
        <v>0.0</v>
      </c>
      <c r="L76" s="187">
        <v>2.0</v>
      </c>
      <c r="M76" s="187">
        <v>1.0</v>
      </c>
      <c r="N76" s="187">
        <v>2200.0</v>
      </c>
      <c r="O76" s="163" t="s">
        <v>172</v>
      </c>
      <c r="P76" s="189" t="s">
        <v>1292</v>
      </c>
      <c r="Q76" s="190" t="s">
        <v>1293</v>
      </c>
      <c r="R76" s="200"/>
      <c r="S76" s="200"/>
      <c r="T76" s="200"/>
      <c r="U76" s="200"/>
      <c r="V76" s="200"/>
      <c r="W76" s="200"/>
      <c r="X76" s="200"/>
      <c r="Y76" s="200"/>
      <c r="Z76" s="200"/>
    </row>
    <row r="77" ht="15.75" customHeight="1">
      <c r="A77" s="187">
        <v>76.0</v>
      </c>
      <c r="B77" s="154">
        <v>44293.0</v>
      </c>
      <c r="C77" s="188" t="s">
        <v>1294</v>
      </c>
      <c r="D77" s="199">
        <v>3.85E8</v>
      </c>
      <c r="E77" s="187" t="s">
        <v>56</v>
      </c>
      <c r="F77" s="187">
        <v>72.0</v>
      </c>
      <c r="G77" s="187">
        <v>45.0</v>
      </c>
      <c r="H77" s="187">
        <v>2.0</v>
      </c>
      <c r="I77" s="187">
        <v>2.0</v>
      </c>
      <c r="J77" s="187">
        <v>0.0</v>
      </c>
      <c r="K77" s="187">
        <v>0.0</v>
      </c>
      <c r="L77" s="187">
        <v>1.0</v>
      </c>
      <c r="M77" s="187">
        <v>0.0</v>
      </c>
      <c r="N77" s="187">
        <v>1300.0</v>
      </c>
      <c r="O77" s="163" t="s">
        <v>172</v>
      </c>
      <c r="P77" s="189" t="s">
        <v>1295</v>
      </c>
      <c r="Q77" s="190" t="s">
        <v>1296</v>
      </c>
      <c r="R77" s="200"/>
      <c r="S77" s="200"/>
      <c r="T77" s="200"/>
      <c r="U77" s="200"/>
      <c r="V77" s="200"/>
      <c r="W77" s="200"/>
      <c r="X77" s="200"/>
      <c r="Y77" s="200"/>
      <c r="Z77" s="200"/>
    </row>
    <row r="78" ht="15.75" customHeight="1">
      <c r="A78" s="187">
        <v>77.0</v>
      </c>
      <c r="B78" s="154">
        <v>44293.0</v>
      </c>
      <c r="C78" s="188" t="s">
        <v>1297</v>
      </c>
      <c r="D78" s="199">
        <v>8.0E9</v>
      </c>
      <c r="E78" s="187" t="s">
        <v>56</v>
      </c>
      <c r="F78" s="187">
        <v>227.0</v>
      </c>
      <c r="G78" s="187">
        <v>325.0</v>
      </c>
      <c r="H78" s="187">
        <v>6.0</v>
      </c>
      <c r="I78" s="187">
        <v>4.0</v>
      </c>
      <c r="J78" s="187">
        <v>0.0</v>
      </c>
      <c r="K78" s="187">
        <v>0.0</v>
      </c>
      <c r="L78" s="187">
        <v>2.0</v>
      </c>
      <c r="M78" s="187">
        <v>0.0</v>
      </c>
      <c r="N78" s="187">
        <v>4400.0</v>
      </c>
      <c r="O78" s="163" t="s">
        <v>172</v>
      </c>
      <c r="P78" s="201" t="s">
        <v>1298</v>
      </c>
      <c r="Q78" s="202" t="s">
        <v>1299</v>
      </c>
      <c r="R78" s="200"/>
      <c r="S78" s="200"/>
      <c r="T78" s="200"/>
      <c r="U78" s="200"/>
      <c r="V78" s="200"/>
      <c r="W78" s="200"/>
      <c r="X78" s="200"/>
      <c r="Y78" s="200"/>
      <c r="Z78" s="200"/>
    </row>
    <row r="79" ht="15.75" customHeight="1">
      <c r="A79" s="187">
        <v>78.0</v>
      </c>
      <c r="B79" s="154">
        <v>44293.0</v>
      </c>
      <c r="C79" s="188" t="s">
        <v>1300</v>
      </c>
      <c r="D79" s="199">
        <v>7.5E9</v>
      </c>
      <c r="E79" s="187" t="s">
        <v>56</v>
      </c>
      <c r="F79" s="187">
        <v>540.0</v>
      </c>
      <c r="G79" s="187">
        <v>360.0</v>
      </c>
      <c r="H79" s="187">
        <v>5.0</v>
      </c>
      <c r="I79" s="187">
        <v>4.0</v>
      </c>
      <c r="J79" s="187">
        <v>0.0</v>
      </c>
      <c r="K79" s="187">
        <v>0.0</v>
      </c>
      <c r="L79" s="187">
        <v>4.0</v>
      </c>
      <c r="M79" s="187">
        <v>2.0</v>
      </c>
      <c r="N79" s="187">
        <v>3300.0</v>
      </c>
      <c r="O79" s="163" t="s">
        <v>172</v>
      </c>
      <c r="P79" s="189" t="s">
        <v>1301</v>
      </c>
      <c r="Q79" s="190" t="s">
        <v>1302</v>
      </c>
      <c r="R79" s="200"/>
      <c r="S79" s="200"/>
      <c r="T79" s="200"/>
      <c r="U79" s="200"/>
      <c r="V79" s="200"/>
      <c r="W79" s="200"/>
      <c r="X79" s="200"/>
      <c r="Y79" s="200"/>
      <c r="Z79" s="200"/>
    </row>
    <row r="80" ht="15.75" customHeight="1">
      <c r="A80" s="163">
        <v>79.0</v>
      </c>
      <c r="B80" s="154">
        <v>44293.0</v>
      </c>
      <c r="C80" s="188" t="s">
        <v>1303</v>
      </c>
      <c r="D80" s="187">
        <v>3.55E9</v>
      </c>
      <c r="E80" s="187" t="s">
        <v>56</v>
      </c>
      <c r="F80" s="187">
        <v>277.0</v>
      </c>
      <c r="G80" s="187">
        <v>440.0</v>
      </c>
      <c r="H80" s="187">
        <v>5.0</v>
      </c>
      <c r="I80" s="187">
        <v>5.0</v>
      </c>
      <c r="J80" s="187">
        <v>1.0</v>
      </c>
      <c r="K80" s="187">
        <v>0.0</v>
      </c>
      <c r="L80" s="187">
        <v>3.0</v>
      </c>
      <c r="M80" s="187">
        <v>1.0</v>
      </c>
      <c r="N80" s="187">
        <v>2200.0</v>
      </c>
      <c r="O80" s="163" t="s">
        <v>172</v>
      </c>
      <c r="P80" s="189" t="s">
        <v>1304</v>
      </c>
      <c r="Q80" s="190" t="s">
        <v>1305</v>
      </c>
      <c r="R80" s="200"/>
      <c r="S80" s="200"/>
      <c r="T80" s="200"/>
      <c r="U80" s="200"/>
      <c r="V80" s="200"/>
      <c r="W80" s="200"/>
      <c r="X80" s="200"/>
      <c r="Y80" s="200"/>
      <c r="Z80" s="200"/>
    </row>
    <row r="81" ht="15.75" customHeight="1">
      <c r="A81" s="163">
        <v>80.0</v>
      </c>
      <c r="B81" s="154">
        <v>44293.0</v>
      </c>
      <c r="C81" s="188" t="s">
        <v>1306</v>
      </c>
      <c r="D81" s="187">
        <v>1.99E9</v>
      </c>
      <c r="E81" s="187" t="s">
        <v>56</v>
      </c>
      <c r="F81" s="187">
        <v>158.0</v>
      </c>
      <c r="G81" s="187">
        <v>128.0</v>
      </c>
      <c r="H81" s="187">
        <v>3.0</v>
      </c>
      <c r="I81" s="187">
        <v>2.0</v>
      </c>
      <c r="J81" s="187">
        <v>1.0</v>
      </c>
      <c r="K81" s="187">
        <v>1.0</v>
      </c>
      <c r="L81" s="187">
        <v>2.0</v>
      </c>
      <c r="M81" s="187">
        <v>0.0</v>
      </c>
      <c r="N81" s="187">
        <v>2200.0</v>
      </c>
      <c r="O81" s="163" t="s">
        <v>172</v>
      </c>
      <c r="P81" s="189" t="s">
        <v>1307</v>
      </c>
      <c r="Q81" s="190" t="s">
        <v>1308</v>
      </c>
      <c r="R81" s="200"/>
      <c r="S81" s="200"/>
      <c r="T81" s="200"/>
      <c r="U81" s="200"/>
      <c r="V81" s="200"/>
      <c r="W81" s="200"/>
      <c r="X81" s="200"/>
      <c r="Y81" s="200"/>
      <c r="Z81" s="200"/>
    </row>
    <row r="82" ht="15.75" customHeight="1">
      <c r="A82" s="187">
        <v>81.0</v>
      </c>
      <c r="B82" s="154">
        <v>44294.0</v>
      </c>
      <c r="C82" s="188" t="s">
        <v>1309</v>
      </c>
      <c r="D82" s="187">
        <v>3.5E8</v>
      </c>
      <c r="E82" s="187" t="s">
        <v>56</v>
      </c>
      <c r="F82" s="187">
        <v>98.0</v>
      </c>
      <c r="G82" s="187">
        <v>36.0</v>
      </c>
      <c r="H82" s="187">
        <v>2.0</v>
      </c>
      <c r="I82" s="187">
        <v>1.0</v>
      </c>
      <c r="J82" s="187">
        <v>0.0</v>
      </c>
      <c r="K82" s="187">
        <v>0.0</v>
      </c>
      <c r="L82" s="187">
        <v>1.0</v>
      </c>
      <c r="M82" s="187">
        <v>0.0</v>
      </c>
      <c r="N82" s="187">
        <v>1300.0</v>
      </c>
      <c r="O82" s="187" t="s">
        <v>172</v>
      </c>
      <c r="P82" s="189" t="s">
        <v>1310</v>
      </c>
      <c r="Q82" s="161" t="s">
        <v>1311</v>
      </c>
      <c r="R82" s="203"/>
      <c r="S82" s="203"/>
      <c r="T82" s="203"/>
      <c r="U82" s="203"/>
      <c r="V82" s="203"/>
      <c r="W82" s="203"/>
      <c r="X82" s="203"/>
      <c r="Y82" s="203"/>
      <c r="Z82" s="203"/>
    </row>
    <row r="83" ht="15.75" customHeight="1">
      <c r="A83" s="191">
        <v>82.0</v>
      </c>
      <c r="B83" s="177">
        <v>44297.0</v>
      </c>
      <c r="C83" s="192" t="s">
        <v>1312</v>
      </c>
      <c r="D83" s="191">
        <v>1.4E8</v>
      </c>
      <c r="E83" s="191" t="s">
        <v>56</v>
      </c>
      <c r="F83" s="191">
        <v>70.0</v>
      </c>
      <c r="G83" s="191">
        <v>27.0</v>
      </c>
      <c r="H83" s="191">
        <v>2.0</v>
      </c>
      <c r="I83" s="191">
        <v>1.0</v>
      </c>
      <c r="J83" s="191">
        <v>0.0</v>
      </c>
      <c r="K83" s="191">
        <v>0.0</v>
      </c>
      <c r="L83" s="191">
        <v>0.0</v>
      </c>
      <c r="M83" s="191">
        <v>1.0</v>
      </c>
      <c r="N83" s="191">
        <v>900.0</v>
      </c>
      <c r="O83" s="191" t="s">
        <v>172</v>
      </c>
      <c r="P83" s="193" t="s">
        <v>1313</v>
      </c>
      <c r="Q83" s="204" t="s">
        <v>1314</v>
      </c>
      <c r="R83" s="205"/>
      <c r="S83" s="205"/>
      <c r="T83" s="205"/>
      <c r="U83" s="205"/>
      <c r="V83" s="205"/>
      <c r="W83" s="205"/>
      <c r="X83" s="205"/>
      <c r="Y83" s="205"/>
      <c r="Z83" s="205"/>
    </row>
    <row r="84" ht="15.75" customHeight="1">
      <c r="A84" s="187">
        <v>83.0</v>
      </c>
      <c r="B84" s="154">
        <v>44294.0</v>
      </c>
      <c r="C84" s="188" t="s">
        <v>1315</v>
      </c>
      <c r="D84" s="187">
        <v>3.89E8</v>
      </c>
      <c r="E84" s="187" t="s">
        <v>56</v>
      </c>
      <c r="F84" s="187">
        <v>69.0</v>
      </c>
      <c r="G84" s="187">
        <v>36.0</v>
      </c>
      <c r="H84" s="187">
        <v>2.0</v>
      </c>
      <c r="I84" s="187">
        <v>1.0</v>
      </c>
      <c r="J84" s="187">
        <v>0.0</v>
      </c>
      <c r="K84" s="187">
        <v>0.0</v>
      </c>
      <c r="L84" s="187">
        <v>0.0</v>
      </c>
      <c r="M84" s="187">
        <v>0.0</v>
      </c>
      <c r="N84" s="187">
        <v>1300.0</v>
      </c>
      <c r="O84" s="187" t="s">
        <v>172</v>
      </c>
      <c r="P84" s="189" t="s">
        <v>1316</v>
      </c>
      <c r="Q84" s="161" t="s">
        <v>1317</v>
      </c>
      <c r="R84" s="203"/>
      <c r="S84" s="203"/>
      <c r="T84" s="203"/>
      <c r="U84" s="203"/>
      <c r="V84" s="203"/>
      <c r="W84" s="203"/>
      <c r="X84" s="203"/>
      <c r="Y84" s="203"/>
      <c r="Z84" s="203"/>
    </row>
    <row r="85" ht="15.75" customHeight="1">
      <c r="A85" s="187">
        <v>84.0</v>
      </c>
      <c r="B85" s="154">
        <v>44294.0</v>
      </c>
      <c r="C85" s="188" t="s">
        <v>1318</v>
      </c>
      <c r="D85" s="187">
        <v>3.61E8</v>
      </c>
      <c r="E85" s="187" t="s">
        <v>56</v>
      </c>
      <c r="F85" s="187">
        <v>60.0</v>
      </c>
      <c r="G85" s="187">
        <v>30.0</v>
      </c>
      <c r="H85" s="187">
        <v>2.0</v>
      </c>
      <c r="I85" s="187">
        <v>1.0</v>
      </c>
      <c r="J85" s="187">
        <v>0.0</v>
      </c>
      <c r="K85" s="187">
        <v>0.0</v>
      </c>
      <c r="L85" s="187">
        <v>0.0</v>
      </c>
      <c r="M85" s="187">
        <v>0.0</v>
      </c>
      <c r="N85" s="187">
        <v>1300.0</v>
      </c>
      <c r="O85" s="187" t="s">
        <v>172</v>
      </c>
      <c r="P85" s="189" t="s">
        <v>1319</v>
      </c>
      <c r="Q85" s="161" t="s">
        <v>1320</v>
      </c>
      <c r="R85" s="203"/>
      <c r="S85" s="203"/>
      <c r="T85" s="203"/>
      <c r="U85" s="203"/>
      <c r="V85" s="203"/>
      <c r="W85" s="203"/>
      <c r="X85" s="203"/>
      <c r="Y85" s="203"/>
      <c r="Z85" s="203"/>
    </row>
    <row r="86" ht="15.75" customHeight="1">
      <c r="A86" s="187">
        <v>85.0</v>
      </c>
      <c r="B86" s="154">
        <v>44294.0</v>
      </c>
      <c r="C86" s="188" t="s">
        <v>1321</v>
      </c>
      <c r="D86" s="187">
        <v>7.2E8</v>
      </c>
      <c r="E86" s="187" t="s">
        <v>56</v>
      </c>
      <c r="F86" s="187">
        <v>83.0</v>
      </c>
      <c r="G86" s="187">
        <v>80.0</v>
      </c>
      <c r="H86" s="187">
        <v>3.0</v>
      </c>
      <c r="I86" s="187">
        <v>2.0</v>
      </c>
      <c r="J86" s="187">
        <v>0.0</v>
      </c>
      <c r="K86" s="187">
        <v>0.0</v>
      </c>
      <c r="L86" s="187">
        <v>1.0</v>
      </c>
      <c r="M86" s="187">
        <v>0.0</v>
      </c>
      <c r="N86" s="187">
        <v>1300.0</v>
      </c>
      <c r="O86" s="187" t="s">
        <v>172</v>
      </c>
      <c r="P86" s="189" t="s">
        <v>1322</v>
      </c>
      <c r="Q86" s="161" t="s">
        <v>1323</v>
      </c>
      <c r="R86" s="203"/>
      <c r="S86" s="203"/>
      <c r="T86" s="203"/>
      <c r="U86" s="203"/>
      <c r="V86" s="203"/>
      <c r="W86" s="203"/>
      <c r="X86" s="203"/>
      <c r="Y86" s="203"/>
      <c r="Z86" s="203"/>
    </row>
    <row r="87" ht="15.75" customHeight="1">
      <c r="A87" s="187">
        <v>86.0</v>
      </c>
      <c r="B87" s="154">
        <v>44293.0</v>
      </c>
      <c r="C87" s="188" t="s">
        <v>1324</v>
      </c>
      <c r="D87" s="187">
        <v>2.6E8</v>
      </c>
      <c r="E87" s="187" t="s">
        <v>56</v>
      </c>
      <c r="F87" s="187">
        <v>66.0</v>
      </c>
      <c r="G87" s="187">
        <v>42.0</v>
      </c>
      <c r="H87" s="187">
        <v>2.0</v>
      </c>
      <c r="I87" s="187">
        <v>1.0</v>
      </c>
      <c r="J87" s="187">
        <v>0.0</v>
      </c>
      <c r="K87" s="187">
        <v>0.0</v>
      </c>
      <c r="L87" s="187">
        <v>1.0</v>
      </c>
      <c r="M87" s="187">
        <v>0.0</v>
      </c>
      <c r="N87" s="187">
        <v>1300.0</v>
      </c>
      <c r="O87" s="187" t="s">
        <v>172</v>
      </c>
      <c r="P87" s="189" t="s">
        <v>1325</v>
      </c>
      <c r="Q87" s="161" t="s">
        <v>1326</v>
      </c>
      <c r="R87" s="203"/>
      <c r="S87" s="203"/>
      <c r="T87" s="203"/>
      <c r="U87" s="203"/>
      <c r="V87" s="203"/>
      <c r="W87" s="203"/>
      <c r="X87" s="203"/>
      <c r="Y87" s="203"/>
      <c r="Z87" s="203"/>
    </row>
    <row r="88" ht="15.75" customHeight="1">
      <c r="A88" s="191">
        <v>87.0</v>
      </c>
      <c r="B88" s="177">
        <v>44297.0</v>
      </c>
      <c r="C88" s="192" t="s">
        <v>1327</v>
      </c>
      <c r="D88" s="191">
        <v>3.75E8</v>
      </c>
      <c r="E88" s="191" t="s">
        <v>56</v>
      </c>
      <c r="F88" s="191">
        <v>72.0</v>
      </c>
      <c r="G88" s="191">
        <v>38.0</v>
      </c>
      <c r="H88" s="191">
        <v>2.0</v>
      </c>
      <c r="I88" s="191">
        <v>1.0</v>
      </c>
      <c r="J88" s="191">
        <v>0.0</v>
      </c>
      <c r="K88" s="191">
        <v>0.0</v>
      </c>
      <c r="L88" s="191">
        <v>1.0</v>
      </c>
      <c r="M88" s="191">
        <v>0.0</v>
      </c>
      <c r="N88" s="191">
        <v>1300.0</v>
      </c>
      <c r="O88" s="191" t="s">
        <v>1328</v>
      </c>
      <c r="P88" s="193" t="s">
        <v>1329</v>
      </c>
      <c r="Q88" s="204" t="s">
        <v>1330</v>
      </c>
      <c r="R88" s="205"/>
      <c r="S88" s="205"/>
      <c r="T88" s="205"/>
      <c r="U88" s="205"/>
      <c r="V88" s="205"/>
      <c r="W88" s="205"/>
      <c r="X88" s="205"/>
      <c r="Y88" s="205"/>
      <c r="Z88" s="205"/>
    </row>
    <row r="89" ht="15.75" customHeight="1">
      <c r="A89" s="187">
        <v>88.0</v>
      </c>
      <c r="B89" s="154">
        <v>44294.0</v>
      </c>
      <c r="C89" s="188" t="s">
        <v>1331</v>
      </c>
      <c r="D89" s="187">
        <v>4.19E8</v>
      </c>
      <c r="E89" s="187" t="s">
        <v>56</v>
      </c>
      <c r="F89" s="187">
        <v>60.0</v>
      </c>
      <c r="G89" s="187">
        <v>46.0</v>
      </c>
      <c r="H89" s="187">
        <v>3.0</v>
      </c>
      <c r="I89" s="187">
        <v>2.0</v>
      </c>
      <c r="J89" s="187">
        <v>0.0</v>
      </c>
      <c r="K89" s="187">
        <v>0.0</v>
      </c>
      <c r="L89" s="187">
        <v>0.0</v>
      </c>
      <c r="M89" s="187">
        <v>1.0</v>
      </c>
      <c r="N89" s="187">
        <v>1300.0</v>
      </c>
      <c r="O89" s="187" t="s">
        <v>172</v>
      </c>
      <c r="P89" s="189" t="s">
        <v>1332</v>
      </c>
      <c r="Q89" s="161" t="s">
        <v>1333</v>
      </c>
      <c r="R89" s="203"/>
      <c r="S89" s="203"/>
      <c r="T89" s="203"/>
      <c r="U89" s="203"/>
      <c r="V89" s="203"/>
      <c r="W89" s="203"/>
      <c r="X89" s="203"/>
      <c r="Y89" s="203"/>
      <c r="Z89" s="203"/>
    </row>
    <row r="90" ht="15.75" customHeight="1">
      <c r="A90" s="187">
        <v>89.0</v>
      </c>
      <c r="B90" s="154">
        <v>44293.0</v>
      </c>
      <c r="C90" s="188" t="s">
        <v>1334</v>
      </c>
      <c r="D90" s="187">
        <v>3.5E9</v>
      </c>
      <c r="E90" s="187" t="s">
        <v>56</v>
      </c>
      <c r="F90" s="187">
        <v>151.0</v>
      </c>
      <c r="G90" s="187">
        <v>250.0</v>
      </c>
      <c r="H90" s="187">
        <v>5.0</v>
      </c>
      <c r="I90" s="187">
        <v>3.0</v>
      </c>
      <c r="J90" s="187">
        <v>0.0</v>
      </c>
      <c r="K90" s="187">
        <v>0.0</v>
      </c>
      <c r="L90" s="187">
        <v>2.0</v>
      </c>
      <c r="M90" s="187">
        <v>0.0</v>
      </c>
      <c r="N90" s="187">
        <v>2200.0</v>
      </c>
      <c r="O90" s="187" t="s">
        <v>172</v>
      </c>
      <c r="P90" s="189" t="s">
        <v>1335</v>
      </c>
      <c r="Q90" s="161" t="s">
        <v>1336</v>
      </c>
      <c r="R90" s="203"/>
      <c r="S90" s="203"/>
      <c r="T90" s="203"/>
      <c r="U90" s="203"/>
      <c r="V90" s="203"/>
      <c r="W90" s="203"/>
      <c r="X90" s="203"/>
      <c r="Y90" s="203"/>
      <c r="Z90" s="203"/>
    </row>
    <row r="91" ht="15.75" customHeight="1">
      <c r="A91" s="187">
        <v>90.0</v>
      </c>
      <c r="B91" s="154">
        <v>44293.0</v>
      </c>
      <c r="C91" s="188" t="s">
        <v>1337</v>
      </c>
      <c r="D91" s="187">
        <v>1.388E9</v>
      </c>
      <c r="E91" s="187" t="s">
        <v>56</v>
      </c>
      <c r="F91" s="187">
        <v>98.0</v>
      </c>
      <c r="G91" s="187">
        <v>84.0</v>
      </c>
      <c r="H91" s="187">
        <v>3.0</v>
      </c>
      <c r="I91" s="187">
        <v>3.0</v>
      </c>
      <c r="J91" s="187">
        <v>0.0</v>
      </c>
      <c r="K91" s="187">
        <v>0.0</v>
      </c>
      <c r="L91" s="187">
        <v>0.0</v>
      </c>
      <c r="M91" s="187">
        <v>0.0</v>
      </c>
      <c r="N91" s="187">
        <v>2200.0</v>
      </c>
      <c r="O91" s="187" t="s">
        <v>172</v>
      </c>
      <c r="P91" s="189" t="s">
        <v>1338</v>
      </c>
      <c r="Q91" s="161" t="s">
        <v>1339</v>
      </c>
      <c r="R91" s="203"/>
      <c r="S91" s="203"/>
      <c r="T91" s="203"/>
      <c r="U91" s="203"/>
      <c r="V91" s="203"/>
      <c r="W91" s="203"/>
      <c r="X91" s="203"/>
      <c r="Y91" s="203"/>
      <c r="Z91" s="203"/>
    </row>
    <row r="92" ht="15.75" customHeight="1">
      <c r="A92" s="187">
        <v>91.0</v>
      </c>
      <c r="B92" s="154">
        <v>44293.0</v>
      </c>
      <c r="C92" s="188" t="s">
        <v>1340</v>
      </c>
      <c r="D92" s="187">
        <v>5.94E8</v>
      </c>
      <c r="E92" s="187" t="s">
        <v>56</v>
      </c>
      <c r="F92" s="187">
        <v>112.0</v>
      </c>
      <c r="G92" s="187">
        <v>45.0</v>
      </c>
      <c r="H92" s="187">
        <v>2.0</v>
      </c>
      <c r="I92" s="187">
        <v>1.0</v>
      </c>
      <c r="J92" s="187">
        <v>0.0</v>
      </c>
      <c r="K92" s="187">
        <v>0.0</v>
      </c>
      <c r="L92" s="187">
        <v>1.0</v>
      </c>
      <c r="M92" s="187">
        <v>0.0</v>
      </c>
      <c r="N92" s="187">
        <v>1300.0</v>
      </c>
      <c r="O92" s="187" t="s">
        <v>172</v>
      </c>
      <c r="P92" s="189" t="s">
        <v>1341</v>
      </c>
      <c r="Q92" s="161" t="s">
        <v>1342</v>
      </c>
      <c r="R92" s="203"/>
      <c r="S92" s="203"/>
      <c r="T92" s="203"/>
      <c r="U92" s="203"/>
      <c r="V92" s="203"/>
      <c r="W92" s="203"/>
      <c r="X92" s="203"/>
      <c r="Y92" s="203"/>
      <c r="Z92" s="203"/>
    </row>
    <row r="93" ht="15.75" customHeight="1">
      <c r="A93" s="206">
        <v>92.0</v>
      </c>
      <c r="B93" s="177">
        <v>44294.0</v>
      </c>
      <c r="C93" s="207" t="s">
        <v>1343</v>
      </c>
      <c r="D93" s="206">
        <v>7.0E8</v>
      </c>
      <c r="E93" s="191" t="s">
        <v>56</v>
      </c>
      <c r="F93" s="206">
        <v>95.0</v>
      </c>
      <c r="G93" s="206">
        <v>67.0</v>
      </c>
      <c r="H93" s="206">
        <v>3.0</v>
      </c>
      <c r="I93" s="206">
        <v>2.0</v>
      </c>
      <c r="J93" s="206">
        <v>0.0</v>
      </c>
      <c r="K93" s="206">
        <v>0.0</v>
      </c>
      <c r="L93" s="206">
        <v>0.0</v>
      </c>
      <c r="M93" s="206">
        <v>1.0</v>
      </c>
      <c r="N93" s="206">
        <v>1300.0</v>
      </c>
      <c r="O93" s="206" t="s">
        <v>172</v>
      </c>
      <c r="P93" s="208" t="s">
        <v>1344</v>
      </c>
      <c r="Q93" s="209" t="s">
        <v>1345</v>
      </c>
      <c r="R93" s="210"/>
      <c r="S93" s="210"/>
      <c r="T93" s="210"/>
      <c r="U93" s="210"/>
      <c r="V93" s="210"/>
      <c r="W93" s="210"/>
      <c r="X93" s="210"/>
      <c r="Y93" s="210"/>
      <c r="Z93" s="210"/>
    </row>
    <row r="94" ht="15.75" customHeight="1">
      <c r="A94" s="187">
        <v>93.0</v>
      </c>
      <c r="B94" s="154">
        <v>44291.0</v>
      </c>
      <c r="C94" s="188" t="s">
        <v>1346</v>
      </c>
      <c r="D94" s="187">
        <v>1.4E9</v>
      </c>
      <c r="E94" s="187" t="s">
        <v>56</v>
      </c>
      <c r="F94" s="187">
        <v>277.0</v>
      </c>
      <c r="G94" s="187">
        <v>300.0</v>
      </c>
      <c r="H94" s="187">
        <v>6.0</v>
      </c>
      <c r="I94" s="187">
        <v>5.0</v>
      </c>
      <c r="J94" s="187">
        <v>0.0</v>
      </c>
      <c r="K94" s="187">
        <v>0.0</v>
      </c>
      <c r="L94" s="187">
        <v>2.0</v>
      </c>
      <c r="M94" s="187">
        <v>0.0</v>
      </c>
      <c r="N94" s="187">
        <v>2200.0</v>
      </c>
      <c r="O94" s="187" t="s">
        <v>172</v>
      </c>
      <c r="P94" s="189" t="s">
        <v>1347</v>
      </c>
      <c r="Q94" s="161" t="s">
        <v>1348</v>
      </c>
      <c r="R94" s="203"/>
      <c r="S94" s="203"/>
      <c r="T94" s="203"/>
      <c r="U94" s="203"/>
      <c r="V94" s="203"/>
      <c r="W94" s="203"/>
      <c r="X94" s="203"/>
      <c r="Y94" s="203"/>
      <c r="Z94" s="203"/>
    </row>
    <row r="95" ht="15.75" customHeight="1">
      <c r="A95" s="187">
        <v>94.0</v>
      </c>
      <c r="B95" s="154">
        <v>44293.0</v>
      </c>
      <c r="C95" s="188" t="s">
        <v>1349</v>
      </c>
      <c r="D95" s="187">
        <v>1.8E9</v>
      </c>
      <c r="E95" s="187" t="s">
        <v>56</v>
      </c>
      <c r="F95" s="187">
        <v>117.0</v>
      </c>
      <c r="G95" s="187">
        <v>150.0</v>
      </c>
      <c r="H95" s="187">
        <v>4.0</v>
      </c>
      <c r="I95" s="187">
        <v>4.0</v>
      </c>
      <c r="J95" s="187">
        <v>0.0</v>
      </c>
      <c r="K95" s="187">
        <v>0.0</v>
      </c>
      <c r="L95" s="187">
        <v>3.0</v>
      </c>
      <c r="M95" s="187">
        <v>0.0</v>
      </c>
      <c r="N95" s="187">
        <v>2200.0</v>
      </c>
      <c r="O95" s="187" t="s">
        <v>172</v>
      </c>
      <c r="P95" s="189" t="s">
        <v>1350</v>
      </c>
      <c r="Q95" s="161" t="s">
        <v>1351</v>
      </c>
      <c r="R95" s="203"/>
      <c r="S95" s="203"/>
      <c r="T95" s="203"/>
      <c r="U95" s="203"/>
      <c r="V95" s="203"/>
      <c r="W95" s="203"/>
      <c r="X95" s="203"/>
      <c r="Y95" s="203"/>
      <c r="Z95" s="203"/>
    </row>
    <row r="96" ht="15.75" customHeight="1">
      <c r="A96" s="187">
        <v>95.0</v>
      </c>
      <c r="B96" s="154">
        <v>44293.0</v>
      </c>
      <c r="C96" s="188" t="s">
        <v>1352</v>
      </c>
      <c r="D96" s="187">
        <v>2.25E9</v>
      </c>
      <c r="E96" s="187" t="s">
        <v>56</v>
      </c>
      <c r="F96" s="187">
        <v>177.0</v>
      </c>
      <c r="G96" s="187">
        <v>350.0</v>
      </c>
      <c r="H96" s="187">
        <v>4.0</v>
      </c>
      <c r="I96" s="187">
        <v>4.0</v>
      </c>
      <c r="J96" s="187">
        <v>0.0</v>
      </c>
      <c r="K96" s="187">
        <v>0.0</v>
      </c>
      <c r="L96" s="187">
        <v>2.0</v>
      </c>
      <c r="M96" s="187">
        <v>2.0</v>
      </c>
      <c r="N96" s="187">
        <v>13300.0</v>
      </c>
      <c r="O96" s="187" t="s">
        <v>172</v>
      </c>
      <c r="P96" s="189" t="s">
        <v>1353</v>
      </c>
      <c r="Q96" s="161" t="s">
        <v>1354</v>
      </c>
      <c r="R96" s="203"/>
      <c r="S96" s="203"/>
      <c r="T96" s="203"/>
      <c r="U96" s="203"/>
      <c r="V96" s="203"/>
      <c r="W96" s="203"/>
      <c r="X96" s="203"/>
      <c r="Y96" s="203"/>
      <c r="Z96" s="203"/>
    </row>
    <row r="97" ht="15.75" customHeight="1">
      <c r="A97" s="187">
        <v>96.0</v>
      </c>
      <c r="B97" s="154">
        <v>44293.0</v>
      </c>
      <c r="C97" s="188" t="s">
        <v>1355</v>
      </c>
      <c r="D97" s="187">
        <v>2.5E9</v>
      </c>
      <c r="E97" s="187" t="s">
        <v>56</v>
      </c>
      <c r="F97" s="187">
        <v>197.0</v>
      </c>
      <c r="G97" s="187">
        <v>150.0</v>
      </c>
      <c r="H97" s="187">
        <v>4.0</v>
      </c>
      <c r="I97" s="187">
        <v>3.0</v>
      </c>
      <c r="J97" s="187">
        <v>0.0</v>
      </c>
      <c r="K97" s="187">
        <v>0.0</v>
      </c>
      <c r="L97" s="187">
        <v>4.0</v>
      </c>
      <c r="M97" s="187">
        <v>0.0</v>
      </c>
      <c r="N97" s="187">
        <v>2200.0</v>
      </c>
      <c r="O97" s="187" t="s">
        <v>172</v>
      </c>
      <c r="P97" s="189" t="s">
        <v>1356</v>
      </c>
      <c r="Q97" s="161" t="s">
        <v>1357</v>
      </c>
      <c r="R97" s="203"/>
      <c r="S97" s="203"/>
      <c r="T97" s="203"/>
      <c r="U97" s="203"/>
      <c r="V97" s="203"/>
      <c r="W97" s="203"/>
      <c r="X97" s="203"/>
      <c r="Y97" s="203"/>
      <c r="Z97" s="203"/>
    </row>
    <row r="98" ht="15.75" customHeight="1">
      <c r="A98" s="187">
        <v>97.0</v>
      </c>
      <c r="B98" s="154">
        <v>44294.0</v>
      </c>
      <c r="C98" s="188" t="s">
        <v>1358</v>
      </c>
      <c r="D98" s="187">
        <v>5.47123456E8</v>
      </c>
      <c r="E98" s="187" t="s">
        <v>56</v>
      </c>
      <c r="F98" s="187">
        <v>65.0</v>
      </c>
      <c r="G98" s="187">
        <v>36.0</v>
      </c>
      <c r="H98" s="187">
        <v>2.0</v>
      </c>
      <c r="I98" s="187">
        <v>1.0</v>
      </c>
      <c r="J98" s="187">
        <v>0.0</v>
      </c>
      <c r="K98" s="187">
        <v>0.0</v>
      </c>
      <c r="L98" s="187">
        <v>1.0</v>
      </c>
      <c r="M98" s="187">
        <v>0.0</v>
      </c>
      <c r="N98" s="187">
        <v>1300.0</v>
      </c>
      <c r="O98" s="187" t="s">
        <v>172</v>
      </c>
      <c r="P98" s="189" t="s">
        <v>1359</v>
      </c>
      <c r="Q98" s="161" t="s">
        <v>1360</v>
      </c>
      <c r="R98" s="203"/>
      <c r="S98" s="203"/>
      <c r="T98" s="203"/>
      <c r="U98" s="203"/>
      <c r="V98" s="203"/>
      <c r="W98" s="203"/>
      <c r="X98" s="203"/>
      <c r="Y98" s="203"/>
      <c r="Z98" s="203"/>
    </row>
    <row r="99" ht="15.75" customHeight="1">
      <c r="A99" s="187">
        <v>98.0</v>
      </c>
      <c r="B99" s="154">
        <v>44294.0</v>
      </c>
      <c r="C99" s="188" t="s">
        <v>1361</v>
      </c>
      <c r="D99" s="187">
        <v>6.5004E8</v>
      </c>
      <c r="E99" s="187" t="s">
        <v>56</v>
      </c>
      <c r="F99" s="187">
        <v>55.0</v>
      </c>
      <c r="G99" s="187">
        <v>40.0</v>
      </c>
      <c r="H99" s="187">
        <v>3.0</v>
      </c>
      <c r="I99" s="187">
        <v>2.0</v>
      </c>
      <c r="J99" s="187">
        <v>0.0</v>
      </c>
      <c r="K99" s="187">
        <v>0.0</v>
      </c>
      <c r="L99" s="187">
        <v>0.0</v>
      </c>
      <c r="M99" s="187">
        <v>0.0</v>
      </c>
      <c r="N99" s="187">
        <v>1300.0</v>
      </c>
      <c r="O99" s="187" t="s">
        <v>172</v>
      </c>
      <c r="P99" s="189" t="s">
        <v>1362</v>
      </c>
      <c r="Q99" s="161" t="s">
        <v>1363</v>
      </c>
      <c r="R99" s="203"/>
      <c r="S99" s="203"/>
      <c r="T99" s="203"/>
      <c r="U99" s="203"/>
      <c r="V99" s="203"/>
      <c r="W99" s="203"/>
      <c r="X99" s="203"/>
      <c r="Y99" s="203"/>
      <c r="Z99" s="203"/>
    </row>
    <row r="100" ht="15.75" customHeight="1">
      <c r="A100" s="156">
        <v>99.0</v>
      </c>
      <c r="B100" s="154">
        <v>44294.0</v>
      </c>
      <c r="C100" s="196" t="s">
        <v>1364</v>
      </c>
      <c r="D100" s="156">
        <v>3.62E8</v>
      </c>
      <c r="E100" s="187" t="s">
        <v>56</v>
      </c>
      <c r="F100" s="156">
        <v>60.0</v>
      </c>
      <c r="G100" s="156">
        <v>30.0</v>
      </c>
      <c r="H100" s="156">
        <v>3.0</v>
      </c>
      <c r="I100" s="156">
        <v>1.0</v>
      </c>
      <c r="J100" s="156">
        <v>0.0</v>
      </c>
      <c r="K100" s="156">
        <v>0.0</v>
      </c>
      <c r="L100" s="156">
        <v>0.0</v>
      </c>
      <c r="M100" s="156">
        <v>1.0</v>
      </c>
      <c r="N100" s="156">
        <v>1300.0</v>
      </c>
      <c r="O100" s="156" t="s">
        <v>172</v>
      </c>
      <c r="P100" s="189" t="s">
        <v>1365</v>
      </c>
      <c r="Q100" s="161" t="s">
        <v>1366</v>
      </c>
    </row>
    <row r="101" ht="15.75" customHeight="1">
      <c r="A101" s="163">
        <v>100.0</v>
      </c>
      <c r="B101" s="154">
        <v>44294.0</v>
      </c>
      <c r="C101" s="164" t="s">
        <v>1367</v>
      </c>
      <c r="D101" s="172">
        <v>6.5006E8</v>
      </c>
      <c r="E101" s="187" t="s">
        <v>56</v>
      </c>
      <c r="F101" s="163">
        <v>55.0</v>
      </c>
      <c r="G101" s="163">
        <v>40.0</v>
      </c>
      <c r="H101" s="163">
        <v>3.0</v>
      </c>
      <c r="I101" s="163">
        <v>2.0</v>
      </c>
      <c r="J101" s="163">
        <v>0.0</v>
      </c>
      <c r="K101" s="163">
        <v>0.0</v>
      </c>
      <c r="L101" s="163">
        <v>0.0</v>
      </c>
      <c r="M101" s="163">
        <v>0.0</v>
      </c>
      <c r="N101" s="163">
        <v>1300.0</v>
      </c>
      <c r="O101" s="163" t="s">
        <v>1368</v>
      </c>
      <c r="P101" s="211" t="s">
        <v>1369</v>
      </c>
      <c r="Q101" s="159" t="s">
        <v>1370</v>
      </c>
      <c r="R101" s="203"/>
      <c r="S101" s="203"/>
      <c r="T101" s="203"/>
      <c r="U101" s="203"/>
      <c r="V101" s="203"/>
      <c r="W101" s="203"/>
      <c r="X101" s="203"/>
      <c r="Y101" s="203"/>
      <c r="Z101" s="203"/>
    </row>
    <row r="102">
      <c r="Q102" s="81"/>
    </row>
    <row r="103">
      <c r="Q103" s="81"/>
    </row>
    <row r="104">
      <c r="Q104" s="81"/>
    </row>
    <row r="105">
      <c r="Q105" s="81"/>
    </row>
    <row r="106">
      <c r="Q106" s="81"/>
    </row>
    <row r="107">
      <c r="Q107" s="81"/>
    </row>
    <row r="108">
      <c r="Q108" s="81"/>
    </row>
    <row r="109">
      <c r="Q109" s="81"/>
    </row>
    <row r="110">
      <c r="Q110" s="81"/>
    </row>
    <row r="111">
      <c r="Q111" s="81"/>
    </row>
    <row r="112">
      <c r="Q112" s="81"/>
    </row>
    <row r="113">
      <c r="Q113" s="81"/>
    </row>
    <row r="114">
      <c r="Q114" s="81"/>
    </row>
    <row r="115">
      <c r="Q115" s="81"/>
    </row>
    <row r="116">
      <c r="Q116" s="81"/>
    </row>
    <row r="117">
      <c r="Q117" s="81"/>
    </row>
    <row r="118">
      <c r="Q118" s="81"/>
    </row>
    <row r="119">
      <c r="Q119" s="81"/>
    </row>
    <row r="120">
      <c r="Q120" s="81"/>
    </row>
    <row r="121">
      <c r="Q121" s="81"/>
    </row>
    <row r="122">
      <c r="Q122" s="81"/>
    </row>
    <row r="123">
      <c r="Q123" s="81"/>
    </row>
    <row r="124">
      <c r="Q124" s="81"/>
    </row>
    <row r="125">
      <c r="Q125" s="81"/>
    </row>
    <row r="126">
      <c r="Q126" s="81"/>
    </row>
    <row r="127">
      <c r="Q127" s="81"/>
    </row>
    <row r="128">
      <c r="Q128" s="81"/>
    </row>
    <row r="129">
      <c r="Q129" s="81"/>
    </row>
    <row r="130">
      <c r="Q130" s="81"/>
    </row>
    <row r="131">
      <c r="Q131" s="81"/>
    </row>
    <row r="132">
      <c r="Q132" s="81"/>
    </row>
    <row r="133">
      <c r="Q133" s="81"/>
    </row>
    <row r="134">
      <c r="Q134" s="81"/>
    </row>
    <row r="135">
      <c r="Q135" s="81"/>
    </row>
    <row r="136">
      <c r="Q136" s="81"/>
    </row>
    <row r="137">
      <c r="Q137" s="81"/>
    </row>
    <row r="138">
      <c r="Q138" s="81"/>
    </row>
    <row r="139">
      <c r="Q139" s="81"/>
    </row>
    <row r="140">
      <c r="Q140" s="81"/>
    </row>
    <row r="141">
      <c r="Q141" s="81"/>
    </row>
    <row r="142">
      <c r="Q142" s="81"/>
    </row>
    <row r="143">
      <c r="Q143" s="81"/>
    </row>
    <row r="144">
      <c r="Q144" s="81"/>
    </row>
    <row r="145">
      <c r="Q145" s="81"/>
    </row>
    <row r="146">
      <c r="Q146" s="81"/>
    </row>
    <row r="147">
      <c r="Q147" s="81"/>
    </row>
    <row r="148">
      <c r="Q148" s="81"/>
    </row>
    <row r="149">
      <c r="Q149" s="81"/>
    </row>
    <row r="150">
      <c r="Q150" s="81"/>
    </row>
    <row r="151">
      <c r="Q151" s="81"/>
    </row>
    <row r="152">
      <c r="Q152" s="81"/>
    </row>
    <row r="153">
      <c r="Q153" s="81"/>
    </row>
    <row r="154">
      <c r="Q154" s="81"/>
    </row>
    <row r="155">
      <c r="Q155" s="81"/>
    </row>
    <row r="156">
      <c r="Q156" s="81"/>
    </row>
    <row r="157">
      <c r="Q157" s="81"/>
    </row>
    <row r="158">
      <c r="Q158" s="81"/>
    </row>
    <row r="159">
      <c r="Q159" s="81"/>
    </row>
    <row r="160">
      <c r="Q160" s="81"/>
    </row>
    <row r="161">
      <c r="Q161" s="81"/>
    </row>
    <row r="162">
      <c r="Q162" s="81"/>
    </row>
    <row r="163">
      <c r="Q163" s="81"/>
    </row>
    <row r="164">
      <c r="Q164" s="81"/>
    </row>
    <row r="165">
      <c r="Q165" s="81"/>
    </row>
    <row r="166">
      <c r="Q166" s="81"/>
    </row>
    <row r="167">
      <c r="Q167" s="81"/>
    </row>
    <row r="168">
      <c r="Q168" s="81"/>
    </row>
    <row r="169">
      <c r="Q169" s="81"/>
    </row>
    <row r="170">
      <c r="Q170" s="81"/>
    </row>
    <row r="171">
      <c r="Q171" s="81"/>
    </row>
    <row r="172">
      <c r="Q172" s="81"/>
    </row>
    <row r="173">
      <c r="Q173" s="81"/>
    </row>
    <row r="174">
      <c r="Q174" s="81"/>
    </row>
    <row r="175">
      <c r="Q175" s="81"/>
    </row>
    <row r="176">
      <c r="Q176" s="81"/>
    </row>
    <row r="177">
      <c r="Q177" s="81"/>
    </row>
    <row r="178">
      <c r="Q178" s="81"/>
    </row>
    <row r="179">
      <c r="Q179" s="81"/>
    </row>
    <row r="180">
      <c r="Q180" s="81"/>
    </row>
    <row r="181">
      <c r="Q181" s="81"/>
    </row>
    <row r="182">
      <c r="Q182" s="81"/>
    </row>
    <row r="183">
      <c r="Q183" s="81"/>
    </row>
    <row r="184">
      <c r="Q184" s="81"/>
    </row>
    <row r="185">
      <c r="Q185" s="81"/>
    </row>
    <row r="186">
      <c r="Q186" s="81"/>
    </row>
    <row r="187">
      <c r="Q187" s="81"/>
    </row>
    <row r="188">
      <c r="Q188" s="81"/>
    </row>
    <row r="189">
      <c r="Q189" s="81"/>
    </row>
    <row r="190">
      <c r="Q190" s="81"/>
    </row>
    <row r="191">
      <c r="Q191" s="81"/>
    </row>
    <row r="192">
      <c r="Q192" s="81"/>
    </row>
    <row r="193">
      <c r="Q193" s="81"/>
    </row>
    <row r="194">
      <c r="Q194" s="81"/>
    </row>
    <row r="195">
      <c r="Q195" s="81"/>
    </row>
    <row r="196">
      <c r="Q196" s="81"/>
    </row>
    <row r="197">
      <c r="Q197" s="81"/>
    </row>
    <row r="198">
      <c r="Q198" s="81"/>
    </row>
    <row r="199">
      <c r="Q199" s="81"/>
    </row>
    <row r="200">
      <c r="Q200" s="81"/>
    </row>
    <row r="201">
      <c r="Q201" s="81"/>
    </row>
    <row r="202">
      <c r="Q202" s="81"/>
    </row>
    <row r="203">
      <c r="Q203" s="81"/>
    </row>
    <row r="204">
      <c r="Q204" s="81"/>
    </row>
    <row r="205">
      <c r="Q205" s="81"/>
    </row>
    <row r="206">
      <c r="Q206" s="81"/>
    </row>
    <row r="207">
      <c r="Q207" s="81"/>
    </row>
    <row r="208">
      <c r="Q208" s="81"/>
    </row>
    <row r="209">
      <c r="Q209" s="81"/>
    </row>
    <row r="210">
      <c r="Q210" s="81"/>
    </row>
    <row r="211">
      <c r="Q211" s="81"/>
    </row>
    <row r="212">
      <c r="Q212" s="81"/>
    </row>
    <row r="213">
      <c r="Q213" s="81"/>
    </row>
    <row r="214">
      <c r="Q214" s="81"/>
    </row>
    <row r="215">
      <c r="Q215" s="81"/>
    </row>
    <row r="216">
      <c r="Q216" s="81"/>
    </row>
    <row r="217">
      <c r="Q217" s="81"/>
    </row>
    <row r="218">
      <c r="Q218" s="81"/>
    </row>
    <row r="219">
      <c r="Q219" s="81"/>
    </row>
    <row r="220">
      <c r="Q220" s="81"/>
    </row>
    <row r="221">
      <c r="Q221" s="81"/>
    </row>
    <row r="222">
      <c r="Q222" s="81"/>
    </row>
    <row r="223">
      <c r="Q223" s="81"/>
    </row>
    <row r="224">
      <c r="Q224" s="81"/>
    </row>
    <row r="225">
      <c r="Q225" s="81"/>
    </row>
    <row r="226">
      <c r="Q226" s="81"/>
    </row>
    <row r="227">
      <c r="Q227" s="81"/>
    </row>
    <row r="228">
      <c r="Q228" s="81"/>
    </row>
    <row r="229">
      <c r="Q229" s="81"/>
    </row>
    <row r="230">
      <c r="Q230" s="81"/>
    </row>
    <row r="231">
      <c r="Q231" s="81"/>
    </row>
    <row r="232">
      <c r="Q232" s="81"/>
    </row>
    <row r="233">
      <c r="Q233" s="81"/>
    </row>
    <row r="234">
      <c r="Q234" s="81"/>
    </row>
    <row r="235">
      <c r="Q235" s="81"/>
    </row>
    <row r="236">
      <c r="Q236" s="81"/>
    </row>
    <row r="237">
      <c r="Q237" s="81"/>
    </row>
    <row r="238">
      <c r="Q238" s="81"/>
    </row>
    <row r="239">
      <c r="Q239" s="81"/>
    </row>
    <row r="240">
      <c r="Q240" s="81"/>
    </row>
    <row r="241">
      <c r="Q241" s="81"/>
    </row>
    <row r="242">
      <c r="Q242" s="81"/>
    </row>
    <row r="243">
      <c r="Q243" s="81"/>
    </row>
    <row r="244">
      <c r="Q244" s="81"/>
    </row>
    <row r="245">
      <c r="Q245" s="81"/>
    </row>
    <row r="246">
      <c r="Q246" s="81"/>
    </row>
    <row r="247">
      <c r="Q247" s="81"/>
    </row>
    <row r="248">
      <c r="Q248" s="81"/>
    </row>
    <row r="249">
      <c r="Q249" s="81"/>
    </row>
    <row r="250">
      <c r="Q250" s="81"/>
    </row>
    <row r="251">
      <c r="Q251" s="81"/>
    </row>
    <row r="252">
      <c r="Q252" s="81"/>
    </row>
    <row r="253">
      <c r="Q253" s="81"/>
    </row>
    <row r="254">
      <c r="Q254" s="81"/>
    </row>
    <row r="255">
      <c r="Q255" s="81"/>
    </row>
    <row r="256">
      <c r="Q256" s="81"/>
    </row>
    <row r="257">
      <c r="Q257" s="81"/>
    </row>
    <row r="258">
      <c r="Q258" s="81"/>
    </row>
    <row r="259">
      <c r="Q259" s="81"/>
    </row>
    <row r="260">
      <c r="Q260" s="81"/>
    </row>
    <row r="261">
      <c r="Q261" s="81"/>
    </row>
    <row r="262">
      <c r="Q262" s="81"/>
    </row>
    <row r="263">
      <c r="Q263" s="81"/>
    </row>
    <row r="264">
      <c r="Q264" s="81"/>
    </row>
    <row r="265">
      <c r="Q265" s="81"/>
    </row>
    <row r="266">
      <c r="Q266" s="81"/>
    </row>
    <row r="267">
      <c r="Q267" s="81"/>
    </row>
    <row r="268">
      <c r="Q268" s="81"/>
    </row>
    <row r="269">
      <c r="Q269" s="81"/>
    </row>
    <row r="270">
      <c r="Q270" s="81"/>
    </row>
    <row r="271">
      <c r="Q271" s="81"/>
    </row>
    <row r="272">
      <c r="Q272" s="81"/>
    </row>
    <row r="273">
      <c r="Q273" s="81"/>
    </row>
    <row r="274">
      <c r="Q274" s="81"/>
    </row>
    <row r="275">
      <c r="Q275" s="81"/>
    </row>
    <row r="276">
      <c r="Q276" s="81"/>
    </row>
    <row r="277">
      <c r="Q277" s="81"/>
    </row>
    <row r="278">
      <c r="Q278" s="81"/>
    </row>
    <row r="279">
      <c r="Q279" s="81"/>
    </row>
    <row r="280">
      <c r="Q280" s="81"/>
    </row>
    <row r="281">
      <c r="Q281" s="81"/>
    </row>
    <row r="282">
      <c r="Q282" s="81"/>
    </row>
    <row r="283">
      <c r="Q283" s="81"/>
    </row>
    <row r="284">
      <c r="Q284" s="81"/>
    </row>
    <row r="285">
      <c r="Q285" s="81"/>
    </row>
    <row r="286">
      <c r="Q286" s="81"/>
    </row>
    <row r="287">
      <c r="Q287" s="81"/>
    </row>
    <row r="288">
      <c r="Q288" s="81"/>
    </row>
    <row r="289">
      <c r="Q289" s="81"/>
    </row>
    <row r="290">
      <c r="Q290" s="81"/>
    </row>
    <row r="291">
      <c r="Q291" s="81"/>
    </row>
    <row r="292">
      <c r="Q292" s="81"/>
    </row>
    <row r="293">
      <c r="Q293" s="81"/>
    </row>
    <row r="294">
      <c r="Q294" s="81"/>
    </row>
    <row r="295">
      <c r="Q295" s="81"/>
    </row>
    <row r="296">
      <c r="Q296" s="81"/>
    </row>
    <row r="297">
      <c r="Q297" s="81"/>
    </row>
    <row r="298">
      <c r="Q298" s="81"/>
    </row>
    <row r="299">
      <c r="Q299" s="81"/>
    </row>
    <row r="300">
      <c r="Q300" s="81"/>
    </row>
    <row r="301">
      <c r="Q301" s="81"/>
    </row>
    <row r="302">
      <c r="Q302" s="81"/>
    </row>
    <row r="303">
      <c r="Q303" s="81"/>
    </row>
    <row r="304">
      <c r="Q304" s="81"/>
    </row>
    <row r="305">
      <c r="Q305" s="81"/>
    </row>
    <row r="306">
      <c r="Q306" s="81"/>
    </row>
    <row r="307">
      <c r="Q307" s="81"/>
    </row>
    <row r="308">
      <c r="Q308" s="81"/>
    </row>
    <row r="309">
      <c r="Q309" s="81"/>
    </row>
    <row r="310">
      <c r="Q310" s="81"/>
    </row>
    <row r="311">
      <c r="Q311" s="81"/>
    </row>
    <row r="312">
      <c r="Q312" s="81"/>
    </row>
    <row r="313">
      <c r="Q313" s="81"/>
    </row>
    <row r="314">
      <c r="Q314" s="81"/>
    </row>
    <row r="315">
      <c r="Q315" s="81"/>
    </row>
    <row r="316">
      <c r="Q316" s="81"/>
    </row>
    <row r="317">
      <c r="Q317" s="81"/>
    </row>
    <row r="318">
      <c r="Q318" s="81"/>
    </row>
    <row r="319">
      <c r="Q319" s="81"/>
    </row>
    <row r="320">
      <c r="Q320" s="81"/>
    </row>
    <row r="321">
      <c r="Q321" s="81"/>
    </row>
    <row r="322">
      <c r="Q322" s="81"/>
    </row>
    <row r="323">
      <c r="Q323" s="81"/>
    </row>
    <row r="324">
      <c r="Q324" s="81"/>
    </row>
    <row r="325">
      <c r="Q325" s="81"/>
    </row>
    <row r="326">
      <c r="Q326" s="81"/>
    </row>
    <row r="327">
      <c r="Q327" s="81"/>
    </row>
    <row r="328">
      <c r="Q328" s="81"/>
    </row>
    <row r="329">
      <c r="Q329" s="81"/>
    </row>
    <row r="330">
      <c r="Q330" s="81"/>
    </row>
    <row r="331">
      <c r="Q331" s="81"/>
    </row>
    <row r="332">
      <c r="Q332" s="81"/>
    </row>
    <row r="333">
      <c r="Q333" s="81"/>
    </row>
    <row r="334">
      <c r="Q334" s="81"/>
    </row>
    <row r="335">
      <c r="Q335" s="81"/>
    </row>
    <row r="336">
      <c r="Q336" s="81"/>
    </row>
    <row r="337">
      <c r="Q337" s="81"/>
    </row>
    <row r="338">
      <c r="Q338" s="81"/>
    </row>
    <row r="339">
      <c r="Q339" s="81"/>
    </row>
    <row r="340">
      <c r="Q340" s="81"/>
    </row>
    <row r="341">
      <c r="Q341" s="81"/>
    </row>
    <row r="342">
      <c r="Q342" s="81"/>
    </row>
    <row r="343">
      <c r="Q343" s="81"/>
    </row>
    <row r="344">
      <c r="Q344" s="81"/>
    </row>
    <row r="345">
      <c r="Q345" s="81"/>
    </row>
    <row r="346">
      <c r="Q346" s="81"/>
    </row>
    <row r="347">
      <c r="Q347" s="81"/>
    </row>
    <row r="348">
      <c r="Q348" s="81"/>
    </row>
    <row r="349">
      <c r="Q349" s="81"/>
    </row>
    <row r="350">
      <c r="Q350" s="81"/>
    </row>
    <row r="351">
      <c r="Q351" s="81"/>
    </row>
    <row r="352">
      <c r="Q352" s="81"/>
    </row>
    <row r="353">
      <c r="Q353" s="81"/>
    </row>
    <row r="354">
      <c r="Q354" s="81"/>
    </row>
    <row r="355">
      <c r="Q355" s="81"/>
    </row>
    <row r="356">
      <c r="Q356" s="81"/>
    </row>
    <row r="357">
      <c r="Q357" s="81"/>
    </row>
    <row r="358">
      <c r="Q358" s="81"/>
    </row>
    <row r="359">
      <c r="Q359" s="81"/>
    </row>
    <row r="360">
      <c r="Q360" s="81"/>
    </row>
    <row r="361">
      <c r="Q361" s="81"/>
    </row>
    <row r="362">
      <c r="Q362" s="81"/>
    </row>
    <row r="363">
      <c r="Q363" s="81"/>
    </row>
    <row r="364">
      <c r="Q364" s="81"/>
    </row>
    <row r="365">
      <c r="Q365" s="81"/>
    </row>
    <row r="366">
      <c r="Q366" s="81"/>
    </row>
    <row r="367">
      <c r="Q367" s="81"/>
    </row>
    <row r="368">
      <c r="Q368" s="81"/>
    </row>
    <row r="369">
      <c r="Q369" s="81"/>
    </row>
    <row r="370">
      <c r="Q370" s="81"/>
    </row>
    <row r="371">
      <c r="Q371" s="81"/>
    </row>
    <row r="372">
      <c r="Q372" s="81"/>
    </row>
    <row r="373">
      <c r="Q373" s="81"/>
    </row>
    <row r="374">
      <c r="Q374" s="81"/>
    </row>
    <row r="375">
      <c r="Q375" s="81"/>
    </row>
    <row r="376">
      <c r="Q376" s="81"/>
    </row>
    <row r="377">
      <c r="Q377" s="81"/>
    </row>
    <row r="378">
      <c r="Q378" s="81"/>
    </row>
    <row r="379">
      <c r="Q379" s="81"/>
    </row>
    <row r="380">
      <c r="Q380" s="81"/>
    </row>
    <row r="381">
      <c r="Q381" s="81"/>
    </row>
    <row r="382">
      <c r="Q382" s="81"/>
    </row>
    <row r="383">
      <c r="Q383" s="81"/>
    </row>
    <row r="384">
      <c r="Q384" s="81"/>
    </row>
    <row r="385">
      <c r="Q385" s="81"/>
    </row>
    <row r="386">
      <c r="Q386" s="81"/>
    </row>
    <row r="387">
      <c r="Q387" s="81"/>
    </row>
    <row r="388">
      <c r="Q388" s="81"/>
    </row>
    <row r="389">
      <c r="Q389" s="81"/>
    </row>
    <row r="390">
      <c r="Q390" s="81"/>
    </row>
    <row r="391">
      <c r="Q391" s="81"/>
    </row>
    <row r="392">
      <c r="Q392" s="81"/>
    </row>
    <row r="393">
      <c r="Q393" s="81"/>
    </row>
    <row r="394">
      <c r="Q394" s="81"/>
    </row>
    <row r="395">
      <c r="Q395" s="81"/>
    </row>
    <row r="396">
      <c r="Q396" s="81"/>
    </row>
    <row r="397">
      <c r="Q397" s="81"/>
    </row>
    <row r="398">
      <c r="Q398" s="81"/>
    </row>
    <row r="399">
      <c r="Q399" s="81"/>
    </row>
    <row r="400">
      <c r="Q400" s="81"/>
    </row>
    <row r="401">
      <c r="Q401" s="81"/>
    </row>
    <row r="402">
      <c r="Q402" s="81"/>
    </row>
    <row r="403">
      <c r="Q403" s="81"/>
    </row>
    <row r="404">
      <c r="Q404" s="81"/>
    </row>
    <row r="405">
      <c r="Q405" s="81"/>
    </row>
    <row r="406">
      <c r="Q406" s="81"/>
    </row>
    <row r="407">
      <c r="Q407" s="81"/>
    </row>
    <row r="408">
      <c r="Q408" s="81"/>
    </row>
    <row r="409">
      <c r="Q409" s="81"/>
    </row>
    <row r="410">
      <c r="Q410" s="81"/>
    </row>
    <row r="411">
      <c r="Q411" s="81"/>
    </row>
    <row r="412">
      <c r="Q412" s="81"/>
    </row>
    <row r="413">
      <c r="Q413" s="81"/>
    </row>
    <row r="414">
      <c r="Q414" s="81"/>
    </row>
    <row r="415">
      <c r="Q415" s="81"/>
    </row>
    <row r="416">
      <c r="Q416" s="81"/>
    </row>
    <row r="417">
      <c r="Q417" s="81"/>
    </row>
    <row r="418">
      <c r="Q418" s="81"/>
    </row>
    <row r="419">
      <c r="Q419" s="81"/>
    </row>
    <row r="420">
      <c r="Q420" s="81"/>
    </row>
    <row r="421">
      <c r="Q421" s="81"/>
    </row>
    <row r="422">
      <c r="Q422" s="81"/>
    </row>
    <row r="423">
      <c r="Q423" s="81"/>
    </row>
    <row r="424">
      <c r="Q424" s="81"/>
    </row>
    <row r="425">
      <c r="Q425" s="81"/>
    </row>
    <row r="426">
      <c r="Q426" s="81"/>
    </row>
    <row r="427">
      <c r="Q427" s="81"/>
    </row>
    <row r="428">
      <c r="Q428" s="81"/>
    </row>
    <row r="429">
      <c r="Q429" s="81"/>
    </row>
    <row r="430">
      <c r="Q430" s="81"/>
    </row>
    <row r="431">
      <c r="Q431" s="81"/>
    </row>
    <row r="432">
      <c r="Q432" s="81"/>
    </row>
    <row r="433">
      <c r="Q433" s="81"/>
    </row>
    <row r="434">
      <c r="Q434" s="81"/>
    </row>
    <row r="435">
      <c r="Q435" s="81"/>
    </row>
    <row r="436">
      <c r="Q436" s="81"/>
    </row>
    <row r="437">
      <c r="Q437" s="81"/>
    </row>
    <row r="438">
      <c r="Q438" s="81"/>
    </row>
    <row r="439">
      <c r="Q439" s="81"/>
    </row>
    <row r="440">
      <c r="Q440" s="81"/>
    </row>
    <row r="441">
      <c r="Q441" s="81"/>
    </row>
    <row r="442">
      <c r="Q442" s="81"/>
    </row>
    <row r="443">
      <c r="Q443" s="81"/>
    </row>
    <row r="444">
      <c r="Q444" s="81"/>
    </row>
    <row r="445">
      <c r="Q445" s="81"/>
    </row>
    <row r="446">
      <c r="Q446" s="81"/>
    </row>
    <row r="447">
      <c r="Q447" s="81"/>
    </row>
    <row r="448">
      <c r="Q448" s="81"/>
    </row>
    <row r="449">
      <c r="Q449" s="81"/>
    </row>
    <row r="450">
      <c r="Q450" s="81"/>
    </row>
    <row r="451">
      <c r="Q451" s="81"/>
    </row>
    <row r="452">
      <c r="Q452" s="81"/>
    </row>
    <row r="453">
      <c r="Q453" s="81"/>
    </row>
    <row r="454">
      <c r="Q454" s="81"/>
    </row>
    <row r="455">
      <c r="Q455" s="81"/>
    </row>
    <row r="456">
      <c r="Q456" s="81"/>
    </row>
    <row r="457">
      <c r="Q457" s="81"/>
    </row>
    <row r="458">
      <c r="Q458" s="81"/>
    </row>
    <row r="459">
      <c r="Q459" s="81"/>
    </row>
    <row r="460">
      <c r="Q460" s="81"/>
    </row>
    <row r="461">
      <c r="Q461" s="81"/>
    </row>
    <row r="462">
      <c r="Q462" s="81"/>
    </row>
    <row r="463">
      <c r="Q463" s="81"/>
    </row>
    <row r="464">
      <c r="Q464" s="81"/>
    </row>
    <row r="465">
      <c r="Q465" s="81"/>
    </row>
    <row r="466">
      <c r="Q466" s="81"/>
    </row>
    <row r="467">
      <c r="Q467" s="81"/>
    </row>
    <row r="468">
      <c r="Q468" s="81"/>
    </row>
    <row r="469">
      <c r="Q469" s="81"/>
    </row>
    <row r="470">
      <c r="Q470" s="81"/>
    </row>
    <row r="471">
      <c r="Q471" s="81"/>
    </row>
    <row r="472">
      <c r="Q472" s="81"/>
    </row>
    <row r="473">
      <c r="Q473" s="81"/>
    </row>
    <row r="474">
      <c r="Q474" s="81"/>
    </row>
    <row r="475">
      <c r="Q475" s="81"/>
    </row>
    <row r="476">
      <c r="Q476" s="81"/>
    </row>
    <row r="477">
      <c r="Q477" s="81"/>
    </row>
    <row r="478">
      <c r="Q478" s="81"/>
    </row>
    <row r="479">
      <c r="Q479" s="81"/>
    </row>
    <row r="480">
      <c r="Q480" s="81"/>
    </row>
    <row r="481">
      <c r="Q481" s="81"/>
    </row>
    <row r="482">
      <c r="Q482" s="81"/>
    </row>
    <row r="483">
      <c r="Q483" s="81"/>
    </row>
    <row r="484">
      <c r="Q484" s="81"/>
    </row>
    <row r="485">
      <c r="Q485" s="81"/>
    </row>
    <row r="486">
      <c r="Q486" s="81"/>
    </row>
    <row r="487">
      <c r="Q487" s="81"/>
    </row>
    <row r="488">
      <c r="Q488" s="81"/>
    </row>
    <row r="489">
      <c r="Q489" s="81"/>
    </row>
    <row r="490">
      <c r="Q490" s="81"/>
    </row>
    <row r="491">
      <c r="Q491" s="81"/>
    </row>
    <row r="492">
      <c r="Q492" s="81"/>
    </row>
    <row r="493">
      <c r="Q493" s="81"/>
    </row>
    <row r="494">
      <c r="Q494" s="81"/>
    </row>
    <row r="495">
      <c r="Q495" s="81"/>
    </row>
    <row r="496">
      <c r="Q496" s="81"/>
    </row>
    <row r="497">
      <c r="Q497" s="81"/>
    </row>
    <row r="498">
      <c r="Q498" s="81"/>
    </row>
    <row r="499">
      <c r="Q499" s="81"/>
    </row>
    <row r="500">
      <c r="Q500" s="81"/>
    </row>
    <row r="501">
      <c r="Q501" s="81"/>
    </row>
    <row r="502">
      <c r="Q502" s="81"/>
    </row>
    <row r="503">
      <c r="Q503" s="81"/>
    </row>
    <row r="504">
      <c r="Q504" s="81"/>
    </row>
    <row r="505">
      <c r="Q505" s="81"/>
    </row>
    <row r="506">
      <c r="Q506" s="81"/>
    </row>
    <row r="507">
      <c r="Q507" s="81"/>
    </row>
    <row r="508">
      <c r="Q508" s="81"/>
    </row>
    <row r="509">
      <c r="Q509" s="81"/>
    </row>
    <row r="510">
      <c r="Q510" s="81"/>
    </row>
    <row r="511">
      <c r="Q511" s="81"/>
    </row>
    <row r="512">
      <c r="Q512" s="81"/>
    </row>
    <row r="513">
      <c r="Q513" s="81"/>
    </row>
    <row r="514">
      <c r="Q514" s="81"/>
    </row>
    <row r="515">
      <c r="Q515" s="81"/>
    </row>
    <row r="516">
      <c r="Q516" s="81"/>
    </row>
    <row r="517">
      <c r="Q517" s="81"/>
    </row>
    <row r="518">
      <c r="Q518" s="81"/>
    </row>
    <row r="519">
      <c r="Q519" s="81"/>
    </row>
    <row r="520">
      <c r="Q520" s="81"/>
    </row>
    <row r="521">
      <c r="Q521" s="81"/>
    </row>
    <row r="522">
      <c r="Q522" s="81"/>
    </row>
    <row r="523">
      <c r="Q523" s="81"/>
    </row>
    <row r="524">
      <c r="Q524" s="81"/>
    </row>
    <row r="525">
      <c r="Q525" s="81"/>
    </row>
    <row r="526">
      <c r="Q526" s="81"/>
    </row>
    <row r="527">
      <c r="Q527" s="81"/>
    </row>
    <row r="528">
      <c r="Q528" s="81"/>
    </row>
    <row r="529">
      <c r="Q529" s="81"/>
    </row>
    <row r="530">
      <c r="Q530" s="81"/>
    </row>
    <row r="531">
      <c r="Q531" s="81"/>
    </row>
    <row r="532">
      <c r="Q532" s="81"/>
    </row>
    <row r="533">
      <c r="Q533" s="81"/>
    </row>
    <row r="534">
      <c r="Q534" s="81"/>
    </row>
    <row r="535">
      <c r="Q535" s="81"/>
    </row>
    <row r="536">
      <c r="Q536" s="81"/>
    </row>
    <row r="537">
      <c r="Q537" s="81"/>
    </row>
    <row r="538">
      <c r="Q538" s="81"/>
    </row>
    <row r="539">
      <c r="Q539" s="81"/>
    </row>
    <row r="540">
      <c r="Q540" s="81"/>
    </row>
    <row r="541">
      <c r="Q541" s="81"/>
    </row>
    <row r="542">
      <c r="Q542" s="81"/>
    </row>
    <row r="543">
      <c r="Q543" s="81"/>
    </row>
    <row r="544">
      <c r="Q544" s="81"/>
    </row>
    <row r="545">
      <c r="Q545" s="81"/>
    </row>
    <row r="546">
      <c r="Q546" s="81"/>
    </row>
    <row r="547">
      <c r="Q547" s="81"/>
    </row>
    <row r="548">
      <c r="Q548" s="81"/>
    </row>
    <row r="549">
      <c r="Q549" s="81"/>
    </row>
    <row r="550">
      <c r="Q550" s="81"/>
    </row>
    <row r="551">
      <c r="Q551" s="81"/>
    </row>
    <row r="552">
      <c r="Q552" s="81"/>
    </row>
    <row r="553">
      <c r="Q553" s="81"/>
    </row>
    <row r="554">
      <c r="Q554" s="81"/>
    </row>
    <row r="555">
      <c r="Q555" s="81"/>
    </row>
    <row r="556">
      <c r="Q556" s="81"/>
    </row>
    <row r="557">
      <c r="Q557" s="81"/>
    </row>
    <row r="558">
      <c r="Q558" s="81"/>
    </row>
    <row r="559">
      <c r="Q559" s="81"/>
    </row>
    <row r="560">
      <c r="Q560" s="81"/>
    </row>
    <row r="561">
      <c r="Q561" s="81"/>
    </row>
    <row r="562">
      <c r="Q562" s="81"/>
    </row>
    <row r="563">
      <c r="Q563" s="81"/>
    </row>
    <row r="564">
      <c r="Q564" s="81"/>
    </row>
    <row r="565">
      <c r="Q565" s="81"/>
    </row>
    <row r="566">
      <c r="Q566" s="81"/>
    </row>
    <row r="567">
      <c r="Q567" s="81"/>
    </row>
    <row r="568">
      <c r="Q568" s="81"/>
    </row>
    <row r="569">
      <c r="Q569" s="81"/>
    </row>
    <row r="570">
      <c r="Q570" s="81"/>
    </row>
    <row r="571">
      <c r="Q571" s="81"/>
    </row>
    <row r="572">
      <c r="Q572" s="81"/>
    </row>
    <row r="573">
      <c r="Q573" s="81"/>
    </row>
    <row r="574">
      <c r="Q574" s="81"/>
    </row>
    <row r="575">
      <c r="Q575" s="81"/>
    </row>
    <row r="576">
      <c r="Q576" s="81"/>
    </row>
    <row r="577">
      <c r="Q577" s="81"/>
    </row>
    <row r="578">
      <c r="Q578" s="81"/>
    </row>
    <row r="579">
      <c r="Q579" s="81"/>
    </row>
    <row r="580">
      <c r="Q580" s="81"/>
    </row>
    <row r="581">
      <c r="Q581" s="81"/>
    </row>
    <row r="582">
      <c r="Q582" s="81"/>
    </row>
    <row r="583">
      <c r="Q583" s="81"/>
    </row>
    <row r="584">
      <c r="Q584" s="81"/>
    </row>
    <row r="585">
      <c r="Q585" s="81"/>
    </row>
    <row r="586">
      <c r="Q586" s="81"/>
    </row>
    <row r="587">
      <c r="Q587" s="81"/>
    </row>
    <row r="588">
      <c r="Q588" s="81"/>
    </row>
    <row r="589">
      <c r="Q589" s="81"/>
    </row>
    <row r="590">
      <c r="Q590" s="81"/>
    </row>
    <row r="591">
      <c r="Q591" s="81"/>
    </row>
    <row r="592">
      <c r="Q592" s="81"/>
    </row>
    <row r="593">
      <c r="Q593" s="81"/>
    </row>
    <row r="594">
      <c r="Q594" s="81"/>
    </row>
    <row r="595">
      <c r="Q595" s="81"/>
    </row>
    <row r="596">
      <c r="Q596" s="81"/>
    </row>
    <row r="597">
      <c r="Q597" s="81"/>
    </row>
    <row r="598">
      <c r="Q598" s="81"/>
    </row>
    <row r="599">
      <c r="Q599" s="81"/>
    </row>
    <row r="600">
      <c r="Q600" s="81"/>
    </row>
    <row r="601">
      <c r="Q601" s="81"/>
    </row>
    <row r="602">
      <c r="Q602" s="81"/>
    </row>
    <row r="603">
      <c r="Q603" s="81"/>
    </row>
    <row r="604">
      <c r="Q604" s="81"/>
    </row>
    <row r="605">
      <c r="Q605" s="81"/>
    </row>
    <row r="606">
      <c r="Q606" s="81"/>
    </row>
    <row r="607">
      <c r="Q607" s="81"/>
    </row>
    <row r="608">
      <c r="Q608" s="81"/>
    </row>
    <row r="609">
      <c r="Q609" s="81"/>
    </row>
    <row r="610">
      <c r="Q610" s="81"/>
    </row>
    <row r="611">
      <c r="Q611" s="81"/>
    </row>
    <row r="612">
      <c r="Q612" s="81"/>
    </row>
    <row r="613">
      <c r="Q613" s="81"/>
    </row>
    <row r="614">
      <c r="Q614" s="81"/>
    </row>
    <row r="615">
      <c r="Q615" s="81"/>
    </row>
    <row r="616">
      <c r="Q616" s="81"/>
    </row>
    <row r="617">
      <c r="Q617" s="81"/>
    </row>
    <row r="618">
      <c r="Q618" s="81"/>
    </row>
    <row r="619">
      <c r="Q619" s="81"/>
    </row>
    <row r="620">
      <c r="Q620" s="81"/>
    </row>
    <row r="621">
      <c r="Q621" s="81"/>
    </row>
    <row r="622">
      <c r="Q622" s="81"/>
    </row>
    <row r="623">
      <c r="Q623" s="81"/>
    </row>
    <row r="624">
      <c r="Q624" s="81"/>
    </row>
    <row r="625">
      <c r="Q625" s="81"/>
    </row>
    <row r="626">
      <c r="Q626" s="81"/>
    </row>
    <row r="627">
      <c r="Q627" s="81"/>
    </row>
    <row r="628">
      <c r="Q628" s="81"/>
    </row>
    <row r="629">
      <c r="Q629" s="81"/>
    </row>
    <row r="630">
      <c r="Q630" s="81"/>
    </row>
    <row r="631">
      <c r="Q631" s="81"/>
    </row>
    <row r="632">
      <c r="Q632" s="81"/>
    </row>
    <row r="633">
      <c r="Q633" s="81"/>
    </row>
    <row r="634">
      <c r="Q634" s="81"/>
    </row>
    <row r="635">
      <c r="Q635" s="81"/>
    </row>
    <row r="636">
      <c r="Q636" s="81"/>
    </row>
    <row r="637">
      <c r="Q637" s="81"/>
    </row>
    <row r="638">
      <c r="Q638" s="81"/>
    </row>
    <row r="639">
      <c r="Q639" s="81"/>
    </row>
    <row r="640">
      <c r="Q640" s="81"/>
    </row>
    <row r="641">
      <c r="Q641" s="81"/>
    </row>
    <row r="642">
      <c r="Q642" s="81"/>
    </row>
    <row r="643">
      <c r="Q643" s="81"/>
    </row>
    <row r="644">
      <c r="Q644" s="81"/>
    </row>
    <row r="645">
      <c r="Q645" s="81"/>
    </row>
    <row r="646">
      <c r="Q646" s="81"/>
    </row>
    <row r="647">
      <c r="Q647" s="81"/>
    </row>
    <row r="648">
      <c r="Q648" s="81"/>
    </row>
    <row r="649">
      <c r="Q649" s="81"/>
    </row>
    <row r="650">
      <c r="Q650" s="81"/>
    </row>
    <row r="651">
      <c r="Q651" s="81"/>
    </row>
    <row r="652">
      <c r="Q652" s="81"/>
    </row>
    <row r="653">
      <c r="Q653" s="81"/>
    </row>
    <row r="654">
      <c r="Q654" s="81"/>
    </row>
    <row r="655">
      <c r="Q655" s="81"/>
    </row>
    <row r="656">
      <c r="Q656" s="81"/>
    </row>
    <row r="657">
      <c r="Q657" s="81"/>
    </row>
    <row r="658">
      <c r="Q658" s="81"/>
    </row>
    <row r="659">
      <c r="Q659" s="81"/>
    </row>
    <row r="660">
      <c r="Q660" s="81"/>
    </row>
    <row r="661">
      <c r="Q661" s="81"/>
    </row>
    <row r="662">
      <c r="Q662" s="81"/>
    </row>
    <row r="663">
      <c r="Q663" s="81"/>
    </row>
    <row r="664">
      <c r="Q664" s="81"/>
    </row>
    <row r="665">
      <c r="Q665" s="81"/>
    </row>
    <row r="666">
      <c r="Q666" s="81"/>
    </row>
    <row r="667">
      <c r="Q667" s="81"/>
    </row>
    <row r="668">
      <c r="Q668" s="81"/>
    </row>
    <row r="669">
      <c r="Q669" s="81"/>
    </row>
    <row r="670">
      <c r="Q670" s="81"/>
    </row>
    <row r="671">
      <c r="Q671" s="81"/>
    </row>
    <row r="672">
      <c r="Q672" s="81"/>
    </row>
    <row r="673">
      <c r="Q673" s="81"/>
    </row>
    <row r="674">
      <c r="Q674" s="81"/>
    </row>
    <row r="675">
      <c r="Q675" s="81"/>
    </row>
    <row r="676">
      <c r="Q676" s="81"/>
    </row>
    <row r="677">
      <c r="Q677" s="81"/>
    </row>
    <row r="678">
      <c r="Q678" s="81"/>
    </row>
    <row r="679">
      <c r="Q679" s="81"/>
    </row>
    <row r="680">
      <c r="Q680" s="81"/>
    </row>
    <row r="681">
      <c r="Q681" s="81"/>
    </row>
    <row r="682">
      <c r="Q682" s="81"/>
    </row>
    <row r="683">
      <c r="Q683" s="81"/>
    </row>
    <row r="684">
      <c r="Q684" s="81"/>
    </row>
    <row r="685">
      <c r="Q685" s="81"/>
    </row>
    <row r="686">
      <c r="Q686" s="81"/>
    </row>
    <row r="687">
      <c r="Q687" s="81"/>
    </row>
    <row r="688">
      <c r="Q688" s="81"/>
    </row>
    <row r="689">
      <c r="Q689" s="81"/>
    </row>
    <row r="690">
      <c r="Q690" s="81"/>
    </row>
    <row r="691">
      <c r="Q691" s="81"/>
    </row>
    <row r="692">
      <c r="Q692" s="81"/>
    </row>
    <row r="693">
      <c r="Q693" s="81"/>
    </row>
    <row r="694">
      <c r="Q694" s="81"/>
    </row>
    <row r="695">
      <c r="Q695" s="81"/>
    </row>
    <row r="696">
      <c r="Q696" s="81"/>
    </row>
    <row r="697">
      <c r="Q697" s="81"/>
    </row>
    <row r="698">
      <c r="Q698" s="81"/>
    </row>
    <row r="699">
      <c r="Q699" s="81"/>
    </row>
    <row r="700">
      <c r="Q700" s="81"/>
    </row>
    <row r="701">
      <c r="Q701" s="81"/>
    </row>
    <row r="702">
      <c r="Q702" s="81"/>
    </row>
    <row r="703">
      <c r="Q703" s="81"/>
    </row>
    <row r="704">
      <c r="Q704" s="81"/>
    </row>
    <row r="705">
      <c r="Q705" s="81"/>
    </row>
    <row r="706">
      <c r="Q706" s="81"/>
    </row>
    <row r="707">
      <c r="Q707" s="81"/>
    </row>
    <row r="708">
      <c r="Q708" s="81"/>
    </row>
    <row r="709">
      <c r="Q709" s="81"/>
    </row>
    <row r="710">
      <c r="Q710" s="81"/>
    </row>
    <row r="711">
      <c r="Q711" s="81"/>
    </row>
    <row r="712">
      <c r="Q712" s="81"/>
    </row>
    <row r="713">
      <c r="Q713" s="81"/>
    </row>
    <row r="714">
      <c r="Q714" s="81"/>
    </row>
    <row r="715">
      <c r="Q715" s="81"/>
    </row>
    <row r="716">
      <c r="Q716" s="81"/>
    </row>
    <row r="717">
      <c r="Q717" s="81"/>
    </row>
    <row r="718">
      <c r="Q718" s="81"/>
    </row>
    <row r="719">
      <c r="Q719" s="81"/>
    </row>
    <row r="720">
      <c r="Q720" s="81"/>
    </row>
    <row r="721">
      <c r="Q721" s="81"/>
    </row>
    <row r="722">
      <c r="Q722" s="81"/>
    </row>
    <row r="723">
      <c r="Q723" s="81"/>
    </row>
    <row r="724">
      <c r="Q724" s="81"/>
    </row>
    <row r="725">
      <c r="Q725" s="81"/>
    </row>
    <row r="726">
      <c r="Q726" s="81"/>
    </row>
    <row r="727">
      <c r="Q727" s="81"/>
    </row>
    <row r="728">
      <c r="Q728" s="81"/>
    </row>
    <row r="729">
      <c r="Q729" s="81"/>
    </row>
    <row r="730">
      <c r="Q730" s="81"/>
    </row>
    <row r="731">
      <c r="Q731" s="81"/>
    </row>
    <row r="732">
      <c r="Q732" s="81"/>
    </row>
    <row r="733">
      <c r="Q733" s="81"/>
    </row>
    <row r="734">
      <c r="Q734" s="81"/>
    </row>
    <row r="735">
      <c r="Q735" s="81"/>
    </row>
    <row r="736">
      <c r="Q736" s="81"/>
    </row>
    <row r="737">
      <c r="Q737" s="81"/>
    </row>
    <row r="738">
      <c r="Q738" s="81"/>
    </row>
    <row r="739">
      <c r="Q739" s="81"/>
    </row>
    <row r="740">
      <c r="Q740" s="81"/>
    </row>
    <row r="741">
      <c r="Q741" s="81"/>
    </row>
    <row r="742">
      <c r="Q742" s="81"/>
    </row>
    <row r="743">
      <c r="Q743" s="81"/>
    </row>
    <row r="744">
      <c r="Q744" s="81"/>
    </row>
    <row r="745">
      <c r="Q745" s="81"/>
    </row>
    <row r="746">
      <c r="Q746" s="81"/>
    </row>
    <row r="747">
      <c r="Q747" s="81"/>
    </row>
    <row r="748">
      <c r="Q748" s="81"/>
    </row>
    <row r="749">
      <c r="Q749" s="81"/>
    </row>
    <row r="750">
      <c r="Q750" s="81"/>
    </row>
    <row r="751">
      <c r="Q751" s="81"/>
    </row>
    <row r="752">
      <c r="Q752" s="81"/>
    </row>
    <row r="753">
      <c r="Q753" s="81"/>
    </row>
    <row r="754">
      <c r="Q754" s="81"/>
    </row>
    <row r="755">
      <c r="Q755" s="81"/>
    </row>
    <row r="756">
      <c r="Q756" s="81"/>
    </row>
    <row r="757">
      <c r="Q757" s="81"/>
    </row>
    <row r="758">
      <c r="Q758" s="81"/>
    </row>
    <row r="759">
      <c r="Q759" s="81"/>
    </row>
    <row r="760">
      <c r="Q760" s="81"/>
    </row>
    <row r="761">
      <c r="Q761" s="81"/>
    </row>
    <row r="762">
      <c r="Q762" s="81"/>
    </row>
    <row r="763">
      <c r="Q763" s="81"/>
    </row>
    <row r="764">
      <c r="Q764" s="81"/>
    </row>
    <row r="765">
      <c r="Q765" s="81"/>
    </row>
    <row r="766">
      <c r="Q766" s="81"/>
    </row>
    <row r="767">
      <c r="Q767" s="81"/>
    </row>
    <row r="768">
      <c r="Q768" s="81"/>
    </row>
    <row r="769">
      <c r="Q769" s="81"/>
    </row>
    <row r="770">
      <c r="Q770" s="81"/>
    </row>
    <row r="771">
      <c r="Q771" s="81"/>
    </row>
    <row r="772">
      <c r="Q772" s="81"/>
    </row>
    <row r="773">
      <c r="Q773" s="81"/>
    </row>
    <row r="774">
      <c r="Q774" s="81"/>
    </row>
    <row r="775">
      <c r="Q775" s="81"/>
    </row>
    <row r="776">
      <c r="Q776" s="81"/>
    </row>
    <row r="777">
      <c r="Q777" s="81"/>
    </row>
    <row r="778">
      <c r="Q778" s="81"/>
    </row>
    <row r="779">
      <c r="Q779" s="81"/>
    </row>
    <row r="780">
      <c r="Q780" s="81"/>
    </row>
    <row r="781">
      <c r="Q781" s="81"/>
    </row>
    <row r="782">
      <c r="Q782" s="81"/>
    </row>
    <row r="783">
      <c r="Q783" s="81"/>
    </row>
    <row r="784">
      <c r="Q784" s="81"/>
    </row>
    <row r="785">
      <c r="Q785" s="81"/>
    </row>
    <row r="786">
      <c r="Q786" s="81"/>
    </row>
    <row r="787">
      <c r="Q787" s="81"/>
    </row>
    <row r="788">
      <c r="Q788" s="81"/>
    </row>
    <row r="789">
      <c r="Q789" s="81"/>
    </row>
    <row r="790">
      <c r="Q790" s="81"/>
    </row>
    <row r="791">
      <c r="Q791" s="81"/>
    </row>
    <row r="792">
      <c r="Q792" s="81"/>
    </row>
    <row r="793">
      <c r="Q793" s="81"/>
    </row>
    <row r="794">
      <c r="Q794" s="81"/>
    </row>
    <row r="795">
      <c r="Q795" s="81"/>
    </row>
    <row r="796">
      <c r="Q796" s="81"/>
    </row>
    <row r="797">
      <c r="Q797" s="81"/>
    </row>
    <row r="798">
      <c r="Q798" s="81"/>
    </row>
    <row r="799">
      <c r="Q799" s="81"/>
    </row>
    <row r="800">
      <c r="Q800" s="81"/>
    </row>
    <row r="801">
      <c r="Q801" s="81"/>
    </row>
    <row r="802">
      <c r="Q802" s="81"/>
    </row>
    <row r="803">
      <c r="Q803" s="81"/>
    </row>
    <row r="804">
      <c r="Q804" s="81"/>
    </row>
    <row r="805">
      <c r="Q805" s="81"/>
    </row>
    <row r="806">
      <c r="Q806" s="81"/>
    </row>
    <row r="807">
      <c r="Q807" s="81"/>
    </row>
    <row r="808">
      <c r="Q808" s="81"/>
    </row>
    <row r="809">
      <c r="Q809" s="81"/>
    </row>
    <row r="810">
      <c r="Q810" s="81"/>
    </row>
    <row r="811">
      <c r="Q811" s="81"/>
    </row>
    <row r="812">
      <c r="Q812" s="81"/>
    </row>
    <row r="813">
      <c r="Q813" s="81"/>
    </row>
    <row r="814">
      <c r="Q814" s="81"/>
    </row>
    <row r="815">
      <c r="Q815" s="81"/>
    </row>
    <row r="816">
      <c r="Q816" s="81"/>
    </row>
    <row r="817">
      <c r="Q817" s="81"/>
    </row>
    <row r="818">
      <c r="Q818" s="81"/>
    </row>
    <row r="819">
      <c r="Q819" s="81"/>
    </row>
    <row r="820">
      <c r="Q820" s="81"/>
    </row>
    <row r="821">
      <c r="Q821" s="81"/>
    </row>
    <row r="822">
      <c r="Q822" s="81"/>
    </row>
    <row r="823">
      <c r="Q823" s="81"/>
    </row>
    <row r="824">
      <c r="Q824" s="81"/>
    </row>
    <row r="825">
      <c r="Q825" s="81"/>
    </row>
    <row r="826">
      <c r="Q826" s="81"/>
    </row>
    <row r="827">
      <c r="Q827" s="81"/>
    </row>
    <row r="828">
      <c r="Q828" s="81"/>
    </row>
    <row r="829">
      <c r="Q829" s="81"/>
    </row>
    <row r="830">
      <c r="Q830" s="81"/>
    </row>
    <row r="831">
      <c r="Q831" s="81"/>
    </row>
    <row r="832">
      <c r="Q832" s="81"/>
    </row>
    <row r="833">
      <c r="Q833" s="81"/>
    </row>
    <row r="834">
      <c r="Q834" s="81"/>
    </row>
    <row r="835">
      <c r="Q835" s="81"/>
    </row>
    <row r="836">
      <c r="Q836" s="81"/>
    </row>
    <row r="837">
      <c r="Q837" s="81"/>
    </row>
    <row r="838">
      <c r="Q838" s="81"/>
    </row>
    <row r="839">
      <c r="Q839" s="81"/>
    </row>
    <row r="840">
      <c r="Q840" s="81"/>
    </row>
    <row r="841">
      <c r="Q841" s="81"/>
    </row>
    <row r="842">
      <c r="Q842" s="81"/>
    </row>
    <row r="843">
      <c r="Q843" s="81"/>
    </row>
    <row r="844">
      <c r="Q844" s="81"/>
    </row>
    <row r="845">
      <c r="Q845" s="81"/>
    </row>
    <row r="846">
      <c r="Q846" s="81"/>
    </row>
    <row r="847">
      <c r="Q847" s="81"/>
    </row>
    <row r="848">
      <c r="Q848" s="81"/>
    </row>
    <row r="849">
      <c r="Q849" s="81"/>
    </row>
    <row r="850">
      <c r="Q850" s="81"/>
    </row>
    <row r="851">
      <c r="Q851" s="81"/>
    </row>
    <row r="852">
      <c r="Q852" s="81"/>
    </row>
    <row r="853">
      <c r="Q853" s="81"/>
    </row>
    <row r="854">
      <c r="Q854" s="81"/>
    </row>
    <row r="855">
      <c r="Q855" s="81"/>
    </row>
    <row r="856">
      <c r="Q856" s="81"/>
    </row>
    <row r="857">
      <c r="Q857" s="81"/>
    </row>
    <row r="858">
      <c r="Q858" s="81"/>
    </row>
    <row r="859">
      <c r="Q859" s="81"/>
    </row>
    <row r="860">
      <c r="Q860" s="81"/>
    </row>
    <row r="861">
      <c r="Q861" s="81"/>
    </row>
    <row r="862">
      <c r="Q862" s="81"/>
    </row>
    <row r="863">
      <c r="Q863" s="81"/>
    </row>
    <row r="864">
      <c r="Q864" s="81"/>
    </row>
    <row r="865">
      <c r="Q865" s="81"/>
    </row>
    <row r="866">
      <c r="Q866" s="81"/>
    </row>
    <row r="867">
      <c r="Q867" s="81"/>
    </row>
    <row r="868">
      <c r="Q868" s="81"/>
    </row>
    <row r="869">
      <c r="Q869" s="81"/>
    </row>
    <row r="870">
      <c r="Q870" s="81"/>
    </row>
    <row r="871">
      <c r="Q871" s="81"/>
    </row>
    <row r="872">
      <c r="Q872" s="81"/>
    </row>
    <row r="873">
      <c r="Q873" s="81"/>
    </row>
    <row r="874">
      <c r="Q874" s="81"/>
    </row>
    <row r="875">
      <c r="Q875" s="81"/>
    </row>
    <row r="876">
      <c r="Q876" s="81"/>
    </row>
    <row r="877">
      <c r="Q877" s="81"/>
    </row>
    <row r="878">
      <c r="Q878" s="81"/>
    </row>
    <row r="879">
      <c r="Q879" s="81"/>
    </row>
    <row r="880">
      <c r="Q880" s="81"/>
    </row>
    <row r="881">
      <c r="Q881" s="81"/>
    </row>
    <row r="882">
      <c r="Q882" s="81"/>
    </row>
    <row r="883">
      <c r="Q883" s="81"/>
    </row>
    <row r="884">
      <c r="Q884" s="81"/>
    </row>
    <row r="885">
      <c r="Q885" s="81"/>
    </row>
    <row r="886">
      <c r="Q886" s="81"/>
    </row>
    <row r="887">
      <c r="Q887" s="81"/>
    </row>
    <row r="888">
      <c r="Q888" s="81"/>
    </row>
    <row r="889">
      <c r="Q889" s="81"/>
    </row>
    <row r="890">
      <c r="Q890" s="81"/>
    </row>
    <row r="891">
      <c r="Q891" s="81"/>
    </row>
    <row r="892">
      <c r="Q892" s="81"/>
    </row>
    <row r="893">
      <c r="Q893" s="81"/>
    </row>
    <row r="894">
      <c r="Q894" s="81"/>
    </row>
    <row r="895">
      <c r="Q895" s="81"/>
    </row>
    <row r="896">
      <c r="Q896" s="81"/>
    </row>
    <row r="897">
      <c r="Q897" s="81"/>
    </row>
    <row r="898">
      <c r="Q898" s="81"/>
    </row>
    <row r="899">
      <c r="Q899" s="81"/>
    </row>
    <row r="900">
      <c r="Q900" s="81"/>
    </row>
    <row r="901">
      <c r="Q901" s="81"/>
    </row>
    <row r="902">
      <c r="Q902" s="81"/>
    </row>
    <row r="903">
      <c r="Q903" s="81"/>
    </row>
    <row r="904">
      <c r="Q904" s="81"/>
    </row>
    <row r="905">
      <c r="Q905" s="81"/>
    </row>
    <row r="906">
      <c r="Q906" s="81"/>
    </row>
    <row r="907">
      <c r="Q907" s="81"/>
    </row>
    <row r="908">
      <c r="Q908" s="81"/>
    </row>
    <row r="909">
      <c r="Q909" s="81"/>
    </row>
    <row r="910">
      <c r="Q910" s="81"/>
    </row>
    <row r="911">
      <c r="Q911" s="81"/>
    </row>
    <row r="912">
      <c r="Q912" s="81"/>
    </row>
    <row r="913">
      <c r="Q913" s="81"/>
    </row>
    <row r="914">
      <c r="Q914" s="81"/>
    </row>
    <row r="915">
      <c r="Q915" s="81"/>
    </row>
    <row r="916">
      <c r="Q916" s="81"/>
    </row>
    <row r="917">
      <c r="Q917" s="81"/>
    </row>
    <row r="918">
      <c r="Q918" s="81"/>
    </row>
    <row r="919">
      <c r="Q919" s="81"/>
    </row>
    <row r="920">
      <c r="Q920" s="81"/>
    </row>
    <row r="921">
      <c r="Q921" s="81"/>
    </row>
    <row r="922">
      <c r="Q922" s="81"/>
    </row>
    <row r="923">
      <c r="Q923" s="81"/>
    </row>
    <row r="924">
      <c r="Q924" s="81"/>
    </row>
    <row r="925">
      <c r="Q925" s="81"/>
    </row>
    <row r="926">
      <c r="Q926" s="81"/>
    </row>
    <row r="927">
      <c r="Q927" s="81"/>
    </row>
    <row r="928">
      <c r="Q928" s="81"/>
    </row>
    <row r="929">
      <c r="Q929" s="81"/>
    </row>
    <row r="930">
      <c r="Q930" s="81"/>
    </row>
    <row r="931">
      <c r="Q931" s="81"/>
    </row>
    <row r="932">
      <c r="Q932" s="81"/>
    </row>
    <row r="933">
      <c r="Q933" s="81"/>
    </row>
    <row r="934">
      <c r="Q934" s="81"/>
    </row>
    <row r="935">
      <c r="Q935" s="81"/>
    </row>
    <row r="936">
      <c r="Q936" s="81"/>
    </row>
    <row r="937">
      <c r="Q937" s="81"/>
    </row>
    <row r="938">
      <c r="Q938" s="81"/>
    </row>
    <row r="939">
      <c r="Q939" s="81"/>
    </row>
    <row r="940">
      <c r="Q940" s="81"/>
    </row>
    <row r="941">
      <c r="Q941" s="81"/>
    </row>
    <row r="942">
      <c r="Q942" s="81"/>
    </row>
    <row r="943">
      <c r="Q943" s="81"/>
    </row>
    <row r="944">
      <c r="Q944" s="81"/>
    </row>
    <row r="945">
      <c r="Q945" s="81"/>
    </row>
    <row r="946">
      <c r="Q946" s="81"/>
    </row>
    <row r="947">
      <c r="Q947" s="81"/>
    </row>
    <row r="948">
      <c r="Q948" s="81"/>
    </row>
    <row r="949">
      <c r="Q949" s="81"/>
    </row>
    <row r="950">
      <c r="Q950" s="81"/>
    </row>
    <row r="951">
      <c r="Q951" s="81"/>
    </row>
    <row r="952">
      <c r="Q952" s="81"/>
    </row>
    <row r="953">
      <c r="Q953" s="81"/>
    </row>
    <row r="954">
      <c r="Q954" s="81"/>
    </row>
    <row r="955">
      <c r="Q955" s="81"/>
    </row>
    <row r="956">
      <c r="Q956" s="81"/>
    </row>
    <row r="957">
      <c r="Q957" s="81"/>
    </row>
    <row r="958">
      <c r="Q958" s="81"/>
    </row>
    <row r="959">
      <c r="Q959" s="81"/>
    </row>
    <row r="960">
      <c r="Q960" s="81"/>
    </row>
    <row r="961">
      <c r="Q961" s="81"/>
    </row>
    <row r="962">
      <c r="Q962" s="81"/>
    </row>
    <row r="963">
      <c r="Q963" s="81"/>
    </row>
    <row r="964">
      <c r="Q964" s="81"/>
    </row>
    <row r="965">
      <c r="Q965" s="81"/>
    </row>
    <row r="966">
      <c r="Q966" s="81"/>
    </row>
    <row r="967">
      <c r="Q967" s="81"/>
    </row>
    <row r="968">
      <c r="Q968" s="81"/>
    </row>
    <row r="969">
      <c r="Q969" s="81"/>
    </row>
    <row r="970">
      <c r="Q970" s="81"/>
    </row>
    <row r="971">
      <c r="Q971" s="81"/>
    </row>
    <row r="972">
      <c r="Q972" s="81"/>
    </row>
    <row r="973">
      <c r="Q973" s="81"/>
    </row>
    <row r="974">
      <c r="Q974" s="81"/>
    </row>
    <row r="975">
      <c r="Q975" s="81"/>
    </row>
    <row r="976">
      <c r="Q976" s="81"/>
    </row>
    <row r="977">
      <c r="Q977" s="81"/>
    </row>
  </sheetData>
  <mergeCells count="1">
    <mergeCell ref="Q100:Z100"/>
  </mergeCells>
  <conditionalFormatting sqref="A2:A6 C2:Z6">
    <cfRule type="notContainsBlanks" dxfId="0" priority="1">
      <formula>LEN(TRIM(A2))&gt;0</formula>
    </cfRule>
  </conditionalFormatting>
  <conditionalFormatting sqref="H2:H81">
    <cfRule type="expression" dxfId="1" priority="2" operator="containsText">
      <formula>NOT(ISERROR(SEARCH((countif(H:H,H1)&gt;1),(H2))))</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s>
  <drawing r:id="rId10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14.43"/>
    <col customWidth="1" min="3" max="3" width="30.29"/>
    <col customWidth="1" min="4" max="6" width="14.43"/>
    <col customWidth="1" min="10" max="10" width="20.29"/>
    <col customWidth="1" min="16" max="16" width="28.86"/>
    <col customWidth="1" min="17" max="18" width="56.43"/>
  </cols>
  <sheetData>
    <row r="1" ht="24.0" customHeight="1">
      <c r="A1" s="212" t="s">
        <v>475</v>
      </c>
      <c r="B1" s="213" t="s">
        <v>476</v>
      </c>
      <c r="C1" s="214" t="s">
        <v>155</v>
      </c>
      <c r="D1" s="214" t="s">
        <v>156</v>
      </c>
      <c r="E1" s="214" t="s">
        <v>477</v>
      </c>
      <c r="F1" s="214" t="s">
        <v>158</v>
      </c>
      <c r="G1" s="214" t="s">
        <v>159</v>
      </c>
      <c r="H1" s="214" t="s">
        <v>160</v>
      </c>
      <c r="I1" s="214" t="s">
        <v>161</v>
      </c>
      <c r="J1" s="214" t="s">
        <v>162</v>
      </c>
      <c r="K1" s="214" t="s">
        <v>163</v>
      </c>
      <c r="L1" s="214" t="s">
        <v>164</v>
      </c>
      <c r="M1" s="214" t="s">
        <v>165</v>
      </c>
      <c r="N1" s="214" t="s">
        <v>166</v>
      </c>
      <c r="O1" s="214" t="s">
        <v>167</v>
      </c>
      <c r="P1" s="215" t="s">
        <v>168</v>
      </c>
      <c r="Q1" s="214" t="s">
        <v>169</v>
      </c>
      <c r="R1" s="216"/>
      <c r="S1" s="216"/>
      <c r="T1" s="216"/>
      <c r="U1" s="216"/>
      <c r="V1" s="216"/>
      <c r="W1" s="216"/>
      <c r="X1" s="216"/>
      <c r="Y1" s="216"/>
      <c r="Z1" s="216"/>
    </row>
    <row r="2" ht="24.0" customHeight="1">
      <c r="A2" s="217">
        <v>1.0</v>
      </c>
      <c r="B2" s="218">
        <v>44277.0</v>
      </c>
      <c r="C2" s="219" t="s">
        <v>1371</v>
      </c>
      <c r="D2" s="220">
        <v>2.8E9</v>
      </c>
      <c r="E2" s="221" t="s">
        <v>65</v>
      </c>
      <c r="F2" s="220">
        <v>170.0</v>
      </c>
      <c r="G2" s="220">
        <v>210.0</v>
      </c>
      <c r="H2" s="220">
        <v>5.0</v>
      </c>
      <c r="I2" s="220">
        <v>3.0</v>
      </c>
      <c r="J2" s="220">
        <v>1.0</v>
      </c>
      <c r="K2" s="220">
        <v>1.0</v>
      </c>
      <c r="L2" s="220">
        <v>2.0</v>
      </c>
      <c r="M2" s="222"/>
      <c r="N2" s="220">
        <v>3500.0</v>
      </c>
      <c r="O2" s="220" t="s">
        <v>243</v>
      </c>
      <c r="P2" s="128" t="s">
        <v>1372</v>
      </c>
      <c r="Q2" s="223" t="s">
        <v>1373</v>
      </c>
      <c r="R2" s="216"/>
      <c r="S2" s="216"/>
      <c r="T2" s="216"/>
      <c r="U2" s="216"/>
      <c r="V2" s="216"/>
      <c r="W2" s="216"/>
      <c r="X2" s="216"/>
      <c r="Y2" s="216"/>
      <c r="Z2" s="216"/>
    </row>
    <row r="3" ht="24.0" customHeight="1">
      <c r="A3" s="217">
        <v>2.0</v>
      </c>
      <c r="B3" s="224">
        <v>44279.0</v>
      </c>
      <c r="C3" s="147" t="s">
        <v>1374</v>
      </c>
      <c r="D3" s="18">
        <v>2.55E9</v>
      </c>
      <c r="E3" s="221" t="s">
        <v>65</v>
      </c>
      <c r="F3" s="18">
        <v>210.0</v>
      </c>
      <c r="G3" s="18">
        <v>160.0</v>
      </c>
      <c r="H3" s="18">
        <v>4.0</v>
      </c>
      <c r="I3" s="18">
        <v>3.0</v>
      </c>
      <c r="J3" s="18" t="s">
        <v>1375</v>
      </c>
      <c r="K3" s="18" t="s">
        <v>1375</v>
      </c>
      <c r="L3" s="18" t="s">
        <v>1375</v>
      </c>
      <c r="M3" s="18" t="s">
        <v>1375</v>
      </c>
      <c r="N3" s="18" t="s">
        <v>1375</v>
      </c>
      <c r="O3" s="18" t="s">
        <v>236</v>
      </c>
      <c r="P3" s="128" t="s">
        <v>1376</v>
      </c>
      <c r="Q3" s="12" t="s">
        <v>1377</v>
      </c>
      <c r="R3" s="216"/>
      <c r="S3" s="216"/>
      <c r="T3" s="216"/>
      <c r="U3" s="216"/>
      <c r="V3" s="216"/>
      <c r="W3" s="216"/>
      <c r="X3" s="216"/>
      <c r="Y3" s="216"/>
      <c r="Z3" s="216"/>
    </row>
    <row r="4" ht="24.0" customHeight="1">
      <c r="A4" s="217">
        <v>3.0</v>
      </c>
      <c r="B4" s="218">
        <v>44280.0</v>
      </c>
      <c r="C4" s="225" t="s">
        <v>1378</v>
      </c>
      <c r="D4" s="118">
        <v>2.0E9</v>
      </c>
      <c r="E4" s="221" t="s">
        <v>65</v>
      </c>
      <c r="F4" s="118">
        <v>150.0</v>
      </c>
      <c r="G4" s="118">
        <v>160.0</v>
      </c>
      <c r="H4" s="118">
        <v>4.0</v>
      </c>
      <c r="I4" s="118">
        <v>3.0</v>
      </c>
      <c r="J4" s="118">
        <v>1.0</v>
      </c>
      <c r="K4" s="118">
        <v>1.0</v>
      </c>
      <c r="L4" s="118">
        <v>0.0</v>
      </c>
      <c r="M4" s="118">
        <v>0.0</v>
      </c>
      <c r="N4" s="118">
        <v>2200.0</v>
      </c>
      <c r="O4" s="118" t="s">
        <v>1379</v>
      </c>
      <c r="P4" s="128" t="s">
        <v>1380</v>
      </c>
      <c r="Q4" s="56" t="s">
        <v>1381</v>
      </c>
      <c r="R4" s="216"/>
      <c r="S4" s="216"/>
      <c r="T4" s="216"/>
      <c r="U4" s="216"/>
      <c r="V4" s="216"/>
      <c r="W4" s="216"/>
      <c r="X4" s="216"/>
      <c r="Y4" s="216"/>
      <c r="Z4" s="216"/>
    </row>
    <row r="5" ht="24.0" customHeight="1">
      <c r="A5" s="217">
        <v>4.0</v>
      </c>
      <c r="B5" s="218">
        <v>44285.0</v>
      </c>
      <c r="C5" s="147" t="s">
        <v>1382</v>
      </c>
      <c r="D5" s="18">
        <v>2.25E10</v>
      </c>
      <c r="E5" s="221" t="s">
        <v>65</v>
      </c>
      <c r="F5" s="18">
        <v>865.0</v>
      </c>
      <c r="G5" s="18">
        <v>800.0</v>
      </c>
      <c r="H5" s="18">
        <v>6.0</v>
      </c>
      <c r="I5" s="18">
        <v>6.0</v>
      </c>
      <c r="J5" s="18">
        <v>2.0</v>
      </c>
      <c r="K5" s="18" t="s">
        <v>1375</v>
      </c>
      <c r="L5" s="18">
        <v>4.0</v>
      </c>
      <c r="M5" s="18">
        <v>2.0</v>
      </c>
      <c r="N5" s="18">
        <v>7700.0</v>
      </c>
      <c r="O5" s="18" t="s">
        <v>172</v>
      </c>
      <c r="P5" s="128" t="s">
        <v>1383</v>
      </c>
      <c r="Q5" s="12" t="s">
        <v>1384</v>
      </c>
      <c r="R5" s="216"/>
      <c r="S5" s="216"/>
      <c r="T5" s="216"/>
      <c r="U5" s="216"/>
      <c r="V5" s="216"/>
      <c r="W5" s="216"/>
      <c r="X5" s="216"/>
      <c r="Y5" s="216"/>
      <c r="Z5" s="216"/>
    </row>
    <row r="6" ht="24.0" customHeight="1">
      <c r="A6" s="217">
        <v>5.0</v>
      </c>
      <c r="B6" s="218">
        <v>44287.0</v>
      </c>
      <c r="C6" s="219" t="s">
        <v>1385</v>
      </c>
      <c r="D6" s="220">
        <v>1.09E7</v>
      </c>
      <c r="E6" s="221" t="s">
        <v>65</v>
      </c>
      <c r="F6" s="220">
        <v>120.0</v>
      </c>
      <c r="G6" s="220">
        <v>400.0</v>
      </c>
      <c r="H6" s="220">
        <v>3.0</v>
      </c>
      <c r="I6" s="220">
        <v>3.0</v>
      </c>
      <c r="J6" s="220">
        <v>1.0</v>
      </c>
      <c r="K6" s="220">
        <v>1.0</v>
      </c>
      <c r="L6" s="220">
        <v>0.0</v>
      </c>
      <c r="M6" s="220">
        <v>0.0</v>
      </c>
      <c r="N6" s="220">
        <v>13200.0</v>
      </c>
      <c r="O6" s="220" t="s">
        <v>172</v>
      </c>
      <c r="P6" s="226" t="s">
        <v>1386</v>
      </c>
      <c r="Q6" s="223" t="s">
        <v>1387</v>
      </c>
      <c r="R6" s="216"/>
      <c r="S6" s="216"/>
      <c r="T6" s="216"/>
      <c r="U6" s="216"/>
      <c r="V6" s="216"/>
      <c r="W6" s="216"/>
      <c r="X6" s="216"/>
      <c r="Y6" s="216"/>
      <c r="Z6" s="216"/>
    </row>
    <row r="7" ht="24.0" customHeight="1">
      <c r="A7" s="217">
        <v>6.0</v>
      </c>
      <c r="B7" s="218">
        <v>44291.0</v>
      </c>
      <c r="C7" s="225" t="s">
        <v>1388</v>
      </c>
      <c r="D7" s="118">
        <v>3.89E8</v>
      </c>
      <c r="E7" s="221" t="s">
        <v>65</v>
      </c>
      <c r="F7" s="118">
        <v>72.0</v>
      </c>
      <c r="G7" s="118">
        <v>36.0</v>
      </c>
      <c r="H7" s="118">
        <v>2.0</v>
      </c>
      <c r="I7" s="118">
        <v>1.0</v>
      </c>
      <c r="J7" s="118">
        <v>0.0</v>
      </c>
      <c r="K7" s="118">
        <v>0.0</v>
      </c>
      <c r="L7" s="118" t="s">
        <v>1375</v>
      </c>
      <c r="M7" s="118" t="s">
        <v>1375</v>
      </c>
      <c r="N7" s="118">
        <v>1300.0</v>
      </c>
      <c r="O7" s="118" t="s">
        <v>243</v>
      </c>
      <c r="P7" s="56" t="s">
        <v>1389</v>
      </c>
      <c r="Q7" s="56" t="s">
        <v>1390</v>
      </c>
      <c r="R7" s="216"/>
      <c r="S7" s="216"/>
      <c r="T7" s="216"/>
      <c r="U7" s="216"/>
      <c r="V7" s="216"/>
      <c r="W7" s="216"/>
      <c r="X7" s="216"/>
      <c r="Y7" s="216"/>
      <c r="Z7" s="216"/>
    </row>
    <row r="8" ht="24.0" customHeight="1">
      <c r="A8" s="217">
        <v>7.0</v>
      </c>
      <c r="B8" s="218">
        <v>44291.0</v>
      </c>
      <c r="C8" s="145" t="s">
        <v>1391</v>
      </c>
      <c r="D8" s="18">
        <v>3.6E10</v>
      </c>
      <c r="E8" s="221" t="s">
        <v>65</v>
      </c>
      <c r="F8" s="18">
        <v>866.0</v>
      </c>
      <c r="G8" s="18">
        <v>544.0</v>
      </c>
      <c r="H8" s="18">
        <v>4.0</v>
      </c>
      <c r="I8" s="18">
        <v>6.0</v>
      </c>
      <c r="J8" s="18" t="s">
        <v>1375</v>
      </c>
      <c r="K8" s="18" t="s">
        <v>1375</v>
      </c>
      <c r="L8" s="18">
        <v>4.0</v>
      </c>
      <c r="M8" s="18">
        <v>2.0</v>
      </c>
      <c r="N8" s="18">
        <v>16000.0</v>
      </c>
      <c r="O8" s="18" t="s">
        <v>172</v>
      </c>
      <c r="P8" s="128" t="s">
        <v>1392</v>
      </c>
      <c r="Q8" s="12" t="s">
        <v>1393</v>
      </c>
      <c r="R8" s="216"/>
      <c r="S8" s="216"/>
      <c r="T8" s="216"/>
      <c r="U8" s="216"/>
      <c r="V8" s="216"/>
      <c r="W8" s="216"/>
      <c r="X8" s="216"/>
      <c r="Y8" s="216"/>
      <c r="Z8" s="216"/>
    </row>
    <row r="9" ht="24.0" customHeight="1">
      <c r="A9" s="217">
        <v>8.0</v>
      </c>
      <c r="B9" s="218">
        <v>44292.0</v>
      </c>
      <c r="C9" s="225" t="s">
        <v>1394</v>
      </c>
      <c r="D9" s="118">
        <v>2.8E9</v>
      </c>
      <c r="E9" s="221" t="s">
        <v>65</v>
      </c>
      <c r="F9" s="118">
        <v>150.0</v>
      </c>
      <c r="G9" s="118">
        <v>250.0</v>
      </c>
      <c r="H9" s="227">
        <v>4.0</v>
      </c>
      <c r="I9" s="227">
        <v>3.0</v>
      </c>
      <c r="J9" s="227">
        <v>1.0</v>
      </c>
      <c r="K9" s="227">
        <v>1.0</v>
      </c>
      <c r="L9" s="227">
        <v>2.0</v>
      </c>
      <c r="M9" s="118">
        <v>0.0</v>
      </c>
      <c r="N9" s="118">
        <v>4400.0</v>
      </c>
      <c r="O9" s="227" t="s">
        <v>172</v>
      </c>
      <c r="P9" s="56" t="s">
        <v>1395</v>
      </c>
      <c r="Q9" s="130" t="s">
        <v>1396</v>
      </c>
      <c r="R9" s="216"/>
      <c r="S9" s="216"/>
      <c r="T9" s="216"/>
      <c r="U9" s="216"/>
      <c r="V9" s="216"/>
      <c r="W9" s="216"/>
      <c r="X9" s="216"/>
      <c r="Y9" s="216"/>
      <c r="Z9" s="216"/>
    </row>
    <row r="10" ht="24.0" customHeight="1">
      <c r="A10" s="217">
        <v>9.0</v>
      </c>
      <c r="B10" s="218">
        <v>44292.0</v>
      </c>
      <c r="C10" s="122" t="s">
        <v>1397</v>
      </c>
      <c r="D10" s="118">
        <v>1.45E9</v>
      </c>
      <c r="E10" s="221" t="s">
        <v>65</v>
      </c>
      <c r="F10" s="118">
        <v>84.0</v>
      </c>
      <c r="G10" s="118">
        <v>135.0</v>
      </c>
      <c r="H10" s="118">
        <v>3.0</v>
      </c>
      <c r="I10" s="118">
        <v>2.0</v>
      </c>
      <c r="J10" s="118">
        <v>1.0</v>
      </c>
      <c r="K10" s="118">
        <v>1.0</v>
      </c>
      <c r="L10" s="118">
        <v>1.0</v>
      </c>
      <c r="M10" s="118">
        <v>0.0</v>
      </c>
      <c r="N10" s="118">
        <v>2200.0</v>
      </c>
      <c r="O10" s="118" t="s">
        <v>172</v>
      </c>
      <c r="P10" s="56" t="s">
        <v>1398</v>
      </c>
      <c r="Q10" s="130" t="s">
        <v>1399</v>
      </c>
      <c r="R10" s="216"/>
      <c r="S10" s="216"/>
      <c r="T10" s="216"/>
      <c r="U10" s="216"/>
      <c r="V10" s="216"/>
      <c r="W10" s="216"/>
      <c r="X10" s="216"/>
      <c r="Y10" s="216"/>
      <c r="Z10" s="216"/>
    </row>
    <row r="11" ht="24.0" customHeight="1">
      <c r="A11" s="217">
        <v>10.0</v>
      </c>
      <c r="B11" s="218">
        <v>44292.0</v>
      </c>
      <c r="C11" s="225" t="s">
        <v>1400</v>
      </c>
      <c r="D11" s="118">
        <v>1.4E9</v>
      </c>
      <c r="E11" s="221" t="s">
        <v>65</v>
      </c>
      <c r="F11" s="118">
        <v>119.0</v>
      </c>
      <c r="G11" s="118">
        <v>63.0</v>
      </c>
      <c r="H11" s="118">
        <v>2.0</v>
      </c>
      <c r="I11" s="118">
        <v>2.0</v>
      </c>
      <c r="J11" s="118">
        <v>1.0</v>
      </c>
      <c r="K11" s="118">
        <v>0.0</v>
      </c>
      <c r="L11" s="118">
        <v>1.0</v>
      </c>
      <c r="M11" s="118">
        <v>0.0</v>
      </c>
      <c r="N11" s="118">
        <v>2200.0</v>
      </c>
      <c r="O11" s="118" t="s">
        <v>172</v>
      </c>
      <c r="P11" s="128" t="s">
        <v>1401</v>
      </c>
      <c r="Q11" s="130" t="s">
        <v>1402</v>
      </c>
      <c r="R11" s="216"/>
      <c r="S11" s="216"/>
      <c r="T11" s="216"/>
      <c r="U11" s="216"/>
      <c r="V11" s="216"/>
      <c r="W11" s="216"/>
      <c r="X11" s="216"/>
      <c r="Y11" s="216"/>
      <c r="Z11" s="216"/>
    </row>
    <row r="12" ht="24.0" customHeight="1">
      <c r="A12" s="217">
        <v>11.0</v>
      </c>
      <c r="B12" s="218">
        <v>44292.0</v>
      </c>
      <c r="C12" s="125" t="s">
        <v>1403</v>
      </c>
      <c r="D12" s="221">
        <v>3.1E9</v>
      </c>
      <c r="E12" s="221" t="s">
        <v>65</v>
      </c>
      <c r="F12" s="221">
        <v>187.0</v>
      </c>
      <c r="G12" s="221">
        <v>240.0</v>
      </c>
      <c r="H12" s="221">
        <v>3.0</v>
      </c>
      <c r="I12" s="221">
        <v>3.0</v>
      </c>
      <c r="J12" s="221">
        <v>1.0</v>
      </c>
      <c r="K12" s="221">
        <v>1.0</v>
      </c>
      <c r="L12" s="221">
        <v>2.0</v>
      </c>
      <c r="M12" s="221">
        <v>1.0</v>
      </c>
      <c r="N12" s="221">
        <v>3500.0</v>
      </c>
      <c r="O12" s="221" t="s">
        <v>172</v>
      </c>
      <c r="P12" s="56" t="s">
        <v>1404</v>
      </c>
      <c r="Q12" s="56" t="s">
        <v>1405</v>
      </c>
      <c r="R12" s="216"/>
      <c r="S12" s="216"/>
      <c r="T12" s="216"/>
      <c r="U12" s="216"/>
      <c r="V12" s="216"/>
      <c r="W12" s="216"/>
      <c r="X12" s="216"/>
      <c r="Y12" s="216"/>
      <c r="Z12" s="216"/>
    </row>
    <row r="13" ht="24.0" customHeight="1">
      <c r="A13" s="217">
        <v>12.0</v>
      </c>
      <c r="B13" s="218">
        <v>44292.0</v>
      </c>
      <c r="C13" s="122" t="s">
        <v>1406</v>
      </c>
      <c r="D13" s="127">
        <v>2.3E9</v>
      </c>
      <c r="E13" s="221" t="s">
        <v>65</v>
      </c>
      <c r="F13" s="118">
        <v>106.0</v>
      </c>
      <c r="G13" s="118">
        <v>150.0</v>
      </c>
      <c r="H13" s="118">
        <v>4.0</v>
      </c>
      <c r="I13" s="118">
        <v>3.0</v>
      </c>
      <c r="J13" s="118">
        <v>1.0</v>
      </c>
      <c r="K13" s="118">
        <v>1.0</v>
      </c>
      <c r="L13" s="118">
        <v>2.0</v>
      </c>
      <c r="M13" s="118">
        <v>0.0</v>
      </c>
      <c r="N13" s="118">
        <v>2200.0</v>
      </c>
      <c r="O13" s="118" t="s">
        <v>1407</v>
      </c>
      <c r="P13" s="128" t="s">
        <v>1408</v>
      </c>
      <c r="Q13" s="56" t="s">
        <v>1409</v>
      </c>
      <c r="R13" s="216"/>
      <c r="S13" s="216"/>
      <c r="T13" s="216"/>
      <c r="U13" s="216"/>
      <c r="V13" s="216"/>
      <c r="W13" s="216"/>
      <c r="X13" s="216"/>
      <c r="Y13" s="216"/>
      <c r="Z13" s="216"/>
    </row>
    <row r="14" ht="24.0" customHeight="1">
      <c r="A14" s="217">
        <v>13.0</v>
      </c>
      <c r="B14" s="218">
        <v>44292.0</v>
      </c>
      <c r="C14" s="122" t="s">
        <v>1410</v>
      </c>
      <c r="D14" s="127">
        <v>2.3E9</v>
      </c>
      <c r="E14" s="221" t="s">
        <v>65</v>
      </c>
      <c r="F14" s="118">
        <v>150.0</v>
      </c>
      <c r="G14" s="118">
        <v>200.0</v>
      </c>
      <c r="H14" s="118">
        <v>4.0</v>
      </c>
      <c r="I14" s="118">
        <v>4.0</v>
      </c>
      <c r="J14" s="118">
        <v>1.0</v>
      </c>
      <c r="K14" s="118">
        <v>1.0</v>
      </c>
      <c r="L14" s="118">
        <v>2.0</v>
      </c>
      <c r="M14" s="118">
        <v>0.0</v>
      </c>
      <c r="N14" s="118">
        <v>2200.0</v>
      </c>
      <c r="O14" s="118" t="s">
        <v>172</v>
      </c>
      <c r="P14" s="56" t="s">
        <v>1411</v>
      </c>
      <c r="Q14" s="130" t="s">
        <v>1412</v>
      </c>
      <c r="R14" s="216"/>
      <c r="S14" s="216"/>
      <c r="T14" s="216"/>
      <c r="U14" s="216"/>
      <c r="V14" s="216"/>
      <c r="W14" s="216"/>
      <c r="X14" s="216"/>
      <c r="Y14" s="216"/>
      <c r="Z14" s="216"/>
    </row>
    <row r="15" ht="24.0" customHeight="1">
      <c r="A15" s="217">
        <v>14.0</v>
      </c>
      <c r="B15" s="218">
        <v>44292.0</v>
      </c>
      <c r="C15" s="225" t="s">
        <v>1413</v>
      </c>
      <c r="D15" s="118">
        <v>1.5E9</v>
      </c>
      <c r="E15" s="221" t="s">
        <v>65</v>
      </c>
      <c r="F15" s="118">
        <v>147.0</v>
      </c>
      <c r="G15" s="118">
        <v>112.0</v>
      </c>
      <c r="H15" s="118">
        <v>3.0</v>
      </c>
      <c r="I15" s="118">
        <v>3.0</v>
      </c>
      <c r="J15" s="118">
        <v>0.0</v>
      </c>
      <c r="K15" s="118">
        <v>0.0</v>
      </c>
      <c r="L15" s="118">
        <v>1.0</v>
      </c>
      <c r="M15" s="118">
        <v>0.0</v>
      </c>
      <c r="N15" s="118">
        <v>2200.0</v>
      </c>
      <c r="O15" s="118" t="s">
        <v>172</v>
      </c>
      <c r="P15" s="56" t="s">
        <v>1414</v>
      </c>
      <c r="Q15" s="130" t="s">
        <v>1415</v>
      </c>
      <c r="R15" s="216"/>
      <c r="S15" s="216"/>
      <c r="T15" s="216"/>
      <c r="U15" s="216"/>
      <c r="V15" s="216"/>
      <c r="W15" s="216"/>
      <c r="X15" s="216"/>
      <c r="Y15" s="216"/>
      <c r="Z15" s="216"/>
    </row>
    <row r="16" ht="24.0" customHeight="1">
      <c r="A16" s="217">
        <v>15.0</v>
      </c>
      <c r="B16" s="218">
        <v>44292.0</v>
      </c>
      <c r="C16" s="225" t="s">
        <v>1416</v>
      </c>
      <c r="D16" s="118">
        <v>1.535E9</v>
      </c>
      <c r="E16" s="221" t="s">
        <v>65</v>
      </c>
      <c r="F16" s="118">
        <v>212.0</v>
      </c>
      <c r="G16" s="118">
        <v>105.0</v>
      </c>
      <c r="H16" s="118">
        <v>3.0</v>
      </c>
      <c r="I16" s="118">
        <v>2.0</v>
      </c>
      <c r="J16" s="118">
        <v>1.0</v>
      </c>
      <c r="K16" s="118">
        <v>1.0</v>
      </c>
      <c r="L16" s="118">
        <v>2.0</v>
      </c>
      <c r="M16" s="118">
        <v>0.0</v>
      </c>
      <c r="N16" s="118">
        <v>3500.0</v>
      </c>
      <c r="O16" s="118" t="s">
        <v>243</v>
      </c>
      <c r="P16" s="56" t="s">
        <v>1417</v>
      </c>
      <c r="Q16" s="130" t="s">
        <v>1418</v>
      </c>
      <c r="R16" s="216"/>
      <c r="S16" s="216"/>
      <c r="T16" s="216"/>
      <c r="U16" s="216"/>
      <c r="V16" s="216"/>
      <c r="W16" s="216"/>
      <c r="X16" s="216"/>
      <c r="Y16" s="216"/>
      <c r="Z16" s="216"/>
    </row>
    <row r="17" ht="24.0" customHeight="1">
      <c r="A17" s="217">
        <v>16.0</v>
      </c>
      <c r="B17" s="218">
        <v>44292.0</v>
      </c>
      <c r="C17" s="225" t="s">
        <v>1419</v>
      </c>
      <c r="D17" s="129">
        <v>2.35E9</v>
      </c>
      <c r="E17" s="221" t="s">
        <v>65</v>
      </c>
      <c r="F17" s="118">
        <v>120.0</v>
      </c>
      <c r="G17" s="118">
        <v>106.0</v>
      </c>
      <c r="H17" s="118">
        <v>3.0</v>
      </c>
      <c r="I17" s="118">
        <v>3.0</v>
      </c>
      <c r="J17" s="118">
        <v>1.0</v>
      </c>
      <c r="K17" s="118">
        <v>1.0</v>
      </c>
      <c r="L17" s="118">
        <v>1.0</v>
      </c>
      <c r="M17" s="118">
        <v>0.0</v>
      </c>
      <c r="N17" s="118">
        <v>2200.0</v>
      </c>
      <c r="O17" s="118" t="s">
        <v>172</v>
      </c>
      <c r="P17" s="128" t="s">
        <v>1420</v>
      </c>
      <c r="Q17" s="130" t="s">
        <v>1421</v>
      </c>
      <c r="R17" s="216"/>
      <c r="S17" s="216"/>
      <c r="T17" s="216"/>
      <c r="U17" s="216"/>
      <c r="V17" s="216"/>
      <c r="W17" s="216"/>
      <c r="X17" s="216"/>
      <c r="Y17" s="216"/>
      <c r="Z17" s="216"/>
    </row>
    <row r="18" ht="24.0" customHeight="1">
      <c r="A18" s="217">
        <v>17.0</v>
      </c>
      <c r="B18" s="218">
        <v>44292.0</v>
      </c>
      <c r="C18" s="225" t="s">
        <v>1422</v>
      </c>
      <c r="D18" s="129">
        <v>1.3E9</v>
      </c>
      <c r="E18" s="221" t="s">
        <v>65</v>
      </c>
      <c r="F18" s="118">
        <v>72.0</v>
      </c>
      <c r="G18" s="118">
        <v>110.0</v>
      </c>
      <c r="H18" s="118">
        <v>3.0</v>
      </c>
      <c r="I18" s="118">
        <v>3.0</v>
      </c>
      <c r="J18" s="118">
        <v>1.0</v>
      </c>
      <c r="K18" s="118">
        <v>1.0</v>
      </c>
      <c r="L18" s="118">
        <v>1.0</v>
      </c>
      <c r="M18" s="118">
        <v>0.0</v>
      </c>
      <c r="N18" s="118">
        <v>2200.0</v>
      </c>
      <c r="O18" s="118" t="s">
        <v>243</v>
      </c>
      <c r="P18" s="128" t="s">
        <v>1423</v>
      </c>
      <c r="Q18" s="130" t="s">
        <v>1424</v>
      </c>
      <c r="R18" s="216"/>
      <c r="S18" s="216"/>
      <c r="T18" s="216"/>
      <c r="U18" s="216"/>
      <c r="V18" s="216"/>
      <c r="W18" s="216"/>
      <c r="X18" s="216"/>
      <c r="Y18" s="216"/>
      <c r="Z18" s="216"/>
    </row>
    <row r="19" ht="24.0" customHeight="1">
      <c r="A19" s="217">
        <v>18.0</v>
      </c>
      <c r="B19" s="218">
        <v>44292.0</v>
      </c>
      <c r="C19" s="225" t="s">
        <v>1425</v>
      </c>
      <c r="D19" s="118">
        <v>8.0E8</v>
      </c>
      <c r="E19" s="221" t="s">
        <v>65</v>
      </c>
      <c r="F19" s="118">
        <v>150.0</v>
      </c>
      <c r="G19" s="118">
        <v>140.0</v>
      </c>
      <c r="H19" s="118">
        <v>2.0</v>
      </c>
      <c r="I19" s="118">
        <v>2.0</v>
      </c>
      <c r="J19" s="118">
        <v>0.0</v>
      </c>
      <c r="K19" s="118">
        <v>0.0</v>
      </c>
      <c r="L19" s="118">
        <v>1.0</v>
      </c>
      <c r="M19" s="118">
        <v>0.0</v>
      </c>
      <c r="N19" s="118">
        <v>2200.0</v>
      </c>
      <c r="O19" s="118" t="s">
        <v>243</v>
      </c>
      <c r="P19" s="56" t="s">
        <v>1426</v>
      </c>
      <c r="Q19" s="130" t="s">
        <v>1427</v>
      </c>
      <c r="R19" s="216"/>
      <c r="S19" s="216"/>
      <c r="T19" s="216"/>
      <c r="U19" s="216"/>
      <c r="V19" s="216"/>
      <c r="W19" s="216"/>
      <c r="X19" s="216"/>
      <c r="Y19" s="216"/>
      <c r="Z19" s="216"/>
    </row>
    <row r="20" ht="24.0" customHeight="1">
      <c r="A20" s="217">
        <v>19.0</v>
      </c>
      <c r="B20" s="218">
        <v>44292.0</v>
      </c>
      <c r="C20" s="225" t="s">
        <v>1428</v>
      </c>
      <c r="D20" s="118">
        <v>5.5E9</v>
      </c>
      <c r="E20" s="221" t="s">
        <v>65</v>
      </c>
      <c r="F20" s="118">
        <v>300.0</v>
      </c>
      <c r="G20" s="118">
        <v>500.0</v>
      </c>
      <c r="H20" s="118">
        <v>4.0</v>
      </c>
      <c r="I20" s="118">
        <v>3.0</v>
      </c>
      <c r="J20" s="118">
        <v>1.0</v>
      </c>
      <c r="K20" s="118">
        <v>1.0</v>
      </c>
      <c r="L20" s="118">
        <v>1.0</v>
      </c>
      <c r="M20" s="118">
        <v>1.0</v>
      </c>
      <c r="N20" s="118">
        <v>4400.0</v>
      </c>
      <c r="O20" s="118" t="s">
        <v>172</v>
      </c>
      <c r="P20" s="56" t="s">
        <v>1429</v>
      </c>
      <c r="Q20" s="130" t="s">
        <v>1430</v>
      </c>
      <c r="R20" s="216"/>
      <c r="S20" s="216"/>
      <c r="T20" s="216"/>
      <c r="U20" s="216"/>
      <c r="V20" s="216"/>
      <c r="W20" s="216"/>
      <c r="X20" s="216"/>
      <c r="Y20" s="216"/>
      <c r="Z20" s="216"/>
    </row>
    <row r="21" ht="24.0" customHeight="1">
      <c r="A21" s="217">
        <v>20.0</v>
      </c>
      <c r="B21" s="218">
        <v>44292.0</v>
      </c>
      <c r="C21" s="225" t="s">
        <v>1431</v>
      </c>
      <c r="D21" s="118">
        <v>2.95E9</v>
      </c>
      <c r="E21" s="221" t="s">
        <v>65</v>
      </c>
      <c r="F21" s="118">
        <v>157.0</v>
      </c>
      <c r="G21" s="118">
        <v>220.0</v>
      </c>
      <c r="H21" s="118">
        <v>4.0</v>
      </c>
      <c r="I21" s="118">
        <v>4.0</v>
      </c>
      <c r="J21" s="118">
        <v>1.0</v>
      </c>
      <c r="K21" s="118">
        <v>1.0</v>
      </c>
      <c r="L21" s="118">
        <v>2.0</v>
      </c>
      <c r="M21" s="118">
        <v>1.0</v>
      </c>
      <c r="N21" s="118">
        <v>2200.0</v>
      </c>
      <c r="O21" s="118" t="s">
        <v>172</v>
      </c>
      <c r="P21" s="56" t="s">
        <v>1432</v>
      </c>
      <c r="Q21" s="130" t="s">
        <v>1433</v>
      </c>
      <c r="R21" s="216"/>
      <c r="S21" s="216"/>
      <c r="T21" s="216"/>
      <c r="U21" s="216"/>
      <c r="V21" s="216"/>
      <c r="W21" s="216"/>
      <c r="X21" s="216"/>
      <c r="Y21" s="216"/>
      <c r="Z21" s="216"/>
    </row>
    <row r="22" ht="24.0" customHeight="1">
      <c r="A22" s="217">
        <v>21.0</v>
      </c>
      <c r="B22" s="218">
        <v>44292.0</v>
      </c>
      <c r="C22" s="225" t="s">
        <v>1434</v>
      </c>
      <c r="D22" s="118">
        <v>2.3E9</v>
      </c>
      <c r="E22" s="221" t="s">
        <v>65</v>
      </c>
      <c r="F22" s="118">
        <v>140.0</v>
      </c>
      <c r="G22" s="118">
        <v>150.0</v>
      </c>
      <c r="H22" s="118">
        <v>3.0</v>
      </c>
      <c r="I22" s="118">
        <v>3.0</v>
      </c>
      <c r="J22" s="118">
        <v>1.0</v>
      </c>
      <c r="K22" s="118">
        <v>1.0</v>
      </c>
      <c r="L22" s="118">
        <v>1.0</v>
      </c>
      <c r="M22" s="118">
        <v>0.0</v>
      </c>
      <c r="N22" s="118">
        <v>3500.0</v>
      </c>
      <c r="O22" s="118" t="s">
        <v>172</v>
      </c>
      <c r="P22" s="56" t="s">
        <v>1435</v>
      </c>
      <c r="Q22" s="130" t="s">
        <v>1436</v>
      </c>
      <c r="R22" s="216"/>
      <c r="S22" s="216"/>
      <c r="T22" s="216"/>
      <c r="U22" s="216"/>
      <c r="V22" s="216"/>
      <c r="W22" s="216"/>
      <c r="X22" s="216"/>
      <c r="Y22" s="216"/>
      <c r="Z22" s="216"/>
    </row>
    <row r="23" ht="24.0" customHeight="1">
      <c r="A23" s="217">
        <v>22.0</v>
      </c>
      <c r="B23" s="218">
        <v>44292.0</v>
      </c>
      <c r="C23" s="225" t="s">
        <v>1437</v>
      </c>
      <c r="D23" s="118">
        <v>2.95E9</v>
      </c>
      <c r="E23" s="221" t="s">
        <v>65</v>
      </c>
      <c r="F23" s="118">
        <v>157.0</v>
      </c>
      <c r="G23" s="118">
        <v>220.0</v>
      </c>
      <c r="H23" s="118">
        <v>4.0</v>
      </c>
      <c r="I23" s="118">
        <v>4.0</v>
      </c>
      <c r="J23" s="118">
        <v>1.0</v>
      </c>
      <c r="K23" s="118">
        <v>1.0</v>
      </c>
      <c r="L23" s="118">
        <v>2.0</v>
      </c>
      <c r="M23" s="118">
        <v>1.0</v>
      </c>
      <c r="N23" s="118">
        <v>2200.0</v>
      </c>
      <c r="O23" s="118" t="s">
        <v>172</v>
      </c>
      <c r="P23" s="56" t="s">
        <v>1438</v>
      </c>
      <c r="Q23" s="130" t="s">
        <v>1439</v>
      </c>
      <c r="R23" s="216"/>
      <c r="S23" s="216"/>
      <c r="T23" s="216"/>
      <c r="U23" s="216"/>
      <c r="V23" s="216"/>
      <c r="W23" s="216"/>
      <c r="X23" s="216"/>
      <c r="Y23" s="216"/>
      <c r="Z23" s="216"/>
    </row>
    <row r="24" ht="24.0" customHeight="1">
      <c r="A24" s="217">
        <v>23.0</v>
      </c>
      <c r="B24" s="218">
        <v>44292.0</v>
      </c>
      <c r="C24" s="225" t="s">
        <v>1440</v>
      </c>
      <c r="D24" s="118">
        <v>6.1E9</v>
      </c>
      <c r="E24" s="221" t="s">
        <v>65</v>
      </c>
      <c r="F24" s="118">
        <v>300.0</v>
      </c>
      <c r="G24" s="118">
        <v>300.0</v>
      </c>
      <c r="H24" s="118">
        <v>4.0</v>
      </c>
      <c r="I24" s="118">
        <v>4.0</v>
      </c>
      <c r="J24" s="118">
        <v>0.0</v>
      </c>
      <c r="K24" s="118">
        <v>0.0</v>
      </c>
      <c r="L24" s="118">
        <v>1.0</v>
      </c>
      <c r="M24" s="118">
        <v>0.0</v>
      </c>
      <c r="N24" s="118">
        <v>4400.0</v>
      </c>
      <c r="O24" s="118" t="s">
        <v>430</v>
      </c>
      <c r="P24" s="56" t="s">
        <v>1441</v>
      </c>
      <c r="Q24" s="130" t="s">
        <v>1442</v>
      </c>
      <c r="R24" s="216"/>
      <c r="S24" s="216"/>
      <c r="T24" s="216"/>
      <c r="U24" s="216"/>
      <c r="V24" s="216"/>
      <c r="W24" s="216"/>
      <c r="X24" s="216"/>
      <c r="Y24" s="216"/>
      <c r="Z24" s="216"/>
    </row>
    <row r="25" ht="24.0" customHeight="1">
      <c r="A25" s="217">
        <v>24.0</v>
      </c>
      <c r="B25" s="218">
        <v>44292.0</v>
      </c>
      <c r="C25" s="225" t="s">
        <v>1443</v>
      </c>
      <c r="D25" s="118">
        <v>4.6E9</v>
      </c>
      <c r="E25" s="221" t="s">
        <v>65</v>
      </c>
      <c r="F25" s="118">
        <v>272.0</v>
      </c>
      <c r="G25" s="118">
        <v>210.0</v>
      </c>
      <c r="H25" s="118">
        <v>3.0</v>
      </c>
      <c r="I25" s="118">
        <v>3.0</v>
      </c>
      <c r="J25" s="118">
        <v>1.0</v>
      </c>
      <c r="K25" s="118">
        <v>1.0</v>
      </c>
      <c r="L25" s="118">
        <v>3.0</v>
      </c>
      <c r="M25" s="118">
        <v>0.0</v>
      </c>
      <c r="N25" s="118">
        <v>5500.0</v>
      </c>
      <c r="O25" s="118" t="s">
        <v>243</v>
      </c>
      <c r="P25" s="56" t="s">
        <v>1444</v>
      </c>
      <c r="Q25" s="130" t="s">
        <v>1445</v>
      </c>
      <c r="R25" s="216"/>
      <c r="S25" s="216"/>
      <c r="T25" s="216"/>
      <c r="U25" s="216"/>
      <c r="V25" s="216"/>
      <c r="W25" s="216"/>
      <c r="X25" s="216"/>
      <c r="Y25" s="216"/>
      <c r="Z25" s="216"/>
    </row>
    <row r="26" ht="24.0" customHeight="1">
      <c r="A26" s="217">
        <v>25.0</v>
      </c>
      <c r="B26" s="218">
        <v>44292.0</v>
      </c>
      <c r="C26" s="225" t="s">
        <v>1446</v>
      </c>
      <c r="D26" s="129">
        <v>1.6E9</v>
      </c>
      <c r="E26" s="221" t="s">
        <v>65</v>
      </c>
      <c r="F26" s="118">
        <v>88.0</v>
      </c>
      <c r="G26" s="118">
        <v>122.0</v>
      </c>
      <c r="H26" s="118">
        <v>3.0</v>
      </c>
      <c r="I26" s="118">
        <v>3.0</v>
      </c>
      <c r="J26" s="118">
        <v>1.0</v>
      </c>
      <c r="K26" s="118">
        <v>1.0</v>
      </c>
      <c r="L26" s="118">
        <v>1.0</v>
      </c>
      <c r="M26" s="118">
        <v>0.0</v>
      </c>
      <c r="N26" s="118">
        <v>1300.0</v>
      </c>
      <c r="O26" s="118" t="s">
        <v>172</v>
      </c>
      <c r="P26" s="128" t="s">
        <v>1447</v>
      </c>
      <c r="Q26" s="130" t="s">
        <v>1448</v>
      </c>
      <c r="R26" s="216"/>
      <c r="S26" s="216"/>
      <c r="T26" s="216"/>
      <c r="U26" s="216"/>
      <c r="V26" s="216"/>
      <c r="W26" s="216"/>
      <c r="X26" s="216"/>
      <c r="Y26" s="216"/>
      <c r="Z26" s="216"/>
    </row>
    <row r="27" ht="24.0" customHeight="1">
      <c r="A27" s="217">
        <v>26.0</v>
      </c>
      <c r="B27" s="218">
        <v>44292.0</v>
      </c>
      <c r="C27" s="225" t="s">
        <v>1449</v>
      </c>
      <c r="D27" s="118">
        <v>2.6E9</v>
      </c>
      <c r="E27" s="221" t="s">
        <v>65</v>
      </c>
      <c r="F27" s="118">
        <v>135.0</v>
      </c>
      <c r="G27" s="118">
        <v>138.0</v>
      </c>
      <c r="H27" s="118">
        <v>3.0</v>
      </c>
      <c r="I27" s="118">
        <v>3.0</v>
      </c>
      <c r="J27" s="118">
        <v>1.0</v>
      </c>
      <c r="K27" s="118">
        <v>1.0</v>
      </c>
      <c r="L27" s="118">
        <v>1.0</v>
      </c>
      <c r="M27" s="118">
        <v>0.0</v>
      </c>
      <c r="N27" s="118">
        <v>5500.0</v>
      </c>
      <c r="O27" s="118" t="s">
        <v>1450</v>
      </c>
      <c r="P27" s="56" t="s">
        <v>1451</v>
      </c>
      <c r="Q27" s="228" t="s">
        <v>1452</v>
      </c>
      <c r="R27" s="216"/>
      <c r="S27" s="216"/>
      <c r="T27" s="216"/>
      <c r="U27" s="216"/>
      <c r="V27" s="216"/>
      <c r="W27" s="216"/>
      <c r="X27" s="216"/>
      <c r="Y27" s="216"/>
      <c r="Z27" s="216"/>
    </row>
    <row r="28" ht="24.0" customHeight="1">
      <c r="A28" s="217">
        <v>27.0</v>
      </c>
      <c r="B28" s="218">
        <v>44292.0</v>
      </c>
      <c r="C28" s="225" t="s">
        <v>1453</v>
      </c>
      <c r="D28" s="118">
        <v>2.95E9</v>
      </c>
      <c r="E28" s="221" t="s">
        <v>65</v>
      </c>
      <c r="F28" s="118">
        <v>157.0</v>
      </c>
      <c r="G28" s="118">
        <v>220.0</v>
      </c>
      <c r="H28" s="118">
        <v>4.0</v>
      </c>
      <c r="I28" s="118">
        <v>4.0</v>
      </c>
      <c r="J28" s="118">
        <v>1.0</v>
      </c>
      <c r="K28" s="118">
        <v>1.0</v>
      </c>
      <c r="L28" s="118">
        <v>2.0</v>
      </c>
      <c r="M28" s="118">
        <v>1.0</v>
      </c>
      <c r="N28" s="118">
        <v>2200.0</v>
      </c>
      <c r="O28" s="118" t="s">
        <v>172</v>
      </c>
      <c r="P28" s="128" t="s">
        <v>1454</v>
      </c>
      <c r="Q28" s="56" t="s">
        <v>1455</v>
      </c>
      <c r="R28" s="216"/>
      <c r="S28" s="216"/>
      <c r="T28" s="216"/>
      <c r="U28" s="216"/>
      <c r="V28" s="216"/>
      <c r="W28" s="216"/>
      <c r="X28" s="216"/>
      <c r="Y28" s="216"/>
      <c r="Z28" s="216"/>
    </row>
    <row r="29" ht="24.0" customHeight="1">
      <c r="A29" s="217">
        <v>28.0</v>
      </c>
      <c r="B29" s="218">
        <v>44292.0</v>
      </c>
      <c r="C29" s="225" t="s">
        <v>1456</v>
      </c>
      <c r="D29" s="118">
        <v>3.672185378E9</v>
      </c>
      <c r="E29" s="221" t="s">
        <v>65</v>
      </c>
      <c r="F29" s="118">
        <v>126.0</v>
      </c>
      <c r="G29" s="118">
        <v>238.0</v>
      </c>
      <c r="H29" s="118">
        <v>3.0</v>
      </c>
      <c r="I29" s="118">
        <v>3.0</v>
      </c>
      <c r="J29" s="118">
        <v>1.0</v>
      </c>
      <c r="K29" s="118">
        <v>1.0</v>
      </c>
      <c r="L29" s="118">
        <v>1.0</v>
      </c>
      <c r="M29" s="118">
        <v>1.0</v>
      </c>
      <c r="N29" s="118">
        <v>5500.0</v>
      </c>
      <c r="O29" s="118" t="s">
        <v>243</v>
      </c>
      <c r="P29" s="56" t="s">
        <v>1457</v>
      </c>
      <c r="Q29" s="56" t="s">
        <v>1458</v>
      </c>
      <c r="R29" s="216"/>
      <c r="S29" s="216"/>
      <c r="T29" s="216"/>
      <c r="U29" s="216"/>
      <c r="V29" s="216"/>
      <c r="W29" s="216"/>
      <c r="X29" s="216"/>
      <c r="Y29" s="216"/>
      <c r="Z29" s="216"/>
    </row>
    <row r="30" ht="24.0" customHeight="1">
      <c r="A30" s="217">
        <v>29.0</v>
      </c>
      <c r="B30" s="218">
        <v>44292.0</v>
      </c>
      <c r="C30" s="122" t="s">
        <v>1459</v>
      </c>
      <c r="D30" s="118">
        <v>2.5E9</v>
      </c>
      <c r="E30" s="221" t="s">
        <v>65</v>
      </c>
      <c r="F30" s="118">
        <v>200.0</v>
      </c>
      <c r="G30" s="118">
        <v>250.0</v>
      </c>
      <c r="H30" s="118">
        <v>3.0</v>
      </c>
      <c r="I30" s="118">
        <v>2.0</v>
      </c>
      <c r="J30" s="118">
        <v>1.0</v>
      </c>
      <c r="K30" s="118">
        <v>0.0</v>
      </c>
      <c r="L30" s="118">
        <v>1.0</v>
      </c>
      <c r="M30" s="118">
        <v>0.0</v>
      </c>
      <c r="N30" s="118">
        <v>3300.0</v>
      </c>
      <c r="O30" s="118" t="s">
        <v>172</v>
      </c>
      <c r="P30" s="128" t="s">
        <v>1460</v>
      </c>
      <c r="Q30" s="56" t="s">
        <v>1461</v>
      </c>
      <c r="R30" s="216"/>
      <c r="S30" s="216"/>
      <c r="T30" s="216"/>
      <c r="U30" s="216"/>
      <c r="V30" s="216"/>
      <c r="W30" s="216"/>
      <c r="X30" s="216"/>
      <c r="Y30" s="216"/>
      <c r="Z30" s="216"/>
    </row>
    <row r="31" ht="24.0" customHeight="1">
      <c r="A31" s="217">
        <v>30.0</v>
      </c>
      <c r="B31" s="218">
        <v>44292.0</v>
      </c>
      <c r="C31" s="122" t="s">
        <v>1462</v>
      </c>
      <c r="D31" s="118">
        <v>5.4E9</v>
      </c>
      <c r="E31" s="221" t="s">
        <v>65</v>
      </c>
      <c r="F31" s="118">
        <v>246.0</v>
      </c>
      <c r="G31" s="118">
        <v>234.0</v>
      </c>
      <c r="H31" s="118">
        <v>5.0</v>
      </c>
      <c r="I31" s="118">
        <v>3.0</v>
      </c>
      <c r="J31" s="118">
        <v>1.0</v>
      </c>
      <c r="K31" s="118">
        <v>1.0</v>
      </c>
      <c r="L31" s="118">
        <v>0.0</v>
      </c>
      <c r="M31" s="118">
        <v>0.0</v>
      </c>
      <c r="N31" s="118">
        <v>10500.0</v>
      </c>
      <c r="O31" s="118" t="s">
        <v>243</v>
      </c>
      <c r="P31" s="128" t="s">
        <v>1463</v>
      </c>
      <c r="Q31" s="56" t="s">
        <v>1464</v>
      </c>
      <c r="R31" s="216"/>
      <c r="S31" s="216"/>
      <c r="T31" s="216"/>
      <c r="U31" s="216"/>
      <c r="V31" s="216"/>
      <c r="W31" s="216"/>
      <c r="X31" s="216"/>
      <c r="Y31" s="216"/>
      <c r="Z31" s="216"/>
    </row>
    <row r="32" ht="24.0" customHeight="1">
      <c r="A32" s="217">
        <v>31.0</v>
      </c>
      <c r="B32" s="218">
        <v>44292.0</v>
      </c>
      <c r="C32" s="122" t="s">
        <v>1465</v>
      </c>
      <c r="D32" s="118">
        <v>3.2E9</v>
      </c>
      <c r="E32" s="221" t="s">
        <v>65</v>
      </c>
      <c r="F32" s="118">
        <v>166.0</v>
      </c>
      <c r="G32" s="118">
        <v>210.0</v>
      </c>
      <c r="H32" s="118">
        <v>4.0</v>
      </c>
      <c r="I32" s="118">
        <v>3.0</v>
      </c>
      <c r="J32" s="118">
        <v>1.0</v>
      </c>
      <c r="K32" s="118">
        <v>1.0</v>
      </c>
      <c r="L32" s="118">
        <v>2.0</v>
      </c>
      <c r="M32" s="118">
        <v>0.0</v>
      </c>
      <c r="N32" s="118">
        <v>4400.0</v>
      </c>
      <c r="O32" s="118" t="s">
        <v>172</v>
      </c>
      <c r="P32" s="128" t="s">
        <v>1466</v>
      </c>
      <c r="Q32" s="56" t="s">
        <v>1467</v>
      </c>
      <c r="R32" s="216"/>
      <c r="S32" s="216"/>
      <c r="T32" s="216"/>
      <c r="U32" s="216"/>
      <c r="V32" s="216"/>
      <c r="W32" s="216"/>
      <c r="X32" s="216"/>
      <c r="Y32" s="216"/>
      <c r="Z32" s="216"/>
    </row>
    <row r="33" ht="24.0" customHeight="1">
      <c r="A33" s="217">
        <v>32.0</v>
      </c>
      <c r="B33" s="218">
        <v>44292.0</v>
      </c>
      <c r="C33" s="122" t="s">
        <v>1468</v>
      </c>
      <c r="D33" s="118">
        <v>7.1E9</v>
      </c>
      <c r="E33" s="221" t="s">
        <v>65</v>
      </c>
      <c r="F33" s="118">
        <v>288.0</v>
      </c>
      <c r="G33" s="118">
        <v>400.0</v>
      </c>
      <c r="H33" s="118">
        <v>4.0</v>
      </c>
      <c r="I33" s="118">
        <v>5.0</v>
      </c>
      <c r="J33" s="118">
        <v>0.0</v>
      </c>
      <c r="K33" s="118">
        <v>0.0</v>
      </c>
      <c r="L33" s="118">
        <v>2.0</v>
      </c>
      <c r="M33" s="118">
        <v>0.0</v>
      </c>
      <c r="N33" s="118">
        <v>3500.0</v>
      </c>
      <c r="O33" s="118" t="s">
        <v>243</v>
      </c>
      <c r="P33" s="128" t="s">
        <v>1469</v>
      </c>
      <c r="Q33" s="56" t="s">
        <v>1470</v>
      </c>
      <c r="R33" s="216"/>
      <c r="S33" s="216"/>
      <c r="T33" s="216"/>
      <c r="U33" s="216"/>
      <c r="V33" s="216"/>
      <c r="W33" s="216"/>
      <c r="X33" s="216"/>
      <c r="Y33" s="216"/>
      <c r="Z33" s="216"/>
    </row>
    <row r="34" ht="24.0" customHeight="1">
      <c r="A34" s="217">
        <v>33.0</v>
      </c>
      <c r="B34" s="218">
        <v>44292.0</v>
      </c>
      <c r="C34" s="225" t="s">
        <v>1471</v>
      </c>
      <c r="D34" s="118">
        <v>5.745E9</v>
      </c>
      <c r="E34" s="221" t="s">
        <v>65</v>
      </c>
      <c r="F34" s="118">
        <v>383.0</v>
      </c>
      <c r="G34" s="118">
        <v>120.0</v>
      </c>
      <c r="H34" s="118">
        <v>3.0</v>
      </c>
      <c r="I34" s="118">
        <v>3.0</v>
      </c>
      <c r="J34" s="118">
        <v>0.0</v>
      </c>
      <c r="K34" s="118">
        <v>0.0</v>
      </c>
      <c r="L34" s="118">
        <v>2.0</v>
      </c>
      <c r="M34" s="118">
        <v>0.0</v>
      </c>
      <c r="N34" s="118">
        <v>3500.0</v>
      </c>
      <c r="O34" s="118" t="s">
        <v>172</v>
      </c>
      <c r="P34" s="128" t="s">
        <v>1472</v>
      </c>
      <c r="Q34" s="56" t="s">
        <v>1473</v>
      </c>
      <c r="R34" s="216"/>
      <c r="S34" s="216"/>
      <c r="T34" s="216"/>
      <c r="U34" s="216"/>
      <c r="V34" s="216"/>
      <c r="W34" s="216"/>
      <c r="X34" s="216"/>
      <c r="Y34" s="216"/>
      <c r="Z34" s="216"/>
    </row>
    <row r="35" ht="24.0" customHeight="1">
      <c r="A35" s="217">
        <v>34.0</v>
      </c>
      <c r="B35" s="218">
        <v>44292.0</v>
      </c>
      <c r="C35" s="122" t="s">
        <v>1474</v>
      </c>
      <c r="D35" s="118">
        <v>2.2E9</v>
      </c>
      <c r="E35" s="221" t="s">
        <v>65</v>
      </c>
      <c r="F35" s="118">
        <v>96.0</v>
      </c>
      <c r="G35" s="118">
        <v>74.0</v>
      </c>
      <c r="H35" s="118">
        <v>2.0</v>
      </c>
      <c r="I35" s="118">
        <v>2.0</v>
      </c>
      <c r="J35" s="118">
        <v>0.0</v>
      </c>
      <c r="K35" s="118">
        <v>0.0</v>
      </c>
      <c r="L35" s="118">
        <v>1.0</v>
      </c>
      <c r="M35" s="118">
        <v>0.0</v>
      </c>
      <c r="N35" s="118">
        <v>3500.0</v>
      </c>
      <c r="O35" s="118" t="s">
        <v>243</v>
      </c>
      <c r="P35" s="56" t="s">
        <v>1475</v>
      </c>
      <c r="Q35" s="56" t="s">
        <v>1476</v>
      </c>
      <c r="R35" s="216"/>
      <c r="S35" s="216"/>
      <c r="T35" s="216"/>
      <c r="U35" s="216"/>
      <c r="V35" s="216"/>
      <c r="W35" s="216"/>
      <c r="X35" s="216"/>
      <c r="Y35" s="216"/>
      <c r="Z35" s="216"/>
    </row>
    <row r="36" ht="24.0" customHeight="1">
      <c r="A36" s="217">
        <v>35.0</v>
      </c>
      <c r="B36" s="218">
        <v>44292.0</v>
      </c>
      <c r="C36" s="122" t="s">
        <v>1477</v>
      </c>
      <c r="D36" s="118">
        <v>1.05E9</v>
      </c>
      <c r="E36" s="221" t="s">
        <v>65</v>
      </c>
      <c r="F36" s="118">
        <v>55.0</v>
      </c>
      <c r="G36" s="118">
        <v>56.0</v>
      </c>
      <c r="H36" s="118">
        <v>1.0</v>
      </c>
      <c r="I36" s="118">
        <v>2.0</v>
      </c>
      <c r="J36" s="118">
        <v>0.0</v>
      </c>
      <c r="K36" s="118">
        <v>0.0</v>
      </c>
      <c r="L36" s="118">
        <v>1.0</v>
      </c>
      <c r="M36" s="118">
        <v>0.0</v>
      </c>
      <c r="N36" s="118">
        <v>2200.0</v>
      </c>
      <c r="O36" s="118" t="s">
        <v>430</v>
      </c>
      <c r="P36" s="128" t="s">
        <v>1469</v>
      </c>
      <c r="Q36" s="56" t="s">
        <v>1478</v>
      </c>
      <c r="R36" s="216"/>
      <c r="S36" s="216"/>
      <c r="T36" s="216"/>
      <c r="U36" s="216"/>
      <c r="V36" s="216"/>
      <c r="W36" s="216"/>
      <c r="X36" s="216"/>
      <c r="Y36" s="216"/>
      <c r="Z36" s="216"/>
    </row>
    <row r="37" ht="24.0" customHeight="1">
      <c r="A37" s="217">
        <v>36.0</v>
      </c>
      <c r="B37" s="218">
        <v>44292.0</v>
      </c>
      <c r="C37" s="225" t="s">
        <v>1479</v>
      </c>
      <c r="D37" s="118">
        <v>9.98E8</v>
      </c>
      <c r="E37" s="221" t="s">
        <v>65</v>
      </c>
      <c r="F37" s="118">
        <v>40.0</v>
      </c>
      <c r="G37" s="118">
        <v>60.0</v>
      </c>
      <c r="H37" s="118">
        <v>2.0</v>
      </c>
      <c r="I37" s="118">
        <v>2.0</v>
      </c>
      <c r="J37" s="118">
        <v>0.0</v>
      </c>
      <c r="K37" s="118">
        <v>0.0</v>
      </c>
      <c r="L37" s="118">
        <v>1.0</v>
      </c>
      <c r="M37" s="118">
        <v>0.0</v>
      </c>
      <c r="N37" s="118" t="s">
        <v>1375</v>
      </c>
      <c r="O37" s="118" t="s">
        <v>243</v>
      </c>
      <c r="P37" s="128" t="s">
        <v>1480</v>
      </c>
      <c r="Q37" s="56" t="s">
        <v>1481</v>
      </c>
      <c r="R37" s="216"/>
      <c r="S37" s="216"/>
      <c r="T37" s="216"/>
      <c r="U37" s="216"/>
      <c r="V37" s="216"/>
      <c r="W37" s="216"/>
      <c r="X37" s="216"/>
      <c r="Y37" s="216"/>
      <c r="Z37" s="216"/>
    </row>
    <row r="38" ht="24.0" customHeight="1">
      <c r="A38" s="217">
        <v>37.0</v>
      </c>
      <c r="B38" s="218">
        <v>44292.0</v>
      </c>
      <c r="C38" s="225" t="s">
        <v>1482</v>
      </c>
      <c r="D38" s="118">
        <v>5.95E9</v>
      </c>
      <c r="E38" s="221" t="s">
        <v>65</v>
      </c>
      <c r="F38" s="118">
        <v>240.0</v>
      </c>
      <c r="G38" s="118">
        <v>450.0</v>
      </c>
      <c r="H38" s="118">
        <v>5.0</v>
      </c>
      <c r="I38" s="118">
        <v>6.0</v>
      </c>
      <c r="J38" s="118">
        <v>0.0</v>
      </c>
      <c r="K38" s="118">
        <v>0.0</v>
      </c>
      <c r="L38" s="118" t="s">
        <v>1375</v>
      </c>
      <c r="M38" s="118" t="s">
        <v>1375</v>
      </c>
      <c r="N38" s="118">
        <v>4400.0</v>
      </c>
      <c r="O38" s="118" t="s">
        <v>243</v>
      </c>
      <c r="P38" s="56" t="s">
        <v>1483</v>
      </c>
      <c r="Q38" s="56" t="s">
        <v>1484</v>
      </c>
      <c r="R38" s="216"/>
      <c r="S38" s="216"/>
      <c r="T38" s="216"/>
      <c r="U38" s="216"/>
      <c r="V38" s="216"/>
      <c r="W38" s="216"/>
      <c r="X38" s="216"/>
      <c r="Y38" s="216"/>
      <c r="Z38" s="216"/>
    </row>
    <row r="39" ht="24.0" customHeight="1">
      <c r="A39" s="217">
        <v>38.0</v>
      </c>
      <c r="B39" s="218">
        <v>44292.0</v>
      </c>
      <c r="C39" s="225" t="s">
        <v>1485</v>
      </c>
      <c r="D39" s="118">
        <v>1.0E10</v>
      </c>
      <c r="E39" s="221" t="s">
        <v>65</v>
      </c>
      <c r="F39" s="118">
        <v>375.0</v>
      </c>
      <c r="G39" s="118">
        <v>525.0</v>
      </c>
      <c r="H39" s="118">
        <v>5.0</v>
      </c>
      <c r="I39" s="118">
        <v>6.0</v>
      </c>
      <c r="J39" s="118">
        <v>1.0</v>
      </c>
      <c r="K39" s="118">
        <v>1.0</v>
      </c>
      <c r="L39" s="118" t="s">
        <v>1375</v>
      </c>
      <c r="M39" s="118" t="s">
        <v>1375</v>
      </c>
      <c r="N39" s="118" t="s">
        <v>1375</v>
      </c>
      <c r="O39" s="118" t="s">
        <v>172</v>
      </c>
      <c r="P39" s="128" t="s">
        <v>1486</v>
      </c>
      <c r="Q39" s="56" t="s">
        <v>1487</v>
      </c>
      <c r="R39" s="216"/>
      <c r="S39" s="216"/>
      <c r="T39" s="216"/>
      <c r="U39" s="216"/>
      <c r="V39" s="216"/>
      <c r="W39" s="216"/>
      <c r="X39" s="216"/>
      <c r="Y39" s="216"/>
      <c r="Z39" s="216"/>
    </row>
    <row r="40" ht="24.0" customHeight="1">
      <c r="A40" s="217">
        <v>39.0</v>
      </c>
      <c r="B40" s="218">
        <v>44292.0</v>
      </c>
      <c r="C40" s="225" t="s">
        <v>1488</v>
      </c>
      <c r="D40" s="118">
        <v>2.15E9</v>
      </c>
      <c r="E40" s="221" t="s">
        <v>65</v>
      </c>
      <c r="F40" s="118">
        <v>120.0</v>
      </c>
      <c r="G40" s="118">
        <v>150.0</v>
      </c>
      <c r="H40" s="118">
        <v>3.0</v>
      </c>
      <c r="I40" s="118">
        <v>2.0</v>
      </c>
      <c r="J40" s="118">
        <v>0.0</v>
      </c>
      <c r="K40" s="118">
        <v>0.0</v>
      </c>
      <c r="L40" s="118" t="s">
        <v>1375</v>
      </c>
      <c r="M40" s="118" t="s">
        <v>1375</v>
      </c>
      <c r="N40" s="118" t="s">
        <v>1375</v>
      </c>
      <c r="O40" s="118" t="s">
        <v>243</v>
      </c>
      <c r="P40" s="128" t="s">
        <v>1489</v>
      </c>
      <c r="Q40" s="56" t="s">
        <v>1490</v>
      </c>
      <c r="R40" s="216"/>
      <c r="S40" s="216"/>
      <c r="T40" s="216"/>
      <c r="U40" s="216"/>
      <c r="V40" s="216"/>
      <c r="W40" s="216"/>
      <c r="X40" s="216"/>
      <c r="Y40" s="216"/>
      <c r="Z40" s="216"/>
    </row>
    <row r="41" ht="24.0" customHeight="1">
      <c r="A41" s="217">
        <v>40.0</v>
      </c>
      <c r="B41" s="218">
        <v>44292.0</v>
      </c>
      <c r="C41" s="225" t="s">
        <v>1491</v>
      </c>
      <c r="D41" s="118">
        <v>8.5E9</v>
      </c>
      <c r="E41" s="221" t="s">
        <v>65</v>
      </c>
      <c r="F41" s="118">
        <v>330.0</v>
      </c>
      <c r="G41" s="118">
        <v>425.0</v>
      </c>
      <c r="H41" s="118">
        <v>4.0</v>
      </c>
      <c r="I41" s="118">
        <v>3.0</v>
      </c>
      <c r="J41" s="118">
        <v>1.0</v>
      </c>
      <c r="K41" s="118">
        <v>1.0</v>
      </c>
      <c r="L41" s="118">
        <v>2.0</v>
      </c>
      <c r="M41" s="118">
        <v>0.0</v>
      </c>
      <c r="N41" s="118">
        <v>3500.0</v>
      </c>
      <c r="O41" s="118" t="s">
        <v>172</v>
      </c>
      <c r="P41" s="128" t="s">
        <v>1492</v>
      </c>
      <c r="Q41" s="56" t="s">
        <v>1493</v>
      </c>
      <c r="R41" s="216"/>
      <c r="S41" s="216"/>
      <c r="T41" s="216"/>
      <c r="U41" s="216"/>
      <c r="V41" s="216"/>
      <c r="W41" s="216"/>
      <c r="X41" s="216"/>
      <c r="Y41" s="216"/>
      <c r="Z41" s="216"/>
    </row>
    <row r="42" ht="24.0" customHeight="1">
      <c r="A42" s="217">
        <v>41.0</v>
      </c>
      <c r="B42" s="218">
        <v>44292.0</v>
      </c>
      <c r="C42" s="225" t="s">
        <v>1494</v>
      </c>
      <c r="D42" s="118">
        <v>1.25E10</v>
      </c>
      <c r="E42" s="221" t="s">
        <v>65</v>
      </c>
      <c r="F42" s="118">
        <v>375.0</v>
      </c>
      <c r="G42" s="118">
        <v>800.0</v>
      </c>
      <c r="H42" s="118">
        <v>4.0</v>
      </c>
      <c r="I42" s="118">
        <v>3.0</v>
      </c>
      <c r="J42" s="118">
        <v>0.0</v>
      </c>
      <c r="K42" s="118">
        <v>0.0</v>
      </c>
      <c r="L42" s="118">
        <v>0.0</v>
      </c>
      <c r="M42" s="118">
        <v>3.0</v>
      </c>
      <c r="N42" s="118">
        <v>10000.0</v>
      </c>
      <c r="O42" s="118" t="s">
        <v>243</v>
      </c>
      <c r="P42" s="128" t="s">
        <v>1495</v>
      </c>
      <c r="Q42" s="56" t="s">
        <v>1496</v>
      </c>
      <c r="R42" s="216"/>
      <c r="S42" s="216"/>
      <c r="T42" s="216"/>
      <c r="U42" s="216"/>
      <c r="V42" s="216"/>
      <c r="W42" s="216"/>
      <c r="X42" s="216"/>
      <c r="Y42" s="216"/>
      <c r="Z42" s="216"/>
    </row>
    <row r="43" ht="24.0" customHeight="1">
      <c r="A43" s="217">
        <v>42.0</v>
      </c>
      <c r="B43" s="218">
        <v>44292.0</v>
      </c>
      <c r="C43" s="225" t="s">
        <v>1497</v>
      </c>
      <c r="D43" s="118">
        <v>5.0E9</v>
      </c>
      <c r="E43" s="221" t="s">
        <v>65</v>
      </c>
      <c r="F43" s="118">
        <v>213.0</v>
      </c>
      <c r="G43" s="118">
        <v>165.0</v>
      </c>
      <c r="H43" s="118">
        <v>3.0</v>
      </c>
      <c r="I43" s="118">
        <v>2.0</v>
      </c>
      <c r="J43" s="118">
        <v>1.0</v>
      </c>
      <c r="K43" s="118">
        <v>1.0</v>
      </c>
      <c r="L43" s="118">
        <v>2.0</v>
      </c>
      <c r="M43" s="118">
        <v>0.0</v>
      </c>
      <c r="N43" s="118">
        <v>3500.0</v>
      </c>
      <c r="O43" s="118" t="s">
        <v>243</v>
      </c>
      <c r="P43" s="128" t="s">
        <v>1498</v>
      </c>
      <c r="Q43" s="56" t="s">
        <v>1499</v>
      </c>
      <c r="R43" s="216"/>
      <c r="S43" s="216"/>
      <c r="T43" s="216"/>
      <c r="U43" s="216"/>
      <c r="V43" s="216"/>
      <c r="W43" s="216"/>
      <c r="X43" s="216"/>
      <c r="Y43" s="216"/>
      <c r="Z43" s="216"/>
    </row>
    <row r="44" ht="24.0" customHeight="1">
      <c r="A44" s="217">
        <v>43.0</v>
      </c>
      <c r="B44" s="218">
        <v>44292.0</v>
      </c>
      <c r="C44" s="125" t="s">
        <v>1500</v>
      </c>
      <c r="D44" s="221">
        <v>4.5E9</v>
      </c>
      <c r="E44" s="221" t="s">
        <v>65</v>
      </c>
      <c r="F44" s="221">
        <v>180.0</v>
      </c>
      <c r="G44" s="221">
        <v>270.0</v>
      </c>
      <c r="H44" s="221">
        <v>4.0</v>
      </c>
      <c r="I44" s="221">
        <v>4.0</v>
      </c>
      <c r="J44" s="221">
        <v>0.0</v>
      </c>
      <c r="K44" s="221">
        <v>0.0</v>
      </c>
      <c r="L44" s="118" t="s">
        <v>1375</v>
      </c>
      <c r="M44" s="118" t="s">
        <v>1375</v>
      </c>
      <c r="N44" s="118">
        <v>3500.0</v>
      </c>
      <c r="O44" s="118" t="s">
        <v>243</v>
      </c>
      <c r="P44" s="128" t="s">
        <v>1501</v>
      </c>
      <c r="Q44" s="56" t="s">
        <v>1502</v>
      </c>
      <c r="R44" s="229"/>
      <c r="S44" s="229"/>
      <c r="T44" s="216"/>
      <c r="U44" s="216"/>
      <c r="V44" s="216"/>
      <c r="W44" s="216"/>
      <c r="X44" s="216"/>
      <c r="Y44" s="216"/>
      <c r="Z44" s="216"/>
    </row>
    <row r="45" ht="24.0" customHeight="1">
      <c r="A45" s="217">
        <v>44.0</v>
      </c>
      <c r="B45" s="218">
        <v>44292.0</v>
      </c>
      <c r="C45" s="125" t="s">
        <v>1503</v>
      </c>
      <c r="D45" s="221">
        <v>1.6E10</v>
      </c>
      <c r="E45" s="221" t="s">
        <v>65</v>
      </c>
      <c r="F45" s="221">
        <v>556.0</v>
      </c>
      <c r="G45" s="221">
        <v>480.0</v>
      </c>
      <c r="H45" s="221">
        <v>3.0</v>
      </c>
      <c r="I45" s="221">
        <v>2.0</v>
      </c>
      <c r="J45" s="221">
        <v>0.0</v>
      </c>
      <c r="K45" s="221">
        <v>0.0</v>
      </c>
      <c r="L45" s="118" t="s">
        <v>1375</v>
      </c>
      <c r="M45" s="118" t="s">
        <v>1375</v>
      </c>
      <c r="N45" s="221">
        <v>2200.0</v>
      </c>
      <c r="O45" s="118" t="s">
        <v>172</v>
      </c>
      <c r="P45" s="128" t="s">
        <v>1504</v>
      </c>
      <c r="Q45" s="56" t="s">
        <v>1505</v>
      </c>
      <c r="R45" s="216"/>
      <c r="S45" s="216"/>
      <c r="T45" s="216"/>
      <c r="U45" s="216"/>
      <c r="V45" s="216"/>
      <c r="W45" s="216"/>
      <c r="X45" s="216"/>
      <c r="Y45" s="216"/>
      <c r="Z45" s="216"/>
    </row>
    <row r="46" ht="24.0" customHeight="1">
      <c r="A46" s="217">
        <v>45.0</v>
      </c>
      <c r="B46" s="218">
        <v>44292.0</v>
      </c>
      <c r="C46" s="122" t="s">
        <v>1506</v>
      </c>
      <c r="D46" s="221">
        <v>1.575E10</v>
      </c>
      <c r="E46" s="221" t="s">
        <v>65</v>
      </c>
      <c r="F46" s="221">
        <v>630.0</v>
      </c>
      <c r="G46" s="221">
        <v>650.0</v>
      </c>
      <c r="H46" s="221">
        <v>4.0</v>
      </c>
      <c r="I46" s="221">
        <v>3.0</v>
      </c>
      <c r="J46" s="221">
        <v>1.0</v>
      </c>
      <c r="K46" s="221">
        <v>1.0</v>
      </c>
      <c r="L46" s="221">
        <v>5.0</v>
      </c>
      <c r="M46" s="221">
        <v>4.0</v>
      </c>
      <c r="N46" s="221">
        <v>10500.0</v>
      </c>
      <c r="O46" s="118" t="s">
        <v>172</v>
      </c>
      <c r="P46" s="130" t="s">
        <v>1507</v>
      </c>
      <c r="Q46" s="56" t="s">
        <v>1508</v>
      </c>
      <c r="R46" s="216"/>
      <c r="S46" s="216"/>
      <c r="T46" s="216"/>
      <c r="U46" s="216"/>
      <c r="V46" s="216"/>
      <c r="W46" s="216"/>
      <c r="X46" s="216"/>
      <c r="Y46" s="216"/>
      <c r="Z46" s="216"/>
    </row>
    <row r="47" ht="24.0" customHeight="1">
      <c r="A47" s="217">
        <v>46.0</v>
      </c>
      <c r="B47" s="218">
        <v>44292.0</v>
      </c>
      <c r="C47" s="125" t="s">
        <v>1509</v>
      </c>
      <c r="D47" s="221">
        <v>4.0E9</v>
      </c>
      <c r="E47" s="221" t="s">
        <v>65</v>
      </c>
      <c r="F47" s="221">
        <v>300.0</v>
      </c>
      <c r="G47" s="221">
        <v>308.0</v>
      </c>
      <c r="H47" s="221">
        <v>3.0</v>
      </c>
      <c r="I47" s="221">
        <v>3.0</v>
      </c>
      <c r="J47" s="221">
        <v>1.0</v>
      </c>
      <c r="K47" s="221">
        <v>1.0</v>
      </c>
      <c r="L47" s="221" t="s">
        <v>1375</v>
      </c>
      <c r="M47" s="221" t="s">
        <v>1375</v>
      </c>
      <c r="N47" s="221">
        <v>3500.0</v>
      </c>
      <c r="O47" s="118" t="s">
        <v>243</v>
      </c>
      <c r="P47" s="56" t="s">
        <v>1510</v>
      </c>
      <c r="Q47" s="56" t="s">
        <v>1511</v>
      </c>
      <c r="R47" s="216"/>
      <c r="S47" s="216"/>
      <c r="T47" s="216"/>
      <c r="U47" s="216"/>
      <c r="V47" s="216"/>
      <c r="W47" s="216"/>
      <c r="X47" s="216"/>
      <c r="Y47" s="216"/>
      <c r="Z47" s="216"/>
    </row>
    <row r="48" ht="24.0" customHeight="1">
      <c r="A48" s="217">
        <v>47.0</v>
      </c>
      <c r="B48" s="218">
        <v>44292.0</v>
      </c>
      <c r="C48" s="125" t="s">
        <v>1512</v>
      </c>
      <c r="D48" s="221">
        <v>6.25E9</v>
      </c>
      <c r="E48" s="221" t="s">
        <v>65</v>
      </c>
      <c r="F48" s="221">
        <v>264.0</v>
      </c>
      <c r="G48" s="221">
        <v>450.0</v>
      </c>
      <c r="H48" s="221">
        <v>5.0</v>
      </c>
      <c r="I48" s="221">
        <v>5.0</v>
      </c>
      <c r="J48" s="221">
        <v>1.0</v>
      </c>
      <c r="K48" s="221">
        <v>1.0</v>
      </c>
      <c r="L48" s="221">
        <v>2.0</v>
      </c>
      <c r="M48" s="221">
        <v>0.0</v>
      </c>
      <c r="N48" s="221">
        <v>4400.0</v>
      </c>
      <c r="O48" s="118" t="s">
        <v>243</v>
      </c>
      <c r="P48" s="130" t="s">
        <v>1513</v>
      </c>
      <c r="Q48" s="56" t="s">
        <v>1514</v>
      </c>
      <c r="R48" s="216"/>
      <c r="S48" s="216"/>
      <c r="T48" s="216"/>
      <c r="U48" s="216"/>
      <c r="V48" s="216"/>
      <c r="W48" s="216"/>
      <c r="X48" s="216"/>
      <c r="Y48" s="216"/>
      <c r="Z48" s="216"/>
    </row>
    <row r="49" ht="24.0" customHeight="1">
      <c r="A49" s="217">
        <v>48.0</v>
      </c>
      <c r="B49" s="218">
        <v>44292.0</v>
      </c>
      <c r="C49" s="225" t="s">
        <v>1515</v>
      </c>
      <c r="D49" s="118">
        <v>1.35E9</v>
      </c>
      <c r="E49" s="221" t="s">
        <v>65</v>
      </c>
      <c r="F49" s="118">
        <v>105.0</v>
      </c>
      <c r="G49" s="118">
        <v>120.0</v>
      </c>
      <c r="H49" s="118">
        <v>3.0</v>
      </c>
      <c r="I49" s="118">
        <v>2.0</v>
      </c>
      <c r="J49" s="118">
        <v>0.0</v>
      </c>
      <c r="K49" s="118">
        <v>0.0</v>
      </c>
      <c r="L49" s="118">
        <v>0.0</v>
      </c>
      <c r="M49" s="118">
        <v>0.0</v>
      </c>
      <c r="N49" s="118">
        <v>2200.0</v>
      </c>
      <c r="O49" s="118" t="s">
        <v>172</v>
      </c>
      <c r="P49" s="128" t="s">
        <v>1516</v>
      </c>
      <c r="Q49" s="56" t="s">
        <v>1517</v>
      </c>
      <c r="R49" s="216"/>
      <c r="S49" s="216"/>
      <c r="T49" s="216"/>
      <c r="U49" s="216"/>
      <c r="V49" s="216"/>
      <c r="W49" s="216"/>
      <c r="X49" s="216"/>
      <c r="Y49" s="216"/>
      <c r="Z49" s="216"/>
    </row>
    <row r="50" ht="24.0" customHeight="1">
      <c r="A50" s="217">
        <v>49.0</v>
      </c>
      <c r="B50" s="218">
        <v>44293.0</v>
      </c>
      <c r="C50" s="125" t="s">
        <v>1518</v>
      </c>
      <c r="D50" s="221">
        <v>1.95E9</v>
      </c>
      <c r="E50" s="221" t="s">
        <v>65</v>
      </c>
      <c r="F50" s="221">
        <v>200.0</v>
      </c>
      <c r="G50" s="221">
        <v>70.0</v>
      </c>
      <c r="H50" s="221">
        <v>2.0</v>
      </c>
      <c r="I50" s="221">
        <v>2.0</v>
      </c>
      <c r="J50" s="221">
        <v>0.0</v>
      </c>
      <c r="K50" s="221">
        <v>0.0</v>
      </c>
      <c r="L50" s="221">
        <v>1.0</v>
      </c>
      <c r="M50" s="221">
        <v>0.0</v>
      </c>
      <c r="N50" s="221">
        <v>2200.0</v>
      </c>
      <c r="O50" s="118" t="s">
        <v>172</v>
      </c>
      <c r="P50" s="128" t="s">
        <v>1519</v>
      </c>
      <c r="Q50" s="56" t="s">
        <v>1520</v>
      </c>
      <c r="R50" s="216"/>
      <c r="S50" s="216"/>
      <c r="T50" s="216"/>
      <c r="U50" s="216"/>
      <c r="V50" s="216"/>
      <c r="W50" s="216"/>
      <c r="X50" s="216"/>
      <c r="Y50" s="216"/>
      <c r="Z50" s="216"/>
    </row>
    <row r="51" ht="24.0" customHeight="1">
      <c r="A51" s="217">
        <v>50.0</v>
      </c>
      <c r="B51" s="218">
        <v>44293.0</v>
      </c>
      <c r="C51" s="125" t="s">
        <v>1521</v>
      </c>
      <c r="D51" s="221">
        <v>5.2E9</v>
      </c>
      <c r="E51" s="221" t="s">
        <v>65</v>
      </c>
      <c r="F51" s="221">
        <v>226.0</v>
      </c>
      <c r="G51" s="221">
        <v>223.0</v>
      </c>
      <c r="H51" s="221">
        <v>4.0</v>
      </c>
      <c r="I51" s="221">
        <v>4.0</v>
      </c>
      <c r="J51" s="221">
        <v>1.0</v>
      </c>
      <c r="K51" s="221">
        <v>1.0</v>
      </c>
      <c r="L51" s="221" t="s">
        <v>1375</v>
      </c>
      <c r="M51" s="221" t="s">
        <v>1375</v>
      </c>
      <c r="N51" s="221" t="s">
        <v>1375</v>
      </c>
      <c r="O51" s="118" t="s">
        <v>243</v>
      </c>
      <c r="P51" s="128" t="s">
        <v>1522</v>
      </c>
      <c r="Q51" s="56" t="s">
        <v>1523</v>
      </c>
      <c r="R51" s="216"/>
      <c r="S51" s="216"/>
      <c r="T51" s="216"/>
      <c r="U51" s="216"/>
      <c r="V51" s="216"/>
      <c r="W51" s="216"/>
      <c r="X51" s="216"/>
      <c r="Y51" s="216"/>
      <c r="Z51" s="216"/>
    </row>
    <row r="52" ht="24.0" customHeight="1">
      <c r="A52" s="217">
        <v>51.0</v>
      </c>
      <c r="B52" s="218">
        <v>44293.0</v>
      </c>
      <c r="C52" s="125" t="s">
        <v>1524</v>
      </c>
      <c r="D52" s="221">
        <v>2.7E9</v>
      </c>
      <c r="E52" s="221" t="s">
        <v>65</v>
      </c>
      <c r="F52" s="221">
        <v>135.0</v>
      </c>
      <c r="G52" s="221">
        <v>360.0</v>
      </c>
      <c r="H52" s="221">
        <v>2.0</v>
      </c>
      <c r="I52" s="221">
        <v>3.0</v>
      </c>
      <c r="J52" s="221">
        <v>0.0</v>
      </c>
      <c r="K52" s="221">
        <v>0.0</v>
      </c>
      <c r="L52" s="221" t="s">
        <v>1375</v>
      </c>
      <c r="M52" s="221" t="s">
        <v>1375</v>
      </c>
      <c r="N52" s="221">
        <v>10600.0</v>
      </c>
      <c r="O52" s="221" t="s">
        <v>243</v>
      </c>
      <c r="P52" s="56" t="s">
        <v>1525</v>
      </c>
      <c r="Q52" s="56" t="s">
        <v>1526</v>
      </c>
      <c r="R52" s="216"/>
      <c r="S52" s="216"/>
      <c r="T52" s="216"/>
      <c r="U52" s="216"/>
      <c r="V52" s="216"/>
      <c r="W52" s="216"/>
      <c r="X52" s="216"/>
      <c r="Y52" s="216"/>
      <c r="Z52" s="216"/>
    </row>
    <row r="53" ht="24.0" customHeight="1">
      <c r="A53" s="217">
        <v>52.0</v>
      </c>
      <c r="B53" s="218">
        <v>44293.0</v>
      </c>
      <c r="C53" s="125" t="s">
        <v>1527</v>
      </c>
      <c r="D53" s="221">
        <v>1.95E9</v>
      </c>
      <c r="E53" s="221" t="s">
        <v>65</v>
      </c>
      <c r="F53" s="221">
        <v>158.0</v>
      </c>
      <c r="G53" s="221">
        <v>150.0</v>
      </c>
      <c r="H53" s="221">
        <v>3.0</v>
      </c>
      <c r="I53" s="221">
        <v>2.0</v>
      </c>
      <c r="J53" s="221">
        <v>1.0</v>
      </c>
      <c r="K53" s="221">
        <v>1.0</v>
      </c>
      <c r="L53" s="221">
        <v>1.0</v>
      </c>
      <c r="M53" s="221">
        <v>0.0</v>
      </c>
      <c r="N53" s="221">
        <v>2200.0</v>
      </c>
      <c r="O53" s="118" t="s">
        <v>172</v>
      </c>
      <c r="P53" s="56" t="s">
        <v>1528</v>
      </c>
      <c r="Q53" s="56" t="s">
        <v>1529</v>
      </c>
      <c r="R53" s="216"/>
      <c r="S53" s="216"/>
      <c r="T53" s="216"/>
      <c r="U53" s="216"/>
      <c r="V53" s="216"/>
      <c r="W53" s="216"/>
      <c r="X53" s="216"/>
      <c r="Y53" s="216"/>
      <c r="Z53" s="216"/>
    </row>
    <row r="54" ht="24.0" customHeight="1">
      <c r="A54" s="217">
        <v>53.0</v>
      </c>
      <c r="B54" s="218">
        <v>44293.0</v>
      </c>
      <c r="C54" s="125" t="s">
        <v>1530</v>
      </c>
      <c r="D54" s="221">
        <v>4.5E9</v>
      </c>
      <c r="E54" s="221" t="s">
        <v>65</v>
      </c>
      <c r="F54" s="221">
        <v>280.0</v>
      </c>
      <c r="G54" s="221">
        <v>320.0</v>
      </c>
      <c r="H54" s="221">
        <v>3.0</v>
      </c>
      <c r="I54" s="221">
        <v>3.0</v>
      </c>
      <c r="J54" s="221">
        <v>1.0</v>
      </c>
      <c r="K54" s="221">
        <v>1.0</v>
      </c>
      <c r="L54" s="221" t="s">
        <v>1375</v>
      </c>
      <c r="M54" s="221" t="s">
        <v>1375</v>
      </c>
      <c r="N54" s="221">
        <v>2200.0</v>
      </c>
      <c r="O54" s="118" t="s">
        <v>172</v>
      </c>
      <c r="P54" s="56" t="s">
        <v>1531</v>
      </c>
      <c r="Q54" s="56" t="s">
        <v>1532</v>
      </c>
      <c r="R54" s="216"/>
      <c r="S54" s="216"/>
      <c r="T54" s="216"/>
      <c r="U54" s="216"/>
      <c r="V54" s="216"/>
      <c r="W54" s="216"/>
      <c r="X54" s="216"/>
      <c r="Y54" s="216"/>
      <c r="Z54" s="216"/>
    </row>
    <row r="55" ht="24.0" customHeight="1">
      <c r="A55" s="217">
        <v>54.0</v>
      </c>
      <c r="B55" s="218">
        <v>44293.0</v>
      </c>
      <c r="C55" s="125" t="s">
        <v>1533</v>
      </c>
      <c r="D55" s="221">
        <v>1.6E9</v>
      </c>
      <c r="E55" s="221" t="s">
        <v>65</v>
      </c>
      <c r="F55" s="221">
        <v>128.0</v>
      </c>
      <c r="G55" s="221">
        <v>80.0</v>
      </c>
      <c r="H55" s="221">
        <v>3.0</v>
      </c>
      <c r="I55" s="221">
        <v>2.0</v>
      </c>
      <c r="J55" s="221">
        <v>0.0</v>
      </c>
      <c r="K55" s="221">
        <v>0.0</v>
      </c>
      <c r="L55" s="221" t="s">
        <v>1375</v>
      </c>
      <c r="M55" s="221" t="s">
        <v>1375</v>
      </c>
      <c r="N55" s="221">
        <v>2200.0</v>
      </c>
      <c r="O55" s="221" t="s">
        <v>172</v>
      </c>
      <c r="P55" s="56" t="s">
        <v>1534</v>
      </c>
      <c r="Q55" s="56" t="s">
        <v>1535</v>
      </c>
      <c r="R55" s="216"/>
      <c r="S55" s="216"/>
      <c r="T55" s="216"/>
      <c r="U55" s="216"/>
      <c r="V55" s="216"/>
      <c r="W55" s="216"/>
      <c r="X55" s="216"/>
      <c r="Y55" s="216"/>
      <c r="Z55" s="216"/>
    </row>
    <row r="56" ht="24.0" customHeight="1">
      <c r="A56" s="217">
        <v>55.0</v>
      </c>
      <c r="B56" s="218">
        <v>44293.0</v>
      </c>
      <c r="C56" s="125" t="s">
        <v>1536</v>
      </c>
      <c r="D56" s="221">
        <v>2.2E9</v>
      </c>
      <c r="E56" s="221" t="s">
        <v>65</v>
      </c>
      <c r="F56" s="221">
        <v>90.0</v>
      </c>
      <c r="G56" s="221">
        <v>180.0</v>
      </c>
      <c r="H56" s="221">
        <v>3.0</v>
      </c>
      <c r="I56" s="221">
        <v>3.0</v>
      </c>
      <c r="J56" s="221">
        <v>0.0</v>
      </c>
      <c r="K56" s="221">
        <v>0.0</v>
      </c>
      <c r="L56" s="221">
        <v>1.0</v>
      </c>
      <c r="M56" s="221">
        <v>0.0</v>
      </c>
      <c r="N56" s="221">
        <v>4400.0</v>
      </c>
      <c r="O56" s="118" t="s">
        <v>172</v>
      </c>
      <c r="P56" s="56" t="s">
        <v>1537</v>
      </c>
      <c r="Q56" s="56" t="s">
        <v>1538</v>
      </c>
      <c r="R56" s="216"/>
      <c r="S56" s="216"/>
      <c r="T56" s="216"/>
      <c r="U56" s="216"/>
      <c r="V56" s="216"/>
      <c r="W56" s="216"/>
      <c r="X56" s="216"/>
      <c r="Y56" s="216"/>
      <c r="Z56" s="216"/>
    </row>
    <row r="57" ht="24.0" customHeight="1">
      <c r="A57" s="217">
        <v>56.0</v>
      </c>
      <c r="B57" s="218">
        <v>44293.0</v>
      </c>
      <c r="C57" s="125" t="s">
        <v>1539</v>
      </c>
      <c r="D57" s="221">
        <v>2.55E9</v>
      </c>
      <c r="E57" s="221" t="s">
        <v>65</v>
      </c>
      <c r="F57" s="221">
        <v>135.0</v>
      </c>
      <c r="G57" s="221">
        <v>138.0</v>
      </c>
      <c r="H57" s="221">
        <v>3.0</v>
      </c>
      <c r="I57" s="221">
        <v>3.0</v>
      </c>
      <c r="J57" s="221">
        <v>1.0</v>
      </c>
      <c r="K57" s="221">
        <v>1.0</v>
      </c>
      <c r="L57" s="221">
        <v>2.0</v>
      </c>
      <c r="M57" s="221">
        <v>0.0</v>
      </c>
      <c r="N57" s="221">
        <v>2200.0</v>
      </c>
      <c r="O57" s="118" t="s">
        <v>243</v>
      </c>
      <c r="P57" s="56" t="s">
        <v>1540</v>
      </c>
      <c r="Q57" s="56" t="s">
        <v>1541</v>
      </c>
      <c r="R57" s="216"/>
      <c r="S57" s="216"/>
      <c r="T57" s="216"/>
      <c r="U57" s="216"/>
      <c r="V57" s="216"/>
      <c r="W57" s="216"/>
      <c r="X57" s="216"/>
      <c r="Y57" s="216"/>
      <c r="Z57" s="216"/>
    </row>
    <row r="58" ht="24.0" customHeight="1">
      <c r="A58" s="217">
        <v>57.0</v>
      </c>
      <c r="B58" s="218">
        <v>44293.0</v>
      </c>
      <c r="C58" s="125" t="s">
        <v>1542</v>
      </c>
      <c r="D58" s="221">
        <v>5.9E9</v>
      </c>
      <c r="E58" s="221" t="s">
        <v>65</v>
      </c>
      <c r="F58" s="221">
        <v>265.0</v>
      </c>
      <c r="G58" s="221">
        <v>400.0</v>
      </c>
      <c r="H58" s="221">
        <v>5.0</v>
      </c>
      <c r="I58" s="221">
        <v>6.0</v>
      </c>
      <c r="J58" s="221">
        <v>1.0</v>
      </c>
      <c r="K58" s="221">
        <v>1.0</v>
      </c>
      <c r="L58" s="221">
        <v>2.0</v>
      </c>
      <c r="M58" s="221">
        <v>2.0</v>
      </c>
      <c r="N58" s="221" t="s">
        <v>1375</v>
      </c>
      <c r="O58" s="118" t="s">
        <v>243</v>
      </c>
      <c r="P58" s="56" t="s">
        <v>1543</v>
      </c>
      <c r="Q58" s="56" t="s">
        <v>1544</v>
      </c>
      <c r="R58" s="216"/>
      <c r="S58" s="216"/>
      <c r="T58" s="216"/>
      <c r="U58" s="216"/>
      <c r="V58" s="216"/>
      <c r="W58" s="216"/>
      <c r="X58" s="216"/>
      <c r="Y58" s="216"/>
      <c r="Z58" s="216"/>
    </row>
    <row r="59" ht="24.0" customHeight="1">
      <c r="A59" s="217">
        <v>58.0</v>
      </c>
      <c r="B59" s="218">
        <v>44293.0</v>
      </c>
      <c r="C59" s="125" t="s">
        <v>1545</v>
      </c>
      <c r="D59" s="221">
        <v>1.35E9</v>
      </c>
      <c r="E59" s="221" t="s">
        <v>65</v>
      </c>
      <c r="F59" s="221">
        <v>104.0</v>
      </c>
      <c r="G59" s="221">
        <v>120.0</v>
      </c>
      <c r="H59" s="221">
        <v>3.0</v>
      </c>
      <c r="I59" s="221">
        <v>3.0</v>
      </c>
      <c r="J59" s="221">
        <v>0.0</v>
      </c>
      <c r="K59" s="221">
        <v>0.0</v>
      </c>
      <c r="L59" s="221">
        <v>2.0</v>
      </c>
      <c r="M59" s="221">
        <v>0.0</v>
      </c>
      <c r="N59" s="221">
        <v>3500.0</v>
      </c>
      <c r="O59" s="221" t="s">
        <v>172</v>
      </c>
      <c r="P59" s="56" t="s">
        <v>1546</v>
      </c>
      <c r="Q59" s="56" t="s">
        <v>1547</v>
      </c>
      <c r="R59" s="216"/>
      <c r="S59" s="216"/>
      <c r="T59" s="216"/>
      <c r="U59" s="216"/>
      <c r="V59" s="216"/>
      <c r="W59" s="216"/>
      <c r="X59" s="216"/>
      <c r="Y59" s="216"/>
      <c r="Z59" s="216"/>
    </row>
    <row r="60" ht="24.0" customHeight="1">
      <c r="A60" s="217">
        <v>59.0</v>
      </c>
      <c r="B60" s="218">
        <v>44293.0</v>
      </c>
      <c r="C60" s="125" t="s">
        <v>1548</v>
      </c>
      <c r="D60" s="221">
        <v>1.8E9</v>
      </c>
      <c r="E60" s="221" t="s">
        <v>65</v>
      </c>
      <c r="F60" s="221">
        <v>144.0</v>
      </c>
      <c r="G60" s="221">
        <v>108.0</v>
      </c>
      <c r="H60" s="221">
        <v>4.0</v>
      </c>
      <c r="I60" s="221">
        <v>2.0</v>
      </c>
      <c r="J60" s="221">
        <v>0.0</v>
      </c>
      <c r="K60" s="221">
        <v>0.0</v>
      </c>
      <c r="L60" s="221">
        <v>2.0</v>
      </c>
      <c r="M60" s="221">
        <v>0.0</v>
      </c>
      <c r="N60" s="221">
        <v>2200.0</v>
      </c>
      <c r="O60" s="221" t="s">
        <v>243</v>
      </c>
      <c r="P60" s="56" t="s">
        <v>1549</v>
      </c>
      <c r="Q60" s="56" t="s">
        <v>1550</v>
      </c>
      <c r="R60" s="216"/>
      <c r="S60" s="216"/>
      <c r="T60" s="216"/>
      <c r="U60" s="216"/>
      <c r="V60" s="216"/>
      <c r="W60" s="216"/>
      <c r="X60" s="216"/>
      <c r="Y60" s="216"/>
      <c r="Z60" s="216"/>
    </row>
    <row r="61" ht="24.0" customHeight="1">
      <c r="A61" s="217">
        <v>60.0</v>
      </c>
      <c r="B61" s="218">
        <v>44293.0</v>
      </c>
      <c r="C61" s="125" t="s">
        <v>1551</v>
      </c>
      <c r="D61" s="221">
        <v>2.0E9</v>
      </c>
      <c r="E61" s="221" t="s">
        <v>65</v>
      </c>
      <c r="F61" s="221">
        <v>105.0</v>
      </c>
      <c r="G61" s="221">
        <v>90.0</v>
      </c>
      <c r="H61" s="221">
        <v>3.0</v>
      </c>
      <c r="I61" s="221">
        <v>2.0</v>
      </c>
      <c r="J61" s="221">
        <v>0.0</v>
      </c>
      <c r="K61" s="221">
        <v>0.0</v>
      </c>
      <c r="L61" s="221">
        <v>1.0</v>
      </c>
      <c r="M61" s="221">
        <v>0.0</v>
      </c>
      <c r="N61" s="221" t="s">
        <v>1375</v>
      </c>
      <c r="O61" s="221" t="s">
        <v>243</v>
      </c>
      <c r="P61" s="56" t="s">
        <v>1552</v>
      </c>
      <c r="Q61" s="56" t="s">
        <v>1553</v>
      </c>
      <c r="R61" s="216"/>
      <c r="S61" s="216"/>
      <c r="T61" s="216"/>
      <c r="U61" s="216"/>
      <c r="V61" s="216"/>
      <c r="W61" s="216"/>
      <c r="X61" s="216"/>
      <c r="Y61" s="216"/>
      <c r="Z61" s="216"/>
    </row>
    <row r="62" ht="24.0" customHeight="1">
      <c r="A62" s="217">
        <v>61.0</v>
      </c>
      <c r="B62" s="218">
        <v>44293.0</v>
      </c>
      <c r="C62" s="125" t="s">
        <v>1554</v>
      </c>
      <c r="D62" s="221">
        <v>1.25E9</v>
      </c>
      <c r="E62" s="221" t="s">
        <v>65</v>
      </c>
      <c r="F62" s="221">
        <v>73.0</v>
      </c>
      <c r="G62" s="221">
        <v>140.0</v>
      </c>
      <c r="H62" s="221">
        <v>3.0</v>
      </c>
      <c r="I62" s="221">
        <v>2.0</v>
      </c>
      <c r="J62" s="221">
        <v>1.0</v>
      </c>
      <c r="K62" s="221">
        <v>1.0</v>
      </c>
      <c r="L62" s="221">
        <v>2.0</v>
      </c>
      <c r="M62" s="221">
        <v>0.0</v>
      </c>
      <c r="N62" s="221">
        <v>2200.0</v>
      </c>
      <c r="O62" s="221" t="s">
        <v>172</v>
      </c>
      <c r="P62" s="56" t="s">
        <v>1555</v>
      </c>
      <c r="Q62" s="56" t="s">
        <v>1556</v>
      </c>
      <c r="R62" s="216"/>
      <c r="S62" s="216"/>
      <c r="T62" s="216"/>
      <c r="U62" s="216"/>
      <c r="V62" s="216"/>
      <c r="W62" s="216"/>
      <c r="X62" s="216"/>
      <c r="Y62" s="216"/>
      <c r="Z62" s="216"/>
    </row>
    <row r="63" ht="24.0" customHeight="1">
      <c r="A63" s="217">
        <v>62.0</v>
      </c>
      <c r="B63" s="218">
        <v>44293.0</v>
      </c>
      <c r="C63" s="125" t="s">
        <v>1557</v>
      </c>
      <c r="D63" s="221">
        <v>3.95E9</v>
      </c>
      <c r="E63" s="221" t="s">
        <v>65</v>
      </c>
      <c r="F63" s="221">
        <v>210.0</v>
      </c>
      <c r="G63" s="221">
        <v>360.0</v>
      </c>
      <c r="H63" s="221">
        <v>5.0</v>
      </c>
      <c r="I63" s="221">
        <v>4.0</v>
      </c>
      <c r="J63" s="221">
        <v>1.0</v>
      </c>
      <c r="K63" s="221">
        <v>0.0</v>
      </c>
      <c r="L63" s="221">
        <v>1.0</v>
      </c>
      <c r="M63" s="221">
        <v>1.0</v>
      </c>
      <c r="N63" s="221" t="s">
        <v>1375</v>
      </c>
      <c r="O63" s="221" t="s">
        <v>243</v>
      </c>
      <c r="P63" s="56" t="s">
        <v>1558</v>
      </c>
      <c r="Q63" s="56" t="s">
        <v>1559</v>
      </c>
      <c r="R63" s="216"/>
      <c r="S63" s="216"/>
      <c r="T63" s="216"/>
      <c r="U63" s="216"/>
      <c r="V63" s="216"/>
      <c r="W63" s="216"/>
      <c r="X63" s="216"/>
      <c r="Y63" s="216"/>
      <c r="Z63" s="216"/>
    </row>
    <row r="64" ht="24.0" customHeight="1">
      <c r="A64" s="217">
        <v>63.0</v>
      </c>
      <c r="B64" s="218">
        <v>44293.0</v>
      </c>
      <c r="C64" s="125" t="s">
        <v>1560</v>
      </c>
      <c r="D64" s="221">
        <v>3.5E9</v>
      </c>
      <c r="E64" s="221" t="s">
        <v>65</v>
      </c>
      <c r="F64" s="221">
        <v>280.0</v>
      </c>
      <c r="G64" s="221">
        <v>200.0</v>
      </c>
      <c r="H64" s="221">
        <v>4.0</v>
      </c>
      <c r="I64" s="221">
        <v>2.0</v>
      </c>
      <c r="J64" s="221">
        <v>1.0</v>
      </c>
      <c r="K64" s="221">
        <v>2.0</v>
      </c>
      <c r="L64" s="221">
        <v>1.0</v>
      </c>
      <c r="M64" s="221">
        <v>0.0</v>
      </c>
      <c r="N64" s="221">
        <v>3500.0</v>
      </c>
      <c r="O64" s="221" t="s">
        <v>430</v>
      </c>
      <c r="P64" s="128" t="s">
        <v>1561</v>
      </c>
      <c r="Q64" s="56" t="s">
        <v>1562</v>
      </c>
      <c r="R64" s="216"/>
      <c r="S64" s="216"/>
      <c r="T64" s="216"/>
      <c r="U64" s="216"/>
      <c r="V64" s="216"/>
      <c r="W64" s="216"/>
      <c r="X64" s="216"/>
      <c r="Y64" s="216"/>
      <c r="Z64" s="216"/>
    </row>
    <row r="65" ht="24.0" customHeight="1">
      <c r="A65" s="217">
        <v>64.0</v>
      </c>
      <c r="B65" s="218">
        <v>44293.0</v>
      </c>
      <c r="C65" s="125" t="s">
        <v>1563</v>
      </c>
      <c r="D65" s="221">
        <v>3.2E9</v>
      </c>
      <c r="E65" s="221" t="s">
        <v>65</v>
      </c>
      <c r="F65" s="221">
        <v>160.0</v>
      </c>
      <c r="G65" s="221">
        <v>200.0</v>
      </c>
      <c r="H65" s="221">
        <v>3.0</v>
      </c>
      <c r="I65" s="221">
        <v>3.0</v>
      </c>
      <c r="J65" s="221">
        <v>1.0</v>
      </c>
      <c r="K65" s="221">
        <v>1.0</v>
      </c>
      <c r="L65" s="221">
        <v>2.0</v>
      </c>
      <c r="M65" s="221">
        <v>0.0</v>
      </c>
      <c r="N65" s="221">
        <v>2200.0</v>
      </c>
      <c r="O65" s="221" t="s">
        <v>430</v>
      </c>
      <c r="P65" s="128" t="s">
        <v>1564</v>
      </c>
      <c r="Q65" s="56" t="s">
        <v>1565</v>
      </c>
      <c r="R65" s="216"/>
      <c r="S65" s="216"/>
      <c r="T65" s="216"/>
      <c r="U65" s="216"/>
      <c r="V65" s="216"/>
      <c r="W65" s="216"/>
      <c r="X65" s="216"/>
      <c r="Y65" s="216"/>
      <c r="Z65" s="216"/>
    </row>
    <row r="66" ht="24.0" customHeight="1">
      <c r="A66" s="217">
        <v>65.0</v>
      </c>
      <c r="B66" s="218">
        <v>44293.0</v>
      </c>
      <c r="C66" s="125" t="s">
        <v>1566</v>
      </c>
      <c r="D66" s="221">
        <v>3.419E9</v>
      </c>
      <c r="E66" s="221" t="s">
        <v>65</v>
      </c>
      <c r="F66" s="221">
        <v>184.0</v>
      </c>
      <c r="G66" s="221">
        <v>240.0</v>
      </c>
      <c r="H66" s="221">
        <v>3.0</v>
      </c>
      <c r="I66" s="221">
        <v>3.0</v>
      </c>
      <c r="J66" s="221">
        <v>1.0</v>
      </c>
      <c r="K66" s="221">
        <v>1.0</v>
      </c>
      <c r="L66" s="221">
        <v>2.0</v>
      </c>
      <c r="M66" s="221">
        <v>0.0</v>
      </c>
      <c r="N66" s="221">
        <v>2200.0</v>
      </c>
      <c r="O66" s="221" t="s">
        <v>430</v>
      </c>
      <c r="P66" s="128" t="s">
        <v>1567</v>
      </c>
      <c r="Q66" s="56" t="s">
        <v>1568</v>
      </c>
      <c r="R66" s="216"/>
      <c r="S66" s="216"/>
      <c r="T66" s="216"/>
      <c r="U66" s="216"/>
      <c r="V66" s="216"/>
      <c r="W66" s="216"/>
      <c r="X66" s="216"/>
      <c r="Y66" s="216"/>
      <c r="Z66" s="216"/>
    </row>
    <row r="67" ht="24.0" customHeight="1">
      <c r="A67" s="217">
        <v>66.0</v>
      </c>
      <c r="B67" s="218">
        <v>44293.0</v>
      </c>
      <c r="C67" s="125" t="s">
        <v>1569</v>
      </c>
      <c r="D67" s="221">
        <v>2.9E9</v>
      </c>
      <c r="E67" s="221" t="s">
        <v>65</v>
      </c>
      <c r="F67" s="221">
        <v>286.0</v>
      </c>
      <c r="G67" s="221">
        <v>200.0</v>
      </c>
      <c r="H67" s="221">
        <v>3.0</v>
      </c>
      <c r="I67" s="221">
        <v>2.0</v>
      </c>
      <c r="J67" s="221">
        <v>1.0</v>
      </c>
      <c r="K67" s="221">
        <v>1.0</v>
      </c>
      <c r="L67" s="221" t="s">
        <v>1375</v>
      </c>
      <c r="M67" s="221" t="s">
        <v>1375</v>
      </c>
      <c r="N67" s="221" t="s">
        <v>1375</v>
      </c>
      <c r="O67" s="221" t="s">
        <v>172</v>
      </c>
      <c r="P67" s="128" t="s">
        <v>1570</v>
      </c>
      <c r="Q67" s="56" t="s">
        <v>1571</v>
      </c>
      <c r="R67" s="216"/>
      <c r="S67" s="216"/>
      <c r="T67" s="216"/>
      <c r="U67" s="216"/>
      <c r="V67" s="216"/>
      <c r="W67" s="216"/>
      <c r="X67" s="216"/>
      <c r="Y67" s="216"/>
      <c r="Z67" s="216"/>
    </row>
    <row r="68" ht="24.0" customHeight="1">
      <c r="A68" s="217">
        <v>67.0</v>
      </c>
      <c r="B68" s="218">
        <v>44293.0</v>
      </c>
      <c r="C68" s="125" t="s">
        <v>1572</v>
      </c>
      <c r="D68" s="221">
        <v>6.0E9</v>
      </c>
      <c r="E68" s="221" t="s">
        <v>65</v>
      </c>
      <c r="F68" s="221">
        <v>390.0</v>
      </c>
      <c r="G68" s="221">
        <v>340.0</v>
      </c>
      <c r="H68" s="221">
        <v>4.0</v>
      </c>
      <c r="I68" s="221">
        <v>3.0</v>
      </c>
      <c r="J68" s="221">
        <v>1.0</v>
      </c>
      <c r="K68" s="221">
        <v>1.0</v>
      </c>
      <c r="L68" s="221" t="s">
        <v>1375</v>
      </c>
      <c r="M68" s="221" t="s">
        <v>1375</v>
      </c>
      <c r="N68" s="221">
        <v>2200.0</v>
      </c>
      <c r="O68" s="221" t="s">
        <v>172</v>
      </c>
      <c r="P68" s="128" t="s">
        <v>1573</v>
      </c>
      <c r="Q68" s="56" t="s">
        <v>1574</v>
      </c>
      <c r="R68" s="216"/>
      <c r="S68" s="216"/>
      <c r="T68" s="216"/>
      <c r="U68" s="216"/>
      <c r="V68" s="216"/>
      <c r="W68" s="216"/>
      <c r="X68" s="216"/>
      <c r="Y68" s="216"/>
      <c r="Z68" s="216"/>
    </row>
    <row r="69" ht="24.0" customHeight="1">
      <c r="A69" s="217">
        <v>68.0</v>
      </c>
      <c r="B69" s="218">
        <v>44293.0</v>
      </c>
      <c r="C69" s="125" t="s">
        <v>1575</v>
      </c>
      <c r="D69" s="221">
        <v>4.8E9</v>
      </c>
      <c r="E69" s="221" t="s">
        <v>65</v>
      </c>
      <c r="F69" s="221">
        <v>210.0</v>
      </c>
      <c r="G69" s="221">
        <v>325.0</v>
      </c>
      <c r="H69" s="221">
        <v>4.0</v>
      </c>
      <c r="I69" s="221">
        <v>4.0</v>
      </c>
      <c r="J69" s="221">
        <v>1.0</v>
      </c>
      <c r="K69" s="221">
        <v>1.0</v>
      </c>
      <c r="L69" s="221" t="s">
        <v>1375</v>
      </c>
      <c r="M69" s="221" t="s">
        <v>1375</v>
      </c>
      <c r="N69" s="221">
        <v>5500.0</v>
      </c>
      <c r="O69" s="221" t="s">
        <v>243</v>
      </c>
      <c r="P69" s="134" t="s">
        <v>1576</v>
      </c>
      <c r="Q69" s="56" t="s">
        <v>1577</v>
      </c>
      <c r="R69" s="216"/>
      <c r="S69" s="216"/>
      <c r="T69" s="216"/>
      <c r="U69" s="216"/>
      <c r="V69" s="216"/>
      <c r="W69" s="216"/>
      <c r="X69" s="216"/>
      <c r="Y69" s="216"/>
      <c r="Z69" s="216"/>
    </row>
    <row r="70" ht="24.0" customHeight="1">
      <c r="A70" s="217">
        <v>69.0</v>
      </c>
      <c r="B70" s="218">
        <v>44293.0</v>
      </c>
      <c r="C70" s="125" t="s">
        <v>1578</v>
      </c>
      <c r="D70" s="221">
        <v>6.1E9</v>
      </c>
      <c r="E70" s="221" t="s">
        <v>65</v>
      </c>
      <c r="F70" s="221">
        <v>300.0</v>
      </c>
      <c r="G70" s="221">
        <v>300.0</v>
      </c>
      <c r="H70" s="221">
        <v>4.0</v>
      </c>
      <c r="I70" s="221">
        <v>4.0</v>
      </c>
      <c r="J70" s="221">
        <v>0.0</v>
      </c>
      <c r="K70" s="221">
        <v>0.0</v>
      </c>
      <c r="L70" s="221">
        <v>0.0</v>
      </c>
      <c r="M70" s="221">
        <v>0.0</v>
      </c>
      <c r="N70" s="221">
        <v>4400.0</v>
      </c>
      <c r="O70" s="221" t="s">
        <v>430</v>
      </c>
      <c r="P70" s="134" t="s">
        <v>1579</v>
      </c>
      <c r="Q70" s="56" t="s">
        <v>1580</v>
      </c>
      <c r="R70" s="216"/>
      <c r="S70" s="216"/>
      <c r="T70" s="216"/>
      <c r="U70" s="216"/>
      <c r="V70" s="216"/>
      <c r="W70" s="216"/>
      <c r="X70" s="216"/>
      <c r="Y70" s="216"/>
      <c r="Z70" s="216"/>
    </row>
    <row r="71" ht="24.0" customHeight="1">
      <c r="A71" s="217">
        <v>70.0</v>
      </c>
      <c r="B71" s="218">
        <v>44293.0</v>
      </c>
      <c r="C71" s="125" t="s">
        <v>1581</v>
      </c>
      <c r="D71" s="221">
        <v>8.49E9</v>
      </c>
      <c r="E71" s="221" t="s">
        <v>65</v>
      </c>
      <c r="F71" s="221">
        <v>476.0</v>
      </c>
      <c r="G71" s="221">
        <v>650.0</v>
      </c>
      <c r="H71" s="221">
        <v>5.0</v>
      </c>
      <c r="I71" s="221">
        <v>4.0</v>
      </c>
      <c r="J71" s="221">
        <v>0.0</v>
      </c>
      <c r="K71" s="221">
        <v>0.0</v>
      </c>
      <c r="L71" s="221">
        <v>0.0</v>
      </c>
      <c r="M71" s="221">
        <v>0.0</v>
      </c>
      <c r="N71" s="221">
        <v>4400.0</v>
      </c>
      <c r="O71" s="221" t="s">
        <v>243</v>
      </c>
      <c r="P71" s="134" t="s">
        <v>1582</v>
      </c>
      <c r="Q71" s="56" t="s">
        <v>1583</v>
      </c>
      <c r="R71" s="216"/>
      <c r="S71" s="216"/>
      <c r="T71" s="216"/>
      <c r="U71" s="216"/>
      <c r="V71" s="216"/>
      <c r="W71" s="216"/>
      <c r="X71" s="216"/>
      <c r="Y71" s="216"/>
      <c r="Z71" s="216"/>
    </row>
    <row r="72" ht="24.0" customHeight="1">
      <c r="A72" s="217">
        <v>71.0</v>
      </c>
      <c r="B72" s="218">
        <v>44293.0</v>
      </c>
      <c r="C72" s="125" t="s">
        <v>1584</v>
      </c>
      <c r="D72" s="221">
        <v>7.49E9</v>
      </c>
      <c r="E72" s="221" t="s">
        <v>65</v>
      </c>
      <c r="F72" s="221">
        <v>450.0</v>
      </c>
      <c r="G72" s="221">
        <v>700.0</v>
      </c>
      <c r="H72" s="221">
        <v>5.0</v>
      </c>
      <c r="I72" s="221">
        <v>5.0</v>
      </c>
      <c r="J72" s="221">
        <v>0.0</v>
      </c>
      <c r="K72" s="221">
        <v>0.0</v>
      </c>
      <c r="L72" s="221">
        <v>0.0</v>
      </c>
      <c r="M72" s="221">
        <v>0.0</v>
      </c>
      <c r="N72" s="221">
        <v>3500.0</v>
      </c>
      <c r="O72" s="221" t="s">
        <v>172</v>
      </c>
      <c r="P72" s="134" t="s">
        <v>1585</v>
      </c>
      <c r="Q72" s="56" t="s">
        <v>1586</v>
      </c>
      <c r="R72" s="216"/>
      <c r="S72" s="216"/>
      <c r="T72" s="216"/>
      <c r="U72" s="216"/>
      <c r="V72" s="216"/>
      <c r="W72" s="216"/>
      <c r="X72" s="216"/>
      <c r="Y72" s="216"/>
      <c r="Z72" s="216"/>
    </row>
    <row r="73" ht="24.0" customHeight="1">
      <c r="A73" s="217">
        <v>72.0</v>
      </c>
      <c r="B73" s="218">
        <v>44293.0</v>
      </c>
      <c r="C73" s="125" t="s">
        <v>1587</v>
      </c>
      <c r="D73" s="221">
        <v>5.6E9</v>
      </c>
      <c r="E73" s="221" t="s">
        <v>65</v>
      </c>
      <c r="F73" s="221">
        <v>286.0</v>
      </c>
      <c r="G73" s="221">
        <v>300.0</v>
      </c>
      <c r="H73" s="221">
        <v>4.0</v>
      </c>
      <c r="I73" s="221">
        <v>4.0</v>
      </c>
      <c r="J73" s="221">
        <v>1.0</v>
      </c>
      <c r="K73" s="221">
        <v>1.0</v>
      </c>
      <c r="L73" s="221">
        <v>0.0</v>
      </c>
      <c r="M73" s="221">
        <v>0.0</v>
      </c>
      <c r="N73" s="221">
        <v>3500.0</v>
      </c>
      <c r="O73" s="221" t="s">
        <v>243</v>
      </c>
      <c r="P73" s="134" t="s">
        <v>1588</v>
      </c>
      <c r="Q73" s="56" t="s">
        <v>1589</v>
      </c>
      <c r="R73" s="216"/>
      <c r="S73" s="216"/>
      <c r="T73" s="216"/>
      <c r="U73" s="216"/>
      <c r="V73" s="216"/>
      <c r="W73" s="216"/>
      <c r="X73" s="216"/>
      <c r="Y73" s="216"/>
      <c r="Z73" s="216"/>
    </row>
    <row r="74" ht="24.0" customHeight="1">
      <c r="A74" s="217">
        <v>73.0</v>
      </c>
      <c r="B74" s="218">
        <v>44293.0</v>
      </c>
      <c r="C74" s="225" t="s">
        <v>1590</v>
      </c>
      <c r="D74" s="221">
        <v>4.5E9</v>
      </c>
      <c r="E74" s="221" t="s">
        <v>65</v>
      </c>
      <c r="F74" s="221">
        <v>330.0</v>
      </c>
      <c r="G74" s="221">
        <v>400.0</v>
      </c>
      <c r="H74" s="221">
        <v>5.0</v>
      </c>
      <c r="I74" s="221">
        <v>3.0</v>
      </c>
      <c r="J74" s="221">
        <v>1.0</v>
      </c>
      <c r="K74" s="221">
        <v>1.0</v>
      </c>
      <c r="L74" s="221">
        <v>2.0</v>
      </c>
      <c r="M74" s="221">
        <v>1.0</v>
      </c>
      <c r="N74" s="221">
        <v>5500.0</v>
      </c>
      <c r="O74" s="221" t="s">
        <v>172</v>
      </c>
      <c r="P74" s="134" t="s">
        <v>1591</v>
      </c>
      <c r="Q74" s="56" t="s">
        <v>1592</v>
      </c>
      <c r="R74" s="216"/>
      <c r="S74" s="216"/>
      <c r="T74" s="216"/>
      <c r="U74" s="216"/>
      <c r="V74" s="216"/>
      <c r="W74" s="216"/>
      <c r="X74" s="216"/>
      <c r="Y74" s="216"/>
      <c r="Z74" s="216"/>
    </row>
    <row r="75" ht="24.0" customHeight="1">
      <c r="A75" s="217">
        <v>74.0</v>
      </c>
      <c r="B75" s="218">
        <v>44293.0</v>
      </c>
      <c r="C75" s="125" t="s">
        <v>1593</v>
      </c>
      <c r="D75" s="221">
        <v>5.25E9</v>
      </c>
      <c r="E75" s="221" t="s">
        <v>65</v>
      </c>
      <c r="F75" s="221">
        <v>360.0</v>
      </c>
      <c r="G75" s="221">
        <v>300.0</v>
      </c>
      <c r="H75" s="221">
        <v>5.0</v>
      </c>
      <c r="I75" s="221">
        <v>3.0</v>
      </c>
      <c r="J75" s="221">
        <v>0.0</v>
      </c>
      <c r="K75" s="221">
        <v>0.0</v>
      </c>
      <c r="L75" s="221">
        <v>0.0</v>
      </c>
      <c r="M75" s="221">
        <v>0.0</v>
      </c>
      <c r="N75" s="221">
        <v>4400.0</v>
      </c>
      <c r="O75" s="221" t="s">
        <v>172</v>
      </c>
      <c r="P75" s="134" t="s">
        <v>1594</v>
      </c>
      <c r="Q75" s="56" t="s">
        <v>1595</v>
      </c>
      <c r="R75" s="216"/>
      <c r="S75" s="216"/>
      <c r="T75" s="216"/>
      <c r="U75" s="216"/>
      <c r="V75" s="216"/>
      <c r="W75" s="216"/>
      <c r="X75" s="216"/>
      <c r="Y75" s="216"/>
      <c r="Z75" s="216"/>
    </row>
    <row r="76" ht="24.0" customHeight="1">
      <c r="A76" s="217">
        <v>75.0</v>
      </c>
      <c r="B76" s="218">
        <v>44293.0</v>
      </c>
      <c r="C76" s="125" t="s">
        <v>1596</v>
      </c>
      <c r="D76" s="221">
        <v>2.25E9</v>
      </c>
      <c r="E76" s="221" t="s">
        <v>65</v>
      </c>
      <c r="F76" s="221">
        <v>204.0</v>
      </c>
      <c r="G76" s="221">
        <v>75.0</v>
      </c>
      <c r="H76" s="221">
        <v>2.0</v>
      </c>
      <c r="I76" s="221">
        <v>1.0</v>
      </c>
      <c r="J76" s="221">
        <v>1.0</v>
      </c>
      <c r="K76" s="221">
        <v>1.0</v>
      </c>
      <c r="L76" s="221">
        <v>0.0</v>
      </c>
      <c r="M76" s="221">
        <v>0.0</v>
      </c>
      <c r="N76" s="221">
        <v>2200.0</v>
      </c>
      <c r="O76" s="221" t="s">
        <v>172</v>
      </c>
      <c r="P76" s="56" t="s">
        <v>1597</v>
      </c>
      <c r="Q76" s="56" t="s">
        <v>1598</v>
      </c>
      <c r="R76" s="216"/>
      <c r="S76" s="216"/>
      <c r="T76" s="216"/>
      <c r="U76" s="216"/>
      <c r="V76" s="216"/>
      <c r="W76" s="216"/>
      <c r="X76" s="216"/>
      <c r="Y76" s="216"/>
      <c r="Z76" s="216"/>
    </row>
    <row r="77" ht="24.0" customHeight="1">
      <c r="A77" s="217">
        <v>76.0</v>
      </c>
      <c r="B77" s="218">
        <v>44293.0</v>
      </c>
      <c r="C77" s="125" t="s">
        <v>1599</v>
      </c>
      <c r="D77" s="221">
        <v>2.5E9</v>
      </c>
      <c r="E77" s="221" t="s">
        <v>65</v>
      </c>
      <c r="F77" s="221">
        <v>200.0</v>
      </c>
      <c r="G77" s="221">
        <v>180.0</v>
      </c>
      <c r="H77" s="221">
        <v>4.0</v>
      </c>
      <c r="I77" s="221">
        <v>1.0</v>
      </c>
      <c r="J77" s="221">
        <v>1.0</v>
      </c>
      <c r="K77" s="221">
        <v>0.0</v>
      </c>
      <c r="L77" s="221">
        <v>0.0</v>
      </c>
      <c r="M77" s="221">
        <v>0.0</v>
      </c>
      <c r="N77" s="221">
        <v>1300.0</v>
      </c>
      <c r="O77" s="221" t="s">
        <v>172</v>
      </c>
      <c r="P77" s="56" t="s">
        <v>1600</v>
      </c>
      <c r="Q77" s="56" t="s">
        <v>1601</v>
      </c>
      <c r="R77" s="216"/>
      <c r="S77" s="216"/>
      <c r="T77" s="216"/>
      <c r="U77" s="216"/>
      <c r="V77" s="216"/>
      <c r="W77" s="216"/>
      <c r="X77" s="216"/>
      <c r="Y77" s="216"/>
      <c r="Z77" s="216"/>
    </row>
    <row r="78" ht="24.0" customHeight="1">
      <c r="A78" s="217">
        <v>77.0</v>
      </c>
      <c r="B78" s="218">
        <v>44293.0</v>
      </c>
      <c r="C78" s="125" t="s">
        <v>1602</v>
      </c>
      <c r="D78" s="221">
        <v>5.545E9</v>
      </c>
      <c r="E78" s="221" t="s">
        <v>65</v>
      </c>
      <c r="F78" s="221">
        <v>264.0</v>
      </c>
      <c r="G78" s="221">
        <v>338.0</v>
      </c>
      <c r="H78" s="221">
        <v>4.0</v>
      </c>
      <c r="I78" s="221">
        <v>5.0</v>
      </c>
      <c r="J78" s="221">
        <v>1.0</v>
      </c>
      <c r="K78" s="221">
        <v>1.0</v>
      </c>
      <c r="L78" s="221">
        <v>0.0</v>
      </c>
      <c r="M78" s="221">
        <v>0.0</v>
      </c>
      <c r="N78" s="221">
        <v>5500.0</v>
      </c>
      <c r="O78" s="221" t="s">
        <v>243</v>
      </c>
      <c r="P78" s="56" t="s">
        <v>1603</v>
      </c>
      <c r="Q78" s="56" t="s">
        <v>1604</v>
      </c>
      <c r="R78" s="216"/>
      <c r="S78" s="216"/>
      <c r="T78" s="216"/>
      <c r="U78" s="216"/>
      <c r="V78" s="216"/>
      <c r="W78" s="216"/>
      <c r="X78" s="216"/>
      <c r="Y78" s="216"/>
      <c r="Z78" s="216"/>
    </row>
    <row r="79" ht="24.0" customHeight="1">
      <c r="A79" s="217">
        <v>78.0</v>
      </c>
      <c r="B79" s="218">
        <v>44293.0</v>
      </c>
      <c r="C79" s="125" t="s">
        <v>1605</v>
      </c>
      <c r="D79" s="221">
        <v>2.9E9</v>
      </c>
      <c r="E79" s="221" t="s">
        <v>65</v>
      </c>
      <c r="F79" s="221">
        <v>210.0</v>
      </c>
      <c r="G79" s="221">
        <v>185.0</v>
      </c>
      <c r="H79" s="221">
        <v>3.0</v>
      </c>
      <c r="I79" s="221">
        <v>2.0</v>
      </c>
      <c r="J79" s="221">
        <v>0.0</v>
      </c>
      <c r="K79" s="221">
        <v>0.0</v>
      </c>
      <c r="L79" s="221">
        <v>1.0</v>
      </c>
      <c r="M79" s="221">
        <v>0.0</v>
      </c>
      <c r="N79" s="221">
        <v>2200.0</v>
      </c>
      <c r="O79" s="221" t="s">
        <v>172</v>
      </c>
      <c r="P79" s="56" t="s">
        <v>1606</v>
      </c>
      <c r="Q79" s="56" t="s">
        <v>1607</v>
      </c>
      <c r="R79" s="216"/>
      <c r="S79" s="216"/>
      <c r="T79" s="216"/>
      <c r="U79" s="216"/>
      <c r="V79" s="216"/>
      <c r="W79" s="216"/>
      <c r="X79" s="216"/>
      <c r="Y79" s="216"/>
      <c r="Z79" s="216"/>
    </row>
    <row r="80" ht="24.0" customHeight="1">
      <c r="A80" s="217">
        <v>79.0</v>
      </c>
      <c r="B80" s="218">
        <v>44293.0</v>
      </c>
      <c r="C80" s="125" t="s">
        <v>1608</v>
      </c>
      <c r="D80" s="221">
        <v>1.69E9</v>
      </c>
      <c r="E80" s="221" t="s">
        <v>65</v>
      </c>
      <c r="F80" s="221">
        <v>120.0</v>
      </c>
      <c r="G80" s="221">
        <v>150.0</v>
      </c>
      <c r="H80" s="221">
        <v>4.0</v>
      </c>
      <c r="I80" s="221">
        <v>3.0</v>
      </c>
      <c r="J80" s="221">
        <v>1.0</v>
      </c>
      <c r="K80" s="221">
        <v>1.0</v>
      </c>
      <c r="L80" s="221">
        <v>2.0</v>
      </c>
      <c r="M80" s="221">
        <v>0.0</v>
      </c>
      <c r="N80" s="221">
        <v>2200.0</v>
      </c>
      <c r="O80" s="221" t="s">
        <v>430</v>
      </c>
      <c r="P80" s="56" t="s">
        <v>1609</v>
      </c>
      <c r="Q80" s="56" t="s">
        <v>1610</v>
      </c>
      <c r="R80" s="216"/>
      <c r="S80" s="216"/>
      <c r="T80" s="216"/>
      <c r="U80" s="216"/>
      <c r="V80" s="216"/>
      <c r="W80" s="216"/>
      <c r="X80" s="216"/>
      <c r="Y80" s="216"/>
      <c r="Z80" s="216"/>
    </row>
    <row r="81" ht="24.0" customHeight="1">
      <c r="A81" s="217">
        <v>80.0</v>
      </c>
      <c r="B81" s="218">
        <v>44293.0</v>
      </c>
      <c r="C81" s="225" t="s">
        <v>1611</v>
      </c>
      <c r="D81" s="221">
        <v>9.3E9</v>
      </c>
      <c r="E81" s="221" t="s">
        <v>65</v>
      </c>
      <c r="F81" s="221">
        <v>490.0</v>
      </c>
      <c r="G81" s="221">
        <v>400.0</v>
      </c>
      <c r="H81" s="221">
        <v>4.0</v>
      </c>
      <c r="I81" s="221">
        <v>2.0</v>
      </c>
      <c r="J81" s="221">
        <v>1.0</v>
      </c>
      <c r="K81" s="221">
        <v>1.0</v>
      </c>
      <c r="L81" s="221">
        <v>0.0</v>
      </c>
      <c r="M81" s="221">
        <v>0.0</v>
      </c>
      <c r="N81" s="221">
        <v>6600.0</v>
      </c>
      <c r="O81" s="221" t="s">
        <v>172</v>
      </c>
      <c r="P81" s="56" t="s">
        <v>1612</v>
      </c>
      <c r="Q81" s="56" t="s">
        <v>1613</v>
      </c>
      <c r="R81" s="216"/>
      <c r="S81" s="216"/>
      <c r="T81" s="216"/>
      <c r="U81" s="216"/>
      <c r="V81" s="216"/>
      <c r="W81" s="216"/>
      <c r="X81" s="216"/>
      <c r="Y81" s="216"/>
      <c r="Z81" s="216"/>
    </row>
    <row r="82" ht="24.0" customHeight="1">
      <c r="A82" s="217">
        <v>81.0</v>
      </c>
      <c r="B82" s="218">
        <v>44293.0</v>
      </c>
      <c r="C82" s="125" t="s">
        <v>1614</v>
      </c>
      <c r="D82" s="221">
        <v>1.55E9</v>
      </c>
      <c r="E82" s="221" t="s">
        <v>65</v>
      </c>
      <c r="F82" s="221">
        <v>95.0</v>
      </c>
      <c r="G82" s="221">
        <v>140.0</v>
      </c>
      <c r="H82" s="221">
        <v>3.0</v>
      </c>
      <c r="I82" s="221">
        <v>3.0</v>
      </c>
      <c r="J82" s="221">
        <v>0.0</v>
      </c>
      <c r="K82" s="221">
        <v>0.0</v>
      </c>
      <c r="L82" s="221">
        <v>0.0</v>
      </c>
      <c r="M82" s="221">
        <v>0.0</v>
      </c>
      <c r="N82" s="221">
        <v>2200.0</v>
      </c>
      <c r="O82" s="221" t="s">
        <v>172</v>
      </c>
      <c r="P82" s="56" t="s">
        <v>1615</v>
      </c>
      <c r="Q82" s="56" t="s">
        <v>1616</v>
      </c>
      <c r="R82" s="216"/>
      <c r="S82" s="216"/>
      <c r="T82" s="216"/>
      <c r="U82" s="216"/>
      <c r="V82" s="216"/>
      <c r="W82" s="216"/>
      <c r="X82" s="216"/>
      <c r="Y82" s="216"/>
      <c r="Z82" s="216"/>
    </row>
    <row r="83" ht="24.0" customHeight="1">
      <c r="A83" s="217">
        <v>82.0</v>
      </c>
      <c r="B83" s="218">
        <v>44293.0</v>
      </c>
      <c r="C83" s="225" t="s">
        <v>1617</v>
      </c>
      <c r="D83" s="221">
        <v>3.0E9</v>
      </c>
      <c r="E83" s="221" t="s">
        <v>65</v>
      </c>
      <c r="F83" s="221">
        <v>180.0</v>
      </c>
      <c r="G83" s="221">
        <v>250.0</v>
      </c>
      <c r="H83" s="221">
        <v>3.0</v>
      </c>
      <c r="I83" s="221">
        <v>4.0</v>
      </c>
      <c r="J83" s="221">
        <v>0.0</v>
      </c>
      <c r="K83" s="221">
        <v>0.0</v>
      </c>
      <c r="L83" s="221">
        <v>0.0</v>
      </c>
      <c r="M83" s="221">
        <v>0.0</v>
      </c>
      <c r="N83" s="221">
        <v>5500.0</v>
      </c>
      <c r="O83" s="221" t="s">
        <v>172</v>
      </c>
      <c r="P83" s="56" t="s">
        <v>1618</v>
      </c>
      <c r="Q83" s="56" t="s">
        <v>1619</v>
      </c>
      <c r="R83" s="216"/>
      <c r="S83" s="216"/>
      <c r="T83" s="216"/>
      <c r="U83" s="216"/>
      <c r="V83" s="216"/>
      <c r="W83" s="216"/>
      <c r="X83" s="216"/>
      <c r="Y83" s="216"/>
      <c r="Z83" s="216"/>
    </row>
    <row r="84" ht="24.0" customHeight="1">
      <c r="A84" s="217">
        <v>83.0</v>
      </c>
      <c r="B84" s="218">
        <v>44293.0</v>
      </c>
      <c r="C84" s="125" t="s">
        <v>1620</v>
      </c>
      <c r="D84" s="221">
        <v>1.85E9</v>
      </c>
      <c r="E84" s="221" t="s">
        <v>65</v>
      </c>
      <c r="F84" s="221">
        <v>225.0</v>
      </c>
      <c r="G84" s="221">
        <v>180.0</v>
      </c>
      <c r="H84" s="221">
        <v>3.0</v>
      </c>
      <c r="I84" s="221">
        <v>2.0</v>
      </c>
      <c r="J84" s="221">
        <v>1.0</v>
      </c>
      <c r="K84" s="221">
        <v>1.0</v>
      </c>
      <c r="L84" s="221">
        <v>0.0</v>
      </c>
      <c r="M84" s="221">
        <v>0.0</v>
      </c>
      <c r="N84" s="221">
        <v>3500.0</v>
      </c>
      <c r="O84" s="221" t="s">
        <v>172</v>
      </c>
      <c r="P84" s="56" t="s">
        <v>1621</v>
      </c>
      <c r="Q84" s="56" t="s">
        <v>1622</v>
      </c>
      <c r="R84" s="216"/>
      <c r="S84" s="216"/>
      <c r="T84" s="216"/>
      <c r="U84" s="216"/>
      <c r="V84" s="216"/>
      <c r="W84" s="216"/>
      <c r="X84" s="216"/>
      <c r="Y84" s="216"/>
      <c r="Z84" s="216"/>
    </row>
    <row r="85" ht="24.0" customHeight="1">
      <c r="A85" s="217">
        <v>84.0</v>
      </c>
      <c r="B85" s="218">
        <v>44293.0</v>
      </c>
      <c r="C85" s="125" t="s">
        <v>1623</v>
      </c>
      <c r="D85" s="221">
        <v>2.7E9</v>
      </c>
      <c r="E85" s="221" t="s">
        <v>65</v>
      </c>
      <c r="F85" s="221">
        <v>170.0</v>
      </c>
      <c r="G85" s="221">
        <v>250.0</v>
      </c>
      <c r="H85" s="221">
        <v>5.0</v>
      </c>
      <c r="I85" s="221">
        <v>4.0</v>
      </c>
      <c r="J85" s="221">
        <v>1.0</v>
      </c>
      <c r="K85" s="221">
        <v>0.0</v>
      </c>
      <c r="L85" s="221">
        <v>1.0</v>
      </c>
      <c r="M85" s="221">
        <v>1.0</v>
      </c>
      <c r="N85" s="221">
        <v>3300.0</v>
      </c>
      <c r="O85" s="221" t="s">
        <v>172</v>
      </c>
      <c r="P85" s="56" t="s">
        <v>1624</v>
      </c>
      <c r="Q85" s="56" t="s">
        <v>1625</v>
      </c>
      <c r="R85" s="216"/>
      <c r="S85" s="216"/>
      <c r="T85" s="216"/>
      <c r="U85" s="216"/>
      <c r="V85" s="216"/>
      <c r="W85" s="216"/>
      <c r="X85" s="216"/>
      <c r="Y85" s="216"/>
      <c r="Z85" s="216"/>
    </row>
    <row r="86" ht="24.0" customHeight="1">
      <c r="A86" s="217">
        <v>85.0</v>
      </c>
      <c r="B86" s="218">
        <v>44293.0</v>
      </c>
      <c r="C86" s="125" t="s">
        <v>1626</v>
      </c>
      <c r="D86" s="221">
        <v>5.0E9</v>
      </c>
      <c r="E86" s="221" t="s">
        <v>65</v>
      </c>
      <c r="F86" s="221">
        <v>248.0</v>
      </c>
      <c r="G86" s="221">
        <v>300.0</v>
      </c>
      <c r="H86" s="221">
        <v>4.0</v>
      </c>
      <c r="I86" s="221">
        <v>4.0</v>
      </c>
      <c r="J86" s="221">
        <v>1.0</v>
      </c>
      <c r="K86" s="221">
        <v>1.0</v>
      </c>
      <c r="L86" s="221">
        <v>0.0</v>
      </c>
      <c r="M86" s="221">
        <v>0.0</v>
      </c>
      <c r="N86" s="221">
        <v>2200.0</v>
      </c>
      <c r="O86" s="221" t="s">
        <v>243</v>
      </c>
      <c r="P86" s="56" t="s">
        <v>1627</v>
      </c>
      <c r="Q86" s="56" t="s">
        <v>1628</v>
      </c>
      <c r="R86" s="216"/>
      <c r="S86" s="216"/>
      <c r="T86" s="216"/>
      <c r="U86" s="216"/>
      <c r="V86" s="216"/>
      <c r="W86" s="216"/>
      <c r="X86" s="216"/>
      <c r="Y86" s="216"/>
      <c r="Z86" s="216"/>
    </row>
    <row r="87" ht="24.0" customHeight="1">
      <c r="A87" s="217">
        <v>86.0</v>
      </c>
      <c r="B87" s="218">
        <v>44293.0</v>
      </c>
      <c r="C87" s="125" t="s">
        <v>1629</v>
      </c>
      <c r="D87" s="221">
        <v>2.5E9</v>
      </c>
      <c r="E87" s="221" t="s">
        <v>65</v>
      </c>
      <c r="F87" s="221">
        <v>135.0</v>
      </c>
      <c r="G87" s="221">
        <v>100.0</v>
      </c>
      <c r="H87" s="221">
        <v>3.0</v>
      </c>
      <c r="I87" s="221">
        <v>2.0</v>
      </c>
      <c r="J87" s="221">
        <v>1.0</v>
      </c>
      <c r="K87" s="221">
        <v>0.0</v>
      </c>
      <c r="L87" s="221">
        <v>1.0</v>
      </c>
      <c r="M87" s="221">
        <v>0.0</v>
      </c>
      <c r="N87" s="221">
        <v>2200.0</v>
      </c>
      <c r="O87" s="221" t="s">
        <v>430</v>
      </c>
      <c r="P87" s="56" t="s">
        <v>1630</v>
      </c>
      <c r="Q87" s="56" t="s">
        <v>1631</v>
      </c>
      <c r="R87" s="216"/>
      <c r="S87" s="216"/>
      <c r="T87" s="216"/>
      <c r="U87" s="216"/>
      <c r="V87" s="216"/>
      <c r="W87" s="216"/>
      <c r="X87" s="216"/>
      <c r="Y87" s="216"/>
      <c r="Z87" s="216"/>
    </row>
    <row r="88" ht="24.0" customHeight="1">
      <c r="A88" s="217">
        <v>87.0</v>
      </c>
      <c r="B88" s="218">
        <v>44293.0</v>
      </c>
      <c r="C88" s="125" t="s">
        <v>1632</v>
      </c>
      <c r="D88" s="118">
        <v>6.25E9</v>
      </c>
      <c r="E88" s="221" t="s">
        <v>65</v>
      </c>
      <c r="F88" s="118">
        <v>345.0</v>
      </c>
      <c r="G88" s="118">
        <v>500.0</v>
      </c>
      <c r="H88" s="118">
        <v>5.0</v>
      </c>
      <c r="I88" s="118">
        <v>4.0</v>
      </c>
      <c r="J88" s="118">
        <v>0.0</v>
      </c>
      <c r="K88" s="118">
        <v>0.0</v>
      </c>
      <c r="L88" s="118">
        <v>0.0</v>
      </c>
      <c r="M88" s="118">
        <v>0.0</v>
      </c>
      <c r="N88" s="118">
        <v>2200.0</v>
      </c>
      <c r="O88" s="118" t="s">
        <v>172</v>
      </c>
      <c r="P88" s="56" t="s">
        <v>1633</v>
      </c>
      <c r="Q88" s="56" t="s">
        <v>1634</v>
      </c>
      <c r="R88" s="216"/>
      <c r="S88" s="216"/>
      <c r="T88" s="216"/>
      <c r="U88" s="216"/>
      <c r="V88" s="216"/>
      <c r="W88" s="216"/>
      <c r="X88" s="216"/>
      <c r="Y88" s="216"/>
      <c r="Z88" s="216"/>
    </row>
    <row r="89" ht="24.0" customHeight="1">
      <c r="A89" s="217">
        <v>88.0</v>
      </c>
      <c r="B89" s="218">
        <v>44293.0</v>
      </c>
      <c r="C89" s="125" t="s">
        <v>1635</v>
      </c>
      <c r="D89" s="118">
        <v>1.52E9</v>
      </c>
      <c r="E89" s="221" t="s">
        <v>65</v>
      </c>
      <c r="F89" s="118">
        <v>160.0</v>
      </c>
      <c r="G89" s="118">
        <v>70.0</v>
      </c>
      <c r="H89" s="118">
        <v>4.0</v>
      </c>
      <c r="I89" s="118">
        <v>2.0</v>
      </c>
      <c r="J89" s="118">
        <v>0.0</v>
      </c>
      <c r="K89" s="118">
        <v>0.0</v>
      </c>
      <c r="L89" s="118">
        <v>1.0</v>
      </c>
      <c r="M89" s="118">
        <v>0.0</v>
      </c>
      <c r="N89" s="118">
        <v>1300.0</v>
      </c>
      <c r="O89" s="118" t="s">
        <v>172</v>
      </c>
      <c r="P89" s="56" t="s">
        <v>1636</v>
      </c>
      <c r="Q89" s="56" t="s">
        <v>1637</v>
      </c>
      <c r="R89" s="216"/>
      <c r="S89" s="216"/>
      <c r="T89" s="216"/>
      <c r="U89" s="216"/>
      <c r="V89" s="216"/>
      <c r="W89" s="216"/>
      <c r="X89" s="216"/>
      <c r="Y89" s="216"/>
      <c r="Z89" s="216"/>
    </row>
    <row r="90" ht="24.0" customHeight="1">
      <c r="A90" s="217">
        <v>89.0</v>
      </c>
      <c r="B90" s="218">
        <v>44293.0</v>
      </c>
      <c r="C90" s="225" t="s">
        <v>1638</v>
      </c>
      <c r="D90" s="118">
        <v>7.3E9</v>
      </c>
      <c r="E90" s="221" t="s">
        <v>65</v>
      </c>
      <c r="F90" s="118">
        <v>405.0</v>
      </c>
      <c r="G90" s="118">
        <v>350.0</v>
      </c>
      <c r="H90" s="118">
        <v>4.0</v>
      </c>
      <c r="I90" s="118">
        <v>3.0</v>
      </c>
      <c r="J90" s="118">
        <v>1.0</v>
      </c>
      <c r="K90" s="118">
        <v>1.0</v>
      </c>
      <c r="L90" s="118">
        <v>2.0</v>
      </c>
      <c r="M90" s="118">
        <v>1.0</v>
      </c>
      <c r="N90" s="118">
        <v>5500.0</v>
      </c>
      <c r="O90" s="118" t="s">
        <v>1639</v>
      </c>
      <c r="P90" s="128" t="s">
        <v>1640</v>
      </c>
      <c r="Q90" s="56" t="s">
        <v>1641</v>
      </c>
      <c r="R90" s="216"/>
      <c r="S90" s="216"/>
      <c r="T90" s="216"/>
      <c r="U90" s="216"/>
      <c r="V90" s="216"/>
      <c r="W90" s="216"/>
      <c r="X90" s="216"/>
      <c r="Y90" s="216"/>
      <c r="Z90" s="216"/>
    </row>
    <row r="91" ht="24.0" customHeight="1">
      <c r="A91" s="217">
        <v>90.0</v>
      </c>
      <c r="B91" s="218">
        <v>44293.0</v>
      </c>
      <c r="C91" s="219" t="s">
        <v>1642</v>
      </c>
      <c r="D91" s="220">
        <v>8.5E9</v>
      </c>
      <c r="E91" s="221" t="s">
        <v>65</v>
      </c>
      <c r="F91" s="220">
        <v>230.0</v>
      </c>
      <c r="G91" s="220">
        <v>200.0</v>
      </c>
      <c r="H91" s="220">
        <v>1.0</v>
      </c>
      <c r="I91" s="220">
        <v>1.0</v>
      </c>
      <c r="J91" s="220">
        <v>0.0</v>
      </c>
      <c r="K91" s="220">
        <v>0.0</v>
      </c>
      <c r="L91" s="220">
        <v>0.0</v>
      </c>
      <c r="M91" s="220">
        <v>0.0</v>
      </c>
      <c r="N91" s="220">
        <v>16500.0</v>
      </c>
      <c r="O91" s="220" t="s">
        <v>172</v>
      </c>
      <c r="P91" s="128" t="s">
        <v>1643</v>
      </c>
      <c r="Q91" s="223" t="s">
        <v>1644</v>
      </c>
      <c r="R91" s="216"/>
      <c r="S91" s="216"/>
      <c r="T91" s="216"/>
      <c r="U91" s="216"/>
      <c r="V91" s="216"/>
      <c r="W91" s="216"/>
      <c r="X91" s="216"/>
      <c r="Y91" s="216"/>
      <c r="Z91" s="216"/>
    </row>
    <row r="92" ht="24.0" customHeight="1">
      <c r="A92" s="217">
        <v>91.0</v>
      </c>
      <c r="B92" s="218">
        <v>44293.0</v>
      </c>
      <c r="C92" s="219" t="s">
        <v>1645</v>
      </c>
      <c r="D92" s="220">
        <v>5.0E8</v>
      </c>
      <c r="E92" s="221" t="s">
        <v>65</v>
      </c>
      <c r="F92" s="220">
        <v>66.0</v>
      </c>
      <c r="G92" s="220">
        <v>36.0</v>
      </c>
      <c r="H92" s="220">
        <v>2.0</v>
      </c>
      <c r="I92" s="220">
        <v>2.0</v>
      </c>
      <c r="J92" s="220">
        <v>0.0</v>
      </c>
      <c r="K92" s="220">
        <v>0.0</v>
      </c>
      <c r="L92" s="220">
        <v>0.0</v>
      </c>
      <c r="M92" s="220">
        <v>0.0</v>
      </c>
      <c r="N92" s="220">
        <v>1300.0</v>
      </c>
      <c r="O92" s="220" t="s">
        <v>430</v>
      </c>
      <c r="P92" s="128" t="s">
        <v>1646</v>
      </c>
      <c r="Q92" s="223" t="s">
        <v>1647</v>
      </c>
      <c r="R92" s="216"/>
      <c r="S92" s="216"/>
      <c r="T92" s="216"/>
      <c r="U92" s="216"/>
      <c r="V92" s="216"/>
      <c r="W92" s="216"/>
      <c r="X92" s="216"/>
      <c r="Y92" s="216"/>
      <c r="Z92" s="216"/>
    </row>
    <row r="93" ht="24.0" customHeight="1">
      <c r="A93" s="217">
        <v>92.0</v>
      </c>
      <c r="B93" s="218">
        <v>44293.0</v>
      </c>
      <c r="C93" s="219" t="s">
        <v>1648</v>
      </c>
      <c r="D93" s="230">
        <v>5.4E9</v>
      </c>
      <c r="E93" s="221" t="s">
        <v>65</v>
      </c>
      <c r="F93" s="230">
        <v>246.0</v>
      </c>
      <c r="G93" s="230">
        <v>234.0</v>
      </c>
      <c r="H93" s="230">
        <v>5.0</v>
      </c>
      <c r="I93" s="230">
        <v>3.0</v>
      </c>
      <c r="J93" s="230">
        <v>1.0</v>
      </c>
      <c r="K93" s="230">
        <v>1.0</v>
      </c>
      <c r="L93" s="230">
        <v>0.0</v>
      </c>
      <c r="M93" s="230">
        <v>0.0</v>
      </c>
      <c r="N93" s="230">
        <v>10500.0</v>
      </c>
      <c r="O93" s="230" t="s">
        <v>172</v>
      </c>
      <c r="P93" s="128" t="s">
        <v>1649</v>
      </c>
      <c r="Q93" s="223" t="s">
        <v>1650</v>
      </c>
      <c r="R93" s="216"/>
      <c r="S93" s="216"/>
      <c r="T93" s="216"/>
      <c r="U93" s="216"/>
      <c r="V93" s="216"/>
      <c r="W93" s="216"/>
      <c r="X93" s="216"/>
      <c r="Y93" s="216"/>
      <c r="Z93" s="216"/>
    </row>
    <row r="94" ht="24.0" customHeight="1">
      <c r="A94" s="217">
        <v>93.0</v>
      </c>
      <c r="B94" s="218">
        <v>44293.0</v>
      </c>
      <c r="C94" s="231" t="s">
        <v>1651</v>
      </c>
      <c r="D94" s="232">
        <v>1.2E9</v>
      </c>
      <c r="E94" s="221" t="s">
        <v>65</v>
      </c>
      <c r="F94" s="232">
        <v>60.0</v>
      </c>
      <c r="G94" s="232">
        <v>60.0</v>
      </c>
      <c r="H94" s="232">
        <v>2.0</v>
      </c>
      <c r="I94" s="232">
        <v>1.0</v>
      </c>
      <c r="J94" s="232">
        <v>0.0</v>
      </c>
      <c r="K94" s="232">
        <v>0.0</v>
      </c>
      <c r="L94" s="232">
        <v>0.0</v>
      </c>
      <c r="M94" s="232">
        <v>0.0</v>
      </c>
      <c r="N94" s="232">
        <v>2200.0</v>
      </c>
      <c r="O94" s="232" t="s">
        <v>243</v>
      </c>
      <c r="P94" s="128" t="s">
        <v>1652</v>
      </c>
      <c r="Q94" s="233" t="s">
        <v>1653</v>
      </c>
      <c r="R94" s="216"/>
      <c r="S94" s="216"/>
      <c r="T94" s="216"/>
      <c r="U94" s="216"/>
      <c r="V94" s="216"/>
      <c r="W94" s="216"/>
      <c r="X94" s="216"/>
      <c r="Y94" s="216"/>
      <c r="Z94" s="216"/>
    </row>
    <row r="95" ht="24.0" customHeight="1">
      <c r="A95" s="217">
        <v>94.0</v>
      </c>
      <c r="B95" s="218">
        <v>44293.0</v>
      </c>
      <c r="C95" s="231" t="s">
        <v>1654</v>
      </c>
      <c r="D95" s="232">
        <v>1.1E10</v>
      </c>
      <c r="E95" s="221" t="s">
        <v>65</v>
      </c>
      <c r="F95" s="232">
        <v>412.0</v>
      </c>
      <c r="G95" s="232">
        <v>500.0</v>
      </c>
      <c r="H95" s="232">
        <v>4.0</v>
      </c>
      <c r="I95" s="232">
        <v>3.0</v>
      </c>
      <c r="J95" s="232">
        <v>1.0</v>
      </c>
      <c r="K95" s="232">
        <v>1.0</v>
      </c>
      <c r="L95" s="232">
        <v>0.0</v>
      </c>
      <c r="M95" s="232">
        <v>0.0</v>
      </c>
      <c r="N95" s="232" t="s">
        <v>1375</v>
      </c>
      <c r="O95" s="232" t="s">
        <v>172</v>
      </c>
      <c r="P95" s="128" t="s">
        <v>1655</v>
      </c>
      <c r="Q95" s="233" t="s">
        <v>1656</v>
      </c>
      <c r="R95" s="216"/>
      <c r="S95" s="216"/>
      <c r="T95" s="216"/>
      <c r="U95" s="216"/>
      <c r="V95" s="216"/>
      <c r="W95" s="216"/>
      <c r="X95" s="216"/>
      <c r="Y95" s="216"/>
      <c r="Z95" s="216"/>
    </row>
    <row r="96" ht="24.0" customHeight="1">
      <c r="A96" s="217">
        <v>95.0</v>
      </c>
      <c r="B96" s="218">
        <v>44293.0</v>
      </c>
      <c r="C96" s="231" t="s">
        <v>1657</v>
      </c>
      <c r="D96" s="232">
        <v>5.35E9</v>
      </c>
      <c r="E96" s="221" t="s">
        <v>65</v>
      </c>
      <c r="F96" s="232">
        <v>240.0</v>
      </c>
      <c r="G96" s="232">
        <v>380.0</v>
      </c>
      <c r="H96" s="232">
        <v>5.0</v>
      </c>
      <c r="I96" s="232">
        <v>6.0</v>
      </c>
      <c r="J96" s="232">
        <v>1.0</v>
      </c>
      <c r="K96" s="232">
        <v>1.0</v>
      </c>
      <c r="L96" s="232">
        <v>0.0</v>
      </c>
      <c r="M96" s="232">
        <v>0.0</v>
      </c>
      <c r="N96" s="232">
        <v>4400.0</v>
      </c>
      <c r="O96" s="232" t="s">
        <v>243</v>
      </c>
      <c r="P96" s="128" t="s">
        <v>1658</v>
      </c>
      <c r="Q96" s="233" t="s">
        <v>1659</v>
      </c>
      <c r="R96" s="216"/>
      <c r="S96" s="216"/>
      <c r="T96" s="216"/>
      <c r="U96" s="216"/>
      <c r="V96" s="216"/>
      <c r="W96" s="216"/>
      <c r="X96" s="216"/>
      <c r="Y96" s="216"/>
      <c r="Z96" s="216"/>
    </row>
    <row r="97" ht="24.0" customHeight="1">
      <c r="A97" s="217">
        <v>96.0</v>
      </c>
      <c r="B97" s="218">
        <v>44293.0</v>
      </c>
      <c r="C97" s="231" t="s">
        <v>1660</v>
      </c>
      <c r="D97" s="232">
        <v>3.6E9</v>
      </c>
      <c r="E97" s="221" t="s">
        <v>65</v>
      </c>
      <c r="F97" s="232">
        <v>185.0</v>
      </c>
      <c r="G97" s="232">
        <v>240.0</v>
      </c>
      <c r="H97" s="232">
        <v>4.0</v>
      </c>
      <c r="I97" s="232">
        <v>4.0</v>
      </c>
      <c r="J97" s="232">
        <v>1.0</v>
      </c>
      <c r="K97" s="232">
        <v>1.0</v>
      </c>
      <c r="L97" s="232">
        <v>0.0</v>
      </c>
      <c r="M97" s="232">
        <v>0.0</v>
      </c>
      <c r="N97" s="232">
        <v>4400.0</v>
      </c>
      <c r="O97" s="232" t="s">
        <v>243</v>
      </c>
      <c r="P97" s="128" t="s">
        <v>1661</v>
      </c>
      <c r="Q97" s="233" t="s">
        <v>1662</v>
      </c>
      <c r="R97" s="216"/>
      <c r="S97" s="216"/>
      <c r="T97" s="216"/>
      <c r="U97" s="216"/>
      <c r="V97" s="216"/>
      <c r="W97" s="216"/>
      <c r="X97" s="216"/>
      <c r="Y97" s="216"/>
      <c r="Z97" s="216"/>
    </row>
    <row r="98" ht="24.0" customHeight="1">
      <c r="A98" s="217">
        <v>97.0</v>
      </c>
      <c r="B98" s="218">
        <v>44293.0</v>
      </c>
      <c r="C98" s="231" t="s">
        <v>1663</v>
      </c>
      <c r="D98" s="234">
        <v>2.7E9</v>
      </c>
      <c r="E98" s="221" t="s">
        <v>65</v>
      </c>
      <c r="F98" s="234">
        <v>120.0</v>
      </c>
      <c r="G98" s="234">
        <v>124.0</v>
      </c>
      <c r="H98" s="234">
        <v>3.0</v>
      </c>
      <c r="I98" s="234">
        <v>3.0</v>
      </c>
      <c r="J98" s="234">
        <v>1.0</v>
      </c>
      <c r="K98" s="234">
        <v>1.0</v>
      </c>
      <c r="L98" s="234">
        <v>0.0</v>
      </c>
      <c r="M98" s="234">
        <v>0.0</v>
      </c>
      <c r="N98" s="234">
        <v>4400.0</v>
      </c>
      <c r="O98" s="234" t="s">
        <v>243</v>
      </c>
      <c r="P98" s="128" t="s">
        <v>1664</v>
      </c>
      <c r="Q98" s="233" t="s">
        <v>1665</v>
      </c>
      <c r="R98" s="216"/>
      <c r="S98" s="216"/>
      <c r="T98" s="216"/>
      <c r="U98" s="216"/>
      <c r="V98" s="216"/>
      <c r="W98" s="216"/>
      <c r="X98" s="216"/>
      <c r="Y98" s="216"/>
      <c r="Z98" s="216"/>
    </row>
    <row r="99" ht="24.0" customHeight="1">
      <c r="A99" s="217">
        <v>98.0</v>
      </c>
      <c r="B99" s="218">
        <v>44293.0</v>
      </c>
      <c r="C99" s="147" t="s">
        <v>1666</v>
      </c>
      <c r="D99" s="18">
        <v>4.75E9</v>
      </c>
      <c r="E99" s="221" t="s">
        <v>65</v>
      </c>
      <c r="F99" s="18">
        <v>225.0</v>
      </c>
      <c r="G99" s="18">
        <v>350.0</v>
      </c>
      <c r="H99" s="18">
        <v>4.0</v>
      </c>
      <c r="I99" s="18">
        <v>3.0</v>
      </c>
      <c r="J99" s="18">
        <v>1.0</v>
      </c>
      <c r="K99" s="18">
        <v>1.0</v>
      </c>
      <c r="L99" s="18">
        <v>2.0</v>
      </c>
      <c r="M99" s="18">
        <v>1.0</v>
      </c>
      <c r="N99" s="18">
        <v>4400.0</v>
      </c>
      <c r="O99" s="18" t="s">
        <v>172</v>
      </c>
      <c r="P99" s="128" t="s">
        <v>1667</v>
      </c>
      <c r="Q99" s="12" t="s">
        <v>1668</v>
      </c>
      <c r="R99" s="216"/>
      <c r="S99" s="216"/>
      <c r="T99" s="216"/>
      <c r="U99" s="216"/>
      <c r="V99" s="216"/>
      <c r="W99" s="216"/>
      <c r="X99" s="216"/>
      <c r="Y99" s="216"/>
      <c r="Z99" s="216"/>
    </row>
    <row r="100" ht="24.0" customHeight="1">
      <c r="A100" s="217">
        <v>99.0</v>
      </c>
      <c r="B100" s="218">
        <v>44293.0</v>
      </c>
      <c r="C100" s="147" t="s">
        <v>1669</v>
      </c>
      <c r="D100" s="18">
        <v>4.0E8</v>
      </c>
      <c r="E100" s="221" t="s">
        <v>65</v>
      </c>
      <c r="F100" s="18">
        <v>60.0</v>
      </c>
      <c r="G100" s="18">
        <v>36.0</v>
      </c>
      <c r="H100" s="18">
        <v>2.0</v>
      </c>
      <c r="I100" s="18">
        <v>1.0</v>
      </c>
      <c r="J100" s="18">
        <v>0.0</v>
      </c>
      <c r="K100" s="18">
        <v>0.0</v>
      </c>
      <c r="L100" s="18">
        <v>1.0</v>
      </c>
      <c r="M100" s="18">
        <v>1.0</v>
      </c>
      <c r="N100" s="18">
        <v>2200.0</v>
      </c>
      <c r="O100" s="18" t="s">
        <v>172</v>
      </c>
      <c r="P100" s="128" t="s">
        <v>1670</v>
      </c>
      <c r="Q100" s="12" t="s">
        <v>1671</v>
      </c>
      <c r="R100" s="216"/>
      <c r="S100" s="216"/>
      <c r="T100" s="216"/>
      <c r="U100" s="216"/>
      <c r="V100" s="216"/>
      <c r="W100" s="216"/>
      <c r="X100" s="216"/>
      <c r="Y100" s="216"/>
      <c r="Z100" s="216"/>
    </row>
    <row r="101" ht="24.0" customHeight="1">
      <c r="A101" s="217">
        <v>100.0</v>
      </c>
      <c r="B101" s="218">
        <v>44293.0</v>
      </c>
      <c r="C101" s="147" t="s">
        <v>1672</v>
      </c>
      <c r="D101" s="148">
        <v>7.0E9</v>
      </c>
      <c r="E101" s="221" t="s">
        <v>65</v>
      </c>
      <c r="F101" s="18">
        <v>432.0</v>
      </c>
      <c r="G101" s="18">
        <v>380.0</v>
      </c>
      <c r="H101" s="18">
        <v>7.0</v>
      </c>
      <c r="I101" s="18">
        <v>4.0</v>
      </c>
      <c r="J101" s="18" t="s">
        <v>1375</v>
      </c>
      <c r="K101" s="18" t="s">
        <v>1375</v>
      </c>
      <c r="L101" s="18">
        <v>3.0</v>
      </c>
      <c r="M101" s="18">
        <v>1.0</v>
      </c>
      <c r="N101" s="18">
        <v>4400.0</v>
      </c>
      <c r="O101" s="18" t="s">
        <v>172</v>
      </c>
      <c r="P101" s="12" t="s">
        <v>1673</v>
      </c>
      <c r="Q101" s="12" t="s">
        <v>1674</v>
      </c>
      <c r="R101" s="216"/>
      <c r="S101" s="216"/>
      <c r="T101" s="216"/>
      <c r="U101" s="216"/>
      <c r="V101" s="216"/>
      <c r="W101" s="216"/>
      <c r="X101" s="216"/>
      <c r="Y101" s="216"/>
      <c r="Z101" s="216"/>
    </row>
    <row r="102" ht="24.0" customHeight="1">
      <c r="A102" s="235"/>
      <c r="R102" s="216"/>
      <c r="S102" s="216"/>
      <c r="T102" s="216"/>
      <c r="U102" s="216"/>
      <c r="V102" s="216"/>
      <c r="W102" s="216"/>
      <c r="X102" s="216"/>
      <c r="Y102" s="216"/>
      <c r="Z102" s="216"/>
    </row>
    <row r="103" ht="24.0" customHeight="1">
      <c r="A103" s="235"/>
      <c r="R103" s="216"/>
      <c r="S103" s="216"/>
      <c r="T103" s="216"/>
      <c r="U103" s="216"/>
      <c r="V103" s="216"/>
      <c r="W103" s="216"/>
      <c r="X103" s="216"/>
      <c r="Y103" s="216"/>
      <c r="Z103" s="216"/>
    </row>
    <row r="104" ht="24.0" customHeight="1">
      <c r="A104" s="236"/>
      <c r="R104" s="216"/>
      <c r="S104" s="216"/>
      <c r="T104" s="216"/>
      <c r="U104" s="216"/>
      <c r="V104" s="216"/>
      <c r="W104" s="216"/>
      <c r="X104" s="216"/>
      <c r="Y104" s="216"/>
      <c r="Z104" s="216"/>
    </row>
    <row r="105" ht="24.0" customHeight="1">
      <c r="A105" s="236"/>
      <c r="R105" s="216"/>
      <c r="S105" s="216"/>
      <c r="T105" s="216"/>
      <c r="U105" s="216"/>
      <c r="V105" s="216"/>
      <c r="W105" s="216"/>
      <c r="X105" s="216"/>
      <c r="Y105" s="216"/>
      <c r="Z105" s="216"/>
    </row>
    <row r="106" ht="24.0" customHeight="1">
      <c r="A106" s="236"/>
      <c r="R106" s="216"/>
      <c r="S106" s="216"/>
      <c r="T106" s="216"/>
      <c r="U106" s="216"/>
      <c r="V106" s="216"/>
      <c r="W106" s="216"/>
      <c r="X106" s="216"/>
      <c r="Y106" s="216"/>
      <c r="Z106" s="216"/>
    </row>
    <row r="107" ht="24.0" customHeight="1">
      <c r="A107" s="236"/>
      <c r="R107" s="216"/>
      <c r="S107" s="216"/>
      <c r="T107" s="216"/>
      <c r="U107" s="216"/>
      <c r="V107" s="216"/>
      <c r="W107" s="216"/>
      <c r="X107" s="216"/>
      <c r="Y107" s="216"/>
      <c r="Z107" s="216"/>
    </row>
    <row r="108" ht="24.0" customHeight="1">
      <c r="A108" s="236"/>
      <c r="R108" s="216"/>
      <c r="S108" s="216"/>
      <c r="T108" s="216"/>
      <c r="U108" s="216"/>
      <c r="V108" s="216"/>
      <c r="W108" s="216"/>
      <c r="X108" s="216"/>
      <c r="Y108" s="216"/>
      <c r="Z108" s="216"/>
    </row>
    <row r="109" ht="24.0" customHeight="1">
      <c r="A109" s="236"/>
      <c r="B109" s="216"/>
      <c r="C109" s="216"/>
      <c r="D109" s="216"/>
      <c r="E109" s="216"/>
      <c r="F109" s="216"/>
      <c r="G109" s="216"/>
      <c r="H109" s="216"/>
      <c r="I109" s="216"/>
      <c r="J109" s="216"/>
      <c r="K109" s="216"/>
      <c r="L109" s="216"/>
      <c r="M109" s="216"/>
      <c r="N109" s="216"/>
      <c r="O109" s="216"/>
      <c r="P109" s="216"/>
      <c r="Q109" s="216"/>
      <c r="R109" s="216"/>
      <c r="S109" s="216"/>
      <c r="T109" s="216"/>
      <c r="U109" s="216"/>
      <c r="V109" s="216"/>
      <c r="W109" s="216"/>
      <c r="X109" s="216"/>
      <c r="Y109" s="216"/>
      <c r="Z109" s="216"/>
    </row>
    <row r="110" ht="24.0" customHeight="1">
      <c r="A110" s="236"/>
      <c r="B110" s="216"/>
      <c r="C110" s="216"/>
      <c r="D110" s="216"/>
      <c r="E110" s="216"/>
      <c r="F110" s="216"/>
      <c r="G110" s="216"/>
      <c r="H110" s="216"/>
      <c r="I110" s="216"/>
      <c r="J110" s="216"/>
      <c r="K110" s="216"/>
      <c r="L110" s="216"/>
      <c r="M110" s="216"/>
      <c r="N110" s="216"/>
      <c r="O110" s="216"/>
      <c r="P110" s="216"/>
      <c r="Q110" s="216"/>
      <c r="R110" s="216"/>
      <c r="S110" s="216"/>
      <c r="T110" s="216"/>
      <c r="U110" s="216"/>
      <c r="V110" s="216"/>
      <c r="W110" s="216"/>
      <c r="X110" s="216"/>
      <c r="Y110" s="216"/>
      <c r="Z110" s="216"/>
    </row>
    <row r="111" ht="24.0" customHeight="1">
      <c r="A111" s="236"/>
      <c r="B111" s="216"/>
      <c r="C111" s="216"/>
      <c r="D111" s="216"/>
      <c r="E111" s="216"/>
      <c r="F111" s="216"/>
      <c r="G111" s="216"/>
      <c r="H111" s="216"/>
      <c r="I111" s="216"/>
      <c r="J111" s="216"/>
      <c r="K111" s="216"/>
      <c r="L111" s="216"/>
      <c r="M111" s="216"/>
      <c r="N111" s="216"/>
      <c r="O111" s="216"/>
      <c r="P111" s="216"/>
      <c r="Q111" s="216"/>
      <c r="R111" s="216"/>
      <c r="S111" s="216"/>
      <c r="T111" s="216"/>
      <c r="U111" s="216"/>
      <c r="V111" s="216"/>
      <c r="W111" s="216"/>
      <c r="X111" s="216"/>
      <c r="Y111" s="216"/>
      <c r="Z111" s="216"/>
    </row>
    <row r="112" ht="24.0" customHeight="1">
      <c r="A112" s="236"/>
      <c r="B112" s="216"/>
      <c r="C112" s="216"/>
      <c r="D112" s="216"/>
      <c r="E112" s="216"/>
      <c r="F112" s="216"/>
      <c r="G112" s="216"/>
      <c r="H112" s="216"/>
      <c r="I112" s="216"/>
      <c r="J112" s="216"/>
      <c r="K112" s="216"/>
      <c r="L112" s="216"/>
      <c r="M112" s="216"/>
      <c r="N112" s="216"/>
      <c r="O112" s="216"/>
      <c r="P112" s="216"/>
      <c r="Q112" s="216"/>
      <c r="R112" s="216"/>
      <c r="S112" s="216"/>
      <c r="T112" s="216"/>
      <c r="U112" s="216"/>
      <c r="V112" s="216"/>
      <c r="W112" s="216"/>
      <c r="X112" s="216"/>
      <c r="Y112" s="216"/>
      <c r="Z112" s="216"/>
    </row>
    <row r="113" ht="24.0" customHeight="1">
      <c r="A113" s="236"/>
      <c r="B113" s="216"/>
      <c r="C113" s="216"/>
      <c r="D113" s="216"/>
      <c r="E113" s="216"/>
      <c r="F113" s="216"/>
      <c r="G113" s="216"/>
      <c r="H113" s="216"/>
      <c r="I113" s="216"/>
      <c r="J113" s="216"/>
      <c r="K113" s="216"/>
      <c r="L113" s="216"/>
      <c r="M113" s="216"/>
      <c r="N113" s="216"/>
      <c r="O113" s="216"/>
      <c r="P113" s="216"/>
      <c r="Q113" s="216"/>
      <c r="R113" s="216"/>
      <c r="S113" s="216"/>
      <c r="T113" s="216"/>
      <c r="U113" s="216"/>
      <c r="V113" s="216"/>
      <c r="W113" s="216"/>
      <c r="X113" s="216"/>
      <c r="Y113" s="216"/>
      <c r="Z113" s="216"/>
    </row>
    <row r="114" ht="24.0" customHeight="1">
      <c r="A114" s="236"/>
      <c r="B114" s="216"/>
      <c r="C114" s="216"/>
      <c r="D114" s="216"/>
      <c r="E114" s="216"/>
      <c r="F114" s="216"/>
      <c r="G114" s="216"/>
      <c r="H114" s="216"/>
      <c r="I114" s="216"/>
      <c r="J114" s="216"/>
      <c r="K114" s="216"/>
      <c r="L114" s="216"/>
      <c r="M114" s="216"/>
      <c r="N114" s="216"/>
      <c r="O114" s="216"/>
      <c r="P114" s="216"/>
      <c r="Q114" s="216"/>
      <c r="R114" s="216"/>
      <c r="S114" s="216"/>
      <c r="T114" s="216"/>
      <c r="U114" s="216"/>
      <c r="V114" s="216"/>
      <c r="W114" s="216"/>
      <c r="X114" s="216"/>
      <c r="Y114" s="216"/>
      <c r="Z114" s="216"/>
    </row>
    <row r="115" ht="24.0" customHeight="1">
      <c r="A115" s="236"/>
      <c r="B115" s="216"/>
      <c r="C115" s="216"/>
      <c r="D115" s="216"/>
      <c r="E115" s="216"/>
      <c r="F115" s="216"/>
      <c r="G115" s="216"/>
      <c r="H115" s="216"/>
      <c r="I115" s="216"/>
      <c r="J115" s="216"/>
      <c r="K115" s="216"/>
      <c r="L115" s="216"/>
      <c r="M115" s="216"/>
      <c r="N115" s="216"/>
      <c r="O115" s="216"/>
      <c r="P115" s="216"/>
      <c r="Q115" s="216"/>
      <c r="R115" s="216"/>
      <c r="S115" s="216"/>
      <c r="T115" s="216"/>
      <c r="U115" s="216"/>
      <c r="V115" s="216"/>
      <c r="W115" s="216"/>
      <c r="X115" s="216"/>
      <c r="Y115" s="216"/>
      <c r="Z115" s="216"/>
    </row>
    <row r="116" ht="24.0" customHeight="1">
      <c r="A116" s="236"/>
      <c r="B116" s="216"/>
      <c r="C116" s="216"/>
      <c r="D116" s="216"/>
      <c r="E116" s="216"/>
      <c r="F116" s="216"/>
      <c r="G116" s="216"/>
      <c r="H116" s="216"/>
      <c r="I116" s="216"/>
      <c r="J116" s="216"/>
      <c r="K116" s="216"/>
      <c r="L116" s="216"/>
      <c r="M116" s="216"/>
      <c r="N116" s="216"/>
      <c r="O116" s="216"/>
      <c r="P116" s="216"/>
      <c r="Q116" s="216"/>
      <c r="R116" s="216"/>
      <c r="S116" s="216"/>
      <c r="T116" s="216"/>
      <c r="U116" s="216"/>
      <c r="V116" s="216"/>
      <c r="W116" s="216"/>
      <c r="X116" s="216"/>
      <c r="Y116" s="216"/>
      <c r="Z116" s="216"/>
    </row>
    <row r="117" ht="24.0" customHeight="1">
      <c r="A117" s="236"/>
      <c r="B117" s="216"/>
      <c r="C117" s="216"/>
      <c r="D117" s="216"/>
      <c r="E117" s="216"/>
      <c r="F117" s="216"/>
      <c r="G117" s="216"/>
      <c r="H117" s="216"/>
      <c r="I117" s="216"/>
      <c r="J117" s="216"/>
      <c r="K117" s="216"/>
      <c r="L117" s="216"/>
      <c r="M117" s="216"/>
      <c r="N117" s="216"/>
      <c r="O117" s="216"/>
      <c r="P117" s="216"/>
      <c r="Q117" s="216"/>
      <c r="R117" s="216"/>
      <c r="S117" s="216"/>
      <c r="T117" s="216"/>
      <c r="U117" s="216"/>
      <c r="V117" s="216"/>
      <c r="W117" s="216"/>
      <c r="X117" s="216"/>
      <c r="Y117" s="216"/>
      <c r="Z117" s="216"/>
    </row>
    <row r="118" ht="24.0" customHeight="1">
      <c r="A118" s="236"/>
      <c r="B118" s="216"/>
      <c r="C118" s="216"/>
      <c r="D118" s="216"/>
      <c r="E118" s="216"/>
      <c r="F118" s="216"/>
      <c r="G118" s="216"/>
      <c r="H118" s="216"/>
      <c r="I118" s="216"/>
      <c r="J118" s="216"/>
      <c r="K118" s="216"/>
      <c r="L118" s="216"/>
      <c r="M118" s="216"/>
      <c r="N118" s="216"/>
      <c r="O118" s="216"/>
      <c r="P118" s="216"/>
      <c r="Q118" s="216"/>
      <c r="R118" s="216"/>
      <c r="S118" s="216"/>
      <c r="T118" s="216"/>
      <c r="U118" s="216"/>
      <c r="V118" s="216"/>
      <c r="W118" s="216"/>
      <c r="X118" s="216"/>
      <c r="Y118" s="216"/>
      <c r="Z118" s="216"/>
    </row>
    <row r="119" ht="24.0" customHeight="1">
      <c r="A119" s="236"/>
      <c r="B119" s="216"/>
      <c r="C119" s="216"/>
      <c r="D119" s="216"/>
      <c r="E119" s="216"/>
      <c r="F119" s="216"/>
      <c r="G119" s="216"/>
      <c r="H119" s="216"/>
      <c r="I119" s="216"/>
      <c r="J119" s="216"/>
      <c r="K119" s="216"/>
      <c r="L119" s="216"/>
      <c r="M119" s="216"/>
      <c r="N119" s="216"/>
      <c r="O119" s="216"/>
      <c r="P119" s="216"/>
      <c r="Q119" s="216"/>
      <c r="R119" s="216"/>
      <c r="S119" s="216"/>
      <c r="T119" s="216"/>
      <c r="U119" s="216"/>
      <c r="V119" s="216"/>
      <c r="W119" s="216"/>
      <c r="X119" s="216"/>
      <c r="Y119" s="216"/>
      <c r="Z119" s="216"/>
    </row>
    <row r="120" ht="24.0" customHeight="1">
      <c r="A120" s="236"/>
      <c r="B120" s="216"/>
      <c r="C120" s="216"/>
      <c r="D120" s="216"/>
      <c r="E120" s="216"/>
      <c r="F120" s="216"/>
      <c r="G120" s="216"/>
      <c r="H120" s="216"/>
      <c r="I120" s="216"/>
      <c r="J120" s="216"/>
      <c r="K120" s="216"/>
      <c r="L120" s="216"/>
      <c r="M120" s="216"/>
      <c r="N120" s="216"/>
      <c r="O120" s="216"/>
      <c r="P120" s="216"/>
      <c r="Q120" s="216"/>
      <c r="R120" s="216"/>
      <c r="S120" s="216"/>
      <c r="T120" s="216"/>
      <c r="U120" s="216"/>
      <c r="V120" s="216"/>
      <c r="W120" s="216"/>
      <c r="X120" s="216"/>
      <c r="Y120" s="216"/>
      <c r="Z120" s="216"/>
    </row>
    <row r="121" ht="24.0" customHeight="1">
      <c r="A121" s="236"/>
      <c r="B121" s="216"/>
      <c r="C121" s="216"/>
      <c r="D121" s="216"/>
      <c r="E121" s="216"/>
      <c r="F121" s="216"/>
      <c r="G121" s="216"/>
      <c r="H121" s="216"/>
      <c r="I121" s="216"/>
      <c r="J121" s="216"/>
      <c r="K121" s="216"/>
      <c r="L121" s="216"/>
      <c r="M121" s="216"/>
      <c r="N121" s="216"/>
      <c r="O121" s="216"/>
      <c r="P121" s="216"/>
      <c r="Q121" s="216"/>
      <c r="R121" s="216"/>
      <c r="S121" s="216"/>
      <c r="T121" s="216"/>
      <c r="U121" s="216"/>
      <c r="V121" s="216"/>
      <c r="W121" s="216"/>
      <c r="X121" s="216"/>
      <c r="Y121" s="216"/>
      <c r="Z121" s="216"/>
    </row>
    <row r="122" ht="24.0" customHeight="1">
      <c r="A122" s="236"/>
      <c r="B122" s="216"/>
      <c r="C122" s="216"/>
      <c r="D122" s="216"/>
      <c r="E122" s="216"/>
      <c r="F122" s="216"/>
      <c r="G122" s="216"/>
      <c r="H122" s="216"/>
      <c r="I122" s="216"/>
      <c r="J122" s="216"/>
      <c r="K122" s="216"/>
      <c r="L122" s="216"/>
      <c r="M122" s="216"/>
      <c r="N122" s="216"/>
      <c r="O122" s="216"/>
      <c r="P122" s="216"/>
      <c r="Q122" s="216"/>
      <c r="R122" s="216"/>
      <c r="S122" s="216"/>
      <c r="T122" s="216"/>
      <c r="U122" s="216"/>
      <c r="V122" s="216"/>
      <c r="W122" s="216"/>
      <c r="X122" s="216"/>
      <c r="Y122" s="216"/>
      <c r="Z122" s="216"/>
    </row>
    <row r="123" ht="24.0" customHeight="1">
      <c r="A123" s="236"/>
      <c r="B123" s="216"/>
      <c r="C123" s="216"/>
      <c r="D123" s="216"/>
      <c r="E123" s="216"/>
      <c r="F123" s="216"/>
      <c r="G123" s="216"/>
      <c r="H123" s="216"/>
      <c r="I123" s="216"/>
      <c r="J123" s="216"/>
      <c r="K123" s="216"/>
      <c r="L123" s="216"/>
      <c r="M123" s="216"/>
      <c r="N123" s="216"/>
      <c r="O123" s="216"/>
      <c r="P123" s="216"/>
      <c r="Q123" s="216"/>
      <c r="R123" s="216"/>
      <c r="S123" s="216"/>
      <c r="T123" s="216"/>
      <c r="U123" s="216"/>
      <c r="V123" s="216"/>
      <c r="W123" s="216"/>
      <c r="X123" s="216"/>
      <c r="Y123" s="216"/>
      <c r="Z123" s="216"/>
    </row>
    <row r="124" ht="24.0" customHeight="1">
      <c r="A124" s="236"/>
      <c r="B124" s="216"/>
      <c r="C124" s="216"/>
      <c r="D124" s="216"/>
      <c r="E124" s="216"/>
      <c r="F124" s="216"/>
      <c r="G124" s="216"/>
      <c r="H124" s="216"/>
      <c r="I124" s="216"/>
      <c r="J124" s="216"/>
      <c r="K124" s="216"/>
      <c r="L124" s="216"/>
      <c r="M124" s="216"/>
      <c r="N124" s="216"/>
      <c r="O124" s="216"/>
      <c r="P124" s="216"/>
      <c r="Q124" s="216"/>
      <c r="R124" s="216"/>
      <c r="S124" s="216"/>
      <c r="T124" s="216"/>
      <c r="U124" s="216"/>
      <c r="V124" s="216"/>
      <c r="W124" s="216"/>
      <c r="X124" s="216"/>
      <c r="Y124" s="216"/>
      <c r="Z124" s="216"/>
    </row>
    <row r="125" ht="24.0" customHeight="1">
      <c r="A125" s="236"/>
      <c r="B125" s="216"/>
      <c r="C125" s="216"/>
      <c r="D125" s="216"/>
      <c r="E125" s="216"/>
      <c r="F125" s="216"/>
      <c r="G125" s="216"/>
      <c r="H125" s="216"/>
      <c r="I125" s="216"/>
      <c r="J125" s="216"/>
      <c r="K125" s="216"/>
      <c r="L125" s="216"/>
      <c r="M125" s="216"/>
      <c r="N125" s="216"/>
      <c r="O125" s="216"/>
      <c r="P125" s="216"/>
      <c r="Q125" s="216"/>
      <c r="R125" s="216"/>
      <c r="S125" s="216"/>
      <c r="T125" s="216"/>
      <c r="U125" s="216"/>
      <c r="V125" s="216"/>
      <c r="W125" s="216"/>
      <c r="X125" s="216"/>
      <c r="Y125" s="216"/>
      <c r="Z125" s="216"/>
    </row>
    <row r="126" ht="24.0" customHeight="1">
      <c r="A126" s="236"/>
      <c r="B126" s="216"/>
      <c r="C126" s="216"/>
      <c r="D126" s="216"/>
      <c r="E126" s="216"/>
      <c r="F126" s="216"/>
      <c r="G126" s="216"/>
      <c r="H126" s="216"/>
      <c r="I126" s="216"/>
      <c r="J126" s="216"/>
      <c r="K126" s="216"/>
      <c r="L126" s="216"/>
      <c r="M126" s="216"/>
      <c r="N126" s="216"/>
      <c r="O126" s="216"/>
      <c r="P126" s="216"/>
      <c r="Q126" s="216"/>
      <c r="R126" s="216"/>
      <c r="S126" s="216"/>
      <c r="T126" s="216"/>
      <c r="U126" s="216"/>
      <c r="V126" s="216"/>
      <c r="W126" s="216"/>
      <c r="X126" s="216"/>
      <c r="Y126" s="216"/>
      <c r="Z126" s="216"/>
    </row>
    <row r="127" ht="24.0" customHeight="1">
      <c r="A127" s="236"/>
      <c r="B127" s="216"/>
      <c r="C127" s="216"/>
      <c r="D127" s="216"/>
      <c r="E127" s="216"/>
      <c r="F127" s="216"/>
      <c r="G127" s="216"/>
      <c r="H127" s="216"/>
      <c r="I127" s="216"/>
      <c r="J127" s="216"/>
      <c r="K127" s="216"/>
      <c r="L127" s="216"/>
      <c r="M127" s="216"/>
      <c r="N127" s="216"/>
      <c r="O127" s="216"/>
      <c r="P127" s="216"/>
      <c r="Q127" s="216"/>
      <c r="R127" s="216"/>
      <c r="S127" s="216"/>
      <c r="T127" s="216"/>
      <c r="U127" s="216"/>
      <c r="V127" s="216"/>
      <c r="W127" s="216"/>
      <c r="X127" s="216"/>
      <c r="Y127" s="216"/>
      <c r="Z127" s="216"/>
    </row>
    <row r="128" ht="24.0" customHeight="1">
      <c r="A128" s="236"/>
      <c r="B128" s="216"/>
      <c r="C128" s="216"/>
      <c r="D128" s="216"/>
      <c r="E128" s="216"/>
      <c r="F128" s="216"/>
      <c r="G128" s="216"/>
      <c r="H128" s="216"/>
      <c r="I128" s="216"/>
      <c r="J128" s="216"/>
      <c r="K128" s="216"/>
      <c r="L128" s="216"/>
      <c r="M128" s="216"/>
      <c r="N128" s="216"/>
      <c r="O128" s="216"/>
      <c r="P128" s="216"/>
      <c r="Q128" s="216"/>
      <c r="R128" s="216"/>
      <c r="S128" s="216"/>
      <c r="T128" s="216"/>
      <c r="U128" s="216"/>
      <c r="V128" s="216"/>
      <c r="W128" s="216"/>
      <c r="X128" s="216"/>
      <c r="Y128" s="216"/>
      <c r="Z128" s="216"/>
    </row>
    <row r="129" ht="24.0" customHeight="1">
      <c r="A129" s="236"/>
      <c r="B129" s="216"/>
      <c r="C129" s="216"/>
      <c r="D129" s="216"/>
      <c r="E129" s="216"/>
      <c r="F129" s="216"/>
      <c r="G129" s="216"/>
      <c r="H129" s="216"/>
      <c r="I129" s="216"/>
      <c r="J129" s="216"/>
      <c r="K129" s="216"/>
      <c r="L129" s="216"/>
      <c r="M129" s="216"/>
      <c r="N129" s="216"/>
      <c r="O129" s="216"/>
      <c r="P129" s="216"/>
      <c r="Q129" s="216"/>
      <c r="R129" s="216"/>
      <c r="S129" s="216"/>
      <c r="T129" s="216"/>
      <c r="U129" s="216"/>
      <c r="V129" s="216"/>
      <c r="W129" s="216"/>
      <c r="X129" s="216"/>
      <c r="Y129" s="216"/>
      <c r="Z129" s="216"/>
    </row>
    <row r="130" ht="24.0" customHeight="1">
      <c r="A130" s="236"/>
      <c r="B130" s="216"/>
      <c r="C130" s="216"/>
      <c r="D130" s="216"/>
      <c r="E130" s="216"/>
      <c r="F130" s="216"/>
      <c r="G130" s="216"/>
      <c r="H130" s="216"/>
      <c r="I130" s="216"/>
      <c r="J130" s="216"/>
      <c r="K130" s="216"/>
      <c r="L130" s="216"/>
      <c r="M130" s="216"/>
      <c r="N130" s="216"/>
      <c r="O130" s="216"/>
      <c r="P130" s="216"/>
      <c r="Q130" s="216"/>
      <c r="R130" s="216"/>
      <c r="S130" s="216"/>
      <c r="T130" s="216"/>
      <c r="U130" s="216"/>
      <c r="V130" s="216"/>
      <c r="W130" s="216"/>
      <c r="X130" s="216"/>
      <c r="Y130" s="216"/>
      <c r="Z130" s="216"/>
    </row>
    <row r="131" ht="24.0" customHeight="1">
      <c r="A131" s="236"/>
      <c r="B131" s="216"/>
      <c r="C131" s="216"/>
      <c r="D131" s="216"/>
      <c r="E131" s="216"/>
      <c r="F131" s="216"/>
      <c r="G131" s="216"/>
      <c r="H131" s="216"/>
      <c r="I131" s="216"/>
      <c r="J131" s="216"/>
      <c r="K131" s="216"/>
      <c r="L131" s="216"/>
      <c r="M131" s="216"/>
      <c r="N131" s="216"/>
      <c r="O131" s="216"/>
      <c r="P131" s="216"/>
      <c r="Q131" s="216"/>
      <c r="R131" s="216"/>
      <c r="S131" s="216"/>
      <c r="T131" s="216"/>
      <c r="U131" s="216"/>
      <c r="V131" s="216"/>
      <c r="W131" s="216"/>
      <c r="X131" s="216"/>
      <c r="Y131" s="216"/>
      <c r="Z131" s="216"/>
    </row>
    <row r="132" ht="24.0" customHeight="1">
      <c r="A132" s="236"/>
      <c r="B132" s="216"/>
      <c r="C132" s="216"/>
      <c r="D132" s="216"/>
      <c r="E132" s="216"/>
      <c r="F132" s="216"/>
      <c r="G132" s="216"/>
      <c r="H132" s="216"/>
      <c r="I132" s="216"/>
      <c r="J132" s="216"/>
      <c r="K132" s="216"/>
      <c r="L132" s="216"/>
      <c r="M132" s="216"/>
      <c r="N132" s="216"/>
      <c r="O132" s="216"/>
      <c r="P132" s="216"/>
      <c r="Q132" s="216"/>
      <c r="R132" s="216"/>
      <c r="S132" s="216"/>
      <c r="T132" s="216"/>
      <c r="U132" s="216"/>
      <c r="V132" s="216"/>
      <c r="W132" s="216"/>
      <c r="X132" s="216"/>
      <c r="Y132" s="216"/>
      <c r="Z132" s="216"/>
    </row>
    <row r="133" ht="24.0" customHeight="1">
      <c r="A133" s="236"/>
      <c r="B133" s="216"/>
      <c r="C133" s="216"/>
      <c r="D133" s="216"/>
      <c r="E133" s="216"/>
      <c r="F133" s="216"/>
      <c r="G133" s="216"/>
      <c r="H133" s="216"/>
      <c r="I133" s="216"/>
      <c r="J133" s="216"/>
      <c r="K133" s="216"/>
      <c r="L133" s="216"/>
      <c r="M133" s="216"/>
      <c r="N133" s="216"/>
      <c r="O133" s="216"/>
      <c r="P133" s="216"/>
      <c r="Q133" s="216"/>
      <c r="R133" s="216"/>
      <c r="S133" s="216"/>
      <c r="T133" s="216"/>
      <c r="U133" s="216"/>
      <c r="V133" s="216"/>
      <c r="W133" s="216"/>
      <c r="X133" s="216"/>
      <c r="Y133" s="216"/>
      <c r="Z133" s="216"/>
    </row>
    <row r="134" ht="24.0" customHeight="1">
      <c r="A134" s="236"/>
      <c r="B134" s="216"/>
      <c r="C134" s="216"/>
      <c r="D134" s="216"/>
      <c r="E134" s="216"/>
      <c r="F134" s="216"/>
      <c r="G134" s="216"/>
      <c r="H134" s="216"/>
      <c r="I134" s="216"/>
      <c r="J134" s="216"/>
      <c r="K134" s="216"/>
      <c r="L134" s="216"/>
      <c r="M134" s="216"/>
      <c r="N134" s="216"/>
      <c r="O134" s="216"/>
      <c r="P134" s="216"/>
      <c r="Q134" s="216"/>
      <c r="R134" s="216"/>
      <c r="S134" s="216"/>
      <c r="T134" s="216"/>
      <c r="U134" s="216"/>
      <c r="V134" s="216"/>
      <c r="W134" s="216"/>
      <c r="X134" s="216"/>
      <c r="Y134" s="216"/>
      <c r="Z134" s="216"/>
    </row>
    <row r="135" ht="24.0" customHeight="1">
      <c r="A135" s="236"/>
      <c r="B135" s="216"/>
      <c r="C135" s="216"/>
      <c r="D135" s="216"/>
      <c r="E135" s="216"/>
      <c r="F135" s="216"/>
      <c r="G135" s="216"/>
      <c r="H135" s="216"/>
      <c r="I135" s="216"/>
      <c r="J135" s="216"/>
      <c r="K135" s="216"/>
      <c r="L135" s="216"/>
      <c r="M135" s="216"/>
      <c r="N135" s="216"/>
      <c r="O135" s="216"/>
      <c r="P135" s="216"/>
      <c r="Q135" s="216"/>
      <c r="R135" s="216"/>
      <c r="S135" s="216"/>
      <c r="T135" s="216"/>
      <c r="U135" s="216"/>
      <c r="V135" s="216"/>
      <c r="W135" s="216"/>
      <c r="X135" s="216"/>
      <c r="Y135" s="216"/>
      <c r="Z135" s="216"/>
    </row>
    <row r="136" ht="24.0" customHeight="1">
      <c r="A136" s="236"/>
      <c r="B136" s="216"/>
      <c r="C136" s="216"/>
      <c r="D136" s="216"/>
      <c r="E136" s="216"/>
      <c r="F136" s="216"/>
      <c r="G136" s="216"/>
      <c r="H136" s="216"/>
      <c r="I136" s="216"/>
      <c r="J136" s="216"/>
      <c r="K136" s="216"/>
      <c r="L136" s="216"/>
      <c r="M136" s="216"/>
      <c r="N136" s="216"/>
      <c r="O136" s="216"/>
      <c r="P136" s="216"/>
      <c r="Q136" s="216"/>
      <c r="R136" s="216"/>
      <c r="S136" s="216"/>
      <c r="T136" s="216"/>
      <c r="U136" s="216"/>
      <c r="V136" s="216"/>
      <c r="W136" s="216"/>
      <c r="X136" s="216"/>
      <c r="Y136" s="216"/>
      <c r="Z136" s="216"/>
    </row>
    <row r="137" ht="24.0" customHeight="1">
      <c r="A137" s="236"/>
      <c r="B137" s="216"/>
      <c r="C137" s="216"/>
      <c r="D137" s="216"/>
      <c r="E137" s="216"/>
      <c r="F137" s="216"/>
      <c r="G137" s="216"/>
      <c r="H137" s="216"/>
      <c r="I137" s="216"/>
      <c r="J137" s="216"/>
      <c r="K137" s="216"/>
      <c r="L137" s="216"/>
      <c r="M137" s="216"/>
      <c r="N137" s="216"/>
      <c r="O137" s="216"/>
      <c r="P137" s="216"/>
      <c r="Q137" s="216"/>
      <c r="R137" s="216"/>
      <c r="S137" s="216"/>
      <c r="T137" s="216"/>
      <c r="U137" s="216"/>
      <c r="V137" s="216"/>
      <c r="W137" s="216"/>
      <c r="X137" s="216"/>
      <c r="Y137" s="216"/>
      <c r="Z137" s="216"/>
    </row>
    <row r="138" ht="24.0" customHeight="1">
      <c r="A138" s="236"/>
      <c r="B138" s="216"/>
      <c r="C138" s="216"/>
      <c r="D138" s="216"/>
      <c r="E138" s="216"/>
      <c r="F138" s="216"/>
      <c r="G138" s="216"/>
      <c r="H138" s="216"/>
      <c r="I138" s="216"/>
      <c r="J138" s="216"/>
      <c r="K138" s="216"/>
      <c r="L138" s="216"/>
      <c r="M138" s="216"/>
      <c r="N138" s="216"/>
      <c r="O138" s="216"/>
      <c r="P138" s="216"/>
      <c r="Q138" s="216"/>
      <c r="R138" s="216"/>
      <c r="S138" s="216"/>
      <c r="T138" s="216"/>
      <c r="U138" s="216"/>
      <c r="V138" s="216"/>
      <c r="W138" s="216"/>
      <c r="X138" s="216"/>
      <c r="Y138" s="216"/>
      <c r="Z138" s="216"/>
    </row>
    <row r="139" ht="24.0" customHeight="1">
      <c r="A139" s="236"/>
      <c r="B139" s="216"/>
      <c r="C139" s="216"/>
      <c r="D139" s="216"/>
      <c r="E139" s="216"/>
      <c r="F139" s="216"/>
      <c r="G139" s="216"/>
      <c r="H139" s="216"/>
      <c r="I139" s="216"/>
      <c r="J139" s="216"/>
      <c r="K139" s="216"/>
      <c r="L139" s="216"/>
      <c r="M139" s="216"/>
      <c r="N139" s="216"/>
      <c r="O139" s="216"/>
      <c r="P139" s="216"/>
      <c r="Q139" s="216"/>
      <c r="R139" s="216"/>
      <c r="S139" s="216"/>
      <c r="T139" s="216"/>
      <c r="U139" s="216"/>
      <c r="V139" s="216"/>
      <c r="W139" s="216"/>
      <c r="X139" s="216"/>
      <c r="Y139" s="216"/>
      <c r="Z139" s="216"/>
    </row>
    <row r="140" ht="24.0" customHeight="1">
      <c r="A140" s="236"/>
      <c r="B140" s="216"/>
      <c r="C140" s="216"/>
      <c r="D140" s="216"/>
      <c r="E140" s="216"/>
      <c r="F140" s="216"/>
      <c r="G140" s="216"/>
      <c r="H140" s="216"/>
      <c r="I140" s="216"/>
      <c r="J140" s="216"/>
      <c r="K140" s="216"/>
      <c r="L140" s="216"/>
      <c r="M140" s="216"/>
      <c r="N140" s="216"/>
      <c r="O140" s="216"/>
      <c r="P140" s="216"/>
      <c r="Q140" s="216"/>
      <c r="R140" s="216"/>
      <c r="S140" s="216"/>
      <c r="T140" s="216"/>
      <c r="U140" s="216"/>
      <c r="V140" s="216"/>
      <c r="W140" s="216"/>
      <c r="X140" s="216"/>
      <c r="Y140" s="216"/>
      <c r="Z140" s="216"/>
    </row>
    <row r="141" ht="24.0" customHeight="1">
      <c r="A141" s="236"/>
      <c r="B141" s="216"/>
      <c r="C141" s="216"/>
      <c r="D141" s="216"/>
      <c r="E141" s="216"/>
      <c r="F141" s="216"/>
      <c r="G141" s="216"/>
      <c r="H141" s="216"/>
      <c r="I141" s="216"/>
      <c r="J141" s="216"/>
      <c r="K141" s="216"/>
      <c r="L141" s="216"/>
      <c r="M141" s="216"/>
      <c r="N141" s="216"/>
      <c r="O141" s="216"/>
      <c r="P141" s="216"/>
      <c r="Q141" s="216"/>
      <c r="R141" s="216"/>
      <c r="S141" s="216"/>
      <c r="T141" s="216"/>
      <c r="U141" s="216"/>
      <c r="V141" s="216"/>
      <c r="W141" s="216"/>
      <c r="X141" s="216"/>
      <c r="Y141" s="216"/>
      <c r="Z141" s="216"/>
    </row>
    <row r="142" ht="24.0" customHeight="1">
      <c r="A142" s="236"/>
      <c r="B142" s="216"/>
      <c r="C142" s="216"/>
      <c r="D142" s="216"/>
      <c r="E142" s="216"/>
      <c r="F142" s="216"/>
      <c r="G142" s="216"/>
      <c r="H142" s="216"/>
      <c r="I142" s="216"/>
      <c r="J142" s="216"/>
      <c r="K142" s="216"/>
      <c r="L142" s="216"/>
      <c r="M142" s="216"/>
      <c r="N142" s="216"/>
      <c r="O142" s="216"/>
      <c r="P142" s="216"/>
      <c r="Q142" s="216"/>
      <c r="R142" s="216"/>
      <c r="S142" s="216"/>
      <c r="T142" s="216"/>
      <c r="U142" s="216"/>
      <c r="V142" s="216"/>
      <c r="W142" s="216"/>
      <c r="X142" s="216"/>
      <c r="Y142" s="216"/>
      <c r="Z142" s="216"/>
    </row>
    <row r="143" ht="24.0" customHeight="1">
      <c r="A143" s="236"/>
      <c r="B143" s="216"/>
      <c r="C143" s="216"/>
      <c r="D143" s="216"/>
      <c r="E143" s="216"/>
      <c r="F143" s="216"/>
      <c r="G143" s="216"/>
      <c r="H143" s="216"/>
      <c r="I143" s="216"/>
      <c r="J143" s="216"/>
      <c r="K143" s="216"/>
      <c r="L143" s="216"/>
      <c r="M143" s="216"/>
      <c r="N143" s="216"/>
      <c r="O143" s="216"/>
      <c r="P143" s="216"/>
      <c r="Q143" s="216"/>
      <c r="R143" s="216"/>
      <c r="S143" s="216"/>
      <c r="T143" s="216"/>
      <c r="U143" s="216"/>
      <c r="V143" s="216"/>
      <c r="W143" s="216"/>
      <c r="X143" s="216"/>
      <c r="Y143" s="216"/>
      <c r="Z143" s="216"/>
    </row>
    <row r="144" ht="24.0" customHeight="1">
      <c r="A144" s="236"/>
      <c r="B144" s="216"/>
      <c r="C144" s="216"/>
      <c r="D144" s="216"/>
      <c r="E144" s="216"/>
      <c r="F144" s="216"/>
      <c r="G144" s="216"/>
      <c r="H144" s="216"/>
      <c r="I144" s="216"/>
      <c r="J144" s="216"/>
      <c r="K144" s="216"/>
      <c r="L144" s="216"/>
      <c r="M144" s="216"/>
      <c r="N144" s="216"/>
      <c r="O144" s="216"/>
      <c r="P144" s="216"/>
      <c r="Q144" s="216"/>
      <c r="R144" s="216"/>
      <c r="S144" s="216"/>
      <c r="T144" s="216"/>
      <c r="U144" s="216"/>
      <c r="V144" s="216"/>
      <c r="W144" s="216"/>
      <c r="X144" s="216"/>
      <c r="Y144" s="216"/>
      <c r="Z144" s="216"/>
    </row>
    <row r="145" ht="24.0" customHeight="1">
      <c r="A145" s="236"/>
      <c r="B145" s="216"/>
      <c r="C145" s="216"/>
      <c r="D145" s="216"/>
      <c r="E145" s="216"/>
      <c r="F145" s="216"/>
      <c r="G145" s="216"/>
      <c r="H145" s="216"/>
      <c r="I145" s="216"/>
      <c r="J145" s="216"/>
      <c r="K145" s="216"/>
      <c r="L145" s="216"/>
      <c r="M145" s="216"/>
      <c r="N145" s="216"/>
      <c r="O145" s="216"/>
      <c r="P145" s="216"/>
      <c r="Q145" s="216"/>
      <c r="R145" s="216"/>
      <c r="S145" s="216"/>
      <c r="T145" s="216"/>
      <c r="U145" s="216"/>
      <c r="V145" s="216"/>
      <c r="W145" s="216"/>
      <c r="X145" s="216"/>
      <c r="Y145" s="216"/>
      <c r="Z145" s="216"/>
    </row>
    <row r="146" ht="24.0" customHeight="1">
      <c r="A146" s="236"/>
      <c r="B146" s="216"/>
      <c r="C146" s="216"/>
      <c r="D146" s="216"/>
      <c r="E146" s="216"/>
      <c r="F146" s="216"/>
      <c r="G146" s="216"/>
      <c r="H146" s="216"/>
      <c r="I146" s="216"/>
      <c r="J146" s="216"/>
      <c r="K146" s="216"/>
      <c r="L146" s="216"/>
      <c r="M146" s="216"/>
      <c r="N146" s="216"/>
      <c r="O146" s="216"/>
      <c r="P146" s="216"/>
      <c r="Q146" s="216"/>
      <c r="R146" s="216"/>
      <c r="S146" s="216"/>
      <c r="T146" s="216"/>
      <c r="U146" s="216"/>
      <c r="V146" s="216"/>
      <c r="W146" s="216"/>
      <c r="X146" s="216"/>
      <c r="Y146" s="216"/>
      <c r="Z146" s="216"/>
    </row>
    <row r="147" ht="24.0" customHeight="1">
      <c r="A147" s="236"/>
      <c r="B147" s="216"/>
      <c r="C147" s="216"/>
      <c r="D147" s="216"/>
      <c r="E147" s="216"/>
      <c r="F147" s="216"/>
      <c r="G147" s="216"/>
      <c r="H147" s="216"/>
      <c r="I147" s="216"/>
      <c r="J147" s="216"/>
      <c r="K147" s="216"/>
      <c r="L147" s="216"/>
      <c r="M147" s="216"/>
      <c r="N147" s="216"/>
      <c r="O147" s="216"/>
      <c r="P147" s="216"/>
      <c r="Q147" s="216"/>
      <c r="R147" s="216"/>
      <c r="S147" s="216"/>
      <c r="T147" s="216"/>
      <c r="U147" s="216"/>
      <c r="V147" s="216"/>
      <c r="W147" s="216"/>
      <c r="X147" s="216"/>
      <c r="Y147" s="216"/>
      <c r="Z147" s="216"/>
    </row>
    <row r="148" ht="24.0" customHeight="1">
      <c r="A148" s="236"/>
      <c r="B148" s="216"/>
      <c r="C148" s="216"/>
      <c r="D148" s="216"/>
      <c r="E148" s="216"/>
      <c r="F148" s="216"/>
      <c r="G148" s="216"/>
      <c r="H148" s="216"/>
      <c r="I148" s="216"/>
      <c r="J148" s="216"/>
      <c r="K148" s="216"/>
      <c r="L148" s="216"/>
      <c r="M148" s="216"/>
      <c r="N148" s="216"/>
      <c r="O148" s="216"/>
      <c r="P148" s="216"/>
      <c r="Q148" s="216"/>
      <c r="R148" s="216"/>
      <c r="S148" s="216"/>
      <c r="T148" s="216"/>
      <c r="U148" s="216"/>
      <c r="V148" s="216"/>
      <c r="W148" s="216"/>
      <c r="X148" s="216"/>
      <c r="Y148" s="216"/>
      <c r="Z148" s="216"/>
    </row>
    <row r="149" ht="24.0" customHeight="1">
      <c r="A149" s="236"/>
      <c r="B149" s="216"/>
      <c r="C149" s="216"/>
      <c r="D149" s="216"/>
      <c r="E149" s="216"/>
      <c r="F149" s="216"/>
      <c r="G149" s="216"/>
      <c r="H149" s="216"/>
      <c r="I149" s="216"/>
      <c r="J149" s="216"/>
      <c r="K149" s="216"/>
      <c r="L149" s="216"/>
      <c r="M149" s="216"/>
      <c r="N149" s="216"/>
      <c r="O149" s="216"/>
      <c r="P149" s="216"/>
      <c r="Q149" s="216"/>
      <c r="R149" s="216"/>
      <c r="S149" s="216"/>
      <c r="T149" s="216"/>
      <c r="U149" s="216"/>
      <c r="V149" s="216"/>
      <c r="W149" s="216"/>
      <c r="X149" s="216"/>
      <c r="Y149" s="216"/>
      <c r="Z149" s="216"/>
    </row>
    <row r="150" ht="24.0" customHeight="1">
      <c r="A150" s="236"/>
      <c r="B150" s="216"/>
      <c r="C150" s="216"/>
      <c r="D150" s="216"/>
      <c r="E150" s="216"/>
      <c r="F150" s="216"/>
      <c r="G150" s="216"/>
      <c r="H150" s="216"/>
      <c r="I150" s="216"/>
      <c r="J150" s="216"/>
      <c r="K150" s="216"/>
      <c r="L150" s="216"/>
      <c r="M150" s="216"/>
      <c r="N150" s="216"/>
      <c r="O150" s="216"/>
      <c r="P150" s="216"/>
      <c r="Q150" s="216"/>
      <c r="R150" s="216"/>
      <c r="S150" s="216"/>
      <c r="T150" s="216"/>
      <c r="U150" s="216"/>
      <c r="V150" s="216"/>
      <c r="W150" s="216"/>
      <c r="X150" s="216"/>
      <c r="Y150" s="216"/>
      <c r="Z150" s="216"/>
    </row>
    <row r="151" ht="24.0" customHeight="1">
      <c r="A151" s="236"/>
      <c r="B151" s="216"/>
      <c r="C151" s="216"/>
      <c r="D151" s="216"/>
      <c r="E151" s="216"/>
      <c r="F151" s="216"/>
      <c r="G151" s="216"/>
      <c r="H151" s="216"/>
      <c r="I151" s="216"/>
      <c r="J151" s="216"/>
      <c r="K151" s="216"/>
      <c r="L151" s="216"/>
      <c r="M151" s="216"/>
      <c r="N151" s="216"/>
      <c r="O151" s="216"/>
      <c r="P151" s="216"/>
      <c r="Q151" s="216"/>
      <c r="R151" s="216"/>
      <c r="S151" s="216"/>
      <c r="T151" s="216"/>
      <c r="U151" s="216"/>
      <c r="V151" s="216"/>
      <c r="W151" s="216"/>
      <c r="X151" s="216"/>
      <c r="Y151" s="216"/>
      <c r="Z151" s="216"/>
    </row>
    <row r="152" ht="24.0" customHeight="1">
      <c r="A152" s="236"/>
      <c r="B152" s="216"/>
      <c r="C152" s="216"/>
      <c r="D152" s="216"/>
      <c r="E152" s="216"/>
      <c r="F152" s="216"/>
      <c r="G152" s="216"/>
      <c r="H152" s="216"/>
      <c r="I152" s="216"/>
      <c r="J152" s="216"/>
      <c r="K152" s="216"/>
      <c r="L152" s="216"/>
      <c r="M152" s="216"/>
      <c r="N152" s="216"/>
      <c r="O152" s="216"/>
      <c r="P152" s="216"/>
      <c r="Q152" s="216"/>
      <c r="R152" s="216"/>
      <c r="S152" s="216"/>
      <c r="T152" s="216"/>
      <c r="U152" s="216"/>
      <c r="V152" s="216"/>
      <c r="W152" s="216"/>
      <c r="X152" s="216"/>
      <c r="Y152" s="216"/>
      <c r="Z152" s="216"/>
    </row>
    <row r="153" ht="24.0" customHeight="1">
      <c r="A153" s="236"/>
      <c r="B153" s="216"/>
      <c r="C153" s="216"/>
      <c r="D153" s="216"/>
      <c r="E153" s="216"/>
      <c r="F153" s="216"/>
      <c r="G153" s="216"/>
      <c r="H153" s="216"/>
      <c r="I153" s="216"/>
      <c r="J153" s="216"/>
      <c r="K153" s="216"/>
      <c r="L153" s="216"/>
      <c r="M153" s="216"/>
      <c r="N153" s="216"/>
      <c r="O153" s="216"/>
      <c r="P153" s="216"/>
      <c r="Q153" s="216"/>
      <c r="R153" s="216"/>
      <c r="S153" s="216"/>
      <c r="T153" s="216"/>
      <c r="U153" s="216"/>
      <c r="V153" s="216"/>
      <c r="W153" s="216"/>
      <c r="X153" s="216"/>
      <c r="Y153" s="216"/>
      <c r="Z153" s="216"/>
    </row>
    <row r="154" ht="24.0" customHeight="1">
      <c r="A154" s="236"/>
      <c r="B154" s="216"/>
      <c r="C154" s="216"/>
      <c r="D154" s="216"/>
      <c r="E154" s="216"/>
      <c r="F154" s="216"/>
      <c r="G154" s="216"/>
      <c r="H154" s="216"/>
      <c r="I154" s="216"/>
      <c r="J154" s="216"/>
      <c r="K154" s="216"/>
      <c r="L154" s="216"/>
      <c r="M154" s="216"/>
      <c r="N154" s="216"/>
      <c r="O154" s="216"/>
      <c r="P154" s="216"/>
      <c r="Q154" s="216"/>
      <c r="R154" s="216"/>
      <c r="S154" s="216"/>
      <c r="T154" s="216"/>
      <c r="U154" s="216"/>
      <c r="V154" s="216"/>
      <c r="W154" s="216"/>
      <c r="X154" s="216"/>
      <c r="Y154" s="216"/>
      <c r="Z154" s="216"/>
    </row>
    <row r="155" ht="24.0" customHeight="1">
      <c r="A155" s="236"/>
      <c r="B155" s="216"/>
      <c r="C155" s="216"/>
      <c r="D155" s="216"/>
      <c r="E155" s="216"/>
      <c r="F155" s="216"/>
      <c r="G155" s="216"/>
      <c r="H155" s="216"/>
      <c r="I155" s="216"/>
      <c r="J155" s="216"/>
      <c r="K155" s="216"/>
      <c r="L155" s="216"/>
      <c r="M155" s="216"/>
      <c r="N155" s="216"/>
      <c r="O155" s="216"/>
      <c r="P155" s="216"/>
      <c r="Q155" s="216"/>
      <c r="R155" s="216"/>
      <c r="S155" s="216"/>
      <c r="T155" s="216"/>
      <c r="U155" s="216"/>
      <c r="V155" s="216"/>
      <c r="W155" s="216"/>
      <c r="X155" s="216"/>
      <c r="Y155" s="216"/>
      <c r="Z155" s="216"/>
    </row>
    <row r="156" ht="24.0" customHeight="1">
      <c r="A156" s="236"/>
      <c r="B156" s="216"/>
      <c r="C156" s="216"/>
      <c r="D156" s="216"/>
      <c r="E156" s="216"/>
      <c r="F156" s="216"/>
      <c r="G156" s="216"/>
      <c r="H156" s="216"/>
      <c r="I156" s="216"/>
      <c r="J156" s="216"/>
      <c r="K156" s="216"/>
      <c r="L156" s="216"/>
      <c r="M156" s="216"/>
      <c r="N156" s="216"/>
      <c r="O156" s="216"/>
      <c r="P156" s="216"/>
      <c r="Q156" s="216"/>
      <c r="R156" s="216"/>
      <c r="S156" s="216"/>
      <c r="T156" s="216"/>
      <c r="U156" s="216"/>
      <c r="V156" s="216"/>
      <c r="W156" s="216"/>
      <c r="X156" s="216"/>
      <c r="Y156" s="216"/>
      <c r="Z156" s="216"/>
    </row>
    <row r="157" ht="24.0" customHeight="1">
      <c r="A157" s="236"/>
      <c r="B157" s="216"/>
      <c r="C157" s="216"/>
      <c r="D157" s="216"/>
      <c r="E157" s="216"/>
      <c r="F157" s="216"/>
      <c r="G157" s="216"/>
      <c r="H157" s="216"/>
      <c r="I157" s="216"/>
      <c r="J157" s="216"/>
      <c r="K157" s="216"/>
      <c r="L157" s="216"/>
      <c r="M157" s="216"/>
      <c r="N157" s="216"/>
      <c r="O157" s="216"/>
      <c r="P157" s="216"/>
      <c r="Q157" s="216"/>
      <c r="R157" s="216"/>
      <c r="S157" s="216"/>
      <c r="T157" s="216"/>
      <c r="U157" s="216"/>
      <c r="V157" s="216"/>
      <c r="W157" s="216"/>
      <c r="X157" s="216"/>
      <c r="Y157" s="216"/>
      <c r="Z157" s="216"/>
    </row>
    <row r="158" ht="24.0" customHeight="1">
      <c r="A158" s="236"/>
      <c r="B158" s="216"/>
      <c r="C158" s="216"/>
      <c r="D158" s="216"/>
      <c r="E158" s="216"/>
      <c r="F158" s="216"/>
      <c r="G158" s="216"/>
      <c r="H158" s="216"/>
      <c r="I158" s="216"/>
      <c r="J158" s="216"/>
      <c r="K158" s="216"/>
      <c r="L158" s="216"/>
      <c r="M158" s="216"/>
      <c r="N158" s="216"/>
      <c r="O158" s="216"/>
      <c r="P158" s="216"/>
      <c r="Q158" s="216"/>
      <c r="R158" s="216"/>
      <c r="S158" s="216"/>
      <c r="T158" s="216"/>
      <c r="U158" s="216"/>
      <c r="V158" s="216"/>
      <c r="W158" s="216"/>
      <c r="X158" s="216"/>
      <c r="Y158" s="216"/>
      <c r="Z158" s="216"/>
    </row>
    <row r="159" ht="24.0" customHeight="1">
      <c r="A159" s="236"/>
      <c r="B159" s="216"/>
      <c r="C159" s="216"/>
      <c r="D159" s="216"/>
      <c r="E159" s="216"/>
      <c r="F159" s="216"/>
      <c r="G159" s="216"/>
      <c r="H159" s="216"/>
      <c r="I159" s="216"/>
      <c r="J159" s="216"/>
      <c r="K159" s="216"/>
      <c r="L159" s="216"/>
      <c r="M159" s="216"/>
      <c r="N159" s="216"/>
      <c r="O159" s="216"/>
      <c r="P159" s="216"/>
      <c r="Q159" s="216"/>
      <c r="R159" s="216"/>
      <c r="S159" s="216"/>
      <c r="T159" s="216"/>
      <c r="U159" s="216"/>
      <c r="V159" s="216"/>
      <c r="W159" s="216"/>
      <c r="X159" s="216"/>
      <c r="Y159" s="216"/>
      <c r="Z159" s="216"/>
    </row>
    <row r="160" ht="24.0" customHeight="1">
      <c r="A160" s="236"/>
      <c r="B160" s="216"/>
      <c r="C160" s="216"/>
      <c r="D160" s="216"/>
      <c r="E160" s="216"/>
      <c r="F160" s="216"/>
      <c r="G160" s="216"/>
      <c r="H160" s="216"/>
      <c r="I160" s="216"/>
      <c r="J160" s="216"/>
      <c r="K160" s="216"/>
      <c r="L160" s="216"/>
      <c r="M160" s="216"/>
      <c r="N160" s="216"/>
      <c r="O160" s="216"/>
      <c r="P160" s="216"/>
      <c r="Q160" s="216"/>
      <c r="R160" s="216"/>
      <c r="S160" s="216"/>
      <c r="T160" s="216"/>
      <c r="U160" s="216"/>
      <c r="V160" s="216"/>
      <c r="W160" s="216"/>
      <c r="X160" s="216"/>
      <c r="Y160" s="216"/>
      <c r="Z160" s="216"/>
    </row>
    <row r="161" ht="24.0" customHeight="1">
      <c r="A161" s="236"/>
      <c r="B161" s="216"/>
      <c r="C161" s="216"/>
      <c r="D161" s="216"/>
      <c r="E161" s="216"/>
      <c r="F161" s="216"/>
      <c r="G161" s="216"/>
      <c r="H161" s="216"/>
      <c r="I161" s="216"/>
      <c r="J161" s="216"/>
      <c r="K161" s="216"/>
      <c r="L161" s="216"/>
      <c r="M161" s="216"/>
      <c r="N161" s="216"/>
      <c r="O161" s="216"/>
      <c r="P161" s="216"/>
      <c r="Q161" s="216"/>
      <c r="R161" s="216"/>
      <c r="S161" s="216"/>
      <c r="T161" s="216"/>
      <c r="U161" s="216"/>
      <c r="V161" s="216"/>
      <c r="W161" s="216"/>
      <c r="X161" s="216"/>
      <c r="Y161" s="216"/>
      <c r="Z161" s="216"/>
    </row>
    <row r="162" ht="24.0" customHeight="1">
      <c r="A162" s="236"/>
      <c r="B162" s="216"/>
      <c r="C162" s="216"/>
      <c r="D162" s="216"/>
      <c r="E162" s="216"/>
      <c r="F162" s="216"/>
      <c r="G162" s="216"/>
      <c r="H162" s="216"/>
      <c r="I162" s="216"/>
      <c r="J162" s="216"/>
      <c r="K162" s="216"/>
      <c r="L162" s="216"/>
      <c r="M162" s="216"/>
      <c r="N162" s="216"/>
      <c r="O162" s="216"/>
      <c r="P162" s="216"/>
      <c r="Q162" s="216"/>
      <c r="R162" s="216"/>
      <c r="S162" s="216"/>
      <c r="T162" s="216"/>
      <c r="U162" s="216"/>
      <c r="V162" s="216"/>
      <c r="W162" s="216"/>
      <c r="X162" s="216"/>
      <c r="Y162" s="216"/>
      <c r="Z162" s="216"/>
    </row>
    <row r="163" ht="24.0" customHeight="1">
      <c r="A163" s="236"/>
      <c r="B163" s="216"/>
      <c r="C163" s="216"/>
      <c r="D163" s="216"/>
      <c r="E163" s="216"/>
      <c r="F163" s="216"/>
      <c r="G163" s="216"/>
      <c r="H163" s="216"/>
      <c r="I163" s="216"/>
      <c r="J163" s="216"/>
      <c r="K163" s="216"/>
      <c r="L163" s="216"/>
      <c r="M163" s="216"/>
      <c r="N163" s="216"/>
      <c r="O163" s="216"/>
      <c r="P163" s="216"/>
      <c r="Q163" s="216"/>
      <c r="R163" s="216"/>
      <c r="S163" s="216"/>
      <c r="T163" s="216"/>
      <c r="U163" s="216"/>
      <c r="V163" s="216"/>
      <c r="W163" s="216"/>
      <c r="X163" s="216"/>
      <c r="Y163" s="216"/>
      <c r="Z163" s="216"/>
    </row>
    <row r="164" ht="24.0" customHeight="1">
      <c r="A164" s="236"/>
      <c r="B164" s="216"/>
      <c r="C164" s="216"/>
      <c r="D164" s="216"/>
      <c r="E164" s="216"/>
      <c r="F164" s="216"/>
      <c r="G164" s="216"/>
      <c r="H164" s="216"/>
      <c r="I164" s="216"/>
      <c r="J164" s="216"/>
      <c r="K164" s="216"/>
      <c r="L164" s="216"/>
      <c r="M164" s="216"/>
      <c r="N164" s="216"/>
      <c r="O164" s="216"/>
      <c r="P164" s="216"/>
      <c r="Q164" s="216"/>
      <c r="R164" s="216"/>
      <c r="S164" s="216"/>
      <c r="T164" s="216"/>
      <c r="U164" s="216"/>
      <c r="V164" s="216"/>
      <c r="W164" s="216"/>
      <c r="X164" s="216"/>
      <c r="Y164" s="216"/>
      <c r="Z164" s="216"/>
    </row>
    <row r="165" ht="24.0" customHeight="1">
      <c r="A165" s="236"/>
      <c r="B165" s="216"/>
      <c r="C165" s="216"/>
      <c r="D165" s="216"/>
      <c r="E165" s="216"/>
      <c r="F165" s="216"/>
      <c r="G165" s="216"/>
      <c r="H165" s="216"/>
      <c r="I165" s="216"/>
      <c r="J165" s="216"/>
      <c r="K165" s="216"/>
      <c r="L165" s="216"/>
      <c r="M165" s="216"/>
      <c r="N165" s="216"/>
      <c r="O165" s="216"/>
      <c r="P165" s="216"/>
      <c r="Q165" s="216"/>
      <c r="R165" s="216"/>
      <c r="S165" s="216"/>
      <c r="T165" s="216"/>
      <c r="U165" s="216"/>
      <c r="V165" s="216"/>
      <c r="W165" s="216"/>
      <c r="X165" s="216"/>
      <c r="Y165" s="216"/>
      <c r="Z165" s="216"/>
    </row>
    <row r="166" ht="24.0" customHeight="1">
      <c r="A166" s="236"/>
      <c r="B166" s="216"/>
      <c r="C166" s="216"/>
      <c r="D166" s="216"/>
      <c r="E166" s="216"/>
      <c r="F166" s="216"/>
      <c r="G166" s="216"/>
      <c r="H166" s="216"/>
      <c r="I166" s="216"/>
      <c r="J166" s="216"/>
      <c r="K166" s="216"/>
      <c r="L166" s="216"/>
      <c r="M166" s="216"/>
      <c r="N166" s="216"/>
      <c r="O166" s="216"/>
      <c r="P166" s="216"/>
      <c r="Q166" s="216"/>
      <c r="R166" s="216"/>
      <c r="S166" s="216"/>
      <c r="T166" s="216"/>
      <c r="U166" s="216"/>
      <c r="V166" s="216"/>
      <c r="W166" s="216"/>
      <c r="X166" s="216"/>
      <c r="Y166" s="216"/>
      <c r="Z166" s="216"/>
    </row>
    <row r="167" ht="24.0" customHeight="1">
      <c r="A167" s="236"/>
      <c r="B167" s="216"/>
      <c r="C167" s="216"/>
      <c r="D167" s="216"/>
      <c r="E167" s="216"/>
      <c r="F167" s="216"/>
      <c r="G167" s="216"/>
      <c r="H167" s="216"/>
      <c r="I167" s="216"/>
      <c r="J167" s="216"/>
      <c r="K167" s="216"/>
      <c r="L167" s="216"/>
      <c r="M167" s="216"/>
      <c r="N167" s="216"/>
      <c r="O167" s="216"/>
      <c r="P167" s="216"/>
      <c r="Q167" s="216"/>
      <c r="R167" s="216"/>
      <c r="S167" s="216"/>
      <c r="T167" s="216"/>
      <c r="U167" s="216"/>
      <c r="V167" s="216"/>
      <c r="W167" s="216"/>
      <c r="X167" s="216"/>
      <c r="Y167" s="216"/>
      <c r="Z167" s="216"/>
    </row>
    <row r="168" ht="24.0" customHeight="1">
      <c r="A168" s="236"/>
      <c r="B168" s="216"/>
      <c r="C168" s="216"/>
      <c r="D168" s="216"/>
      <c r="E168" s="216"/>
      <c r="F168" s="216"/>
      <c r="G168" s="216"/>
      <c r="H168" s="216"/>
      <c r="I168" s="216"/>
      <c r="J168" s="216"/>
      <c r="K168" s="216"/>
      <c r="L168" s="216"/>
      <c r="M168" s="216"/>
      <c r="N168" s="216"/>
      <c r="O168" s="216"/>
      <c r="P168" s="216"/>
      <c r="Q168" s="216"/>
      <c r="R168" s="216"/>
      <c r="S168" s="216"/>
      <c r="T168" s="216"/>
      <c r="U168" s="216"/>
      <c r="V168" s="216"/>
      <c r="W168" s="216"/>
      <c r="X168" s="216"/>
      <c r="Y168" s="216"/>
      <c r="Z168" s="216"/>
    </row>
    <row r="169" ht="24.0" customHeight="1">
      <c r="A169" s="236"/>
      <c r="B169" s="216"/>
      <c r="C169" s="216"/>
      <c r="D169" s="216"/>
      <c r="E169" s="216"/>
      <c r="F169" s="216"/>
      <c r="G169" s="216"/>
      <c r="H169" s="216"/>
      <c r="I169" s="216"/>
      <c r="J169" s="216"/>
      <c r="K169" s="216"/>
      <c r="L169" s="216"/>
      <c r="M169" s="216"/>
      <c r="N169" s="216"/>
      <c r="O169" s="216"/>
      <c r="P169" s="216"/>
      <c r="Q169" s="216"/>
      <c r="R169" s="216"/>
      <c r="S169" s="216"/>
      <c r="T169" s="216"/>
      <c r="U169" s="216"/>
      <c r="V169" s="216"/>
      <c r="W169" s="216"/>
      <c r="X169" s="216"/>
      <c r="Y169" s="216"/>
      <c r="Z169" s="216"/>
    </row>
    <row r="170" ht="24.0" customHeight="1">
      <c r="A170" s="236"/>
      <c r="B170" s="216"/>
      <c r="C170" s="216"/>
      <c r="D170" s="216"/>
      <c r="E170" s="216"/>
      <c r="F170" s="216"/>
      <c r="G170" s="216"/>
      <c r="H170" s="216"/>
      <c r="I170" s="216"/>
      <c r="J170" s="216"/>
      <c r="K170" s="216"/>
      <c r="L170" s="216"/>
      <c r="M170" s="216"/>
      <c r="N170" s="216"/>
      <c r="O170" s="216"/>
      <c r="P170" s="216"/>
      <c r="Q170" s="216"/>
      <c r="R170" s="216"/>
      <c r="S170" s="216"/>
      <c r="T170" s="216"/>
      <c r="U170" s="216"/>
      <c r="V170" s="216"/>
      <c r="W170" s="216"/>
      <c r="X170" s="216"/>
      <c r="Y170" s="216"/>
      <c r="Z170" s="216"/>
    </row>
    <row r="171" ht="24.0" customHeight="1">
      <c r="A171" s="236"/>
      <c r="B171" s="216"/>
      <c r="C171" s="216"/>
      <c r="D171" s="216"/>
      <c r="E171" s="216"/>
      <c r="F171" s="216"/>
      <c r="G171" s="216"/>
      <c r="H171" s="216"/>
      <c r="I171" s="216"/>
      <c r="J171" s="216"/>
      <c r="K171" s="216"/>
      <c r="L171" s="216"/>
      <c r="M171" s="216"/>
      <c r="N171" s="216"/>
      <c r="O171" s="216"/>
      <c r="P171" s="216"/>
      <c r="Q171" s="216"/>
      <c r="R171" s="216"/>
      <c r="S171" s="216"/>
      <c r="T171" s="216"/>
      <c r="U171" s="216"/>
      <c r="V171" s="216"/>
      <c r="W171" s="216"/>
      <c r="X171" s="216"/>
      <c r="Y171" s="216"/>
      <c r="Z171" s="216"/>
    </row>
    <row r="172" ht="24.0" customHeight="1">
      <c r="A172" s="236"/>
      <c r="B172" s="216"/>
      <c r="C172" s="216"/>
      <c r="D172" s="216"/>
      <c r="E172" s="216"/>
      <c r="F172" s="216"/>
      <c r="G172" s="216"/>
      <c r="H172" s="216"/>
      <c r="I172" s="216"/>
      <c r="J172" s="216"/>
      <c r="K172" s="216"/>
      <c r="L172" s="216"/>
      <c r="M172" s="216"/>
      <c r="N172" s="216"/>
      <c r="O172" s="216"/>
      <c r="P172" s="216"/>
      <c r="Q172" s="216"/>
      <c r="R172" s="216"/>
      <c r="S172" s="216"/>
      <c r="T172" s="216"/>
      <c r="U172" s="216"/>
      <c r="V172" s="216"/>
      <c r="W172" s="216"/>
      <c r="X172" s="216"/>
      <c r="Y172" s="216"/>
      <c r="Z172" s="216"/>
    </row>
    <row r="173" ht="24.0" customHeight="1">
      <c r="A173" s="236"/>
      <c r="B173" s="216"/>
      <c r="C173" s="216"/>
      <c r="D173" s="216"/>
      <c r="E173" s="216"/>
      <c r="F173" s="216"/>
      <c r="G173" s="216"/>
      <c r="H173" s="216"/>
      <c r="I173" s="216"/>
      <c r="J173" s="216"/>
      <c r="K173" s="216"/>
      <c r="L173" s="216"/>
      <c r="M173" s="216"/>
      <c r="N173" s="216"/>
      <c r="O173" s="216"/>
      <c r="P173" s="216"/>
      <c r="Q173" s="216"/>
      <c r="R173" s="216"/>
      <c r="S173" s="216"/>
      <c r="T173" s="216"/>
      <c r="U173" s="216"/>
      <c r="V173" s="216"/>
      <c r="W173" s="216"/>
      <c r="X173" s="216"/>
      <c r="Y173" s="216"/>
      <c r="Z173" s="216"/>
    </row>
    <row r="174" ht="24.0" customHeight="1">
      <c r="A174" s="236"/>
      <c r="B174" s="216"/>
      <c r="C174" s="216"/>
      <c r="D174" s="216"/>
      <c r="E174" s="216"/>
      <c r="F174" s="216"/>
      <c r="G174" s="216"/>
      <c r="H174" s="216"/>
      <c r="I174" s="216"/>
      <c r="J174" s="216"/>
      <c r="K174" s="216"/>
      <c r="L174" s="216"/>
      <c r="M174" s="216"/>
      <c r="N174" s="216"/>
      <c r="O174" s="216"/>
      <c r="P174" s="216"/>
      <c r="Q174" s="216"/>
      <c r="R174" s="216"/>
      <c r="S174" s="216"/>
      <c r="T174" s="216"/>
      <c r="U174" s="216"/>
      <c r="V174" s="216"/>
      <c r="W174" s="216"/>
      <c r="X174" s="216"/>
      <c r="Y174" s="216"/>
      <c r="Z174" s="216"/>
    </row>
    <row r="175" ht="24.0" customHeight="1">
      <c r="A175" s="236"/>
      <c r="B175" s="216"/>
      <c r="C175" s="216"/>
      <c r="D175" s="216"/>
      <c r="E175" s="216"/>
      <c r="F175" s="216"/>
      <c r="G175" s="216"/>
      <c r="H175" s="216"/>
      <c r="I175" s="216"/>
      <c r="J175" s="216"/>
      <c r="K175" s="216"/>
      <c r="L175" s="216"/>
      <c r="M175" s="216"/>
      <c r="N175" s="216"/>
      <c r="O175" s="216"/>
      <c r="P175" s="216"/>
      <c r="Q175" s="216"/>
      <c r="R175" s="216"/>
      <c r="S175" s="216"/>
      <c r="T175" s="216"/>
      <c r="U175" s="216"/>
      <c r="V175" s="216"/>
      <c r="W175" s="216"/>
      <c r="X175" s="216"/>
      <c r="Y175" s="216"/>
      <c r="Z175" s="216"/>
    </row>
    <row r="176" ht="24.0" customHeight="1">
      <c r="A176" s="236"/>
      <c r="B176" s="216"/>
      <c r="C176" s="216"/>
      <c r="D176" s="216"/>
      <c r="E176" s="216"/>
      <c r="F176" s="216"/>
      <c r="G176" s="216"/>
      <c r="H176" s="216"/>
      <c r="I176" s="216"/>
      <c r="J176" s="216"/>
      <c r="K176" s="216"/>
      <c r="L176" s="216"/>
      <c r="M176" s="216"/>
      <c r="N176" s="216"/>
      <c r="O176" s="216"/>
      <c r="P176" s="216"/>
      <c r="Q176" s="216"/>
      <c r="R176" s="216"/>
      <c r="S176" s="216"/>
      <c r="T176" s="216"/>
      <c r="U176" s="216"/>
      <c r="V176" s="216"/>
      <c r="W176" s="216"/>
      <c r="X176" s="216"/>
      <c r="Y176" s="216"/>
      <c r="Z176" s="216"/>
    </row>
    <row r="177" ht="24.0" customHeight="1">
      <c r="A177" s="236"/>
      <c r="B177" s="216"/>
      <c r="C177" s="216"/>
      <c r="D177" s="216"/>
      <c r="E177" s="216"/>
      <c r="F177" s="216"/>
      <c r="G177" s="216"/>
      <c r="H177" s="216"/>
      <c r="I177" s="216"/>
      <c r="J177" s="216"/>
      <c r="K177" s="216"/>
      <c r="L177" s="216"/>
      <c r="M177" s="216"/>
      <c r="N177" s="216"/>
      <c r="O177" s="216"/>
      <c r="P177" s="216"/>
      <c r="Q177" s="216"/>
      <c r="R177" s="216"/>
      <c r="S177" s="216"/>
      <c r="T177" s="216"/>
      <c r="U177" s="216"/>
      <c r="V177" s="216"/>
      <c r="W177" s="216"/>
      <c r="X177" s="216"/>
      <c r="Y177" s="216"/>
      <c r="Z177" s="216"/>
    </row>
    <row r="178" ht="24.0" customHeight="1">
      <c r="A178" s="236"/>
      <c r="B178" s="216"/>
      <c r="C178" s="216"/>
      <c r="D178" s="216"/>
      <c r="E178" s="216"/>
      <c r="F178" s="216"/>
      <c r="G178" s="216"/>
      <c r="H178" s="216"/>
      <c r="I178" s="216"/>
      <c r="J178" s="216"/>
      <c r="K178" s="216"/>
      <c r="L178" s="216"/>
      <c r="M178" s="216"/>
      <c r="N178" s="216"/>
      <c r="O178" s="216"/>
      <c r="P178" s="216"/>
      <c r="Q178" s="216"/>
      <c r="R178" s="216"/>
      <c r="S178" s="216"/>
      <c r="T178" s="216"/>
      <c r="U178" s="216"/>
      <c r="V178" s="216"/>
      <c r="W178" s="216"/>
      <c r="X178" s="216"/>
      <c r="Y178" s="216"/>
      <c r="Z178" s="216"/>
    </row>
    <row r="179" ht="24.0" customHeight="1">
      <c r="A179" s="236"/>
      <c r="B179" s="216"/>
      <c r="C179" s="216"/>
      <c r="D179" s="216"/>
      <c r="E179" s="216"/>
      <c r="F179" s="216"/>
      <c r="G179" s="216"/>
      <c r="H179" s="216"/>
      <c r="I179" s="216"/>
      <c r="J179" s="216"/>
      <c r="K179" s="216"/>
      <c r="L179" s="216"/>
      <c r="M179" s="216"/>
      <c r="N179" s="216"/>
      <c r="O179" s="216"/>
      <c r="P179" s="216"/>
      <c r="Q179" s="216"/>
      <c r="R179" s="216"/>
      <c r="S179" s="216"/>
      <c r="T179" s="216"/>
      <c r="U179" s="216"/>
      <c r="V179" s="216"/>
      <c r="W179" s="216"/>
      <c r="X179" s="216"/>
      <c r="Y179" s="216"/>
      <c r="Z179" s="216"/>
    </row>
    <row r="180" ht="24.0" customHeight="1">
      <c r="A180" s="236"/>
      <c r="B180" s="216"/>
      <c r="C180" s="216"/>
      <c r="D180" s="216"/>
      <c r="E180" s="216"/>
      <c r="F180" s="216"/>
      <c r="G180" s="216"/>
      <c r="H180" s="216"/>
      <c r="I180" s="216"/>
      <c r="J180" s="216"/>
      <c r="K180" s="216"/>
      <c r="L180" s="216"/>
      <c r="M180" s="216"/>
      <c r="N180" s="216"/>
      <c r="O180" s="216"/>
      <c r="P180" s="216"/>
      <c r="Q180" s="216"/>
      <c r="R180" s="216"/>
      <c r="S180" s="216"/>
      <c r="T180" s="216"/>
      <c r="U180" s="216"/>
      <c r="V180" s="216"/>
      <c r="W180" s="216"/>
      <c r="X180" s="216"/>
      <c r="Y180" s="216"/>
      <c r="Z180" s="216"/>
    </row>
    <row r="181" ht="24.0" customHeight="1">
      <c r="A181" s="236"/>
      <c r="B181" s="216"/>
      <c r="C181" s="216"/>
      <c r="D181" s="216"/>
      <c r="E181" s="216"/>
      <c r="F181" s="216"/>
      <c r="G181" s="216"/>
      <c r="H181" s="216"/>
      <c r="I181" s="216"/>
      <c r="J181" s="216"/>
      <c r="K181" s="216"/>
      <c r="L181" s="216"/>
      <c r="M181" s="216"/>
      <c r="N181" s="216"/>
      <c r="O181" s="216"/>
      <c r="P181" s="216"/>
      <c r="Q181" s="216"/>
      <c r="R181" s="216"/>
      <c r="S181" s="216"/>
      <c r="T181" s="216"/>
      <c r="U181" s="216"/>
      <c r="V181" s="216"/>
      <c r="W181" s="216"/>
      <c r="X181" s="216"/>
      <c r="Y181" s="216"/>
      <c r="Z181" s="216"/>
    </row>
    <row r="182" ht="24.0" customHeight="1">
      <c r="A182" s="236"/>
      <c r="B182" s="216"/>
      <c r="C182" s="216"/>
      <c r="D182" s="216"/>
      <c r="E182" s="216"/>
      <c r="F182" s="216"/>
      <c r="G182" s="216"/>
      <c r="H182" s="216"/>
      <c r="I182" s="216"/>
      <c r="J182" s="216"/>
      <c r="K182" s="216"/>
      <c r="L182" s="216"/>
      <c r="M182" s="216"/>
      <c r="N182" s="216"/>
      <c r="O182" s="216"/>
      <c r="P182" s="216"/>
      <c r="Q182" s="216"/>
      <c r="R182" s="216"/>
      <c r="S182" s="216"/>
      <c r="T182" s="216"/>
      <c r="U182" s="216"/>
      <c r="V182" s="216"/>
      <c r="W182" s="216"/>
      <c r="X182" s="216"/>
      <c r="Y182" s="216"/>
      <c r="Z182" s="216"/>
    </row>
    <row r="183" ht="24.0" customHeight="1">
      <c r="A183" s="236"/>
      <c r="B183" s="216"/>
      <c r="C183" s="216"/>
      <c r="D183" s="216"/>
      <c r="E183" s="216"/>
      <c r="F183" s="216"/>
      <c r="G183" s="216"/>
      <c r="H183" s="216"/>
      <c r="I183" s="216"/>
      <c r="J183" s="216"/>
      <c r="K183" s="216"/>
      <c r="L183" s="216"/>
      <c r="M183" s="216"/>
      <c r="N183" s="216"/>
      <c r="O183" s="216"/>
      <c r="P183" s="216"/>
      <c r="Q183" s="216"/>
      <c r="R183" s="216"/>
      <c r="S183" s="216"/>
      <c r="T183" s="216"/>
      <c r="U183" s="216"/>
      <c r="V183" s="216"/>
      <c r="W183" s="216"/>
      <c r="X183" s="216"/>
      <c r="Y183" s="216"/>
      <c r="Z183" s="216"/>
    </row>
    <row r="184" ht="24.0" customHeight="1">
      <c r="A184" s="236"/>
      <c r="B184" s="216"/>
      <c r="C184" s="216"/>
      <c r="D184" s="216"/>
      <c r="E184" s="216"/>
      <c r="F184" s="216"/>
      <c r="G184" s="216"/>
      <c r="H184" s="216"/>
      <c r="I184" s="216"/>
      <c r="J184" s="216"/>
      <c r="K184" s="216"/>
      <c r="L184" s="216"/>
      <c r="M184" s="216"/>
      <c r="N184" s="216"/>
      <c r="O184" s="216"/>
      <c r="P184" s="216"/>
      <c r="Q184" s="216"/>
      <c r="R184" s="216"/>
      <c r="S184" s="216"/>
      <c r="T184" s="216"/>
      <c r="U184" s="216"/>
      <c r="V184" s="216"/>
      <c r="W184" s="216"/>
      <c r="X184" s="216"/>
      <c r="Y184" s="216"/>
      <c r="Z184" s="216"/>
    </row>
    <row r="185" ht="24.0" customHeight="1">
      <c r="A185" s="236"/>
      <c r="B185" s="216"/>
      <c r="C185" s="216"/>
      <c r="D185" s="216"/>
      <c r="E185" s="216"/>
      <c r="F185" s="216"/>
      <c r="G185" s="216"/>
      <c r="H185" s="216"/>
      <c r="I185" s="216"/>
      <c r="J185" s="216"/>
      <c r="K185" s="216"/>
      <c r="L185" s="216"/>
      <c r="M185" s="216"/>
      <c r="N185" s="216"/>
      <c r="O185" s="216"/>
      <c r="P185" s="216"/>
      <c r="Q185" s="216"/>
      <c r="R185" s="216"/>
      <c r="S185" s="216"/>
      <c r="T185" s="216"/>
      <c r="U185" s="216"/>
      <c r="V185" s="216"/>
      <c r="W185" s="216"/>
      <c r="X185" s="216"/>
      <c r="Y185" s="216"/>
      <c r="Z185" s="216"/>
    </row>
    <row r="186" ht="24.0" customHeight="1">
      <c r="A186" s="236"/>
      <c r="B186" s="216"/>
      <c r="C186" s="216"/>
      <c r="D186" s="216"/>
      <c r="E186" s="216"/>
      <c r="F186" s="216"/>
      <c r="G186" s="216"/>
      <c r="H186" s="216"/>
      <c r="I186" s="216"/>
      <c r="J186" s="216"/>
      <c r="K186" s="216"/>
      <c r="L186" s="216"/>
      <c r="M186" s="216"/>
      <c r="N186" s="216"/>
      <c r="O186" s="216"/>
      <c r="P186" s="216"/>
      <c r="Q186" s="216"/>
      <c r="R186" s="216"/>
      <c r="S186" s="216"/>
      <c r="T186" s="216"/>
      <c r="U186" s="216"/>
      <c r="V186" s="216"/>
      <c r="W186" s="216"/>
      <c r="X186" s="216"/>
      <c r="Y186" s="216"/>
      <c r="Z186" s="216"/>
    </row>
    <row r="187" ht="24.0" customHeight="1">
      <c r="A187" s="236"/>
      <c r="B187" s="216"/>
      <c r="C187" s="216"/>
      <c r="D187" s="216"/>
      <c r="E187" s="216"/>
      <c r="F187" s="216"/>
      <c r="G187" s="216"/>
      <c r="H187" s="216"/>
      <c r="I187" s="216"/>
      <c r="J187" s="216"/>
      <c r="K187" s="216"/>
      <c r="L187" s="216"/>
      <c r="M187" s="216"/>
      <c r="N187" s="216"/>
      <c r="O187" s="216"/>
      <c r="P187" s="216"/>
      <c r="Q187" s="216"/>
      <c r="R187" s="216"/>
      <c r="S187" s="216"/>
      <c r="T187" s="216"/>
      <c r="U187" s="216"/>
      <c r="V187" s="216"/>
      <c r="W187" s="216"/>
      <c r="X187" s="216"/>
      <c r="Y187" s="216"/>
      <c r="Z187" s="216"/>
    </row>
    <row r="188" ht="24.0" customHeight="1">
      <c r="A188" s="236"/>
      <c r="B188" s="216"/>
      <c r="C188" s="216"/>
      <c r="D188" s="216"/>
      <c r="E188" s="216"/>
      <c r="F188" s="216"/>
      <c r="G188" s="216"/>
      <c r="H188" s="216"/>
      <c r="I188" s="216"/>
      <c r="J188" s="216"/>
      <c r="K188" s="216"/>
      <c r="L188" s="216"/>
      <c r="M188" s="216"/>
      <c r="N188" s="216"/>
      <c r="O188" s="216"/>
      <c r="P188" s="216"/>
      <c r="Q188" s="216"/>
      <c r="R188" s="216"/>
      <c r="S188" s="216"/>
      <c r="T188" s="216"/>
      <c r="U188" s="216"/>
      <c r="V188" s="216"/>
      <c r="W188" s="216"/>
      <c r="X188" s="216"/>
      <c r="Y188" s="216"/>
      <c r="Z188" s="216"/>
    </row>
    <row r="189" ht="24.0" customHeight="1">
      <c r="A189" s="236"/>
      <c r="B189" s="216"/>
      <c r="C189" s="216"/>
      <c r="D189" s="216"/>
      <c r="E189" s="216"/>
      <c r="F189" s="216"/>
      <c r="G189" s="216"/>
      <c r="H189" s="216"/>
      <c r="I189" s="216"/>
      <c r="J189" s="216"/>
      <c r="K189" s="216"/>
      <c r="L189" s="216"/>
      <c r="M189" s="216"/>
      <c r="N189" s="216"/>
      <c r="O189" s="216"/>
      <c r="P189" s="216"/>
      <c r="Q189" s="216"/>
      <c r="R189" s="216"/>
      <c r="S189" s="216"/>
      <c r="T189" s="216"/>
      <c r="U189" s="216"/>
      <c r="V189" s="216"/>
      <c r="W189" s="216"/>
      <c r="X189" s="216"/>
      <c r="Y189" s="216"/>
      <c r="Z189" s="216"/>
    </row>
    <row r="190" ht="24.0" customHeight="1">
      <c r="A190" s="236"/>
      <c r="B190" s="216"/>
      <c r="C190" s="216"/>
      <c r="D190" s="216"/>
      <c r="E190" s="216"/>
      <c r="F190" s="216"/>
      <c r="G190" s="216"/>
      <c r="H190" s="216"/>
      <c r="I190" s="216"/>
      <c r="J190" s="216"/>
      <c r="K190" s="216"/>
      <c r="L190" s="216"/>
      <c r="M190" s="216"/>
      <c r="N190" s="216"/>
      <c r="O190" s="216"/>
      <c r="P190" s="216"/>
      <c r="Q190" s="216"/>
      <c r="R190" s="216"/>
      <c r="S190" s="216"/>
      <c r="T190" s="216"/>
      <c r="U190" s="216"/>
      <c r="V190" s="216"/>
      <c r="W190" s="216"/>
      <c r="X190" s="216"/>
      <c r="Y190" s="216"/>
      <c r="Z190" s="216"/>
    </row>
    <row r="191" ht="24.0" customHeight="1">
      <c r="A191" s="236"/>
      <c r="B191" s="216"/>
      <c r="C191" s="216"/>
      <c r="D191" s="216"/>
      <c r="E191" s="216"/>
      <c r="F191" s="216"/>
      <c r="G191" s="216"/>
      <c r="H191" s="216"/>
      <c r="I191" s="216"/>
      <c r="J191" s="216"/>
      <c r="K191" s="216"/>
      <c r="L191" s="216"/>
      <c r="M191" s="216"/>
      <c r="N191" s="216"/>
      <c r="O191" s="216"/>
      <c r="P191" s="216"/>
      <c r="Q191" s="216"/>
      <c r="R191" s="216"/>
      <c r="S191" s="216"/>
      <c r="T191" s="216"/>
      <c r="U191" s="216"/>
      <c r="V191" s="216"/>
      <c r="W191" s="216"/>
      <c r="X191" s="216"/>
      <c r="Y191" s="216"/>
      <c r="Z191" s="216"/>
    </row>
    <row r="192" ht="24.0" customHeight="1">
      <c r="A192" s="236"/>
      <c r="B192" s="216"/>
      <c r="C192" s="216"/>
      <c r="D192" s="216"/>
      <c r="E192" s="216"/>
      <c r="F192" s="216"/>
      <c r="G192" s="216"/>
      <c r="H192" s="216"/>
      <c r="I192" s="216"/>
      <c r="J192" s="216"/>
      <c r="K192" s="216"/>
      <c r="L192" s="216"/>
      <c r="M192" s="216"/>
      <c r="N192" s="216"/>
      <c r="O192" s="216"/>
      <c r="P192" s="216"/>
      <c r="Q192" s="216"/>
      <c r="R192" s="216"/>
      <c r="S192" s="216"/>
      <c r="T192" s="216"/>
      <c r="U192" s="216"/>
      <c r="V192" s="216"/>
      <c r="W192" s="216"/>
      <c r="X192" s="216"/>
      <c r="Y192" s="216"/>
      <c r="Z192" s="216"/>
    </row>
    <row r="193" ht="24.0" customHeight="1">
      <c r="A193" s="236"/>
      <c r="B193" s="216"/>
      <c r="C193" s="216"/>
      <c r="D193" s="216"/>
      <c r="E193" s="216"/>
      <c r="F193" s="216"/>
      <c r="G193" s="216"/>
      <c r="H193" s="216"/>
      <c r="I193" s="216"/>
      <c r="J193" s="216"/>
      <c r="K193" s="216"/>
      <c r="L193" s="216"/>
      <c r="M193" s="216"/>
      <c r="N193" s="216"/>
      <c r="O193" s="216"/>
      <c r="P193" s="216"/>
      <c r="Q193" s="216"/>
      <c r="R193" s="216"/>
      <c r="S193" s="216"/>
      <c r="T193" s="216"/>
      <c r="U193" s="216"/>
      <c r="V193" s="216"/>
      <c r="W193" s="216"/>
      <c r="X193" s="216"/>
      <c r="Y193" s="216"/>
      <c r="Z193" s="216"/>
    </row>
    <row r="194" ht="24.0" customHeight="1">
      <c r="A194" s="236"/>
      <c r="B194" s="216"/>
      <c r="C194" s="216"/>
      <c r="D194" s="216"/>
      <c r="E194" s="216"/>
      <c r="F194" s="216"/>
      <c r="G194" s="216"/>
      <c r="H194" s="216"/>
      <c r="I194" s="216"/>
      <c r="J194" s="216"/>
      <c r="K194" s="216"/>
      <c r="L194" s="216"/>
      <c r="M194" s="216"/>
      <c r="N194" s="216"/>
      <c r="O194" s="216"/>
      <c r="P194" s="216"/>
      <c r="Q194" s="216"/>
      <c r="R194" s="216"/>
      <c r="S194" s="216"/>
      <c r="T194" s="216"/>
      <c r="U194" s="216"/>
      <c r="V194" s="216"/>
      <c r="W194" s="216"/>
      <c r="X194" s="216"/>
      <c r="Y194" s="216"/>
      <c r="Z194" s="216"/>
    </row>
    <row r="195" ht="24.0" customHeight="1">
      <c r="A195" s="236"/>
      <c r="B195" s="216"/>
      <c r="C195" s="216"/>
      <c r="D195" s="216"/>
      <c r="E195" s="216"/>
      <c r="F195" s="216"/>
      <c r="G195" s="216"/>
      <c r="H195" s="216"/>
      <c r="I195" s="216"/>
      <c r="J195" s="216"/>
      <c r="K195" s="216"/>
      <c r="L195" s="216"/>
      <c r="M195" s="216"/>
      <c r="N195" s="216"/>
      <c r="O195" s="216"/>
      <c r="P195" s="216"/>
      <c r="Q195" s="216"/>
      <c r="R195" s="216"/>
      <c r="S195" s="216"/>
      <c r="T195" s="216"/>
      <c r="U195" s="216"/>
      <c r="V195" s="216"/>
      <c r="W195" s="216"/>
      <c r="X195" s="216"/>
      <c r="Y195" s="216"/>
      <c r="Z195" s="216"/>
    </row>
    <row r="196" ht="24.0" customHeight="1">
      <c r="A196" s="236"/>
      <c r="B196" s="216"/>
      <c r="C196" s="216"/>
      <c r="D196" s="216"/>
      <c r="E196" s="216"/>
      <c r="F196" s="216"/>
      <c r="G196" s="216"/>
      <c r="H196" s="216"/>
      <c r="I196" s="216"/>
      <c r="J196" s="216"/>
      <c r="K196" s="216"/>
      <c r="L196" s="216"/>
      <c r="M196" s="216"/>
      <c r="N196" s="216"/>
      <c r="O196" s="216"/>
      <c r="P196" s="216"/>
      <c r="Q196" s="216"/>
      <c r="R196" s="216"/>
      <c r="S196" s="216"/>
      <c r="T196" s="216"/>
      <c r="U196" s="216"/>
      <c r="V196" s="216"/>
      <c r="W196" s="216"/>
      <c r="X196" s="216"/>
      <c r="Y196" s="216"/>
      <c r="Z196" s="216"/>
    </row>
    <row r="197" ht="24.0" customHeight="1">
      <c r="A197" s="236"/>
      <c r="B197" s="216"/>
      <c r="C197" s="216"/>
      <c r="D197" s="216"/>
      <c r="E197" s="216"/>
      <c r="F197" s="216"/>
      <c r="G197" s="216"/>
      <c r="H197" s="216"/>
      <c r="I197" s="216"/>
      <c r="J197" s="216"/>
      <c r="K197" s="216"/>
      <c r="L197" s="216"/>
      <c r="M197" s="216"/>
      <c r="N197" s="216"/>
      <c r="O197" s="216"/>
      <c r="P197" s="216"/>
      <c r="Q197" s="216"/>
      <c r="R197" s="216"/>
      <c r="S197" s="216"/>
      <c r="T197" s="216"/>
      <c r="U197" s="216"/>
      <c r="V197" s="216"/>
      <c r="W197" s="216"/>
      <c r="X197" s="216"/>
      <c r="Y197" s="216"/>
      <c r="Z197" s="216"/>
    </row>
    <row r="198" ht="24.0" customHeight="1">
      <c r="A198" s="236"/>
      <c r="B198" s="216"/>
      <c r="C198" s="216"/>
      <c r="D198" s="216"/>
      <c r="E198" s="216"/>
      <c r="F198" s="216"/>
      <c r="G198" s="216"/>
      <c r="H198" s="216"/>
      <c r="I198" s="216"/>
      <c r="J198" s="216"/>
      <c r="K198" s="216"/>
      <c r="L198" s="216"/>
      <c r="M198" s="216"/>
      <c r="N198" s="216"/>
      <c r="O198" s="216"/>
      <c r="P198" s="216"/>
      <c r="Q198" s="216"/>
      <c r="R198" s="216"/>
      <c r="S198" s="216"/>
      <c r="T198" s="216"/>
      <c r="U198" s="216"/>
      <c r="V198" s="216"/>
      <c r="W198" s="216"/>
      <c r="X198" s="216"/>
      <c r="Y198" s="216"/>
      <c r="Z198" s="216"/>
    </row>
    <row r="199" ht="24.0" customHeight="1">
      <c r="A199" s="236"/>
      <c r="B199" s="216"/>
      <c r="C199" s="216"/>
      <c r="D199" s="216"/>
      <c r="E199" s="216"/>
      <c r="F199" s="216"/>
      <c r="G199" s="216"/>
      <c r="H199" s="216"/>
      <c r="I199" s="216"/>
      <c r="J199" s="216"/>
      <c r="K199" s="216"/>
      <c r="L199" s="216"/>
      <c r="M199" s="216"/>
      <c r="N199" s="216"/>
      <c r="O199" s="216"/>
      <c r="P199" s="216"/>
      <c r="Q199" s="216"/>
      <c r="R199" s="216"/>
      <c r="S199" s="216"/>
      <c r="T199" s="216"/>
      <c r="U199" s="216"/>
      <c r="V199" s="216"/>
      <c r="W199" s="216"/>
      <c r="X199" s="216"/>
      <c r="Y199" s="216"/>
      <c r="Z199" s="216"/>
    </row>
    <row r="200" ht="24.0" customHeight="1">
      <c r="A200" s="236"/>
      <c r="B200" s="216"/>
      <c r="C200" s="216"/>
      <c r="D200" s="216"/>
      <c r="E200" s="216"/>
      <c r="F200" s="216"/>
      <c r="G200" s="216"/>
      <c r="H200" s="216"/>
      <c r="I200" s="216"/>
      <c r="J200" s="216"/>
      <c r="K200" s="216"/>
      <c r="L200" s="216"/>
      <c r="M200" s="216"/>
      <c r="N200" s="216"/>
      <c r="O200" s="216"/>
      <c r="P200" s="216"/>
      <c r="Q200" s="216"/>
      <c r="R200" s="216"/>
      <c r="S200" s="216"/>
      <c r="T200" s="216"/>
      <c r="U200" s="216"/>
      <c r="V200" s="216"/>
      <c r="W200" s="216"/>
      <c r="X200" s="216"/>
      <c r="Y200" s="216"/>
      <c r="Z200" s="216"/>
    </row>
    <row r="201" ht="24.0" customHeight="1">
      <c r="A201" s="236"/>
      <c r="B201" s="216"/>
      <c r="C201" s="216"/>
      <c r="D201" s="216"/>
      <c r="E201" s="216"/>
      <c r="F201" s="216"/>
      <c r="G201" s="216"/>
      <c r="H201" s="216"/>
      <c r="I201" s="216"/>
      <c r="J201" s="216"/>
      <c r="K201" s="216"/>
      <c r="L201" s="216"/>
      <c r="M201" s="216"/>
      <c r="N201" s="216"/>
      <c r="O201" s="216"/>
      <c r="P201" s="216"/>
      <c r="Q201" s="216"/>
      <c r="R201" s="216"/>
      <c r="S201" s="216"/>
      <c r="T201" s="216"/>
      <c r="U201" s="216"/>
      <c r="V201" s="216"/>
      <c r="W201" s="216"/>
      <c r="X201" s="216"/>
      <c r="Y201" s="216"/>
      <c r="Z201" s="216"/>
    </row>
    <row r="202" ht="24.0" customHeight="1">
      <c r="A202" s="236"/>
      <c r="B202" s="216"/>
      <c r="C202" s="216"/>
      <c r="D202" s="216"/>
      <c r="E202" s="216"/>
      <c r="F202" s="216"/>
      <c r="G202" s="216"/>
      <c r="H202" s="216"/>
      <c r="I202" s="216"/>
      <c r="J202" s="216"/>
      <c r="K202" s="216"/>
      <c r="L202" s="216"/>
      <c r="M202" s="216"/>
      <c r="N202" s="216"/>
      <c r="O202" s="216"/>
      <c r="P202" s="216"/>
      <c r="Q202" s="216"/>
      <c r="R202" s="216"/>
      <c r="S202" s="216"/>
      <c r="T202" s="216"/>
      <c r="U202" s="216"/>
      <c r="V202" s="216"/>
      <c r="W202" s="216"/>
      <c r="X202" s="216"/>
      <c r="Y202" s="216"/>
      <c r="Z202" s="216"/>
    </row>
    <row r="203" ht="24.0" customHeight="1">
      <c r="A203" s="236"/>
      <c r="B203" s="216"/>
      <c r="C203" s="216"/>
      <c r="D203" s="216"/>
      <c r="E203" s="216"/>
      <c r="F203" s="216"/>
      <c r="G203" s="216"/>
      <c r="H203" s="216"/>
      <c r="I203" s="216"/>
      <c r="J203" s="216"/>
      <c r="K203" s="216"/>
      <c r="L203" s="216"/>
      <c r="M203" s="216"/>
      <c r="N203" s="216"/>
      <c r="O203" s="216"/>
      <c r="P203" s="216"/>
      <c r="Q203" s="216"/>
      <c r="R203" s="216"/>
      <c r="S203" s="216"/>
      <c r="T203" s="216"/>
      <c r="U203" s="216"/>
      <c r="V203" s="216"/>
      <c r="W203" s="216"/>
      <c r="X203" s="216"/>
      <c r="Y203" s="216"/>
      <c r="Z203" s="216"/>
    </row>
    <row r="204" ht="24.0" customHeight="1">
      <c r="A204" s="236"/>
      <c r="B204" s="216"/>
      <c r="C204" s="216"/>
      <c r="D204" s="216"/>
      <c r="E204" s="216"/>
      <c r="F204" s="216"/>
      <c r="G204" s="216"/>
      <c r="H204" s="216"/>
      <c r="I204" s="216"/>
      <c r="J204" s="216"/>
      <c r="K204" s="216"/>
      <c r="L204" s="216"/>
      <c r="M204" s="216"/>
      <c r="N204" s="216"/>
      <c r="O204" s="216"/>
      <c r="P204" s="216"/>
      <c r="Q204" s="216"/>
      <c r="R204" s="216"/>
      <c r="S204" s="216"/>
      <c r="T204" s="216"/>
      <c r="U204" s="216"/>
      <c r="V204" s="216"/>
      <c r="W204" s="216"/>
      <c r="X204" s="216"/>
      <c r="Y204" s="216"/>
      <c r="Z204" s="216"/>
    </row>
    <row r="205" ht="24.0" customHeight="1">
      <c r="A205" s="236"/>
      <c r="B205" s="216"/>
      <c r="C205" s="216"/>
      <c r="D205" s="216"/>
      <c r="E205" s="216"/>
      <c r="F205" s="216"/>
      <c r="G205" s="216"/>
      <c r="H205" s="216"/>
      <c r="I205" s="216"/>
      <c r="J205" s="216"/>
      <c r="K205" s="216"/>
      <c r="L205" s="216"/>
      <c r="M205" s="216"/>
      <c r="N205" s="216"/>
      <c r="O205" s="216"/>
      <c r="P205" s="216"/>
      <c r="Q205" s="216"/>
      <c r="R205" s="216"/>
      <c r="S205" s="216"/>
      <c r="T205" s="216"/>
      <c r="U205" s="216"/>
      <c r="V205" s="216"/>
      <c r="W205" s="216"/>
      <c r="X205" s="216"/>
      <c r="Y205" s="216"/>
      <c r="Z205" s="216"/>
    </row>
    <row r="206" ht="24.0" customHeight="1">
      <c r="A206" s="236"/>
      <c r="B206" s="216"/>
      <c r="C206" s="216"/>
      <c r="D206" s="216"/>
      <c r="E206" s="216"/>
      <c r="F206" s="216"/>
      <c r="G206" s="216"/>
      <c r="H206" s="216"/>
      <c r="I206" s="216"/>
      <c r="J206" s="216"/>
      <c r="K206" s="216"/>
      <c r="L206" s="216"/>
      <c r="M206" s="216"/>
      <c r="N206" s="216"/>
      <c r="O206" s="216"/>
      <c r="P206" s="216"/>
      <c r="Q206" s="216"/>
      <c r="R206" s="216"/>
      <c r="S206" s="216"/>
      <c r="T206" s="216"/>
      <c r="U206" s="216"/>
      <c r="V206" s="216"/>
      <c r="W206" s="216"/>
      <c r="X206" s="216"/>
      <c r="Y206" s="216"/>
      <c r="Z206" s="216"/>
    </row>
    <row r="207" ht="24.0" customHeight="1">
      <c r="A207" s="236"/>
      <c r="B207" s="216"/>
      <c r="C207" s="216"/>
      <c r="D207" s="216"/>
      <c r="E207" s="216"/>
      <c r="F207" s="216"/>
      <c r="G207" s="216"/>
      <c r="H207" s="216"/>
      <c r="I207" s="216"/>
      <c r="J207" s="216"/>
      <c r="K207" s="216"/>
      <c r="L207" s="216"/>
      <c r="M207" s="216"/>
      <c r="N207" s="216"/>
      <c r="O207" s="216"/>
      <c r="P207" s="216"/>
      <c r="Q207" s="216"/>
      <c r="R207" s="216"/>
      <c r="S207" s="216"/>
      <c r="T207" s="216"/>
      <c r="U207" s="216"/>
      <c r="V207" s="216"/>
      <c r="W207" s="216"/>
      <c r="X207" s="216"/>
      <c r="Y207" s="216"/>
      <c r="Z207" s="216"/>
    </row>
    <row r="208" ht="24.0" customHeight="1">
      <c r="A208" s="236"/>
      <c r="B208" s="216"/>
      <c r="C208" s="216"/>
      <c r="D208" s="216"/>
      <c r="E208" s="216"/>
      <c r="F208" s="216"/>
      <c r="G208" s="216"/>
      <c r="H208" s="216"/>
      <c r="I208" s="216"/>
      <c r="J208" s="216"/>
      <c r="K208" s="216"/>
      <c r="L208" s="216"/>
      <c r="M208" s="216"/>
      <c r="N208" s="216"/>
      <c r="O208" s="216"/>
      <c r="P208" s="216"/>
      <c r="Q208" s="216"/>
      <c r="R208" s="216"/>
      <c r="S208" s="216"/>
      <c r="T208" s="216"/>
      <c r="U208" s="216"/>
      <c r="V208" s="216"/>
      <c r="W208" s="216"/>
      <c r="X208" s="216"/>
      <c r="Y208" s="216"/>
      <c r="Z208" s="216"/>
    </row>
    <row r="209" ht="24.0" customHeight="1">
      <c r="A209" s="236"/>
      <c r="B209" s="216"/>
      <c r="C209" s="216"/>
      <c r="D209" s="216"/>
      <c r="E209" s="216"/>
      <c r="F209" s="216"/>
      <c r="G209" s="216"/>
      <c r="H209" s="216"/>
      <c r="I209" s="216"/>
      <c r="J209" s="216"/>
      <c r="K209" s="216"/>
      <c r="L209" s="216"/>
      <c r="M209" s="216"/>
      <c r="N209" s="216"/>
      <c r="O209" s="216"/>
      <c r="P209" s="216"/>
      <c r="Q209" s="216"/>
      <c r="R209" s="216"/>
      <c r="S209" s="216"/>
      <c r="T209" s="216"/>
      <c r="U209" s="216"/>
      <c r="V209" s="216"/>
      <c r="W209" s="216"/>
      <c r="X209" s="216"/>
      <c r="Y209" s="216"/>
      <c r="Z209" s="216"/>
    </row>
    <row r="210" ht="24.0" customHeight="1">
      <c r="A210" s="236"/>
      <c r="B210" s="216"/>
      <c r="C210" s="216"/>
      <c r="D210" s="216"/>
      <c r="E210" s="216"/>
      <c r="F210" s="216"/>
      <c r="G210" s="216"/>
      <c r="H210" s="216"/>
      <c r="I210" s="216"/>
      <c r="J210" s="216"/>
      <c r="K210" s="216"/>
      <c r="L210" s="216"/>
      <c r="M210" s="216"/>
      <c r="N210" s="216"/>
      <c r="O210" s="216"/>
      <c r="P210" s="216"/>
      <c r="Q210" s="216"/>
      <c r="R210" s="216"/>
      <c r="S210" s="216"/>
      <c r="T210" s="216"/>
      <c r="U210" s="216"/>
      <c r="V210" s="216"/>
      <c r="W210" s="216"/>
      <c r="X210" s="216"/>
      <c r="Y210" s="216"/>
      <c r="Z210" s="216"/>
    </row>
    <row r="211" ht="24.0" customHeight="1">
      <c r="A211" s="236"/>
      <c r="B211" s="216"/>
      <c r="C211" s="216"/>
      <c r="D211" s="216"/>
      <c r="E211" s="216"/>
      <c r="F211" s="216"/>
      <c r="G211" s="216"/>
      <c r="H211" s="216"/>
      <c r="I211" s="216"/>
      <c r="J211" s="216"/>
      <c r="K211" s="216"/>
      <c r="L211" s="216"/>
      <c r="M211" s="216"/>
      <c r="N211" s="216"/>
      <c r="O211" s="216"/>
      <c r="P211" s="216"/>
      <c r="Q211" s="216"/>
      <c r="R211" s="216"/>
      <c r="S211" s="216"/>
      <c r="T211" s="216"/>
      <c r="U211" s="216"/>
      <c r="V211" s="216"/>
      <c r="W211" s="216"/>
      <c r="X211" s="216"/>
      <c r="Y211" s="216"/>
      <c r="Z211" s="216"/>
    </row>
    <row r="212" ht="24.0" customHeight="1">
      <c r="A212" s="236"/>
      <c r="B212" s="216"/>
      <c r="C212" s="216"/>
      <c r="D212" s="216"/>
      <c r="E212" s="216"/>
      <c r="F212" s="216"/>
      <c r="G212" s="216"/>
      <c r="H212" s="216"/>
      <c r="I212" s="216"/>
      <c r="J212" s="216"/>
      <c r="K212" s="216"/>
      <c r="L212" s="216"/>
      <c r="M212" s="216"/>
      <c r="N212" s="216"/>
      <c r="O212" s="216"/>
      <c r="P212" s="216"/>
      <c r="Q212" s="216"/>
      <c r="R212" s="216"/>
      <c r="S212" s="216"/>
      <c r="T212" s="216"/>
      <c r="U212" s="216"/>
      <c r="V212" s="216"/>
      <c r="W212" s="216"/>
      <c r="X212" s="216"/>
      <c r="Y212" s="216"/>
      <c r="Z212" s="216"/>
    </row>
    <row r="213" ht="24.0" customHeight="1">
      <c r="A213" s="236"/>
      <c r="B213" s="216"/>
      <c r="C213" s="216"/>
      <c r="D213" s="216"/>
      <c r="E213" s="216"/>
      <c r="F213" s="216"/>
      <c r="G213" s="216"/>
      <c r="H213" s="216"/>
      <c r="I213" s="216"/>
      <c r="J213" s="216"/>
      <c r="K213" s="216"/>
      <c r="L213" s="216"/>
      <c r="M213" s="216"/>
      <c r="N213" s="216"/>
      <c r="O213" s="216"/>
      <c r="P213" s="216"/>
      <c r="Q213" s="216"/>
      <c r="R213" s="216"/>
      <c r="S213" s="216"/>
      <c r="T213" s="216"/>
      <c r="U213" s="216"/>
      <c r="V213" s="216"/>
      <c r="W213" s="216"/>
      <c r="X213" s="216"/>
      <c r="Y213" s="216"/>
      <c r="Z213" s="216"/>
    </row>
    <row r="214" ht="24.0" customHeight="1">
      <c r="A214" s="236"/>
      <c r="B214" s="216"/>
      <c r="C214" s="216"/>
      <c r="D214" s="216"/>
      <c r="E214" s="216"/>
      <c r="F214" s="216"/>
      <c r="G214" s="216"/>
      <c r="H214" s="216"/>
      <c r="I214" s="216"/>
      <c r="J214" s="216"/>
      <c r="K214" s="216"/>
      <c r="L214" s="216"/>
      <c r="M214" s="216"/>
      <c r="N214" s="216"/>
      <c r="O214" s="216"/>
      <c r="P214" s="216"/>
      <c r="Q214" s="216"/>
      <c r="R214" s="216"/>
      <c r="S214" s="216"/>
      <c r="T214" s="216"/>
      <c r="U214" s="216"/>
      <c r="V214" s="216"/>
      <c r="W214" s="216"/>
      <c r="X214" s="216"/>
      <c r="Y214" s="216"/>
      <c r="Z214" s="216"/>
    </row>
    <row r="215" ht="24.0" customHeight="1">
      <c r="A215" s="236"/>
      <c r="B215" s="216"/>
      <c r="C215" s="216"/>
      <c r="D215" s="216"/>
      <c r="E215" s="216"/>
      <c r="F215" s="216"/>
      <c r="G215" s="216"/>
      <c r="H215" s="216"/>
      <c r="I215" s="216"/>
      <c r="J215" s="216"/>
      <c r="K215" s="216"/>
      <c r="L215" s="216"/>
      <c r="M215" s="216"/>
      <c r="N215" s="216"/>
      <c r="O215" s="216"/>
      <c r="P215" s="216"/>
      <c r="Q215" s="216"/>
      <c r="R215" s="216"/>
      <c r="S215" s="216"/>
      <c r="T215" s="216"/>
      <c r="U215" s="216"/>
      <c r="V215" s="216"/>
      <c r="W215" s="216"/>
      <c r="X215" s="216"/>
      <c r="Y215" s="216"/>
      <c r="Z215" s="216"/>
    </row>
    <row r="216" ht="24.0" customHeight="1">
      <c r="A216" s="236"/>
      <c r="B216" s="216"/>
      <c r="C216" s="216"/>
      <c r="D216" s="216"/>
      <c r="E216" s="216"/>
      <c r="F216" s="216"/>
      <c r="G216" s="216"/>
      <c r="H216" s="216"/>
      <c r="I216" s="216"/>
      <c r="J216" s="216"/>
      <c r="K216" s="216"/>
      <c r="L216" s="216"/>
      <c r="M216" s="216"/>
      <c r="N216" s="216"/>
      <c r="O216" s="216"/>
      <c r="P216" s="216"/>
      <c r="Q216" s="216"/>
      <c r="R216" s="216"/>
      <c r="S216" s="216"/>
      <c r="T216" s="216"/>
      <c r="U216" s="216"/>
      <c r="V216" s="216"/>
      <c r="W216" s="216"/>
      <c r="X216" s="216"/>
      <c r="Y216" s="216"/>
      <c r="Z216" s="216"/>
    </row>
    <row r="217" ht="24.0" customHeight="1">
      <c r="A217" s="236"/>
      <c r="B217" s="216"/>
      <c r="C217" s="216"/>
      <c r="D217" s="216"/>
      <c r="E217" s="216"/>
      <c r="F217" s="216"/>
      <c r="G217" s="216"/>
      <c r="H217" s="216"/>
      <c r="I217" s="216"/>
      <c r="J217" s="216"/>
      <c r="K217" s="216"/>
      <c r="L217" s="216"/>
      <c r="M217" s="216"/>
      <c r="N217" s="216"/>
      <c r="O217" s="216"/>
      <c r="P217" s="216"/>
      <c r="Q217" s="216"/>
      <c r="R217" s="216"/>
      <c r="S217" s="216"/>
      <c r="T217" s="216"/>
      <c r="U217" s="216"/>
      <c r="V217" s="216"/>
      <c r="W217" s="216"/>
      <c r="X217" s="216"/>
      <c r="Y217" s="216"/>
      <c r="Z217" s="216"/>
    </row>
    <row r="218" ht="24.0" customHeight="1">
      <c r="A218" s="236"/>
      <c r="B218" s="216"/>
      <c r="C218" s="216"/>
      <c r="D218" s="216"/>
      <c r="E218" s="216"/>
      <c r="F218" s="216"/>
      <c r="G218" s="216"/>
      <c r="H218" s="216"/>
      <c r="I218" s="216"/>
      <c r="J218" s="216"/>
      <c r="K218" s="216"/>
      <c r="L218" s="216"/>
      <c r="M218" s="216"/>
      <c r="N218" s="216"/>
      <c r="O218" s="216"/>
      <c r="P218" s="216"/>
      <c r="Q218" s="216"/>
      <c r="R218" s="216"/>
      <c r="S218" s="216"/>
      <c r="T218" s="216"/>
      <c r="U218" s="216"/>
      <c r="V218" s="216"/>
      <c r="W218" s="216"/>
      <c r="X218" s="216"/>
      <c r="Y218" s="216"/>
      <c r="Z218" s="216"/>
    </row>
    <row r="219" ht="24.0" customHeight="1">
      <c r="A219" s="236"/>
      <c r="B219" s="216"/>
      <c r="C219" s="216"/>
      <c r="D219" s="216"/>
      <c r="E219" s="216"/>
      <c r="F219" s="216"/>
      <c r="G219" s="216"/>
      <c r="H219" s="216"/>
      <c r="I219" s="216"/>
      <c r="J219" s="216"/>
      <c r="K219" s="216"/>
      <c r="L219" s="216"/>
      <c r="M219" s="216"/>
      <c r="N219" s="216"/>
      <c r="O219" s="216"/>
      <c r="P219" s="216"/>
      <c r="Q219" s="216"/>
      <c r="R219" s="216"/>
      <c r="S219" s="216"/>
      <c r="T219" s="216"/>
      <c r="U219" s="216"/>
      <c r="V219" s="216"/>
      <c r="W219" s="216"/>
      <c r="X219" s="216"/>
      <c r="Y219" s="216"/>
      <c r="Z219" s="216"/>
    </row>
    <row r="220" ht="24.0" customHeight="1">
      <c r="A220" s="236"/>
      <c r="B220" s="216"/>
      <c r="C220" s="216"/>
      <c r="D220" s="216"/>
      <c r="E220" s="216"/>
      <c r="F220" s="216"/>
      <c r="G220" s="216"/>
      <c r="H220" s="216"/>
      <c r="I220" s="216"/>
      <c r="J220" s="216"/>
      <c r="K220" s="216"/>
      <c r="L220" s="216"/>
      <c r="M220" s="216"/>
      <c r="N220" s="216"/>
      <c r="O220" s="216"/>
      <c r="P220" s="216"/>
      <c r="Q220" s="216"/>
      <c r="R220" s="216"/>
      <c r="S220" s="216"/>
      <c r="T220" s="216"/>
      <c r="U220" s="216"/>
      <c r="V220" s="216"/>
      <c r="W220" s="216"/>
      <c r="X220" s="216"/>
      <c r="Y220" s="216"/>
      <c r="Z220" s="216"/>
    </row>
    <row r="221" ht="24.0" customHeight="1">
      <c r="A221" s="236"/>
      <c r="B221" s="216"/>
      <c r="C221" s="216"/>
      <c r="D221" s="216"/>
      <c r="E221" s="216"/>
      <c r="F221" s="216"/>
      <c r="G221" s="216"/>
      <c r="H221" s="216"/>
      <c r="I221" s="216"/>
      <c r="J221" s="216"/>
      <c r="K221" s="216"/>
      <c r="L221" s="216"/>
      <c r="M221" s="216"/>
      <c r="N221" s="216"/>
      <c r="O221" s="216"/>
      <c r="P221" s="216"/>
      <c r="Q221" s="216"/>
      <c r="R221" s="216"/>
      <c r="S221" s="216"/>
      <c r="T221" s="216"/>
      <c r="U221" s="216"/>
      <c r="V221" s="216"/>
      <c r="W221" s="216"/>
      <c r="X221" s="216"/>
      <c r="Y221" s="216"/>
      <c r="Z221" s="216"/>
    </row>
    <row r="222" ht="24.0" customHeight="1">
      <c r="A222" s="236"/>
      <c r="B222" s="216"/>
      <c r="C222" s="216"/>
      <c r="D222" s="216"/>
      <c r="E222" s="216"/>
      <c r="F222" s="216"/>
      <c r="G222" s="216"/>
      <c r="H222" s="216"/>
      <c r="I222" s="216"/>
      <c r="J222" s="216"/>
      <c r="K222" s="216"/>
      <c r="L222" s="216"/>
      <c r="M222" s="216"/>
      <c r="N222" s="216"/>
      <c r="O222" s="216"/>
      <c r="P222" s="216"/>
      <c r="Q222" s="216"/>
      <c r="R222" s="216"/>
      <c r="S222" s="216"/>
      <c r="T222" s="216"/>
      <c r="U222" s="216"/>
      <c r="V222" s="216"/>
      <c r="W222" s="216"/>
      <c r="X222" s="216"/>
      <c r="Y222" s="216"/>
      <c r="Z222" s="216"/>
    </row>
    <row r="223" ht="24.0" customHeight="1">
      <c r="A223" s="236"/>
      <c r="B223" s="216"/>
      <c r="C223" s="216"/>
      <c r="D223" s="216"/>
      <c r="E223" s="216"/>
      <c r="F223" s="216"/>
      <c r="G223" s="216"/>
      <c r="H223" s="216"/>
      <c r="I223" s="216"/>
      <c r="J223" s="216"/>
      <c r="K223" s="216"/>
      <c r="L223" s="216"/>
      <c r="M223" s="216"/>
      <c r="N223" s="216"/>
      <c r="O223" s="216"/>
      <c r="P223" s="216"/>
      <c r="Q223" s="216"/>
      <c r="R223" s="216"/>
      <c r="S223" s="216"/>
      <c r="T223" s="216"/>
      <c r="U223" s="216"/>
      <c r="V223" s="216"/>
      <c r="W223" s="216"/>
      <c r="X223" s="216"/>
      <c r="Y223" s="216"/>
      <c r="Z223" s="216"/>
    </row>
    <row r="224" ht="24.0" customHeight="1">
      <c r="A224" s="236"/>
      <c r="B224" s="216"/>
      <c r="C224" s="216"/>
      <c r="D224" s="216"/>
      <c r="E224" s="216"/>
      <c r="F224" s="216"/>
      <c r="G224" s="216"/>
      <c r="H224" s="216"/>
      <c r="I224" s="216"/>
      <c r="J224" s="216"/>
      <c r="K224" s="216"/>
      <c r="L224" s="216"/>
      <c r="M224" s="216"/>
      <c r="N224" s="216"/>
      <c r="O224" s="216"/>
      <c r="P224" s="216"/>
      <c r="Q224" s="216"/>
      <c r="R224" s="216"/>
      <c r="S224" s="216"/>
      <c r="T224" s="216"/>
      <c r="U224" s="216"/>
      <c r="V224" s="216"/>
      <c r="W224" s="216"/>
      <c r="X224" s="216"/>
      <c r="Y224" s="216"/>
      <c r="Z224" s="216"/>
    </row>
    <row r="225" ht="24.0" customHeight="1">
      <c r="A225" s="236"/>
      <c r="B225" s="216"/>
      <c r="C225" s="216"/>
      <c r="D225" s="216"/>
      <c r="E225" s="216"/>
      <c r="F225" s="216"/>
      <c r="G225" s="216"/>
      <c r="H225" s="216"/>
      <c r="I225" s="216"/>
      <c r="J225" s="216"/>
      <c r="K225" s="216"/>
      <c r="L225" s="216"/>
      <c r="M225" s="216"/>
      <c r="N225" s="216"/>
      <c r="O225" s="216"/>
      <c r="P225" s="216"/>
      <c r="Q225" s="216"/>
      <c r="R225" s="216"/>
      <c r="S225" s="216"/>
      <c r="T225" s="216"/>
      <c r="U225" s="216"/>
      <c r="V225" s="216"/>
      <c r="W225" s="216"/>
      <c r="X225" s="216"/>
      <c r="Y225" s="216"/>
      <c r="Z225" s="216"/>
    </row>
    <row r="226" ht="24.0" customHeight="1">
      <c r="A226" s="236"/>
      <c r="B226" s="216"/>
      <c r="C226" s="216"/>
      <c r="D226" s="216"/>
      <c r="E226" s="216"/>
      <c r="F226" s="216"/>
      <c r="G226" s="216"/>
      <c r="H226" s="216"/>
      <c r="I226" s="216"/>
      <c r="J226" s="216"/>
      <c r="K226" s="216"/>
      <c r="L226" s="216"/>
      <c r="M226" s="216"/>
      <c r="N226" s="216"/>
      <c r="O226" s="216"/>
      <c r="P226" s="216"/>
      <c r="Q226" s="216"/>
      <c r="R226" s="216"/>
      <c r="S226" s="216"/>
      <c r="T226" s="216"/>
      <c r="U226" s="216"/>
      <c r="V226" s="216"/>
      <c r="W226" s="216"/>
      <c r="X226" s="216"/>
      <c r="Y226" s="216"/>
      <c r="Z226" s="216"/>
    </row>
    <row r="227" ht="24.0" customHeight="1">
      <c r="A227" s="236"/>
      <c r="B227" s="216"/>
      <c r="C227" s="216"/>
      <c r="D227" s="216"/>
      <c r="E227" s="216"/>
      <c r="F227" s="216"/>
      <c r="G227" s="216"/>
      <c r="H227" s="216"/>
      <c r="I227" s="216"/>
      <c r="J227" s="216"/>
      <c r="K227" s="216"/>
      <c r="L227" s="216"/>
      <c r="M227" s="216"/>
      <c r="N227" s="216"/>
      <c r="O227" s="216"/>
      <c r="P227" s="216"/>
      <c r="Q227" s="216"/>
      <c r="R227" s="216"/>
      <c r="S227" s="216"/>
      <c r="T227" s="216"/>
      <c r="U227" s="216"/>
      <c r="V227" s="216"/>
      <c r="W227" s="216"/>
      <c r="X227" s="216"/>
      <c r="Y227" s="216"/>
      <c r="Z227" s="216"/>
    </row>
    <row r="228" ht="24.0" customHeight="1">
      <c r="A228" s="236"/>
      <c r="B228" s="216"/>
      <c r="C228" s="216"/>
      <c r="D228" s="216"/>
      <c r="E228" s="216"/>
      <c r="F228" s="216"/>
      <c r="G228" s="216"/>
      <c r="H228" s="216"/>
      <c r="I228" s="216"/>
      <c r="J228" s="216"/>
      <c r="K228" s="216"/>
      <c r="L228" s="216"/>
      <c r="M228" s="216"/>
      <c r="N228" s="216"/>
      <c r="O228" s="216"/>
      <c r="P228" s="216"/>
      <c r="Q228" s="216"/>
      <c r="R228" s="216"/>
      <c r="S228" s="216"/>
      <c r="T228" s="216"/>
      <c r="U228" s="216"/>
      <c r="V228" s="216"/>
      <c r="W228" s="216"/>
      <c r="X228" s="216"/>
      <c r="Y228" s="216"/>
      <c r="Z228" s="216"/>
    </row>
    <row r="229" ht="24.0" customHeight="1">
      <c r="A229" s="236"/>
      <c r="B229" s="216"/>
      <c r="C229" s="216"/>
      <c r="D229" s="216"/>
      <c r="E229" s="216"/>
      <c r="F229" s="216"/>
      <c r="G229" s="216"/>
      <c r="H229" s="216"/>
      <c r="I229" s="216"/>
      <c r="J229" s="216"/>
      <c r="K229" s="216"/>
      <c r="L229" s="216"/>
      <c r="M229" s="216"/>
      <c r="N229" s="216"/>
      <c r="O229" s="216"/>
      <c r="P229" s="216"/>
      <c r="Q229" s="216"/>
      <c r="R229" s="216"/>
      <c r="S229" s="216"/>
      <c r="T229" s="216"/>
      <c r="U229" s="216"/>
      <c r="V229" s="216"/>
      <c r="W229" s="216"/>
      <c r="X229" s="216"/>
      <c r="Y229" s="216"/>
      <c r="Z229" s="216"/>
    </row>
    <row r="230" ht="24.0" customHeight="1">
      <c r="A230" s="236"/>
      <c r="B230" s="216"/>
      <c r="C230" s="216"/>
      <c r="D230" s="216"/>
      <c r="E230" s="216"/>
      <c r="F230" s="216"/>
      <c r="G230" s="216"/>
      <c r="H230" s="216"/>
      <c r="I230" s="216"/>
      <c r="J230" s="216"/>
      <c r="K230" s="216"/>
      <c r="L230" s="216"/>
      <c r="M230" s="216"/>
      <c r="N230" s="216"/>
      <c r="O230" s="216"/>
      <c r="P230" s="216"/>
      <c r="Q230" s="216"/>
      <c r="R230" s="216"/>
      <c r="S230" s="216"/>
      <c r="T230" s="216"/>
      <c r="U230" s="216"/>
      <c r="V230" s="216"/>
      <c r="W230" s="216"/>
      <c r="X230" s="216"/>
      <c r="Y230" s="216"/>
      <c r="Z230" s="216"/>
    </row>
    <row r="231" ht="24.0" customHeight="1">
      <c r="A231" s="236"/>
      <c r="B231" s="216"/>
      <c r="C231" s="216"/>
      <c r="D231" s="216"/>
      <c r="E231" s="216"/>
      <c r="F231" s="216"/>
      <c r="G231" s="216"/>
      <c r="H231" s="216"/>
      <c r="I231" s="216"/>
      <c r="J231" s="216"/>
      <c r="K231" s="216"/>
      <c r="L231" s="216"/>
      <c r="M231" s="216"/>
      <c r="N231" s="216"/>
      <c r="O231" s="216"/>
      <c r="P231" s="216"/>
      <c r="Q231" s="216"/>
      <c r="R231" s="216"/>
      <c r="S231" s="216"/>
      <c r="T231" s="216"/>
      <c r="U231" s="216"/>
      <c r="V231" s="216"/>
      <c r="W231" s="216"/>
      <c r="X231" s="216"/>
      <c r="Y231" s="216"/>
      <c r="Z231" s="216"/>
    </row>
    <row r="232" ht="24.0" customHeight="1">
      <c r="A232" s="236"/>
      <c r="B232" s="216"/>
      <c r="C232" s="216"/>
      <c r="D232" s="216"/>
      <c r="E232" s="216"/>
      <c r="F232" s="216"/>
      <c r="G232" s="216"/>
      <c r="H232" s="216"/>
      <c r="I232" s="216"/>
      <c r="J232" s="216"/>
      <c r="K232" s="216"/>
      <c r="L232" s="216"/>
      <c r="M232" s="216"/>
      <c r="N232" s="216"/>
      <c r="O232" s="216"/>
      <c r="P232" s="216"/>
      <c r="Q232" s="216"/>
      <c r="R232" s="216"/>
      <c r="S232" s="216"/>
      <c r="T232" s="216"/>
      <c r="U232" s="216"/>
      <c r="V232" s="216"/>
      <c r="W232" s="216"/>
      <c r="X232" s="216"/>
      <c r="Y232" s="216"/>
      <c r="Z232" s="216"/>
    </row>
    <row r="233" ht="24.0" customHeight="1">
      <c r="A233" s="236"/>
      <c r="B233" s="216"/>
      <c r="C233" s="216"/>
      <c r="D233" s="216"/>
      <c r="E233" s="216"/>
      <c r="F233" s="216"/>
      <c r="G233" s="216"/>
      <c r="H233" s="216"/>
      <c r="I233" s="216"/>
      <c r="J233" s="216"/>
      <c r="K233" s="216"/>
      <c r="L233" s="216"/>
      <c r="M233" s="216"/>
      <c r="N233" s="216"/>
      <c r="O233" s="216"/>
      <c r="P233" s="216"/>
      <c r="Q233" s="216"/>
      <c r="R233" s="216"/>
      <c r="S233" s="216"/>
      <c r="T233" s="216"/>
      <c r="U233" s="216"/>
      <c r="V233" s="216"/>
      <c r="W233" s="216"/>
      <c r="X233" s="216"/>
      <c r="Y233" s="216"/>
      <c r="Z233" s="216"/>
    </row>
    <row r="234" ht="24.0" customHeight="1">
      <c r="A234" s="236"/>
      <c r="B234" s="216"/>
      <c r="C234" s="216"/>
      <c r="D234" s="216"/>
      <c r="E234" s="216"/>
      <c r="F234" s="216"/>
      <c r="G234" s="216"/>
      <c r="H234" s="216"/>
      <c r="I234" s="216"/>
      <c r="J234" s="216"/>
      <c r="K234" s="216"/>
      <c r="L234" s="216"/>
      <c r="M234" s="216"/>
      <c r="N234" s="216"/>
      <c r="O234" s="216"/>
      <c r="P234" s="216"/>
      <c r="Q234" s="216"/>
      <c r="R234" s="216"/>
      <c r="S234" s="216"/>
      <c r="T234" s="216"/>
      <c r="U234" s="216"/>
      <c r="V234" s="216"/>
      <c r="W234" s="216"/>
      <c r="X234" s="216"/>
      <c r="Y234" s="216"/>
      <c r="Z234" s="216"/>
    </row>
    <row r="235" ht="24.0" customHeight="1">
      <c r="A235" s="236"/>
      <c r="B235" s="216"/>
      <c r="C235" s="216"/>
      <c r="D235" s="216"/>
      <c r="E235" s="216"/>
      <c r="F235" s="216"/>
      <c r="G235" s="216"/>
      <c r="H235" s="216"/>
      <c r="I235" s="216"/>
      <c r="J235" s="216"/>
      <c r="K235" s="216"/>
      <c r="L235" s="216"/>
      <c r="M235" s="216"/>
      <c r="N235" s="216"/>
      <c r="O235" s="216"/>
      <c r="P235" s="216"/>
      <c r="Q235" s="216"/>
      <c r="R235" s="216"/>
      <c r="S235" s="216"/>
      <c r="T235" s="216"/>
      <c r="U235" s="216"/>
      <c r="V235" s="216"/>
      <c r="W235" s="216"/>
      <c r="X235" s="216"/>
      <c r="Y235" s="216"/>
      <c r="Z235" s="216"/>
    </row>
    <row r="236" ht="24.0" customHeight="1">
      <c r="A236" s="236"/>
      <c r="B236" s="216"/>
      <c r="C236" s="216"/>
      <c r="D236" s="216"/>
      <c r="E236" s="216"/>
      <c r="F236" s="216"/>
      <c r="G236" s="216"/>
      <c r="H236" s="216"/>
      <c r="I236" s="216"/>
      <c r="J236" s="216"/>
      <c r="K236" s="216"/>
      <c r="L236" s="216"/>
      <c r="M236" s="216"/>
      <c r="N236" s="216"/>
      <c r="O236" s="216"/>
      <c r="P236" s="216"/>
      <c r="Q236" s="216"/>
      <c r="R236" s="216"/>
      <c r="S236" s="216"/>
      <c r="T236" s="216"/>
      <c r="U236" s="216"/>
      <c r="V236" s="216"/>
      <c r="W236" s="216"/>
      <c r="X236" s="216"/>
      <c r="Y236" s="216"/>
      <c r="Z236" s="216"/>
    </row>
    <row r="237" ht="24.0" customHeight="1">
      <c r="A237" s="236"/>
      <c r="B237" s="216"/>
      <c r="C237" s="216"/>
      <c r="D237" s="216"/>
      <c r="E237" s="216"/>
      <c r="F237" s="216"/>
      <c r="G237" s="216"/>
      <c r="H237" s="216"/>
      <c r="I237" s="216"/>
      <c r="J237" s="216"/>
      <c r="K237" s="216"/>
      <c r="L237" s="216"/>
      <c r="M237" s="216"/>
      <c r="N237" s="216"/>
      <c r="O237" s="216"/>
      <c r="P237" s="216"/>
      <c r="Q237" s="216"/>
      <c r="R237" s="216"/>
      <c r="S237" s="216"/>
      <c r="T237" s="216"/>
      <c r="U237" s="216"/>
      <c r="V237" s="216"/>
      <c r="W237" s="216"/>
      <c r="X237" s="216"/>
      <c r="Y237" s="216"/>
      <c r="Z237" s="216"/>
    </row>
    <row r="238" ht="24.0" customHeight="1">
      <c r="A238" s="236"/>
      <c r="B238" s="216"/>
      <c r="C238" s="216"/>
      <c r="D238" s="216"/>
      <c r="E238" s="216"/>
      <c r="F238" s="216"/>
      <c r="G238" s="216"/>
      <c r="H238" s="216"/>
      <c r="I238" s="216"/>
      <c r="J238" s="216"/>
      <c r="K238" s="216"/>
      <c r="L238" s="216"/>
      <c r="M238" s="216"/>
      <c r="N238" s="216"/>
      <c r="O238" s="216"/>
      <c r="P238" s="216"/>
      <c r="Q238" s="216"/>
      <c r="R238" s="216"/>
      <c r="S238" s="216"/>
      <c r="T238" s="216"/>
      <c r="U238" s="216"/>
      <c r="V238" s="216"/>
      <c r="W238" s="216"/>
      <c r="X238" s="216"/>
      <c r="Y238" s="216"/>
      <c r="Z238" s="216"/>
    </row>
    <row r="239" ht="24.0" customHeight="1">
      <c r="A239" s="236"/>
      <c r="B239" s="216"/>
      <c r="C239" s="216"/>
      <c r="D239" s="216"/>
      <c r="E239" s="216"/>
      <c r="F239" s="216"/>
      <c r="G239" s="216"/>
      <c r="H239" s="216"/>
      <c r="I239" s="216"/>
      <c r="J239" s="216"/>
      <c r="K239" s="216"/>
      <c r="L239" s="216"/>
      <c r="M239" s="216"/>
      <c r="N239" s="216"/>
      <c r="O239" s="216"/>
      <c r="P239" s="216"/>
      <c r="Q239" s="216"/>
      <c r="R239" s="216"/>
      <c r="S239" s="216"/>
      <c r="T239" s="216"/>
      <c r="U239" s="216"/>
      <c r="V239" s="216"/>
      <c r="W239" s="216"/>
      <c r="X239" s="216"/>
      <c r="Y239" s="216"/>
      <c r="Z239" s="216"/>
    </row>
    <row r="240" ht="24.0" customHeight="1">
      <c r="A240" s="236"/>
      <c r="B240" s="216"/>
      <c r="C240" s="216"/>
      <c r="D240" s="216"/>
      <c r="E240" s="216"/>
      <c r="F240" s="216"/>
      <c r="G240" s="216"/>
      <c r="H240" s="216"/>
      <c r="I240" s="216"/>
      <c r="J240" s="216"/>
      <c r="K240" s="216"/>
      <c r="L240" s="216"/>
      <c r="M240" s="216"/>
      <c r="N240" s="216"/>
      <c r="O240" s="216"/>
      <c r="P240" s="216"/>
      <c r="Q240" s="216"/>
      <c r="R240" s="216"/>
      <c r="S240" s="216"/>
      <c r="T240" s="216"/>
      <c r="U240" s="216"/>
      <c r="V240" s="216"/>
      <c r="W240" s="216"/>
      <c r="X240" s="216"/>
      <c r="Y240" s="216"/>
      <c r="Z240" s="216"/>
    </row>
    <row r="241" ht="24.0" customHeight="1">
      <c r="A241" s="236"/>
      <c r="B241" s="216"/>
      <c r="C241" s="216"/>
      <c r="D241" s="216"/>
      <c r="E241" s="216"/>
      <c r="F241" s="216"/>
      <c r="G241" s="216"/>
      <c r="H241" s="216"/>
      <c r="I241" s="216"/>
      <c r="J241" s="216"/>
      <c r="K241" s="216"/>
      <c r="L241" s="216"/>
      <c r="M241" s="216"/>
      <c r="N241" s="216"/>
      <c r="O241" s="216"/>
      <c r="P241" s="216"/>
      <c r="Q241" s="216"/>
      <c r="R241" s="216"/>
      <c r="S241" s="216"/>
      <c r="T241" s="216"/>
      <c r="U241" s="216"/>
      <c r="V241" s="216"/>
      <c r="W241" s="216"/>
      <c r="X241" s="216"/>
      <c r="Y241" s="216"/>
      <c r="Z241" s="216"/>
    </row>
    <row r="242" ht="24.0" customHeight="1">
      <c r="A242" s="236"/>
      <c r="B242" s="216"/>
      <c r="C242" s="216"/>
      <c r="D242" s="216"/>
      <c r="E242" s="216"/>
      <c r="F242" s="216"/>
      <c r="G242" s="216"/>
      <c r="H242" s="216"/>
      <c r="I242" s="216"/>
      <c r="J242" s="216"/>
      <c r="K242" s="216"/>
      <c r="L242" s="216"/>
      <c r="M242" s="216"/>
      <c r="N242" s="216"/>
      <c r="O242" s="216"/>
      <c r="P242" s="216"/>
      <c r="Q242" s="216"/>
      <c r="R242" s="216"/>
      <c r="S242" s="216"/>
      <c r="T242" s="216"/>
      <c r="U242" s="216"/>
      <c r="V242" s="216"/>
      <c r="W242" s="216"/>
      <c r="X242" s="216"/>
      <c r="Y242" s="216"/>
      <c r="Z242" s="216"/>
    </row>
    <row r="243" ht="24.0" customHeight="1">
      <c r="A243" s="236"/>
      <c r="B243" s="216"/>
      <c r="C243" s="216"/>
      <c r="D243" s="216"/>
      <c r="E243" s="216"/>
      <c r="F243" s="216"/>
      <c r="G243" s="216"/>
      <c r="H243" s="216"/>
      <c r="I243" s="216"/>
      <c r="J243" s="216"/>
      <c r="K243" s="216"/>
      <c r="L243" s="216"/>
      <c r="M243" s="216"/>
      <c r="N243" s="216"/>
      <c r="O243" s="216"/>
      <c r="P243" s="216"/>
      <c r="Q243" s="216"/>
      <c r="R243" s="216"/>
      <c r="S243" s="216"/>
      <c r="T243" s="216"/>
      <c r="U243" s="216"/>
      <c r="V243" s="216"/>
      <c r="W243" s="216"/>
      <c r="X243" s="216"/>
      <c r="Y243" s="216"/>
      <c r="Z243" s="216"/>
    </row>
    <row r="244" ht="24.0" customHeight="1">
      <c r="A244" s="236"/>
      <c r="B244" s="216"/>
      <c r="C244" s="216"/>
      <c r="D244" s="216"/>
      <c r="E244" s="216"/>
      <c r="F244" s="216"/>
      <c r="G244" s="216"/>
      <c r="H244" s="216"/>
      <c r="I244" s="216"/>
      <c r="J244" s="216"/>
      <c r="K244" s="216"/>
      <c r="L244" s="216"/>
      <c r="M244" s="216"/>
      <c r="N244" s="216"/>
      <c r="O244" s="216"/>
      <c r="P244" s="216"/>
      <c r="Q244" s="216"/>
      <c r="R244" s="216"/>
      <c r="S244" s="216"/>
      <c r="T244" s="216"/>
      <c r="U244" s="216"/>
      <c r="V244" s="216"/>
      <c r="W244" s="216"/>
      <c r="X244" s="216"/>
      <c r="Y244" s="216"/>
      <c r="Z244" s="216"/>
    </row>
    <row r="245" ht="24.0" customHeight="1">
      <c r="A245" s="236"/>
      <c r="B245" s="216"/>
      <c r="C245" s="216"/>
      <c r="D245" s="216"/>
      <c r="E245" s="216"/>
      <c r="F245" s="216"/>
      <c r="G245" s="216"/>
      <c r="H245" s="216"/>
      <c r="I245" s="216"/>
      <c r="J245" s="216"/>
      <c r="K245" s="216"/>
      <c r="L245" s="216"/>
      <c r="M245" s="216"/>
      <c r="N245" s="216"/>
      <c r="O245" s="216"/>
      <c r="P245" s="216"/>
      <c r="Q245" s="216"/>
      <c r="R245" s="216"/>
      <c r="S245" s="216"/>
      <c r="T245" s="216"/>
      <c r="U245" s="216"/>
      <c r="V245" s="216"/>
      <c r="W245" s="216"/>
      <c r="X245" s="216"/>
      <c r="Y245" s="216"/>
      <c r="Z245" s="216"/>
    </row>
    <row r="246" ht="24.0" customHeight="1">
      <c r="A246" s="236"/>
      <c r="B246" s="216"/>
      <c r="C246" s="216"/>
      <c r="D246" s="216"/>
      <c r="E246" s="216"/>
      <c r="F246" s="216"/>
      <c r="G246" s="216"/>
      <c r="H246" s="216"/>
      <c r="I246" s="216"/>
      <c r="J246" s="216"/>
      <c r="K246" s="216"/>
      <c r="L246" s="216"/>
      <c r="M246" s="216"/>
      <c r="N246" s="216"/>
      <c r="O246" s="216"/>
      <c r="P246" s="216"/>
      <c r="Q246" s="216"/>
      <c r="R246" s="216"/>
      <c r="S246" s="216"/>
      <c r="T246" s="216"/>
      <c r="U246" s="216"/>
      <c r="V246" s="216"/>
      <c r="W246" s="216"/>
      <c r="X246" s="216"/>
      <c r="Y246" s="216"/>
      <c r="Z246" s="216"/>
    </row>
    <row r="247" ht="24.0" customHeight="1">
      <c r="A247" s="236"/>
      <c r="B247" s="216"/>
      <c r="C247" s="216"/>
      <c r="D247" s="216"/>
      <c r="E247" s="216"/>
      <c r="F247" s="216"/>
      <c r="G247" s="216"/>
      <c r="H247" s="216"/>
      <c r="I247" s="216"/>
      <c r="J247" s="216"/>
      <c r="K247" s="216"/>
      <c r="L247" s="216"/>
      <c r="M247" s="216"/>
      <c r="N247" s="216"/>
      <c r="O247" s="216"/>
      <c r="P247" s="216"/>
      <c r="Q247" s="216"/>
      <c r="R247" s="216"/>
      <c r="S247" s="216"/>
      <c r="T247" s="216"/>
      <c r="U247" s="216"/>
      <c r="V247" s="216"/>
      <c r="W247" s="216"/>
      <c r="X247" s="216"/>
      <c r="Y247" s="216"/>
      <c r="Z247" s="216"/>
    </row>
    <row r="248" ht="24.0" customHeight="1">
      <c r="A248" s="236"/>
      <c r="B248" s="216"/>
      <c r="C248" s="216"/>
      <c r="D248" s="216"/>
      <c r="E248" s="216"/>
      <c r="F248" s="216"/>
      <c r="G248" s="216"/>
      <c r="H248" s="216"/>
      <c r="I248" s="216"/>
      <c r="J248" s="216"/>
      <c r="K248" s="216"/>
      <c r="L248" s="216"/>
      <c r="M248" s="216"/>
      <c r="N248" s="216"/>
      <c r="O248" s="216"/>
      <c r="P248" s="216"/>
      <c r="Q248" s="216"/>
      <c r="R248" s="216"/>
      <c r="S248" s="216"/>
      <c r="T248" s="216"/>
      <c r="U248" s="216"/>
      <c r="V248" s="216"/>
      <c r="W248" s="216"/>
      <c r="X248" s="216"/>
      <c r="Y248" s="216"/>
      <c r="Z248" s="216"/>
    </row>
    <row r="249" ht="24.0" customHeight="1">
      <c r="A249" s="236"/>
      <c r="B249" s="216"/>
      <c r="C249" s="216"/>
      <c r="D249" s="216"/>
      <c r="E249" s="216"/>
      <c r="F249" s="216"/>
      <c r="G249" s="216"/>
      <c r="H249" s="216"/>
      <c r="I249" s="216"/>
      <c r="J249" s="216"/>
      <c r="K249" s="216"/>
      <c r="L249" s="216"/>
      <c r="M249" s="216"/>
      <c r="N249" s="216"/>
      <c r="O249" s="216"/>
      <c r="P249" s="216"/>
      <c r="Q249" s="216"/>
      <c r="R249" s="216"/>
      <c r="S249" s="216"/>
      <c r="T249" s="216"/>
      <c r="U249" s="216"/>
      <c r="V249" s="216"/>
      <c r="W249" s="216"/>
      <c r="X249" s="216"/>
      <c r="Y249" s="216"/>
      <c r="Z249" s="216"/>
    </row>
    <row r="250" ht="24.0" customHeight="1">
      <c r="A250" s="236"/>
      <c r="B250" s="216"/>
      <c r="C250" s="216"/>
      <c r="D250" s="216"/>
      <c r="E250" s="216"/>
      <c r="F250" s="216"/>
      <c r="G250" s="216"/>
      <c r="H250" s="216"/>
      <c r="I250" s="216"/>
      <c r="J250" s="216"/>
      <c r="K250" s="216"/>
      <c r="L250" s="216"/>
      <c r="M250" s="216"/>
      <c r="N250" s="216"/>
      <c r="O250" s="216"/>
      <c r="P250" s="216"/>
      <c r="Q250" s="216"/>
      <c r="R250" s="216"/>
      <c r="S250" s="216"/>
      <c r="T250" s="216"/>
      <c r="U250" s="216"/>
      <c r="V250" s="216"/>
      <c r="W250" s="216"/>
      <c r="X250" s="216"/>
      <c r="Y250" s="216"/>
      <c r="Z250" s="216"/>
    </row>
    <row r="251" ht="24.0" customHeight="1">
      <c r="A251" s="236"/>
      <c r="B251" s="216"/>
      <c r="C251" s="216"/>
      <c r="D251" s="216"/>
      <c r="E251" s="216"/>
      <c r="F251" s="216"/>
      <c r="G251" s="216"/>
      <c r="H251" s="216"/>
      <c r="I251" s="216"/>
      <c r="J251" s="216"/>
      <c r="K251" s="216"/>
      <c r="L251" s="216"/>
      <c r="M251" s="216"/>
      <c r="N251" s="216"/>
      <c r="O251" s="216"/>
      <c r="P251" s="216"/>
      <c r="Q251" s="216"/>
      <c r="R251" s="216"/>
      <c r="S251" s="216"/>
      <c r="T251" s="216"/>
      <c r="U251" s="216"/>
      <c r="V251" s="216"/>
      <c r="W251" s="216"/>
      <c r="X251" s="216"/>
      <c r="Y251" s="216"/>
      <c r="Z251" s="216"/>
    </row>
    <row r="252" ht="24.0" customHeight="1">
      <c r="A252" s="236"/>
      <c r="B252" s="216"/>
      <c r="C252" s="216"/>
      <c r="D252" s="216"/>
      <c r="E252" s="216"/>
      <c r="F252" s="216"/>
      <c r="G252" s="216"/>
      <c r="H252" s="216"/>
      <c r="I252" s="216"/>
      <c r="J252" s="216"/>
      <c r="K252" s="216"/>
      <c r="L252" s="216"/>
      <c r="M252" s="216"/>
      <c r="N252" s="216"/>
      <c r="O252" s="216"/>
      <c r="P252" s="216"/>
      <c r="Q252" s="216"/>
      <c r="R252" s="216"/>
      <c r="S252" s="216"/>
      <c r="T252" s="216"/>
      <c r="U252" s="216"/>
      <c r="V252" s="216"/>
      <c r="W252" s="216"/>
      <c r="X252" s="216"/>
      <c r="Y252" s="216"/>
      <c r="Z252" s="216"/>
    </row>
    <row r="253" ht="24.0" customHeight="1">
      <c r="A253" s="236"/>
      <c r="B253" s="216"/>
      <c r="C253" s="216"/>
      <c r="D253" s="216"/>
      <c r="E253" s="216"/>
      <c r="F253" s="216"/>
      <c r="G253" s="216"/>
      <c r="H253" s="216"/>
      <c r="I253" s="216"/>
      <c r="J253" s="216"/>
      <c r="K253" s="216"/>
      <c r="L253" s="216"/>
      <c r="M253" s="216"/>
      <c r="N253" s="216"/>
      <c r="O253" s="216"/>
      <c r="P253" s="216"/>
      <c r="Q253" s="216"/>
      <c r="R253" s="216"/>
      <c r="S253" s="216"/>
      <c r="T253" s="216"/>
      <c r="U253" s="216"/>
      <c r="V253" s="216"/>
      <c r="W253" s="216"/>
      <c r="X253" s="216"/>
      <c r="Y253" s="216"/>
      <c r="Z253" s="216"/>
    </row>
    <row r="254" ht="24.0" customHeight="1">
      <c r="A254" s="236"/>
      <c r="B254" s="216"/>
      <c r="C254" s="216"/>
      <c r="D254" s="216"/>
      <c r="E254" s="216"/>
      <c r="F254" s="216"/>
      <c r="G254" s="216"/>
      <c r="H254" s="216"/>
      <c r="I254" s="216"/>
      <c r="J254" s="216"/>
      <c r="K254" s="216"/>
      <c r="L254" s="216"/>
      <c r="M254" s="216"/>
      <c r="N254" s="216"/>
      <c r="O254" s="216"/>
      <c r="P254" s="216"/>
      <c r="Q254" s="216"/>
      <c r="R254" s="216"/>
      <c r="S254" s="216"/>
      <c r="T254" s="216"/>
      <c r="U254" s="216"/>
      <c r="V254" s="216"/>
      <c r="W254" s="216"/>
      <c r="X254" s="216"/>
      <c r="Y254" s="216"/>
      <c r="Z254" s="216"/>
    </row>
    <row r="255" ht="24.0" customHeight="1">
      <c r="A255" s="236"/>
      <c r="B255" s="216"/>
      <c r="C255" s="216"/>
      <c r="D255" s="216"/>
      <c r="E255" s="216"/>
      <c r="F255" s="216"/>
      <c r="G255" s="216"/>
      <c r="H255" s="216"/>
      <c r="I255" s="216"/>
      <c r="J255" s="216"/>
      <c r="K255" s="216"/>
      <c r="L255" s="216"/>
      <c r="M255" s="216"/>
      <c r="N255" s="216"/>
      <c r="O255" s="216"/>
      <c r="P255" s="216"/>
      <c r="Q255" s="216"/>
      <c r="R255" s="216"/>
      <c r="S255" s="216"/>
      <c r="T255" s="216"/>
      <c r="U255" s="216"/>
      <c r="V255" s="216"/>
      <c r="W255" s="216"/>
      <c r="X255" s="216"/>
      <c r="Y255" s="216"/>
      <c r="Z255" s="216"/>
    </row>
    <row r="256" ht="24.0" customHeight="1">
      <c r="A256" s="236"/>
      <c r="B256" s="216"/>
      <c r="C256" s="216"/>
      <c r="D256" s="216"/>
      <c r="E256" s="216"/>
      <c r="F256" s="216"/>
      <c r="G256" s="216"/>
      <c r="H256" s="216"/>
      <c r="I256" s="216"/>
      <c r="J256" s="216"/>
      <c r="K256" s="216"/>
      <c r="L256" s="216"/>
      <c r="M256" s="216"/>
      <c r="N256" s="216"/>
      <c r="O256" s="216"/>
      <c r="P256" s="216"/>
      <c r="Q256" s="216"/>
      <c r="R256" s="216"/>
      <c r="S256" s="216"/>
      <c r="T256" s="216"/>
      <c r="U256" s="216"/>
      <c r="V256" s="216"/>
      <c r="W256" s="216"/>
      <c r="X256" s="216"/>
      <c r="Y256" s="216"/>
      <c r="Z256" s="216"/>
    </row>
    <row r="257" ht="24.0" customHeight="1">
      <c r="A257" s="236"/>
      <c r="B257" s="216"/>
      <c r="C257" s="216"/>
      <c r="D257" s="216"/>
      <c r="E257" s="216"/>
      <c r="F257" s="216"/>
      <c r="G257" s="216"/>
      <c r="H257" s="216"/>
      <c r="I257" s="216"/>
      <c r="J257" s="216"/>
      <c r="K257" s="216"/>
      <c r="L257" s="216"/>
      <c r="M257" s="216"/>
      <c r="N257" s="216"/>
      <c r="O257" s="216"/>
      <c r="P257" s="216"/>
      <c r="Q257" s="216"/>
      <c r="R257" s="216"/>
      <c r="S257" s="216"/>
      <c r="T257" s="216"/>
      <c r="U257" s="216"/>
      <c r="V257" s="216"/>
      <c r="W257" s="216"/>
      <c r="X257" s="216"/>
      <c r="Y257" s="216"/>
      <c r="Z257" s="216"/>
    </row>
    <row r="258" ht="24.0" customHeight="1">
      <c r="A258" s="236"/>
      <c r="B258" s="216"/>
      <c r="C258" s="216"/>
      <c r="D258" s="216"/>
      <c r="E258" s="216"/>
      <c r="F258" s="216"/>
      <c r="G258" s="216"/>
      <c r="H258" s="216"/>
      <c r="I258" s="216"/>
      <c r="J258" s="216"/>
      <c r="K258" s="216"/>
      <c r="L258" s="216"/>
      <c r="M258" s="216"/>
      <c r="N258" s="216"/>
      <c r="O258" s="216"/>
      <c r="P258" s="216"/>
      <c r="Q258" s="216"/>
      <c r="R258" s="216"/>
      <c r="S258" s="216"/>
      <c r="T258" s="216"/>
      <c r="U258" s="216"/>
      <c r="V258" s="216"/>
      <c r="W258" s="216"/>
      <c r="X258" s="216"/>
      <c r="Y258" s="216"/>
      <c r="Z258" s="216"/>
    </row>
    <row r="259" ht="24.0" customHeight="1">
      <c r="A259" s="236"/>
      <c r="B259" s="216"/>
      <c r="C259" s="216"/>
      <c r="D259" s="216"/>
      <c r="E259" s="216"/>
      <c r="F259" s="216"/>
      <c r="G259" s="216"/>
      <c r="H259" s="216"/>
      <c r="I259" s="216"/>
      <c r="J259" s="216"/>
      <c r="K259" s="216"/>
      <c r="L259" s="216"/>
      <c r="M259" s="216"/>
      <c r="N259" s="216"/>
      <c r="O259" s="216"/>
      <c r="P259" s="216"/>
      <c r="Q259" s="216"/>
      <c r="R259" s="216"/>
      <c r="S259" s="216"/>
      <c r="T259" s="216"/>
      <c r="U259" s="216"/>
      <c r="V259" s="216"/>
      <c r="W259" s="216"/>
      <c r="X259" s="216"/>
      <c r="Y259" s="216"/>
      <c r="Z259" s="216"/>
    </row>
    <row r="260" ht="24.0" customHeight="1">
      <c r="A260" s="236"/>
      <c r="B260" s="216"/>
      <c r="C260" s="216"/>
      <c r="D260" s="216"/>
      <c r="E260" s="216"/>
      <c r="F260" s="216"/>
      <c r="G260" s="216"/>
      <c r="H260" s="216"/>
      <c r="I260" s="216"/>
      <c r="J260" s="216"/>
      <c r="K260" s="216"/>
      <c r="L260" s="216"/>
      <c r="M260" s="216"/>
      <c r="N260" s="216"/>
      <c r="O260" s="216"/>
      <c r="P260" s="216"/>
      <c r="Q260" s="216"/>
      <c r="R260" s="216"/>
      <c r="S260" s="216"/>
      <c r="T260" s="216"/>
      <c r="U260" s="216"/>
      <c r="V260" s="216"/>
      <c r="W260" s="216"/>
      <c r="X260" s="216"/>
      <c r="Y260" s="216"/>
      <c r="Z260" s="216"/>
    </row>
    <row r="261" ht="24.0" customHeight="1">
      <c r="A261" s="236"/>
      <c r="B261" s="216"/>
      <c r="C261" s="216"/>
      <c r="D261" s="216"/>
      <c r="E261" s="216"/>
      <c r="F261" s="216"/>
      <c r="G261" s="216"/>
      <c r="H261" s="216"/>
      <c r="I261" s="216"/>
      <c r="J261" s="216"/>
      <c r="K261" s="216"/>
      <c r="L261" s="216"/>
      <c r="M261" s="216"/>
      <c r="N261" s="216"/>
      <c r="O261" s="216"/>
      <c r="P261" s="216"/>
      <c r="Q261" s="216"/>
      <c r="R261" s="216"/>
      <c r="S261" s="216"/>
      <c r="T261" s="216"/>
      <c r="U261" s="216"/>
      <c r="V261" s="216"/>
      <c r="W261" s="216"/>
      <c r="X261" s="216"/>
      <c r="Y261" s="216"/>
      <c r="Z261" s="216"/>
    </row>
    <row r="262" ht="24.0" customHeight="1">
      <c r="A262" s="236"/>
      <c r="B262" s="216"/>
      <c r="C262" s="216"/>
      <c r="D262" s="216"/>
      <c r="E262" s="216"/>
      <c r="F262" s="216"/>
      <c r="G262" s="216"/>
      <c r="H262" s="216"/>
      <c r="I262" s="216"/>
      <c r="J262" s="216"/>
      <c r="K262" s="216"/>
      <c r="L262" s="216"/>
      <c r="M262" s="216"/>
      <c r="N262" s="216"/>
      <c r="O262" s="216"/>
      <c r="P262" s="216"/>
      <c r="Q262" s="216"/>
      <c r="R262" s="216"/>
      <c r="S262" s="216"/>
      <c r="T262" s="216"/>
      <c r="U262" s="216"/>
      <c r="V262" s="216"/>
      <c r="W262" s="216"/>
      <c r="X262" s="216"/>
      <c r="Y262" s="216"/>
      <c r="Z262" s="216"/>
    </row>
    <row r="263" ht="24.0" customHeight="1">
      <c r="A263" s="236"/>
      <c r="B263" s="216"/>
      <c r="C263" s="216"/>
      <c r="D263" s="216"/>
      <c r="E263" s="216"/>
      <c r="F263" s="216"/>
      <c r="G263" s="216"/>
      <c r="H263" s="216"/>
      <c r="I263" s="216"/>
      <c r="J263" s="216"/>
      <c r="K263" s="216"/>
      <c r="L263" s="216"/>
      <c r="M263" s="216"/>
      <c r="N263" s="216"/>
      <c r="O263" s="216"/>
      <c r="P263" s="216"/>
      <c r="Q263" s="216"/>
      <c r="R263" s="216"/>
      <c r="S263" s="216"/>
      <c r="T263" s="216"/>
      <c r="U263" s="216"/>
      <c r="V263" s="216"/>
      <c r="W263" s="216"/>
      <c r="X263" s="216"/>
      <c r="Y263" s="216"/>
      <c r="Z263" s="216"/>
    </row>
    <row r="264" ht="24.0" customHeight="1">
      <c r="A264" s="236"/>
      <c r="B264" s="216"/>
      <c r="C264" s="216"/>
      <c r="D264" s="216"/>
      <c r="E264" s="216"/>
      <c r="F264" s="216"/>
      <c r="G264" s="216"/>
      <c r="H264" s="216"/>
      <c r="I264" s="216"/>
      <c r="J264" s="216"/>
      <c r="K264" s="216"/>
      <c r="L264" s="216"/>
      <c r="M264" s="216"/>
      <c r="N264" s="216"/>
      <c r="O264" s="216"/>
      <c r="P264" s="216"/>
      <c r="Q264" s="216"/>
      <c r="R264" s="216"/>
      <c r="S264" s="216"/>
      <c r="T264" s="216"/>
      <c r="U264" s="216"/>
      <c r="V264" s="216"/>
      <c r="W264" s="216"/>
      <c r="X264" s="216"/>
      <c r="Y264" s="216"/>
      <c r="Z264" s="216"/>
    </row>
    <row r="265" ht="24.0" customHeight="1">
      <c r="A265" s="236"/>
      <c r="B265" s="216"/>
      <c r="C265" s="216"/>
      <c r="D265" s="216"/>
      <c r="E265" s="216"/>
      <c r="F265" s="216"/>
      <c r="G265" s="216"/>
      <c r="H265" s="216"/>
      <c r="I265" s="216"/>
      <c r="J265" s="216"/>
      <c r="K265" s="216"/>
      <c r="L265" s="216"/>
      <c r="M265" s="216"/>
      <c r="N265" s="216"/>
      <c r="O265" s="216"/>
      <c r="P265" s="216"/>
      <c r="Q265" s="216"/>
      <c r="R265" s="216"/>
      <c r="S265" s="216"/>
      <c r="T265" s="216"/>
      <c r="U265" s="216"/>
      <c r="V265" s="216"/>
      <c r="W265" s="216"/>
      <c r="X265" s="216"/>
      <c r="Y265" s="216"/>
      <c r="Z265" s="216"/>
    </row>
    <row r="266" ht="24.0" customHeight="1">
      <c r="A266" s="236"/>
      <c r="B266" s="216"/>
      <c r="C266" s="216"/>
      <c r="D266" s="216"/>
      <c r="E266" s="216"/>
      <c r="F266" s="216"/>
      <c r="G266" s="216"/>
      <c r="H266" s="216"/>
      <c r="I266" s="216"/>
      <c r="J266" s="216"/>
      <c r="K266" s="216"/>
      <c r="L266" s="216"/>
      <c r="M266" s="216"/>
      <c r="N266" s="216"/>
      <c r="O266" s="216"/>
      <c r="P266" s="216"/>
      <c r="Q266" s="216"/>
      <c r="R266" s="216"/>
      <c r="S266" s="216"/>
      <c r="T266" s="216"/>
      <c r="U266" s="216"/>
      <c r="V266" s="216"/>
      <c r="W266" s="216"/>
      <c r="X266" s="216"/>
      <c r="Y266" s="216"/>
      <c r="Z266" s="216"/>
    </row>
    <row r="267" ht="24.0" customHeight="1">
      <c r="A267" s="236"/>
      <c r="B267" s="216"/>
      <c r="C267" s="216"/>
      <c r="D267" s="216"/>
      <c r="E267" s="216"/>
      <c r="F267" s="216"/>
      <c r="G267" s="216"/>
      <c r="H267" s="216"/>
      <c r="I267" s="216"/>
      <c r="J267" s="216"/>
      <c r="K267" s="216"/>
      <c r="L267" s="216"/>
      <c r="M267" s="216"/>
      <c r="N267" s="216"/>
      <c r="O267" s="216"/>
      <c r="P267" s="216"/>
      <c r="Q267" s="216"/>
      <c r="R267" s="216"/>
      <c r="S267" s="216"/>
      <c r="T267" s="216"/>
      <c r="U267" s="216"/>
      <c r="V267" s="216"/>
      <c r="W267" s="216"/>
      <c r="X267" s="216"/>
      <c r="Y267" s="216"/>
      <c r="Z267" s="216"/>
    </row>
    <row r="268" ht="24.0" customHeight="1">
      <c r="A268" s="236"/>
      <c r="B268" s="216"/>
      <c r="C268" s="216"/>
      <c r="D268" s="216"/>
      <c r="E268" s="216"/>
      <c r="F268" s="216"/>
      <c r="G268" s="216"/>
      <c r="H268" s="216"/>
      <c r="I268" s="216"/>
      <c r="J268" s="216"/>
      <c r="K268" s="216"/>
      <c r="L268" s="216"/>
      <c r="M268" s="216"/>
      <c r="N268" s="216"/>
      <c r="O268" s="216"/>
      <c r="P268" s="216"/>
      <c r="Q268" s="216"/>
      <c r="R268" s="216"/>
      <c r="S268" s="216"/>
      <c r="T268" s="216"/>
      <c r="U268" s="216"/>
      <c r="V268" s="216"/>
      <c r="W268" s="216"/>
      <c r="X268" s="216"/>
      <c r="Y268" s="216"/>
      <c r="Z268" s="216"/>
    </row>
    <row r="269" ht="24.0" customHeight="1">
      <c r="A269" s="236"/>
      <c r="B269" s="216"/>
      <c r="C269" s="216"/>
      <c r="D269" s="216"/>
      <c r="E269" s="216"/>
      <c r="F269" s="216"/>
      <c r="G269" s="216"/>
      <c r="H269" s="216"/>
      <c r="I269" s="216"/>
      <c r="J269" s="216"/>
      <c r="K269" s="216"/>
      <c r="L269" s="216"/>
      <c r="M269" s="216"/>
      <c r="N269" s="216"/>
      <c r="O269" s="216"/>
      <c r="P269" s="216"/>
      <c r="Q269" s="216"/>
      <c r="R269" s="216"/>
      <c r="S269" s="216"/>
      <c r="T269" s="216"/>
      <c r="U269" s="216"/>
      <c r="V269" s="216"/>
      <c r="W269" s="216"/>
      <c r="X269" s="216"/>
      <c r="Y269" s="216"/>
      <c r="Z269" s="216"/>
    </row>
    <row r="270" ht="24.0" customHeight="1">
      <c r="A270" s="236"/>
      <c r="B270" s="216"/>
      <c r="C270" s="216"/>
      <c r="D270" s="216"/>
      <c r="E270" s="216"/>
      <c r="F270" s="216"/>
      <c r="G270" s="216"/>
      <c r="H270" s="216"/>
      <c r="I270" s="216"/>
      <c r="J270" s="216"/>
      <c r="K270" s="216"/>
      <c r="L270" s="216"/>
      <c r="M270" s="216"/>
      <c r="N270" s="216"/>
      <c r="O270" s="216"/>
      <c r="P270" s="216"/>
      <c r="Q270" s="216"/>
      <c r="R270" s="216"/>
      <c r="S270" s="216"/>
      <c r="T270" s="216"/>
      <c r="U270" s="216"/>
      <c r="V270" s="216"/>
      <c r="W270" s="216"/>
      <c r="X270" s="216"/>
      <c r="Y270" s="216"/>
      <c r="Z270" s="216"/>
    </row>
    <row r="271" ht="24.0" customHeight="1">
      <c r="A271" s="236"/>
      <c r="B271" s="216"/>
      <c r="C271" s="216"/>
      <c r="D271" s="216"/>
      <c r="E271" s="216"/>
      <c r="F271" s="216"/>
      <c r="G271" s="216"/>
      <c r="H271" s="216"/>
      <c r="I271" s="216"/>
      <c r="J271" s="216"/>
      <c r="K271" s="216"/>
      <c r="L271" s="216"/>
      <c r="M271" s="216"/>
      <c r="N271" s="216"/>
      <c r="O271" s="216"/>
      <c r="P271" s="216"/>
      <c r="Q271" s="216"/>
      <c r="R271" s="216"/>
      <c r="S271" s="216"/>
      <c r="T271" s="216"/>
      <c r="U271" s="216"/>
      <c r="V271" s="216"/>
      <c r="W271" s="216"/>
      <c r="X271" s="216"/>
      <c r="Y271" s="216"/>
      <c r="Z271" s="216"/>
    </row>
    <row r="272" ht="24.0" customHeight="1">
      <c r="A272" s="236"/>
      <c r="B272" s="216"/>
      <c r="C272" s="216"/>
      <c r="D272" s="216"/>
      <c r="E272" s="216"/>
      <c r="F272" s="216"/>
      <c r="G272" s="216"/>
      <c r="H272" s="216"/>
      <c r="I272" s="216"/>
      <c r="J272" s="216"/>
      <c r="K272" s="216"/>
      <c r="L272" s="216"/>
      <c r="M272" s="216"/>
      <c r="N272" s="216"/>
      <c r="O272" s="216"/>
      <c r="P272" s="216"/>
      <c r="Q272" s="216"/>
      <c r="R272" s="216"/>
      <c r="S272" s="216"/>
      <c r="T272" s="216"/>
      <c r="U272" s="216"/>
      <c r="V272" s="216"/>
      <c r="W272" s="216"/>
      <c r="X272" s="216"/>
      <c r="Y272" s="216"/>
      <c r="Z272" s="216"/>
    </row>
    <row r="273" ht="24.0" customHeight="1">
      <c r="A273" s="236"/>
      <c r="B273" s="216"/>
      <c r="C273" s="216"/>
      <c r="D273" s="216"/>
      <c r="E273" s="216"/>
      <c r="F273" s="216"/>
      <c r="G273" s="216"/>
      <c r="H273" s="216"/>
      <c r="I273" s="216"/>
      <c r="J273" s="216"/>
      <c r="K273" s="216"/>
      <c r="L273" s="216"/>
      <c r="M273" s="216"/>
      <c r="N273" s="216"/>
      <c r="O273" s="216"/>
      <c r="P273" s="216"/>
      <c r="Q273" s="216"/>
      <c r="R273" s="216"/>
      <c r="S273" s="216"/>
      <c r="T273" s="216"/>
      <c r="U273" s="216"/>
      <c r="V273" s="216"/>
      <c r="W273" s="216"/>
      <c r="X273" s="216"/>
      <c r="Y273" s="216"/>
      <c r="Z273" s="216"/>
    </row>
    <row r="274" ht="24.0" customHeight="1">
      <c r="A274" s="236"/>
      <c r="B274" s="216"/>
      <c r="C274" s="216"/>
      <c r="D274" s="216"/>
      <c r="E274" s="216"/>
      <c r="F274" s="216"/>
      <c r="G274" s="216"/>
      <c r="H274" s="216"/>
      <c r="I274" s="216"/>
      <c r="J274" s="216"/>
      <c r="K274" s="216"/>
      <c r="L274" s="216"/>
      <c r="M274" s="216"/>
      <c r="N274" s="216"/>
      <c r="O274" s="216"/>
      <c r="P274" s="216"/>
      <c r="Q274" s="216"/>
      <c r="R274" s="216"/>
      <c r="S274" s="216"/>
      <c r="T274" s="216"/>
      <c r="U274" s="216"/>
      <c r="V274" s="216"/>
      <c r="W274" s="216"/>
      <c r="X274" s="216"/>
      <c r="Y274" s="216"/>
      <c r="Z274" s="216"/>
    </row>
    <row r="275" ht="24.0" customHeight="1">
      <c r="A275" s="236"/>
      <c r="B275" s="216"/>
      <c r="C275" s="216"/>
      <c r="D275" s="216"/>
      <c r="E275" s="216"/>
      <c r="F275" s="216"/>
      <c r="G275" s="216"/>
      <c r="H275" s="216"/>
      <c r="I275" s="216"/>
      <c r="J275" s="216"/>
      <c r="K275" s="216"/>
      <c r="L275" s="216"/>
      <c r="M275" s="216"/>
      <c r="N275" s="216"/>
      <c r="O275" s="216"/>
      <c r="P275" s="216"/>
      <c r="Q275" s="216"/>
      <c r="R275" s="216"/>
      <c r="S275" s="216"/>
      <c r="T275" s="216"/>
      <c r="U275" s="216"/>
      <c r="V275" s="216"/>
      <c r="W275" s="216"/>
      <c r="X275" s="216"/>
      <c r="Y275" s="216"/>
      <c r="Z275" s="216"/>
    </row>
    <row r="276" ht="24.0" customHeight="1">
      <c r="A276" s="236"/>
      <c r="B276" s="216"/>
      <c r="C276" s="216"/>
      <c r="D276" s="216"/>
      <c r="E276" s="216"/>
      <c r="F276" s="216"/>
      <c r="G276" s="216"/>
      <c r="H276" s="216"/>
      <c r="I276" s="216"/>
      <c r="J276" s="216"/>
      <c r="K276" s="216"/>
      <c r="L276" s="216"/>
      <c r="M276" s="216"/>
      <c r="N276" s="216"/>
      <c r="O276" s="216"/>
      <c r="P276" s="216"/>
      <c r="Q276" s="216"/>
      <c r="R276" s="216"/>
      <c r="S276" s="216"/>
      <c r="T276" s="216"/>
      <c r="U276" s="216"/>
      <c r="V276" s="216"/>
      <c r="W276" s="216"/>
      <c r="X276" s="216"/>
      <c r="Y276" s="216"/>
      <c r="Z276" s="216"/>
    </row>
    <row r="277" ht="24.0" customHeight="1">
      <c r="A277" s="236"/>
      <c r="B277" s="216"/>
      <c r="C277" s="216"/>
      <c r="D277" s="216"/>
      <c r="E277" s="216"/>
      <c r="F277" s="216"/>
      <c r="G277" s="216"/>
      <c r="H277" s="216"/>
      <c r="I277" s="216"/>
      <c r="J277" s="216"/>
      <c r="K277" s="216"/>
      <c r="L277" s="216"/>
      <c r="M277" s="216"/>
      <c r="N277" s="216"/>
      <c r="O277" s="216"/>
      <c r="P277" s="216"/>
      <c r="Q277" s="216"/>
      <c r="R277" s="216"/>
      <c r="S277" s="216"/>
      <c r="T277" s="216"/>
      <c r="U277" s="216"/>
      <c r="V277" s="216"/>
      <c r="W277" s="216"/>
      <c r="X277" s="216"/>
      <c r="Y277" s="216"/>
      <c r="Z277" s="216"/>
    </row>
    <row r="278" ht="24.0" customHeight="1">
      <c r="A278" s="236"/>
      <c r="B278" s="216"/>
      <c r="C278" s="216"/>
      <c r="D278" s="216"/>
      <c r="E278" s="216"/>
      <c r="F278" s="216"/>
      <c r="G278" s="216"/>
      <c r="H278" s="216"/>
      <c r="I278" s="216"/>
      <c r="J278" s="216"/>
      <c r="K278" s="216"/>
      <c r="L278" s="216"/>
      <c r="M278" s="216"/>
      <c r="N278" s="216"/>
      <c r="O278" s="216"/>
      <c r="P278" s="216"/>
      <c r="Q278" s="216"/>
      <c r="R278" s="216"/>
      <c r="S278" s="216"/>
      <c r="T278" s="216"/>
      <c r="U278" s="216"/>
      <c r="V278" s="216"/>
      <c r="W278" s="216"/>
      <c r="X278" s="216"/>
      <c r="Y278" s="216"/>
      <c r="Z278" s="216"/>
    </row>
    <row r="279" ht="24.0" customHeight="1">
      <c r="A279" s="236"/>
      <c r="B279" s="216"/>
      <c r="C279" s="216"/>
      <c r="D279" s="216"/>
      <c r="E279" s="216"/>
      <c r="F279" s="216"/>
      <c r="G279" s="216"/>
      <c r="H279" s="216"/>
      <c r="I279" s="216"/>
      <c r="J279" s="216"/>
      <c r="K279" s="216"/>
      <c r="L279" s="216"/>
      <c r="M279" s="216"/>
      <c r="N279" s="216"/>
      <c r="O279" s="216"/>
      <c r="P279" s="216"/>
      <c r="Q279" s="216"/>
      <c r="R279" s="216"/>
      <c r="S279" s="216"/>
      <c r="T279" s="216"/>
      <c r="U279" s="216"/>
      <c r="V279" s="216"/>
      <c r="W279" s="216"/>
      <c r="X279" s="216"/>
      <c r="Y279" s="216"/>
      <c r="Z279" s="216"/>
    </row>
    <row r="280" ht="24.0" customHeight="1">
      <c r="A280" s="236"/>
      <c r="B280" s="216"/>
      <c r="C280" s="216"/>
      <c r="D280" s="216"/>
      <c r="E280" s="216"/>
      <c r="F280" s="216"/>
      <c r="G280" s="216"/>
      <c r="H280" s="216"/>
      <c r="I280" s="216"/>
      <c r="J280" s="216"/>
      <c r="K280" s="216"/>
      <c r="L280" s="216"/>
      <c r="M280" s="216"/>
      <c r="N280" s="216"/>
      <c r="O280" s="216"/>
      <c r="P280" s="216"/>
      <c r="Q280" s="216"/>
      <c r="R280" s="216"/>
      <c r="S280" s="216"/>
      <c r="T280" s="216"/>
      <c r="U280" s="216"/>
      <c r="V280" s="216"/>
      <c r="W280" s="216"/>
      <c r="X280" s="216"/>
      <c r="Y280" s="216"/>
      <c r="Z280" s="216"/>
    </row>
    <row r="281" ht="24.0" customHeight="1">
      <c r="A281" s="236"/>
      <c r="B281" s="216"/>
      <c r="C281" s="216"/>
      <c r="D281" s="216"/>
      <c r="E281" s="216"/>
      <c r="F281" s="216"/>
      <c r="G281" s="216"/>
      <c r="H281" s="216"/>
      <c r="I281" s="216"/>
      <c r="J281" s="216"/>
      <c r="K281" s="216"/>
      <c r="L281" s="216"/>
      <c r="M281" s="216"/>
      <c r="N281" s="216"/>
      <c r="O281" s="216"/>
      <c r="P281" s="216"/>
      <c r="Q281" s="216"/>
      <c r="R281" s="216"/>
      <c r="S281" s="216"/>
      <c r="T281" s="216"/>
      <c r="U281" s="216"/>
      <c r="V281" s="216"/>
      <c r="W281" s="216"/>
      <c r="X281" s="216"/>
      <c r="Y281" s="216"/>
      <c r="Z281" s="216"/>
    </row>
    <row r="282" ht="24.0" customHeight="1">
      <c r="A282" s="236"/>
      <c r="B282" s="216"/>
      <c r="C282" s="216"/>
      <c r="D282" s="216"/>
      <c r="E282" s="216"/>
      <c r="F282" s="216"/>
      <c r="G282" s="216"/>
      <c r="H282" s="216"/>
      <c r="I282" s="216"/>
      <c r="J282" s="216"/>
      <c r="K282" s="216"/>
      <c r="L282" s="216"/>
      <c r="M282" s="216"/>
      <c r="N282" s="216"/>
      <c r="O282" s="216"/>
      <c r="P282" s="216"/>
      <c r="Q282" s="216"/>
      <c r="R282" s="216"/>
      <c r="S282" s="216"/>
      <c r="T282" s="216"/>
      <c r="U282" s="216"/>
      <c r="V282" s="216"/>
      <c r="W282" s="216"/>
      <c r="X282" s="216"/>
      <c r="Y282" s="216"/>
      <c r="Z282" s="216"/>
    </row>
    <row r="283" ht="24.0" customHeight="1">
      <c r="A283" s="236"/>
      <c r="B283" s="216"/>
      <c r="C283" s="216"/>
      <c r="D283" s="216"/>
      <c r="E283" s="216"/>
      <c r="F283" s="216"/>
      <c r="G283" s="216"/>
      <c r="H283" s="216"/>
      <c r="I283" s="216"/>
      <c r="J283" s="216"/>
      <c r="K283" s="216"/>
      <c r="L283" s="216"/>
      <c r="M283" s="216"/>
      <c r="N283" s="216"/>
      <c r="O283" s="216"/>
      <c r="P283" s="216"/>
      <c r="Q283" s="216"/>
      <c r="R283" s="216"/>
      <c r="S283" s="216"/>
      <c r="T283" s="216"/>
      <c r="U283" s="216"/>
      <c r="V283" s="216"/>
      <c r="W283" s="216"/>
      <c r="X283" s="216"/>
      <c r="Y283" s="216"/>
      <c r="Z283" s="216"/>
    </row>
    <row r="284" ht="24.0" customHeight="1">
      <c r="A284" s="236"/>
      <c r="B284" s="216"/>
      <c r="C284" s="216"/>
      <c r="D284" s="216"/>
      <c r="E284" s="216"/>
      <c r="F284" s="216"/>
      <c r="G284" s="216"/>
      <c r="H284" s="216"/>
      <c r="I284" s="216"/>
      <c r="J284" s="216"/>
      <c r="K284" s="216"/>
      <c r="L284" s="216"/>
      <c r="M284" s="216"/>
      <c r="N284" s="216"/>
      <c r="O284" s="216"/>
      <c r="P284" s="216"/>
      <c r="Q284" s="216"/>
      <c r="R284" s="216"/>
      <c r="S284" s="216"/>
      <c r="T284" s="216"/>
      <c r="U284" s="216"/>
      <c r="V284" s="216"/>
      <c r="W284" s="216"/>
      <c r="X284" s="216"/>
      <c r="Y284" s="216"/>
      <c r="Z284" s="216"/>
    </row>
    <row r="285" ht="24.0" customHeight="1">
      <c r="A285" s="236"/>
      <c r="B285" s="216"/>
      <c r="C285" s="216"/>
      <c r="D285" s="216"/>
      <c r="E285" s="216"/>
      <c r="F285" s="216"/>
      <c r="G285" s="216"/>
      <c r="H285" s="216"/>
      <c r="I285" s="216"/>
      <c r="J285" s="216"/>
      <c r="K285" s="216"/>
      <c r="L285" s="216"/>
      <c r="M285" s="216"/>
      <c r="N285" s="216"/>
      <c r="O285" s="216"/>
      <c r="P285" s="216"/>
      <c r="Q285" s="216"/>
      <c r="R285" s="216"/>
      <c r="S285" s="216"/>
      <c r="T285" s="216"/>
      <c r="U285" s="216"/>
      <c r="V285" s="216"/>
      <c r="W285" s="216"/>
      <c r="X285" s="216"/>
      <c r="Y285" s="216"/>
      <c r="Z285" s="216"/>
    </row>
    <row r="286" ht="24.0" customHeight="1">
      <c r="A286" s="236"/>
      <c r="B286" s="216"/>
      <c r="C286" s="216"/>
      <c r="D286" s="216"/>
      <c r="E286" s="216"/>
      <c r="F286" s="216"/>
      <c r="G286" s="216"/>
      <c r="H286" s="216"/>
      <c r="I286" s="216"/>
      <c r="J286" s="216"/>
      <c r="K286" s="216"/>
      <c r="L286" s="216"/>
      <c r="M286" s="216"/>
      <c r="N286" s="216"/>
      <c r="O286" s="216"/>
      <c r="P286" s="216"/>
      <c r="Q286" s="216"/>
      <c r="R286" s="216"/>
      <c r="S286" s="216"/>
      <c r="T286" s="216"/>
      <c r="U286" s="216"/>
      <c r="V286" s="216"/>
      <c r="W286" s="216"/>
      <c r="X286" s="216"/>
      <c r="Y286" s="216"/>
      <c r="Z286" s="216"/>
    </row>
    <row r="287" ht="24.0" customHeight="1">
      <c r="A287" s="236"/>
      <c r="B287" s="216"/>
      <c r="C287" s="216"/>
      <c r="D287" s="216"/>
      <c r="E287" s="216"/>
      <c r="F287" s="216"/>
      <c r="G287" s="216"/>
      <c r="H287" s="216"/>
      <c r="I287" s="216"/>
      <c r="J287" s="216"/>
      <c r="K287" s="216"/>
      <c r="L287" s="216"/>
      <c r="M287" s="216"/>
      <c r="N287" s="216"/>
      <c r="O287" s="216"/>
      <c r="P287" s="216"/>
      <c r="Q287" s="216"/>
      <c r="R287" s="216"/>
      <c r="S287" s="216"/>
      <c r="T287" s="216"/>
      <c r="U287" s="216"/>
      <c r="V287" s="216"/>
      <c r="W287" s="216"/>
      <c r="X287" s="216"/>
      <c r="Y287" s="216"/>
      <c r="Z287" s="216"/>
    </row>
    <row r="288" ht="24.0" customHeight="1">
      <c r="A288" s="236"/>
      <c r="B288" s="216"/>
      <c r="C288" s="216"/>
      <c r="D288" s="216"/>
      <c r="E288" s="216"/>
      <c r="F288" s="216"/>
      <c r="G288" s="216"/>
      <c r="H288" s="216"/>
      <c r="I288" s="216"/>
      <c r="J288" s="216"/>
      <c r="K288" s="216"/>
      <c r="L288" s="216"/>
      <c r="M288" s="216"/>
      <c r="N288" s="216"/>
      <c r="O288" s="216"/>
      <c r="P288" s="216"/>
      <c r="Q288" s="216"/>
      <c r="R288" s="216"/>
      <c r="S288" s="216"/>
      <c r="T288" s="216"/>
      <c r="U288" s="216"/>
      <c r="V288" s="216"/>
      <c r="W288" s="216"/>
      <c r="X288" s="216"/>
      <c r="Y288" s="216"/>
      <c r="Z288" s="216"/>
    </row>
    <row r="289" ht="24.0" customHeight="1">
      <c r="A289" s="236"/>
      <c r="B289" s="216"/>
      <c r="C289" s="216"/>
      <c r="D289" s="216"/>
      <c r="E289" s="216"/>
      <c r="F289" s="216"/>
      <c r="G289" s="216"/>
      <c r="H289" s="216"/>
      <c r="I289" s="216"/>
      <c r="J289" s="216"/>
      <c r="K289" s="216"/>
      <c r="L289" s="216"/>
      <c r="M289" s="216"/>
      <c r="N289" s="216"/>
      <c r="O289" s="216"/>
      <c r="P289" s="216"/>
      <c r="Q289" s="216"/>
      <c r="R289" s="216"/>
      <c r="S289" s="216"/>
      <c r="T289" s="216"/>
      <c r="U289" s="216"/>
      <c r="V289" s="216"/>
      <c r="W289" s="216"/>
      <c r="X289" s="216"/>
      <c r="Y289" s="216"/>
      <c r="Z289" s="216"/>
    </row>
    <row r="290" ht="24.0" customHeight="1">
      <c r="A290" s="236"/>
      <c r="B290" s="216"/>
      <c r="C290" s="216"/>
      <c r="D290" s="216"/>
      <c r="E290" s="216"/>
      <c r="F290" s="216"/>
      <c r="G290" s="216"/>
      <c r="H290" s="216"/>
      <c r="I290" s="216"/>
      <c r="J290" s="216"/>
      <c r="K290" s="216"/>
      <c r="L290" s="216"/>
      <c r="M290" s="216"/>
      <c r="N290" s="216"/>
      <c r="O290" s="216"/>
      <c r="P290" s="216"/>
      <c r="Q290" s="216"/>
      <c r="R290" s="216"/>
      <c r="S290" s="216"/>
      <c r="T290" s="216"/>
      <c r="U290" s="216"/>
      <c r="V290" s="216"/>
      <c r="W290" s="216"/>
      <c r="X290" s="216"/>
      <c r="Y290" s="216"/>
      <c r="Z290" s="216"/>
    </row>
    <row r="291" ht="24.0" customHeight="1">
      <c r="A291" s="236"/>
      <c r="B291" s="216"/>
      <c r="C291" s="216"/>
      <c r="D291" s="216"/>
      <c r="E291" s="216"/>
      <c r="F291" s="216"/>
      <c r="G291" s="216"/>
      <c r="H291" s="216"/>
      <c r="I291" s="216"/>
      <c r="J291" s="216"/>
      <c r="K291" s="216"/>
      <c r="L291" s="216"/>
      <c r="M291" s="216"/>
      <c r="N291" s="216"/>
      <c r="O291" s="216"/>
      <c r="P291" s="216"/>
      <c r="Q291" s="216"/>
      <c r="R291" s="216"/>
      <c r="S291" s="216"/>
      <c r="T291" s="216"/>
      <c r="U291" s="216"/>
      <c r="V291" s="216"/>
      <c r="W291" s="216"/>
      <c r="X291" s="216"/>
      <c r="Y291" s="216"/>
      <c r="Z291" s="216"/>
    </row>
    <row r="292" ht="24.0" customHeight="1">
      <c r="A292" s="236"/>
      <c r="B292" s="216"/>
      <c r="C292" s="216"/>
      <c r="D292" s="216"/>
      <c r="E292" s="216"/>
      <c r="F292" s="216"/>
      <c r="G292" s="216"/>
      <c r="H292" s="216"/>
      <c r="I292" s="216"/>
      <c r="J292" s="216"/>
      <c r="K292" s="216"/>
      <c r="L292" s="216"/>
      <c r="M292" s="216"/>
      <c r="N292" s="216"/>
      <c r="O292" s="216"/>
      <c r="P292" s="216"/>
      <c r="Q292" s="216"/>
      <c r="R292" s="216"/>
      <c r="S292" s="216"/>
      <c r="T292" s="216"/>
      <c r="U292" s="216"/>
      <c r="V292" s="216"/>
      <c r="W292" s="216"/>
      <c r="X292" s="216"/>
      <c r="Y292" s="216"/>
      <c r="Z292" s="216"/>
    </row>
    <row r="293" ht="24.0" customHeight="1">
      <c r="A293" s="236"/>
      <c r="B293" s="216"/>
      <c r="C293" s="216"/>
      <c r="D293" s="216"/>
      <c r="E293" s="216"/>
      <c r="F293" s="216"/>
      <c r="G293" s="216"/>
      <c r="H293" s="216"/>
      <c r="I293" s="216"/>
      <c r="J293" s="216"/>
      <c r="K293" s="216"/>
      <c r="L293" s="216"/>
      <c r="M293" s="216"/>
      <c r="N293" s="216"/>
      <c r="O293" s="216"/>
      <c r="P293" s="216"/>
      <c r="Q293" s="216"/>
      <c r="R293" s="216"/>
      <c r="S293" s="216"/>
      <c r="T293" s="216"/>
      <c r="U293" s="216"/>
      <c r="V293" s="216"/>
      <c r="W293" s="216"/>
      <c r="X293" s="216"/>
      <c r="Y293" s="216"/>
      <c r="Z293" s="216"/>
    </row>
    <row r="294" ht="24.0" customHeight="1">
      <c r="A294" s="236"/>
      <c r="B294" s="216"/>
      <c r="C294" s="216"/>
      <c r="D294" s="216"/>
      <c r="E294" s="216"/>
      <c r="F294" s="216"/>
      <c r="G294" s="216"/>
      <c r="H294" s="216"/>
      <c r="I294" s="216"/>
      <c r="J294" s="216"/>
      <c r="K294" s="216"/>
      <c r="L294" s="216"/>
      <c r="M294" s="216"/>
      <c r="N294" s="216"/>
      <c r="O294" s="216"/>
      <c r="P294" s="216"/>
      <c r="Q294" s="216"/>
      <c r="R294" s="216"/>
      <c r="S294" s="216"/>
      <c r="T294" s="216"/>
      <c r="U294" s="216"/>
      <c r="V294" s="216"/>
      <c r="W294" s="216"/>
      <c r="X294" s="216"/>
      <c r="Y294" s="216"/>
      <c r="Z294" s="216"/>
    </row>
    <row r="295" ht="24.0" customHeight="1">
      <c r="A295" s="236"/>
      <c r="B295" s="216"/>
      <c r="C295" s="216"/>
      <c r="D295" s="216"/>
      <c r="E295" s="216"/>
      <c r="F295" s="216"/>
      <c r="G295" s="216"/>
      <c r="H295" s="216"/>
      <c r="I295" s="216"/>
      <c r="J295" s="216"/>
      <c r="K295" s="216"/>
      <c r="L295" s="216"/>
      <c r="M295" s="216"/>
      <c r="N295" s="216"/>
      <c r="O295" s="216"/>
      <c r="P295" s="216"/>
      <c r="Q295" s="216"/>
      <c r="R295" s="216"/>
      <c r="S295" s="216"/>
      <c r="T295" s="216"/>
      <c r="U295" s="216"/>
      <c r="V295" s="216"/>
      <c r="W295" s="216"/>
      <c r="X295" s="216"/>
      <c r="Y295" s="216"/>
      <c r="Z295" s="216"/>
    </row>
    <row r="296" ht="24.0" customHeight="1">
      <c r="A296" s="236"/>
      <c r="B296" s="216"/>
      <c r="C296" s="216"/>
      <c r="D296" s="216"/>
      <c r="E296" s="216"/>
      <c r="F296" s="216"/>
      <c r="G296" s="216"/>
      <c r="H296" s="216"/>
      <c r="I296" s="216"/>
      <c r="J296" s="216"/>
      <c r="K296" s="216"/>
      <c r="L296" s="216"/>
      <c r="M296" s="216"/>
      <c r="N296" s="216"/>
      <c r="O296" s="216"/>
      <c r="P296" s="216"/>
      <c r="Q296" s="216"/>
      <c r="R296" s="216"/>
      <c r="S296" s="216"/>
      <c r="T296" s="216"/>
      <c r="U296" s="216"/>
      <c r="V296" s="216"/>
      <c r="W296" s="216"/>
      <c r="X296" s="216"/>
      <c r="Y296" s="216"/>
      <c r="Z296" s="216"/>
    </row>
    <row r="297" ht="24.0" customHeight="1">
      <c r="A297" s="236"/>
      <c r="B297" s="216"/>
      <c r="C297" s="216"/>
      <c r="D297" s="216"/>
      <c r="E297" s="216"/>
      <c r="F297" s="216"/>
      <c r="G297" s="216"/>
      <c r="H297" s="216"/>
      <c r="I297" s="216"/>
      <c r="J297" s="216"/>
      <c r="K297" s="216"/>
      <c r="L297" s="216"/>
      <c r="M297" s="216"/>
      <c r="N297" s="216"/>
      <c r="O297" s="216"/>
      <c r="P297" s="216"/>
      <c r="Q297" s="216"/>
      <c r="R297" s="216"/>
      <c r="S297" s="216"/>
      <c r="T297" s="216"/>
      <c r="U297" s="216"/>
      <c r="V297" s="216"/>
      <c r="W297" s="216"/>
      <c r="X297" s="216"/>
      <c r="Y297" s="216"/>
      <c r="Z297" s="216"/>
    </row>
    <row r="298" ht="24.0" customHeight="1">
      <c r="A298" s="236"/>
      <c r="B298" s="216"/>
      <c r="C298" s="216"/>
      <c r="D298" s="216"/>
      <c r="E298" s="216"/>
      <c r="F298" s="216"/>
      <c r="G298" s="216"/>
      <c r="H298" s="216"/>
      <c r="I298" s="216"/>
      <c r="J298" s="216"/>
      <c r="K298" s="216"/>
      <c r="L298" s="216"/>
      <c r="M298" s="216"/>
      <c r="N298" s="216"/>
      <c r="O298" s="216"/>
      <c r="P298" s="216"/>
      <c r="Q298" s="216"/>
      <c r="R298" s="216"/>
      <c r="S298" s="216"/>
      <c r="T298" s="216"/>
      <c r="U298" s="216"/>
      <c r="V298" s="216"/>
      <c r="W298" s="216"/>
      <c r="X298" s="216"/>
      <c r="Y298" s="216"/>
      <c r="Z298" s="216"/>
    </row>
    <row r="299" ht="24.0" customHeight="1">
      <c r="A299" s="236"/>
      <c r="B299" s="216"/>
      <c r="C299" s="216"/>
      <c r="D299" s="216"/>
      <c r="E299" s="216"/>
      <c r="F299" s="216"/>
      <c r="G299" s="216"/>
      <c r="H299" s="216"/>
      <c r="I299" s="216"/>
      <c r="J299" s="216"/>
      <c r="K299" s="216"/>
      <c r="L299" s="216"/>
      <c r="M299" s="216"/>
      <c r="N299" s="216"/>
      <c r="O299" s="216"/>
      <c r="P299" s="216"/>
      <c r="Q299" s="216"/>
      <c r="R299" s="216"/>
      <c r="S299" s="216"/>
      <c r="T299" s="216"/>
      <c r="U299" s="216"/>
      <c r="V299" s="216"/>
      <c r="W299" s="216"/>
      <c r="X299" s="216"/>
      <c r="Y299" s="216"/>
      <c r="Z299" s="216"/>
    </row>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Q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location="price-insights"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 r:id="rId66" ref="C66"/>
    <hyperlink r:id="rId67" ref="C67"/>
    <hyperlink r:id="rId68" ref="C68"/>
    <hyperlink r:id="rId69" ref="C69"/>
    <hyperlink r:id="rId70" ref="C70"/>
    <hyperlink r:id="rId71" ref="C71"/>
    <hyperlink r:id="rId72" ref="C72"/>
    <hyperlink r:id="rId73" ref="C73"/>
    <hyperlink r:id="rId74" ref="C74"/>
    <hyperlink r:id="rId75" ref="C75"/>
    <hyperlink r:id="rId76" ref="C76"/>
    <hyperlink r:id="rId77" ref="C77"/>
    <hyperlink r:id="rId78" ref="C78"/>
    <hyperlink r:id="rId79" ref="C79"/>
    <hyperlink r:id="rId80" ref="C80"/>
    <hyperlink r:id="rId81" ref="C81"/>
    <hyperlink r:id="rId82" ref="C82"/>
    <hyperlink r:id="rId83" ref="C83"/>
    <hyperlink r:id="rId84" ref="C84"/>
    <hyperlink r:id="rId85" ref="C85"/>
    <hyperlink r:id="rId86" ref="C86"/>
    <hyperlink r:id="rId87" ref="C87"/>
    <hyperlink r:id="rId88" ref="C88"/>
    <hyperlink r:id="rId89" ref="C89"/>
    <hyperlink r:id="rId90" ref="C90"/>
    <hyperlink r:id="rId91" ref="C91"/>
    <hyperlink r:id="rId92" ref="C92"/>
    <hyperlink r:id="rId93" ref="C93"/>
    <hyperlink r:id="rId94" ref="C94"/>
    <hyperlink r:id="rId95" ref="C95"/>
    <hyperlink r:id="rId96" ref="C96"/>
    <hyperlink r:id="rId97" ref="C97"/>
    <hyperlink r:id="rId98" ref="C98"/>
    <hyperlink r:id="rId99" ref="C99"/>
    <hyperlink r:id="rId100" ref="C100"/>
    <hyperlink r:id="rId101" ref="C101"/>
  </hyperlinks>
  <drawing r:id="rId10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10" max="10" width="21.29"/>
    <col customWidth="1" min="11" max="11" width="24.29"/>
    <col customWidth="1" min="16" max="16" width="19.0"/>
  </cols>
  <sheetData>
    <row r="1" ht="32.25" customHeight="1">
      <c r="A1" s="90" t="s">
        <v>475</v>
      </c>
      <c r="B1" s="90" t="s">
        <v>1675</v>
      </c>
      <c r="C1" s="90" t="s">
        <v>1080</v>
      </c>
      <c r="D1" s="90" t="s">
        <v>1081</v>
      </c>
      <c r="E1" s="237" t="s">
        <v>477</v>
      </c>
      <c r="F1" s="90" t="s">
        <v>1676</v>
      </c>
      <c r="G1" s="90" t="s">
        <v>1677</v>
      </c>
      <c r="H1" s="90" t="s">
        <v>1678</v>
      </c>
      <c r="I1" s="90" t="s">
        <v>1679</v>
      </c>
      <c r="J1" s="90" t="s">
        <v>1680</v>
      </c>
      <c r="K1" s="90" t="s">
        <v>1681</v>
      </c>
      <c r="L1" s="90" t="s">
        <v>1082</v>
      </c>
      <c r="M1" s="90" t="s">
        <v>1083</v>
      </c>
      <c r="N1" s="90" t="s">
        <v>1084</v>
      </c>
      <c r="O1" s="90" t="s">
        <v>1085</v>
      </c>
      <c r="P1" s="90" t="s">
        <v>1086</v>
      </c>
      <c r="Q1" s="90" t="s">
        <v>1087</v>
      </c>
      <c r="R1" s="115"/>
      <c r="S1" s="90"/>
      <c r="T1" s="115"/>
      <c r="U1" s="115"/>
      <c r="V1" s="115"/>
      <c r="W1" s="115"/>
      <c r="X1" s="115"/>
      <c r="Y1" s="115"/>
      <c r="Z1" s="115"/>
    </row>
    <row r="2" ht="28.5" customHeight="1">
      <c r="A2" s="90">
        <v>1.0</v>
      </c>
      <c r="B2" s="96">
        <v>44295.0</v>
      </c>
      <c r="C2" s="238" t="s">
        <v>1682</v>
      </c>
      <c r="D2" s="90">
        <v>2.8E9</v>
      </c>
      <c r="E2" s="90" t="s">
        <v>74</v>
      </c>
      <c r="F2" s="90">
        <v>200.0</v>
      </c>
      <c r="G2" s="90">
        <v>150.0</v>
      </c>
      <c r="H2" s="90">
        <v>4.0</v>
      </c>
      <c r="I2" s="90">
        <v>3.0</v>
      </c>
      <c r="J2" s="90">
        <v>1.0</v>
      </c>
      <c r="K2" s="90">
        <v>1.0</v>
      </c>
      <c r="L2" s="90">
        <v>0.0</v>
      </c>
      <c r="M2" s="90">
        <v>0.0</v>
      </c>
      <c r="N2" s="90">
        <v>3500.0</v>
      </c>
      <c r="O2" s="90" t="s">
        <v>172</v>
      </c>
      <c r="P2" s="239" t="s">
        <v>1683</v>
      </c>
      <c r="Q2" s="239" t="s">
        <v>1684</v>
      </c>
      <c r="R2" s="240"/>
      <c r="S2" s="240"/>
      <c r="T2" s="115"/>
      <c r="U2" s="115"/>
      <c r="V2" s="115"/>
      <c r="W2" s="115"/>
      <c r="X2" s="115"/>
      <c r="Y2" s="115"/>
      <c r="Z2" s="115"/>
    </row>
    <row r="3" ht="31.5" customHeight="1">
      <c r="A3" s="90">
        <v>2.0</v>
      </c>
      <c r="B3" s="96">
        <v>44295.0</v>
      </c>
      <c r="C3" s="238" t="s">
        <v>1685</v>
      </c>
      <c r="D3" s="90">
        <v>5.5E8</v>
      </c>
      <c r="E3" s="90" t="s">
        <v>74</v>
      </c>
      <c r="F3" s="90">
        <v>63.0</v>
      </c>
      <c r="G3" s="90">
        <v>63.0</v>
      </c>
      <c r="H3" s="90">
        <v>2.0</v>
      </c>
      <c r="I3" s="90">
        <v>1.0</v>
      </c>
      <c r="J3" s="90">
        <v>0.0</v>
      </c>
      <c r="K3" s="90">
        <v>0.0</v>
      </c>
      <c r="L3" s="90">
        <v>0.0</v>
      </c>
      <c r="M3" s="90">
        <v>0.0</v>
      </c>
      <c r="N3" s="90">
        <v>1300.0</v>
      </c>
      <c r="O3" s="150" t="s">
        <v>172</v>
      </c>
      <c r="P3" s="239" t="s">
        <v>1686</v>
      </c>
      <c r="Q3" s="239" t="s">
        <v>1687</v>
      </c>
      <c r="R3" s="240"/>
      <c r="S3" s="115"/>
      <c r="T3" s="115"/>
      <c r="U3" s="115"/>
      <c r="V3" s="115"/>
      <c r="W3" s="115"/>
      <c r="X3" s="115"/>
      <c r="Y3" s="115"/>
      <c r="Z3" s="115"/>
    </row>
    <row r="4" ht="33.0" customHeight="1">
      <c r="A4" s="90">
        <v>3.0</v>
      </c>
      <c r="B4" s="96">
        <v>44295.0</v>
      </c>
      <c r="C4" s="238" t="s">
        <v>1688</v>
      </c>
      <c r="D4" s="90">
        <v>2.9E8</v>
      </c>
      <c r="E4" s="90" t="s">
        <v>74</v>
      </c>
      <c r="F4" s="90">
        <v>82.0</v>
      </c>
      <c r="G4" s="90">
        <v>30.0</v>
      </c>
      <c r="H4" s="90">
        <v>2.0</v>
      </c>
      <c r="I4" s="90">
        <v>1.0</v>
      </c>
      <c r="J4" s="90">
        <v>0.0</v>
      </c>
      <c r="K4" s="90">
        <v>0.0</v>
      </c>
      <c r="L4" s="90">
        <v>0.0</v>
      </c>
      <c r="M4" s="90">
        <v>0.0</v>
      </c>
      <c r="N4" s="90">
        <v>1300.0</v>
      </c>
      <c r="O4" s="150" t="s">
        <v>172</v>
      </c>
      <c r="P4" s="239" t="s">
        <v>1689</v>
      </c>
      <c r="Q4" s="239" t="s">
        <v>1690</v>
      </c>
      <c r="R4" s="240"/>
      <c r="S4" s="115"/>
      <c r="T4" s="115"/>
      <c r="U4" s="115"/>
      <c r="V4" s="115"/>
      <c r="W4" s="115"/>
      <c r="X4" s="115"/>
      <c r="Y4" s="115"/>
      <c r="Z4" s="115"/>
    </row>
    <row r="5" ht="35.25" customHeight="1">
      <c r="A5" s="90">
        <v>4.0</v>
      </c>
      <c r="B5" s="96">
        <v>44295.0</v>
      </c>
      <c r="C5" s="241" t="s">
        <v>1691</v>
      </c>
      <c r="D5" s="90">
        <v>6.9E9</v>
      </c>
      <c r="E5" s="90" t="s">
        <v>74</v>
      </c>
      <c r="F5" s="90">
        <v>610.0</v>
      </c>
      <c r="G5" s="90">
        <v>1250.0</v>
      </c>
      <c r="H5" s="90">
        <v>4.0</v>
      </c>
      <c r="I5" s="90">
        <v>5.0</v>
      </c>
      <c r="J5" s="90">
        <v>0.0</v>
      </c>
      <c r="K5" s="90">
        <v>0.0</v>
      </c>
      <c r="L5" s="90">
        <v>0.0</v>
      </c>
      <c r="M5" s="90">
        <v>1.0</v>
      </c>
      <c r="N5" s="90">
        <v>8000.0</v>
      </c>
      <c r="O5" s="150" t="s">
        <v>172</v>
      </c>
      <c r="P5" s="239" t="s">
        <v>1692</v>
      </c>
      <c r="Q5" s="239" t="s">
        <v>1693</v>
      </c>
      <c r="R5" s="240"/>
      <c r="S5" s="115"/>
      <c r="T5" s="115"/>
      <c r="U5" s="115"/>
      <c r="V5" s="115"/>
      <c r="W5" s="115"/>
      <c r="X5" s="115"/>
      <c r="Y5" s="115"/>
      <c r="Z5" s="115"/>
    </row>
    <row r="6" ht="30.75" customHeight="1">
      <c r="A6" s="90">
        <v>5.0</v>
      </c>
      <c r="B6" s="96">
        <v>44295.0</v>
      </c>
      <c r="C6" s="238" t="s">
        <v>1694</v>
      </c>
      <c r="D6" s="90">
        <v>5.0E8</v>
      </c>
      <c r="E6" s="90" t="s">
        <v>74</v>
      </c>
      <c r="F6" s="90">
        <v>108.0</v>
      </c>
      <c r="G6" s="90">
        <v>120.0</v>
      </c>
      <c r="H6" s="90">
        <v>6.0</v>
      </c>
      <c r="I6" s="90">
        <v>3.0</v>
      </c>
      <c r="J6" s="90">
        <v>0.0</v>
      </c>
      <c r="K6" s="90">
        <v>0.0</v>
      </c>
      <c r="L6" s="90">
        <v>0.0</v>
      </c>
      <c r="M6" s="90">
        <v>0.0</v>
      </c>
      <c r="N6" s="90">
        <v>1300.0</v>
      </c>
      <c r="O6" s="150" t="s">
        <v>172</v>
      </c>
      <c r="P6" s="239" t="s">
        <v>1695</v>
      </c>
      <c r="Q6" s="239" t="s">
        <v>1696</v>
      </c>
      <c r="R6" s="240"/>
      <c r="S6" s="115"/>
      <c r="T6" s="115"/>
      <c r="U6" s="115"/>
      <c r="V6" s="115"/>
      <c r="W6" s="115"/>
      <c r="X6" s="115"/>
      <c r="Y6" s="115"/>
      <c r="Z6" s="115"/>
    </row>
    <row r="7" ht="33.75" customHeight="1">
      <c r="A7" s="90">
        <v>6.0</v>
      </c>
      <c r="B7" s="96">
        <v>44295.0</v>
      </c>
      <c r="C7" s="238" t="s">
        <v>1697</v>
      </c>
      <c r="D7" s="90">
        <v>9.9E8</v>
      </c>
      <c r="E7" s="90" t="s">
        <v>74</v>
      </c>
      <c r="F7" s="90">
        <v>150.0</v>
      </c>
      <c r="G7" s="90">
        <v>250.0</v>
      </c>
      <c r="H7" s="90">
        <v>5.0</v>
      </c>
      <c r="I7" s="90">
        <v>3.0</v>
      </c>
      <c r="J7" s="90">
        <v>0.0</v>
      </c>
      <c r="K7" s="90">
        <v>0.0</v>
      </c>
      <c r="L7" s="90">
        <v>1.0</v>
      </c>
      <c r="M7" s="90">
        <v>1.0</v>
      </c>
      <c r="N7" s="90">
        <v>2200.0</v>
      </c>
      <c r="O7" s="150" t="s">
        <v>172</v>
      </c>
      <c r="P7" s="239" t="s">
        <v>1698</v>
      </c>
      <c r="Q7" s="239" t="s">
        <v>1699</v>
      </c>
      <c r="R7" s="240"/>
      <c r="S7" s="115"/>
      <c r="T7" s="115"/>
      <c r="U7" s="115"/>
      <c r="V7" s="115"/>
      <c r="W7" s="115"/>
      <c r="X7" s="115"/>
      <c r="Y7" s="115"/>
      <c r="Z7" s="115"/>
    </row>
    <row r="8" ht="33.0" customHeight="1">
      <c r="A8" s="90">
        <v>7.0</v>
      </c>
      <c r="B8" s="96">
        <v>44295.0</v>
      </c>
      <c r="C8" s="241" t="s">
        <v>1700</v>
      </c>
      <c r="D8" s="90">
        <v>8.75E8</v>
      </c>
      <c r="E8" s="90" t="s">
        <v>74</v>
      </c>
      <c r="F8" s="90">
        <v>112.0</v>
      </c>
      <c r="G8" s="90">
        <v>160.0</v>
      </c>
      <c r="H8" s="90">
        <v>4.0</v>
      </c>
      <c r="I8" s="90">
        <v>3.0</v>
      </c>
      <c r="J8" s="90">
        <v>0.0</v>
      </c>
      <c r="K8" s="90">
        <v>0.0</v>
      </c>
      <c r="L8" s="90">
        <v>1.0</v>
      </c>
      <c r="M8" s="90">
        <v>0.0</v>
      </c>
      <c r="N8" s="90">
        <v>2200.0</v>
      </c>
      <c r="O8" s="150" t="s">
        <v>172</v>
      </c>
      <c r="P8" s="239" t="s">
        <v>1701</v>
      </c>
      <c r="Q8" s="239" t="s">
        <v>1702</v>
      </c>
      <c r="R8" s="240"/>
      <c r="S8" s="115"/>
      <c r="T8" s="115"/>
      <c r="U8" s="115"/>
      <c r="V8" s="115"/>
      <c r="W8" s="115"/>
      <c r="X8" s="115"/>
      <c r="Y8" s="115"/>
      <c r="Z8" s="115"/>
    </row>
    <row r="9" ht="35.25" customHeight="1">
      <c r="A9" s="90">
        <v>8.0</v>
      </c>
      <c r="B9" s="96">
        <v>44295.0</v>
      </c>
      <c r="C9" s="238" t="s">
        <v>1703</v>
      </c>
      <c r="D9" s="90">
        <v>1.75E9</v>
      </c>
      <c r="E9" s="90" t="s">
        <v>74</v>
      </c>
      <c r="F9" s="90">
        <v>240.0</v>
      </c>
      <c r="G9" s="90">
        <v>250.0</v>
      </c>
      <c r="H9" s="90">
        <v>4.0</v>
      </c>
      <c r="I9" s="90">
        <v>2.0</v>
      </c>
      <c r="J9" s="90">
        <v>0.0</v>
      </c>
      <c r="K9" s="90">
        <v>0.0</v>
      </c>
      <c r="L9" s="90">
        <v>0.0</v>
      </c>
      <c r="M9" s="90">
        <v>0.0</v>
      </c>
      <c r="N9" s="90">
        <v>2200.0</v>
      </c>
      <c r="O9" s="150" t="s">
        <v>172</v>
      </c>
      <c r="P9" s="239" t="s">
        <v>1704</v>
      </c>
      <c r="Q9" s="239" t="s">
        <v>1705</v>
      </c>
      <c r="R9" s="240"/>
      <c r="S9" s="115"/>
      <c r="T9" s="115"/>
      <c r="U9" s="115"/>
      <c r="V9" s="115"/>
      <c r="W9" s="115"/>
      <c r="X9" s="115"/>
      <c r="Y9" s="115"/>
      <c r="Z9" s="115"/>
    </row>
    <row r="10" ht="34.5" customHeight="1">
      <c r="A10" s="90">
        <v>9.0</v>
      </c>
      <c r="B10" s="96">
        <v>44295.0</v>
      </c>
      <c r="C10" s="238" t="s">
        <v>1706</v>
      </c>
      <c r="D10" s="90">
        <v>4.5E8</v>
      </c>
      <c r="E10" s="90" t="s">
        <v>74</v>
      </c>
      <c r="F10" s="90">
        <v>96.0</v>
      </c>
      <c r="G10" s="90">
        <v>96.0</v>
      </c>
      <c r="H10" s="90">
        <v>2.0</v>
      </c>
      <c r="I10" s="90">
        <v>1.0</v>
      </c>
      <c r="J10" s="90">
        <v>0.0</v>
      </c>
      <c r="K10" s="90">
        <v>0.0</v>
      </c>
      <c r="L10" s="90">
        <v>0.0</v>
      </c>
      <c r="M10" s="90">
        <v>0.0</v>
      </c>
      <c r="N10" s="90">
        <v>900.0</v>
      </c>
      <c r="O10" s="150" t="s">
        <v>172</v>
      </c>
      <c r="P10" s="239" t="s">
        <v>1707</v>
      </c>
      <c r="Q10" s="239" t="s">
        <v>1708</v>
      </c>
      <c r="R10" s="240"/>
      <c r="S10" s="115"/>
      <c r="T10" s="115"/>
      <c r="U10" s="115"/>
      <c r="V10" s="115"/>
      <c r="W10" s="115"/>
      <c r="X10" s="115"/>
      <c r="Y10" s="115"/>
      <c r="Z10" s="115"/>
    </row>
    <row r="11" ht="33.75" customHeight="1">
      <c r="A11" s="90">
        <v>10.0</v>
      </c>
      <c r="B11" s="96">
        <v>44295.0</v>
      </c>
      <c r="C11" s="238" t="s">
        <v>1709</v>
      </c>
      <c r="D11" s="90">
        <v>6.99E8</v>
      </c>
      <c r="E11" s="90" t="s">
        <v>74</v>
      </c>
      <c r="F11" s="90">
        <v>108.0</v>
      </c>
      <c r="G11" s="90">
        <v>67.0</v>
      </c>
      <c r="H11" s="90">
        <v>3.0</v>
      </c>
      <c r="I11" s="90">
        <v>2.0</v>
      </c>
      <c r="J11" s="90">
        <v>0.0</v>
      </c>
      <c r="K11" s="90">
        <v>0.0</v>
      </c>
      <c r="L11" s="90">
        <v>0.0</v>
      </c>
      <c r="M11" s="90">
        <v>0.0</v>
      </c>
      <c r="N11" s="90">
        <v>2200.0</v>
      </c>
      <c r="O11" s="150" t="s">
        <v>172</v>
      </c>
      <c r="P11" s="239" t="s">
        <v>1710</v>
      </c>
      <c r="Q11" s="239" t="s">
        <v>1711</v>
      </c>
      <c r="R11" s="240"/>
      <c r="S11" s="115"/>
      <c r="T11" s="115"/>
      <c r="U11" s="115"/>
      <c r="V11" s="115"/>
      <c r="W11" s="115"/>
      <c r="X11" s="115"/>
      <c r="Y11" s="115"/>
      <c r="Z11" s="115"/>
    </row>
    <row r="12" ht="31.5" customHeight="1">
      <c r="A12" s="90">
        <v>11.0</v>
      </c>
      <c r="B12" s="96">
        <v>44295.0</v>
      </c>
      <c r="C12" s="238" t="s">
        <v>1712</v>
      </c>
      <c r="D12" s="90">
        <v>6.0E8</v>
      </c>
      <c r="E12" s="90" t="s">
        <v>74</v>
      </c>
      <c r="F12" s="90">
        <v>96.0</v>
      </c>
      <c r="G12" s="90">
        <v>96.0</v>
      </c>
      <c r="H12" s="90">
        <v>3.0</v>
      </c>
      <c r="I12" s="90">
        <v>2.0</v>
      </c>
      <c r="J12" s="90">
        <v>0.0</v>
      </c>
      <c r="K12" s="90">
        <v>0.0</v>
      </c>
      <c r="L12" s="90">
        <v>0.0</v>
      </c>
      <c r="M12" s="90">
        <v>0.0</v>
      </c>
      <c r="N12" s="90">
        <v>1300.0</v>
      </c>
      <c r="O12" s="150" t="s">
        <v>172</v>
      </c>
      <c r="P12" s="239" t="s">
        <v>1713</v>
      </c>
      <c r="Q12" s="239" t="s">
        <v>1714</v>
      </c>
      <c r="R12" s="240"/>
      <c r="S12" s="115"/>
      <c r="T12" s="115"/>
      <c r="U12" s="115"/>
      <c r="V12" s="115"/>
      <c r="W12" s="115"/>
      <c r="X12" s="115"/>
      <c r="Y12" s="115"/>
      <c r="Z12" s="115"/>
    </row>
    <row r="13" ht="30.75" customHeight="1">
      <c r="A13" s="90">
        <v>12.0</v>
      </c>
      <c r="B13" s="96">
        <v>44295.0</v>
      </c>
      <c r="C13" s="238" t="s">
        <v>1715</v>
      </c>
      <c r="D13" s="90">
        <v>7.5E8</v>
      </c>
      <c r="E13" s="90" t="s">
        <v>74</v>
      </c>
      <c r="F13" s="90">
        <v>120.0</v>
      </c>
      <c r="G13" s="90">
        <v>100.0</v>
      </c>
      <c r="H13" s="90">
        <v>3.0</v>
      </c>
      <c r="I13" s="90">
        <v>2.0</v>
      </c>
      <c r="J13" s="90">
        <v>0.0</v>
      </c>
      <c r="K13" s="90">
        <v>0.0</v>
      </c>
      <c r="L13" s="90">
        <v>0.0</v>
      </c>
      <c r="M13" s="90">
        <v>0.0</v>
      </c>
      <c r="N13" s="90">
        <v>2200.0</v>
      </c>
      <c r="O13" s="150" t="s">
        <v>172</v>
      </c>
      <c r="P13" s="239" t="s">
        <v>1716</v>
      </c>
      <c r="Q13" s="239" t="s">
        <v>1717</v>
      </c>
      <c r="R13" s="240"/>
      <c r="S13" s="115"/>
      <c r="T13" s="115"/>
      <c r="U13" s="115"/>
      <c r="V13" s="115"/>
      <c r="W13" s="115"/>
      <c r="X13" s="115"/>
      <c r="Y13" s="115"/>
      <c r="Z13" s="115"/>
    </row>
    <row r="14" ht="31.5" customHeight="1">
      <c r="A14" s="90">
        <v>13.0</v>
      </c>
      <c r="B14" s="96">
        <v>44295.0</v>
      </c>
      <c r="C14" s="238" t="s">
        <v>1718</v>
      </c>
      <c r="D14" s="90">
        <v>2.9E7</v>
      </c>
      <c r="E14" s="90" t="s">
        <v>74</v>
      </c>
      <c r="F14" s="90">
        <v>84.0</v>
      </c>
      <c r="G14" s="90">
        <v>30.0</v>
      </c>
      <c r="H14" s="90">
        <v>2.0</v>
      </c>
      <c r="I14" s="90">
        <v>1.0</v>
      </c>
      <c r="J14" s="90">
        <v>0.0</v>
      </c>
      <c r="K14" s="90">
        <v>0.0</v>
      </c>
      <c r="L14" s="90">
        <v>0.0</v>
      </c>
      <c r="M14" s="90">
        <v>0.0</v>
      </c>
      <c r="N14" s="90">
        <v>1300.0</v>
      </c>
      <c r="O14" s="150" t="s">
        <v>172</v>
      </c>
      <c r="P14" s="239" t="s">
        <v>1719</v>
      </c>
      <c r="Q14" s="239" t="s">
        <v>1720</v>
      </c>
      <c r="R14" s="240"/>
      <c r="S14" s="115"/>
      <c r="T14" s="115"/>
      <c r="U14" s="115"/>
      <c r="V14" s="115"/>
      <c r="W14" s="115"/>
      <c r="X14" s="115"/>
      <c r="Y14" s="115"/>
      <c r="Z14" s="115"/>
    </row>
    <row r="15" ht="32.25" customHeight="1">
      <c r="A15" s="90">
        <v>14.0</v>
      </c>
      <c r="B15" s="96">
        <v>44294.0</v>
      </c>
      <c r="C15" s="241" t="s">
        <v>1721</v>
      </c>
      <c r="D15" s="90">
        <v>6.25E8</v>
      </c>
      <c r="E15" s="90" t="s">
        <v>74</v>
      </c>
      <c r="F15" s="90">
        <v>86.0</v>
      </c>
      <c r="G15" s="90">
        <v>100.0</v>
      </c>
      <c r="H15" s="90">
        <v>3.0</v>
      </c>
      <c r="I15" s="90">
        <v>1.0</v>
      </c>
      <c r="J15" s="90">
        <v>0.0</v>
      </c>
      <c r="K15" s="90">
        <v>0.0</v>
      </c>
      <c r="L15" s="90">
        <v>1.0</v>
      </c>
      <c r="M15" s="90">
        <v>0.0</v>
      </c>
      <c r="N15" s="90">
        <v>1300.0</v>
      </c>
      <c r="O15" s="150" t="s">
        <v>172</v>
      </c>
      <c r="P15" s="239" t="s">
        <v>1722</v>
      </c>
      <c r="Q15" s="239" t="s">
        <v>1723</v>
      </c>
      <c r="R15" s="240"/>
      <c r="S15" s="115"/>
      <c r="T15" s="115"/>
      <c r="U15" s="115"/>
      <c r="V15" s="115"/>
      <c r="W15" s="115"/>
      <c r="X15" s="115"/>
      <c r="Y15" s="115"/>
      <c r="Z15" s="115"/>
    </row>
    <row r="16" ht="32.25" customHeight="1">
      <c r="A16" s="90">
        <v>15.0</v>
      </c>
      <c r="B16" s="96">
        <v>44294.0</v>
      </c>
      <c r="C16" s="241" t="s">
        <v>1724</v>
      </c>
      <c r="D16" s="90">
        <v>9.75E8</v>
      </c>
      <c r="E16" s="90" t="s">
        <v>74</v>
      </c>
      <c r="F16" s="90">
        <v>150.0</v>
      </c>
      <c r="G16" s="90">
        <v>250.0</v>
      </c>
      <c r="H16" s="90">
        <v>5.0</v>
      </c>
      <c r="I16" s="90">
        <v>3.0</v>
      </c>
      <c r="J16" s="90">
        <v>0.0</v>
      </c>
      <c r="K16" s="90">
        <v>0.0</v>
      </c>
      <c r="L16" s="90">
        <v>1.0</v>
      </c>
      <c r="M16" s="90">
        <v>1.0</v>
      </c>
      <c r="N16" s="90">
        <v>2200.0</v>
      </c>
      <c r="O16" s="150" t="s">
        <v>172</v>
      </c>
      <c r="P16" s="239" t="s">
        <v>1725</v>
      </c>
      <c r="Q16" s="239" t="s">
        <v>1726</v>
      </c>
      <c r="R16" s="240"/>
      <c r="S16" s="115"/>
      <c r="T16" s="115"/>
      <c r="U16" s="115"/>
      <c r="V16" s="115"/>
      <c r="W16" s="115"/>
      <c r="X16" s="115"/>
      <c r="Y16" s="115"/>
      <c r="Z16" s="115"/>
    </row>
    <row r="17" ht="32.25" customHeight="1">
      <c r="A17" s="90">
        <v>16.0</v>
      </c>
      <c r="B17" s="96">
        <v>44294.0</v>
      </c>
      <c r="C17" s="238" t="s">
        <v>1727</v>
      </c>
      <c r="D17" s="90">
        <v>8.75E8</v>
      </c>
      <c r="E17" s="90" t="s">
        <v>74</v>
      </c>
      <c r="F17" s="90">
        <v>112.0</v>
      </c>
      <c r="G17" s="90">
        <v>160.0</v>
      </c>
      <c r="H17" s="90">
        <v>4.0</v>
      </c>
      <c r="I17" s="90">
        <v>2.0</v>
      </c>
      <c r="J17" s="90">
        <v>0.0</v>
      </c>
      <c r="K17" s="90">
        <v>1.0</v>
      </c>
      <c r="L17" s="90">
        <v>1.0</v>
      </c>
      <c r="M17" s="90">
        <v>0.0</v>
      </c>
      <c r="N17" s="90">
        <v>2200.0</v>
      </c>
      <c r="O17" s="150" t="s">
        <v>172</v>
      </c>
      <c r="P17" s="239" t="s">
        <v>1728</v>
      </c>
      <c r="Q17" s="239" t="s">
        <v>1729</v>
      </c>
      <c r="R17" s="240"/>
      <c r="S17" s="115"/>
      <c r="T17" s="115"/>
      <c r="U17" s="115"/>
      <c r="V17" s="115"/>
      <c r="W17" s="115"/>
      <c r="X17" s="115"/>
      <c r="Y17" s="115"/>
      <c r="Z17" s="115"/>
    </row>
    <row r="18" ht="32.25" customHeight="1">
      <c r="A18" s="90">
        <v>17.0</v>
      </c>
      <c r="B18" s="96">
        <v>44294.0</v>
      </c>
      <c r="C18" s="238" t="s">
        <v>1730</v>
      </c>
      <c r="D18" s="90">
        <v>1.65E9</v>
      </c>
      <c r="E18" s="90" t="s">
        <v>74</v>
      </c>
      <c r="F18" s="90">
        <v>300.0</v>
      </c>
      <c r="G18" s="90">
        <v>400.0</v>
      </c>
      <c r="H18" s="90">
        <v>8.0</v>
      </c>
      <c r="I18" s="90">
        <v>4.0</v>
      </c>
      <c r="J18" s="90">
        <v>0.0</v>
      </c>
      <c r="K18" s="90">
        <v>0.0</v>
      </c>
      <c r="L18" s="90">
        <v>1.0</v>
      </c>
      <c r="M18" s="90">
        <v>1.0</v>
      </c>
      <c r="N18" s="90">
        <v>2200.0</v>
      </c>
      <c r="O18" s="150" t="s">
        <v>172</v>
      </c>
      <c r="P18" s="239" t="s">
        <v>1731</v>
      </c>
      <c r="Q18" s="239" t="s">
        <v>1732</v>
      </c>
      <c r="R18" s="240"/>
      <c r="S18" s="115"/>
      <c r="T18" s="115"/>
      <c r="U18" s="115"/>
      <c r="V18" s="115"/>
      <c r="W18" s="115"/>
      <c r="X18" s="115"/>
      <c r="Y18" s="115"/>
      <c r="Z18" s="115"/>
    </row>
    <row r="19" ht="31.5" customHeight="1">
      <c r="A19" s="90">
        <v>18.0</v>
      </c>
      <c r="B19" s="96">
        <v>44294.0</v>
      </c>
      <c r="C19" s="238" t="s">
        <v>1733</v>
      </c>
      <c r="D19" s="90">
        <v>9.5E8</v>
      </c>
      <c r="E19" s="90" t="s">
        <v>74</v>
      </c>
      <c r="F19" s="90">
        <v>150.0</v>
      </c>
      <c r="G19" s="90">
        <v>250.0</v>
      </c>
      <c r="H19" s="90">
        <v>5.0</v>
      </c>
      <c r="I19" s="90">
        <v>3.0</v>
      </c>
      <c r="J19" s="90">
        <v>0.0</v>
      </c>
      <c r="K19" s="90">
        <v>0.0</v>
      </c>
      <c r="L19" s="90">
        <v>1.0</v>
      </c>
      <c r="M19" s="90">
        <v>0.0</v>
      </c>
      <c r="N19" s="90">
        <v>2200.0</v>
      </c>
      <c r="O19" s="150" t="s">
        <v>172</v>
      </c>
      <c r="P19" s="239" t="s">
        <v>1734</v>
      </c>
      <c r="Q19" s="239" t="s">
        <v>1735</v>
      </c>
      <c r="R19" s="240"/>
      <c r="S19" s="115"/>
      <c r="T19" s="115"/>
      <c r="U19" s="115"/>
      <c r="V19" s="115"/>
      <c r="W19" s="115"/>
      <c r="X19" s="115"/>
      <c r="Y19" s="115"/>
      <c r="Z19" s="115"/>
    </row>
    <row r="20" ht="33.75" customHeight="1">
      <c r="A20" s="90">
        <v>19.0</v>
      </c>
      <c r="B20" s="96">
        <v>44291.0</v>
      </c>
      <c r="C20" s="242" t="s">
        <v>1736</v>
      </c>
      <c r="D20" s="90">
        <v>6.23E8</v>
      </c>
      <c r="E20" s="90" t="s">
        <v>74</v>
      </c>
      <c r="F20" s="90">
        <v>97.0</v>
      </c>
      <c r="G20" s="90">
        <v>60.0</v>
      </c>
      <c r="H20" s="90">
        <v>2.0</v>
      </c>
      <c r="I20" s="90">
        <v>1.0</v>
      </c>
      <c r="J20" s="90">
        <v>0.0</v>
      </c>
      <c r="K20" s="90">
        <v>0.0</v>
      </c>
      <c r="L20" s="90">
        <v>1.0</v>
      </c>
      <c r="M20" s="90">
        <v>0.0</v>
      </c>
      <c r="N20" s="90">
        <v>1300.0</v>
      </c>
      <c r="O20" s="90" t="s">
        <v>172</v>
      </c>
      <c r="P20" s="239" t="s">
        <v>1737</v>
      </c>
      <c r="Q20" s="239" t="s">
        <v>1738</v>
      </c>
      <c r="R20" s="240"/>
      <c r="S20" s="115"/>
      <c r="T20" s="115"/>
      <c r="U20" s="115"/>
      <c r="V20" s="115"/>
      <c r="W20" s="115"/>
      <c r="X20" s="115"/>
      <c r="Y20" s="115"/>
      <c r="Z20" s="115"/>
    </row>
    <row r="21" ht="32.25" customHeight="1">
      <c r="A21" s="90">
        <v>20.0</v>
      </c>
      <c r="B21" s="96">
        <v>44291.0</v>
      </c>
      <c r="C21" s="238" t="s">
        <v>1739</v>
      </c>
      <c r="D21" s="90">
        <v>8.5E8</v>
      </c>
      <c r="E21" s="90" t="s">
        <v>74</v>
      </c>
      <c r="F21" s="90">
        <v>133.0</v>
      </c>
      <c r="G21" s="90">
        <v>120.0</v>
      </c>
      <c r="H21" s="90">
        <v>3.0</v>
      </c>
      <c r="I21" s="90">
        <v>1.0</v>
      </c>
      <c r="J21" s="90">
        <v>0.0</v>
      </c>
      <c r="K21" s="90">
        <v>0.0</v>
      </c>
      <c r="L21" s="90">
        <v>1.0</v>
      </c>
      <c r="M21" s="90">
        <v>0.0</v>
      </c>
      <c r="N21" s="90">
        <v>2200.0</v>
      </c>
      <c r="O21" s="90" t="s">
        <v>172</v>
      </c>
      <c r="P21" s="239" t="s">
        <v>1740</v>
      </c>
      <c r="Q21" s="239" t="s">
        <v>1741</v>
      </c>
      <c r="R21" s="240"/>
      <c r="S21" s="115"/>
      <c r="T21" s="115"/>
      <c r="U21" s="115"/>
      <c r="V21" s="115"/>
      <c r="W21" s="115"/>
      <c r="X21" s="115"/>
      <c r="Y21" s="115"/>
      <c r="Z21" s="115"/>
    </row>
    <row r="22" ht="34.5" customHeight="1">
      <c r="A22" s="90">
        <v>21.0</v>
      </c>
      <c r="B22" s="96">
        <v>44291.0</v>
      </c>
      <c r="C22" s="242" t="s">
        <v>1742</v>
      </c>
      <c r="D22" s="90">
        <v>3.8E9</v>
      </c>
      <c r="E22" s="90" t="s">
        <v>74</v>
      </c>
      <c r="F22" s="90">
        <v>550.0</v>
      </c>
      <c r="G22" s="90">
        <v>310.0</v>
      </c>
      <c r="H22" s="90">
        <v>4.0</v>
      </c>
      <c r="I22" s="90">
        <v>3.0</v>
      </c>
      <c r="J22" s="90">
        <v>1.0</v>
      </c>
      <c r="K22" s="90">
        <v>1.0</v>
      </c>
      <c r="L22" s="90">
        <v>0.0</v>
      </c>
      <c r="M22" s="90">
        <v>0.0</v>
      </c>
      <c r="N22" s="90">
        <v>3300.0</v>
      </c>
      <c r="O22" s="90" t="s">
        <v>172</v>
      </c>
      <c r="P22" s="239" t="s">
        <v>1743</v>
      </c>
      <c r="Q22" s="239" t="s">
        <v>1744</v>
      </c>
      <c r="R22" s="240"/>
      <c r="S22" s="115"/>
      <c r="T22" s="115"/>
      <c r="U22" s="115"/>
      <c r="V22" s="115"/>
      <c r="W22" s="115"/>
      <c r="X22" s="115"/>
      <c r="Y22" s="115"/>
      <c r="Z22" s="115"/>
    </row>
    <row r="23" ht="35.25" customHeight="1">
      <c r="A23" s="90">
        <v>22.0</v>
      </c>
      <c r="B23" s="96">
        <v>44291.0</v>
      </c>
      <c r="C23" s="242" t="s">
        <v>1745</v>
      </c>
      <c r="D23" s="90">
        <v>2.847E9</v>
      </c>
      <c r="E23" s="90" t="s">
        <v>74</v>
      </c>
      <c r="F23" s="90">
        <v>240.0</v>
      </c>
      <c r="G23" s="90">
        <v>190.0</v>
      </c>
      <c r="H23" s="90">
        <v>4.0</v>
      </c>
      <c r="I23" s="90">
        <v>3.0</v>
      </c>
      <c r="J23" s="90">
        <v>1.0</v>
      </c>
      <c r="K23" s="90">
        <v>1.0</v>
      </c>
      <c r="L23" s="90">
        <v>0.0</v>
      </c>
      <c r="M23" s="90">
        <v>0.0</v>
      </c>
      <c r="N23" s="90">
        <v>2200.0</v>
      </c>
      <c r="O23" s="90" t="s">
        <v>243</v>
      </c>
      <c r="P23" s="239" t="s">
        <v>1746</v>
      </c>
      <c r="Q23" s="239" t="s">
        <v>1747</v>
      </c>
      <c r="R23" s="240"/>
      <c r="S23" s="115"/>
      <c r="T23" s="115"/>
      <c r="U23" s="115"/>
      <c r="V23" s="115"/>
      <c r="W23" s="115"/>
      <c r="X23" s="115"/>
      <c r="Y23" s="115"/>
      <c r="Z23" s="115"/>
    </row>
    <row r="24" ht="33.0" customHeight="1">
      <c r="A24" s="90">
        <v>23.0</v>
      </c>
      <c r="B24" s="96">
        <v>44291.0</v>
      </c>
      <c r="C24" s="238" t="s">
        <v>1748</v>
      </c>
      <c r="D24" s="90">
        <v>5.25E8</v>
      </c>
      <c r="E24" s="90" t="s">
        <v>74</v>
      </c>
      <c r="F24" s="90">
        <v>118.0</v>
      </c>
      <c r="G24" s="90">
        <v>80.0</v>
      </c>
      <c r="H24" s="90">
        <v>3.0</v>
      </c>
      <c r="I24" s="90">
        <v>1.0</v>
      </c>
      <c r="J24" s="90">
        <v>0.0</v>
      </c>
      <c r="K24" s="90">
        <v>0.0</v>
      </c>
      <c r="L24" s="90">
        <v>1.0</v>
      </c>
      <c r="M24" s="90">
        <v>0.0</v>
      </c>
      <c r="N24" s="90">
        <v>1300.0</v>
      </c>
      <c r="O24" s="90" t="s">
        <v>172</v>
      </c>
      <c r="P24" s="239" t="s">
        <v>1749</v>
      </c>
      <c r="Q24" s="239" t="s">
        <v>1750</v>
      </c>
      <c r="R24" s="240"/>
      <c r="S24" s="115"/>
      <c r="T24" s="115"/>
      <c r="U24" s="115"/>
      <c r="V24" s="115"/>
      <c r="W24" s="115"/>
      <c r="X24" s="115"/>
      <c r="Y24" s="115"/>
      <c r="Z24" s="115"/>
    </row>
    <row r="25" ht="33.75" customHeight="1">
      <c r="A25" s="90">
        <v>24.0</v>
      </c>
      <c r="B25" s="96">
        <v>44291.0</v>
      </c>
      <c r="C25" s="238" t="s">
        <v>1751</v>
      </c>
      <c r="D25" s="90">
        <v>5.73E8</v>
      </c>
      <c r="E25" s="90" t="s">
        <v>74</v>
      </c>
      <c r="F25" s="90">
        <v>91.0</v>
      </c>
      <c r="G25" s="90">
        <v>50.0</v>
      </c>
      <c r="H25" s="90">
        <v>2.0</v>
      </c>
      <c r="I25" s="90">
        <v>2.0</v>
      </c>
      <c r="J25" s="90">
        <v>0.0</v>
      </c>
      <c r="K25" s="90">
        <v>0.0</v>
      </c>
      <c r="L25" s="90">
        <v>0.0</v>
      </c>
      <c r="M25" s="90">
        <v>0.0</v>
      </c>
      <c r="N25" s="90">
        <v>1300.0</v>
      </c>
      <c r="O25" s="150" t="s">
        <v>172</v>
      </c>
      <c r="P25" s="239" t="s">
        <v>1752</v>
      </c>
      <c r="Q25" s="239" t="s">
        <v>1753</v>
      </c>
      <c r="R25" s="240"/>
      <c r="S25" s="115"/>
      <c r="T25" s="115"/>
      <c r="U25" s="115"/>
      <c r="V25" s="115"/>
      <c r="W25" s="115"/>
      <c r="X25" s="115"/>
      <c r="Y25" s="115"/>
      <c r="Z25" s="115"/>
    </row>
    <row r="26" ht="31.5" customHeight="1">
      <c r="A26" s="90">
        <v>25.0</v>
      </c>
      <c r="B26" s="96">
        <v>44291.0</v>
      </c>
      <c r="C26" s="238" t="s">
        <v>1754</v>
      </c>
      <c r="D26" s="90">
        <v>6.105E8</v>
      </c>
      <c r="E26" s="90" t="s">
        <v>74</v>
      </c>
      <c r="F26" s="90">
        <v>97.0</v>
      </c>
      <c r="G26" s="90">
        <v>50.0</v>
      </c>
      <c r="H26" s="90">
        <v>2.0</v>
      </c>
      <c r="I26" s="90">
        <v>2.0</v>
      </c>
      <c r="J26" s="90">
        <v>0.0</v>
      </c>
      <c r="K26" s="90">
        <v>0.0</v>
      </c>
      <c r="L26" s="90">
        <v>0.0</v>
      </c>
      <c r="M26" s="90">
        <v>0.0</v>
      </c>
      <c r="N26" s="90">
        <v>1300.0</v>
      </c>
      <c r="O26" s="150" t="s">
        <v>172</v>
      </c>
      <c r="P26" s="239" t="s">
        <v>1755</v>
      </c>
      <c r="Q26" s="239" t="s">
        <v>1756</v>
      </c>
      <c r="R26" s="240"/>
      <c r="S26" s="115"/>
      <c r="T26" s="115"/>
      <c r="U26" s="115"/>
      <c r="V26" s="115"/>
      <c r="W26" s="115"/>
      <c r="X26" s="115"/>
      <c r="Y26" s="115"/>
      <c r="Z26" s="115"/>
    </row>
    <row r="27" ht="33.0" customHeight="1">
      <c r="A27" s="90">
        <v>26.0</v>
      </c>
      <c r="B27" s="96">
        <v>44291.0</v>
      </c>
      <c r="C27" s="238" t="s">
        <v>1757</v>
      </c>
      <c r="D27" s="90">
        <v>7.787E8</v>
      </c>
      <c r="E27" s="90" t="s">
        <v>74</v>
      </c>
      <c r="F27" s="90">
        <v>120.0</v>
      </c>
      <c r="G27" s="90">
        <v>47.0</v>
      </c>
      <c r="H27" s="90">
        <v>2.0</v>
      </c>
      <c r="I27" s="90">
        <v>1.0</v>
      </c>
      <c r="J27" s="90">
        <v>0.0</v>
      </c>
      <c r="K27" s="90">
        <v>0.0</v>
      </c>
      <c r="L27" s="90">
        <v>1.0</v>
      </c>
      <c r="M27" s="90">
        <v>0.0</v>
      </c>
      <c r="N27" s="90">
        <v>1300.0</v>
      </c>
      <c r="O27" s="150" t="s">
        <v>243</v>
      </c>
      <c r="P27" s="239" t="s">
        <v>1758</v>
      </c>
      <c r="Q27" s="239" t="s">
        <v>1759</v>
      </c>
      <c r="R27" s="240"/>
      <c r="S27" s="115"/>
      <c r="T27" s="115"/>
      <c r="U27" s="115"/>
      <c r="V27" s="115"/>
      <c r="W27" s="115"/>
      <c r="X27" s="115"/>
      <c r="Y27" s="115"/>
      <c r="Z27" s="115"/>
    </row>
    <row r="28" ht="33.75" customHeight="1">
      <c r="A28" s="90">
        <v>27.0</v>
      </c>
      <c r="B28" s="96">
        <v>44291.0</v>
      </c>
      <c r="C28" s="238" t="s">
        <v>1760</v>
      </c>
      <c r="D28" s="90">
        <v>5.3E8</v>
      </c>
      <c r="E28" s="90" t="s">
        <v>74</v>
      </c>
      <c r="F28" s="90">
        <v>102.0</v>
      </c>
      <c r="G28" s="90">
        <v>45.0</v>
      </c>
      <c r="H28" s="90">
        <v>2.0</v>
      </c>
      <c r="I28" s="90">
        <v>1.0</v>
      </c>
      <c r="J28" s="90">
        <v>0.0</v>
      </c>
      <c r="K28" s="90">
        <v>0.0</v>
      </c>
      <c r="L28" s="90">
        <v>1.0</v>
      </c>
      <c r="M28" s="90">
        <v>0.0</v>
      </c>
      <c r="N28" s="90">
        <v>1300.0</v>
      </c>
      <c r="O28" s="150" t="s">
        <v>172</v>
      </c>
      <c r="P28" s="239" t="s">
        <v>1761</v>
      </c>
      <c r="Q28" s="239" t="s">
        <v>1762</v>
      </c>
      <c r="R28" s="240"/>
      <c r="S28" s="115"/>
      <c r="T28" s="115"/>
      <c r="U28" s="115"/>
      <c r="V28" s="115"/>
      <c r="W28" s="115"/>
      <c r="X28" s="115"/>
      <c r="Y28" s="115"/>
      <c r="Z28" s="115"/>
    </row>
    <row r="29" ht="33.75" customHeight="1">
      <c r="A29" s="90">
        <v>28.0</v>
      </c>
      <c r="B29" s="96">
        <v>44291.0</v>
      </c>
      <c r="C29" s="238" t="s">
        <v>1763</v>
      </c>
      <c r="D29" s="90">
        <v>7.0E8</v>
      </c>
      <c r="E29" s="90" t="s">
        <v>74</v>
      </c>
      <c r="F29" s="90">
        <v>138.0</v>
      </c>
      <c r="G29" s="90">
        <v>55.0</v>
      </c>
      <c r="H29" s="90">
        <v>2.0</v>
      </c>
      <c r="I29" s="90">
        <v>2.0</v>
      </c>
      <c r="J29" s="90">
        <v>0.0</v>
      </c>
      <c r="K29" s="90">
        <v>0.0</v>
      </c>
      <c r="L29" s="90">
        <v>1.0</v>
      </c>
      <c r="M29" s="90">
        <v>0.0</v>
      </c>
      <c r="N29" s="90">
        <v>1300.0</v>
      </c>
      <c r="O29" s="150" t="s">
        <v>172</v>
      </c>
      <c r="P29" s="239" t="s">
        <v>1764</v>
      </c>
      <c r="Q29" s="239" t="s">
        <v>1765</v>
      </c>
      <c r="R29" s="240"/>
      <c r="S29" s="115"/>
      <c r="T29" s="115"/>
      <c r="U29" s="115"/>
      <c r="V29" s="115"/>
      <c r="W29" s="115"/>
      <c r="X29" s="115"/>
      <c r="Y29" s="115"/>
      <c r="Z29" s="115"/>
    </row>
    <row r="30" ht="33.75" customHeight="1">
      <c r="A30" s="90">
        <v>29.0</v>
      </c>
      <c r="B30" s="96">
        <v>44291.0</v>
      </c>
      <c r="C30" s="238" t="s">
        <v>1766</v>
      </c>
      <c r="D30" s="90">
        <v>1.654E9</v>
      </c>
      <c r="E30" s="90" t="s">
        <v>74</v>
      </c>
      <c r="F30" s="90">
        <v>160.0</v>
      </c>
      <c r="G30" s="90">
        <v>90.0</v>
      </c>
      <c r="H30" s="90">
        <v>3.0</v>
      </c>
      <c r="I30" s="90">
        <v>2.0</v>
      </c>
      <c r="J30" s="90">
        <v>0.0</v>
      </c>
      <c r="K30" s="90">
        <v>0.0</v>
      </c>
      <c r="L30" s="90">
        <v>2.0</v>
      </c>
      <c r="M30" s="90">
        <v>0.0</v>
      </c>
      <c r="N30" s="90">
        <v>2200.0</v>
      </c>
      <c r="O30" s="150" t="s">
        <v>243</v>
      </c>
      <c r="P30" s="239" t="s">
        <v>1767</v>
      </c>
      <c r="Q30" s="239" t="s">
        <v>1768</v>
      </c>
      <c r="R30" s="240"/>
      <c r="S30" s="115"/>
      <c r="T30" s="115"/>
      <c r="U30" s="115"/>
      <c r="V30" s="115"/>
      <c r="W30" s="115"/>
      <c r="X30" s="115"/>
      <c r="Y30" s="115"/>
      <c r="Z30" s="115"/>
    </row>
    <row r="31" ht="33.75" customHeight="1">
      <c r="A31" s="90">
        <v>30.0</v>
      </c>
      <c r="B31" s="96">
        <v>44291.0</v>
      </c>
      <c r="C31" s="238" t="s">
        <v>1769</v>
      </c>
      <c r="D31" s="90">
        <v>1.012E9</v>
      </c>
      <c r="E31" s="90" t="s">
        <v>74</v>
      </c>
      <c r="F31" s="90">
        <v>135.0</v>
      </c>
      <c r="G31" s="90">
        <v>54.0</v>
      </c>
      <c r="H31" s="90">
        <v>2.0</v>
      </c>
      <c r="I31" s="90">
        <v>1.0</v>
      </c>
      <c r="J31" s="90">
        <v>0.0</v>
      </c>
      <c r="K31" s="90">
        <v>0.0</v>
      </c>
      <c r="L31" s="90">
        <v>1.0</v>
      </c>
      <c r="M31" s="90">
        <v>0.0</v>
      </c>
      <c r="N31" s="90">
        <v>1300.0</v>
      </c>
      <c r="O31" s="150" t="s">
        <v>243</v>
      </c>
      <c r="P31" s="239" t="s">
        <v>1770</v>
      </c>
      <c r="Q31" s="239" t="s">
        <v>1771</v>
      </c>
      <c r="R31" s="240"/>
      <c r="S31" s="115"/>
      <c r="T31" s="115"/>
      <c r="U31" s="115"/>
      <c r="V31" s="115"/>
      <c r="W31" s="115"/>
      <c r="X31" s="115"/>
      <c r="Y31" s="115"/>
      <c r="Z31" s="115"/>
    </row>
    <row r="32" ht="31.5" customHeight="1">
      <c r="A32" s="90">
        <v>31.0</v>
      </c>
      <c r="B32" s="96">
        <v>44291.0</v>
      </c>
      <c r="C32" s="238" t="s">
        <v>1772</v>
      </c>
      <c r="D32" s="90">
        <v>6.9E8</v>
      </c>
      <c r="E32" s="90" t="s">
        <v>74</v>
      </c>
      <c r="F32" s="90">
        <v>120.0</v>
      </c>
      <c r="G32" s="90">
        <v>138.0</v>
      </c>
      <c r="H32" s="90">
        <v>2.0</v>
      </c>
      <c r="I32" s="90">
        <v>1.0</v>
      </c>
      <c r="J32" s="90">
        <v>0.0</v>
      </c>
      <c r="K32" s="90">
        <v>0.0</v>
      </c>
      <c r="L32" s="90">
        <v>0.0</v>
      </c>
      <c r="M32" s="90">
        <v>1.0</v>
      </c>
      <c r="N32" s="90">
        <v>2200.0</v>
      </c>
      <c r="O32" s="150" t="s">
        <v>172</v>
      </c>
      <c r="P32" s="239" t="s">
        <v>1773</v>
      </c>
      <c r="Q32" s="239" t="s">
        <v>1774</v>
      </c>
      <c r="R32" s="240"/>
      <c r="S32" s="115"/>
      <c r="T32" s="115"/>
      <c r="U32" s="115"/>
      <c r="V32" s="115"/>
      <c r="W32" s="115"/>
      <c r="X32" s="115"/>
      <c r="Y32" s="115"/>
      <c r="Z32" s="115"/>
    </row>
    <row r="33" ht="31.5" customHeight="1">
      <c r="A33" s="90">
        <v>32.0</v>
      </c>
      <c r="B33" s="96">
        <v>44291.0</v>
      </c>
      <c r="C33" s="238" t="s">
        <v>1775</v>
      </c>
      <c r="D33" s="90">
        <v>1.3E9</v>
      </c>
      <c r="E33" s="90" t="s">
        <v>74</v>
      </c>
      <c r="F33" s="90">
        <v>135.0</v>
      </c>
      <c r="G33" s="90">
        <v>135.0</v>
      </c>
      <c r="H33" s="90">
        <v>3.0</v>
      </c>
      <c r="I33" s="90">
        <v>1.0</v>
      </c>
      <c r="J33" s="90">
        <v>1.0</v>
      </c>
      <c r="K33" s="90">
        <v>1.0</v>
      </c>
      <c r="L33" s="90">
        <v>0.0</v>
      </c>
      <c r="M33" s="90">
        <v>0.0</v>
      </c>
      <c r="N33" s="90">
        <v>3500.0</v>
      </c>
      <c r="O33" s="150" t="s">
        <v>172</v>
      </c>
      <c r="P33" s="239" t="s">
        <v>1776</v>
      </c>
      <c r="Q33" s="239" t="s">
        <v>1777</v>
      </c>
      <c r="R33" s="240"/>
      <c r="S33" s="115"/>
      <c r="T33" s="115"/>
      <c r="U33" s="115"/>
      <c r="V33" s="115"/>
      <c r="W33" s="115"/>
      <c r="X33" s="115"/>
      <c r="Y33" s="115"/>
      <c r="Z33" s="115"/>
    </row>
    <row r="34" ht="33.75" customHeight="1">
      <c r="A34" s="90">
        <v>33.0</v>
      </c>
      <c r="B34" s="96">
        <v>44291.0</v>
      </c>
      <c r="C34" s="238" t="s">
        <v>1778</v>
      </c>
      <c r="D34" s="90">
        <v>8.04E8</v>
      </c>
      <c r="E34" s="90" t="s">
        <v>74</v>
      </c>
      <c r="F34" s="90">
        <v>120.0</v>
      </c>
      <c r="G34" s="90">
        <v>80.0</v>
      </c>
      <c r="H34" s="90">
        <v>3.0</v>
      </c>
      <c r="I34" s="90">
        <v>2.0</v>
      </c>
      <c r="J34" s="90">
        <v>0.0</v>
      </c>
      <c r="K34" s="90">
        <v>0.0</v>
      </c>
      <c r="L34" s="90">
        <v>1.0</v>
      </c>
      <c r="M34" s="90">
        <v>0.0</v>
      </c>
      <c r="N34" s="90">
        <v>2200.0</v>
      </c>
      <c r="O34" s="150" t="s">
        <v>172</v>
      </c>
      <c r="P34" s="239" t="s">
        <v>1779</v>
      </c>
      <c r="Q34" s="239" t="s">
        <v>1780</v>
      </c>
      <c r="R34" s="240"/>
      <c r="S34" s="115"/>
      <c r="T34" s="115"/>
      <c r="U34" s="115"/>
      <c r="V34" s="115"/>
      <c r="W34" s="115"/>
      <c r="X34" s="115"/>
      <c r="Y34" s="115"/>
      <c r="Z34" s="115"/>
    </row>
    <row r="35" ht="33.75" customHeight="1">
      <c r="A35" s="90">
        <v>34.0</v>
      </c>
      <c r="B35" s="96">
        <v>44291.0</v>
      </c>
      <c r="C35" s="238" t="s">
        <v>1781</v>
      </c>
      <c r="D35" s="90">
        <v>5.5E8</v>
      </c>
      <c r="E35" s="90" t="s">
        <v>74</v>
      </c>
      <c r="F35" s="90">
        <v>85.0</v>
      </c>
      <c r="G35" s="90">
        <v>55.0</v>
      </c>
      <c r="H35" s="90">
        <v>2.0</v>
      </c>
      <c r="I35" s="90">
        <v>1.0</v>
      </c>
      <c r="J35" s="90">
        <v>0.0</v>
      </c>
      <c r="K35" s="90">
        <v>0.0</v>
      </c>
      <c r="L35" s="90">
        <v>1.0</v>
      </c>
      <c r="M35" s="90">
        <v>0.0</v>
      </c>
      <c r="N35" s="90">
        <v>1300.0</v>
      </c>
      <c r="O35" s="150" t="s">
        <v>172</v>
      </c>
      <c r="P35" s="239" t="s">
        <v>1782</v>
      </c>
      <c r="Q35" s="239" t="s">
        <v>1783</v>
      </c>
      <c r="R35" s="240"/>
      <c r="S35" s="115"/>
      <c r="T35" s="115"/>
      <c r="U35" s="115"/>
      <c r="V35" s="115"/>
      <c r="W35" s="115"/>
      <c r="X35" s="115"/>
      <c r="Y35" s="115"/>
      <c r="Z35" s="115"/>
    </row>
    <row r="36" ht="33.0" customHeight="1">
      <c r="A36" s="90">
        <v>35.0</v>
      </c>
      <c r="B36" s="96">
        <v>44291.0</v>
      </c>
      <c r="C36" s="238" t="s">
        <v>1784</v>
      </c>
      <c r="D36" s="90">
        <v>4.0E8</v>
      </c>
      <c r="E36" s="90" t="s">
        <v>74</v>
      </c>
      <c r="F36" s="90">
        <v>100.0</v>
      </c>
      <c r="G36" s="90">
        <v>46.0</v>
      </c>
      <c r="H36" s="90">
        <v>2.0</v>
      </c>
      <c r="I36" s="90">
        <v>1.0</v>
      </c>
      <c r="J36" s="90">
        <v>0.0</v>
      </c>
      <c r="K36" s="90">
        <v>0.0</v>
      </c>
      <c r="L36" s="90">
        <v>1.0</v>
      </c>
      <c r="M36" s="90">
        <v>0.0</v>
      </c>
      <c r="N36" s="90">
        <v>1300.0</v>
      </c>
      <c r="O36" s="150" t="s">
        <v>172</v>
      </c>
      <c r="P36" s="239" t="s">
        <v>1785</v>
      </c>
      <c r="Q36" s="239" t="s">
        <v>1786</v>
      </c>
      <c r="R36" s="240"/>
      <c r="S36" s="115"/>
      <c r="T36" s="115"/>
      <c r="U36" s="115"/>
      <c r="V36" s="115"/>
      <c r="W36" s="115"/>
      <c r="X36" s="115"/>
      <c r="Y36" s="115"/>
      <c r="Z36" s="115"/>
    </row>
    <row r="37" ht="33.75" customHeight="1">
      <c r="A37" s="90">
        <v>36.0</v>
      </c>
      <c r="B37" s="96">
        <v>44290.0</v>
      </c>
      <c r="C37" s="238" t="s">
        <v>1787</v>
      </c>
      <c r="D37" s="90">
        <v>1.4E9</v>
      </c>
      <c r="E37" s="90" t="s">
        <v>74</v>
      </c>
      <c r="F37" s="90">
        <v>200.0</v>
      </c>
      <c r="G37" s="90">
        <v>100.0</v>
      </c>
      <c r="H37" s="90">
        <v>2.0</v>
      </c>
      <c r="I37" s="90">
        <v>1.0</v>
      </c>
      <c r="J37" s="90">
        <v>0.0</v>
      </c>
      <c r="K37" s="90">
        <v>0.0</v>
      </c>
      <c r="L37" s="90">
        <v>1.0</v>
      </c>
      <c r="M37" s="90">
        <v>0.0</v>
      </c>
      <c r="N37" s="90">
        <v>1300.0</v>
      </c>
      <c r="O37" s="150" t="s">
        <v>172</v>
      </c>
      <c r="P37" s="239" t="s">
        <v>1788</v>
      </c>
      <c r="Q37" s="239" t="s">
        <v>1789</v>
      </c>
      <c r="R37" s="240"/>
      <c r="S37" s="115"/>
      <c r="T37" s="115"/>
      <c r="U37" s="115"/>
      <c r="V37" s="115"/>
      <c r="W37" s="115"/>
      <c r="X37" s="115"/>
      <c r="Y37" s="115"/>
      <c r="Z37" s="115"/>
    </row>
    <row r="38" ht="33.75" customHeight="1">
      <c r="A38" s="90">
        <v>37.0</v>
      </c>
      <c r="B38" s="96">
        <v>44290.0</v>
      </c>
      <c r="C38" s="238" t="s">
        <v>1790</v>
      </c>
      <c r="D38" s="90">
        <v>1.7E10</v>
      </c>
      <c r="E38" s="90" t="s">
        <v>74</v>
      </c>
      <c r="F38" s="90">
        <v>583.0</v>
      </c>
      <c r="G38" s="90">
        <v>460.0</v>
      </c>
      <c r="H38" s="90">
        <v>6.0</v>
      </c>
      <c r="I38" s="90">
        <v>4.0</v>
      </c>
      <c r="J38" s="90">
        <v>1.0</v>
      </c>
      <c r="K38" s="90">
        <v>1.0</v>
      </c>
      <c r="L38" s="90">
        <v>0.0</v>
      </c>
      <c r="M38" s="90">
        <v>0.0</v>
      </c>
      <c r="N38" s="90">
        <v>2200.0</v>
      </c>
      <c r="O38" s="150" t="s">
        <v>172</v>
      </c>
      <c r="P38" s="239" t="s">
        <v>1791</v>
      </c>
      <c r="Q38" s="239" t="s">
        <v>1792</v>
      </c>
      <c r="R38" s="240"/>
      <c r="S38" s="115"/>
      <c r="T38" s="115"/>
      <c r="U38" s="115"/>
      <c r="V38" s="115"/>
      <c r="W38" s="115"/>
      <c r="X38" s="115"/>
      <c r="Y38" s="115"/>
      <c r="Z38" s="115"/>
    </row>
    <row r="39" ht="33.0" customHeight="1">
      <c r="A39" s="90">
        <v>38.0</v>
      </c>
      <c r="B39" s="96">
        <v>44290.0</v>
      </c>
      <c r="C39" s="238" t="s">
        <v>1793</v>
      </c>
      <c r="D39" s="90">
        <v>9.5E8</v>
      </c>
      <c r="E39" s="90" t="s">
        <v>74</v>
      </c>
      <c r="F39" s="90">
        <v>212.0</v>
      </c>
      <c r="G39" s="90">
        <v>200.0</v>
      </c>
      <c r="H39" s="90">
        <v>3.0</v>
      </c>
      <c r="I39" s="90">
        <v>2.0</v>
      </c>
      <c r="J39" s="90">
        <v>0.0</v>
      </c>
      <c r="K39" s="90">
        <v>0.0</v>
      </c>
      <c r="L39" s="90">
        <v>1.0</v>
      </c>
      <c r="M39" s="90">
        <v>0.0</v>
      </c>
      <c r="N39" s="90">
        <v>900.0</v>
      </c>
      <c r="O39" s="150" t="s">
        <v>172</v>
      </c>
      <c r="P39" s="239" t="s">
        <v>1794</v>
      </c>
      <c r="Q39" s="239" t="s">
        <v>1795</v>
      </c>
      <c r="R39" s="240"/>
      <c r="S39" s="115"/>
      <c r="T39" s="115"/>
      <c r="U39" s="115"/>
      <c r="V39" s="115"/>
      <c r="W39" s="115"/>
      <c r="X39" s="115"/>
      <c r="Y39" s="115"/>
      <c r="Z39" s="115"/>
    </row>
    <row r="40" ht="32.25" customHeight="1">
      <c r="A40" s="90">
        <v>39.0</v>
      </c>
      <c r="B40" s="96">
        <v>44290.0</v>
      </c>
      <c r="C40" s="238" t="s">
        <v>1796</v>
      </c>
      <c r="D40" s="90">
        <v>3.2E9</v>
      </c>
      <c r="E40" s="90" t="s">
        <v>74</v>
      </c>
      <c r="F40" s="90">
        <v>365.0</v>
      </c>
      <c r="G40" s="90">
        <v>250.0</v>
      </c>
      <c r="H40" s="90">
        <v>3.0</v>
      </c>
      <c r="I40" s="90">
        <v>3.0</v>
      </c>
      <c r="J40" s="90">
        <v>2.0</v>
      </c>
      <c r="K40" s="90">
        <v>0.0</v>
      </c>
      <c r="L40" s="90">
        <v>3.0</v>
      </c>
      <c r="M40" s="90">
        <v>1.0</v>
      </c>
      <c r="N40" s="90">
        <v>2200.0</v>
      </c>
      <c r="O40" s="150" t="s">
        <v>172</v>
      </c>
      <c r="P40" s="239" t="s">
        <v>1797</v>
      </c>
      <c r="Q40" s="239" t="s">
        <v>1798</v>
      </c>
      <c r="R40" s="240"/>
      <c r="S40" s="115"/>
      <c r="T40" s="115"/>
      <c r="U40" s="115"/>
      <c r="V40" s="115"/>
      <c r="W40" s="115"/>
      <c r="X40" s="115"/>
      <c r="Y40" s="115"/>
      <c r="Z40" s="115"/>
    </row>
    <row r="41" ht="33.75" customHeight="1">
      <c r="A41" s="90">
        <v>40.0</v>
      </c>
      <c r="B41" s="96">
        <v>44290.0</v>
      </c>
      <c r="C41" s="238" t="s">
        <v>1799</v>
      </c>
      <c r="D41" s="90">
        <v>6.75E8</v>
      </c>
      <c r="E41" s="90" t="s">
        <v>74</v>
      </c>
      <c r="F41" s="90">
        <v>115.0</v>
      </c>
      <c r="G41" s="90">
        <v>80.0</v>
      </c>
      <c r="H41" s="90">
        <v>3.0</v>
      </c>
      <c r="I41" s="90">
        <v>2.0</v>
      </c>
      <c r="J41" s="90">
        <v>0.0</v>
      </c>
      <c r="K41" s="90">
        <v>0.0</v>
      </c>
      <c r="L41" s="90">
        <v>1.0</v>
      </c>
      <c r="M41" s="90">
        <v>0.0</v>
      </c>
      <c r="N41" s="90">
        <v>2200.0</v>
      </c>
      <c r="O41" s="150" t="s">
        <v>172</v>
      </c>
      <c r="P41" s="239" t="s">
        <v>1800</v>
      </c>
      <c r="Q41" s="239" t="s">
        <v>1801</v>
      </c>
      <c r="R41" s="240"/>
      <c r="S41" s="115"/>
      <c r="T41" s="115"/>
      <c r="U41" s="115"/>
      <c r="V41" s="115"/>
      <c r="W41" s="115"/>
      <c r="X41" s="115"/>
      <c r="Y41" s="115"/>
      <c r="Z41" s="115"/>
    </row>
    <row r="42" ht="33.75" customHeight="1">
      <c r="A42" s="90">
        <v>41.0</v>
      </c>
      <c r="B42" s="96">
        <v>44290.0</v>
      </c>
      <c r="C42" s="238" t="s">
        <v>1802</v>
      </c>
      <c r="D42" s="90">
        <v>1.5E9</v>
      </c>
      <c r="E42" s="90" t="s">
        <v>74</v>
      </c>
      <c r="F42" s="90">
        <v>553.0</v>
      </c>
      <c r="G42" s="90">
        <v>250.0</v>
      </c>
      <c r="H42" s="90">
        <v>2.0</v>
      </c>
      <c r="I42" s="90">
        <v>2.0</v>
      </c>
      <c r="J42" s="90">
        <v>0.0</v>
      </c>
      <c r="K42" s="90">
        <v>0.0</v>
      </c>
      <c r="L42" s="90">
        <v>1.0</v>
      </c>
      <c r="M42" s="90">
        <v>1.0</v>
      </c>
      <c r="N42" s="90">
        <v>0.0</v>
      </c>
      <c r="O42" s="150" t="s">
        <v>172</v>
      </c>
      <c r="P42" s="239" t="s">
        <v>1803</v>
      </c>
      <c r="Q42" s="239" t="s">
        <v>1804</v>
      </c>
      <c r="R42" s="240"/>
      <c r="S42" s="115"/>
      <c r="T42" s="115"/>
      <c r="U42" s="115"/>
      <c r="V42" s="115"/>
      <c r="W42" s="115"/>
      <c r="X42" s="115"/>
      <c r="Y42" s="115"/>
      <c r="Z42" s="115"/>
    </row>
    <row r="43" ht="33.0" customHeight="1">
      <c r="A43" s="90">
        <v>42.0</v>
      </c>
      <c r="B43" s="96">
        <v>44290.0</v>
      </c>
      <c r="C43" s="238" t="s">
        <v>1805</v>
      </c>
      <c r="D43" s="90">
        <v>1.9E9</v>
      </c>
      <c r="E43" s="90" t="s">
        <v>74</v>
      </c>
      <c r="F43" s="90">
        <v>174.0</v>
      </c>
      <c r="G43" s="90">
        <v>250.0</v>
      </c>
      <c r="H43" s="90">
        <v>5.0</v>
      </c>
      <c r="I43" s="90">
        <v>3.0</v>
      </c>
      <c r="J43" s="90">
        <v>1.0</v>
      </c>
      <c r="K43" s="90">
        <v>1.0</v>
      </c>
      <c r="L43" s="90">
        <v>2.0</v>
      </c>
      <c r="M43" s="90">
        <v>0.0</v>
      </c>
      <c r="N43" s="90">
        <v>5500.0</v>
      </c>
      <c r="O43" s="150" t="s">
        <v>172</v>
      </c>
      <c r="P43" s="239" t="s">
        <v>1806</v>
      </c>
      <c r="Q43" s="239" t="s">
        <v>1807</v>
      </c>
      <c r="R43" s="240"/>
      <c r="S43" s="115"/>
      <c r="T43" s="115"/>
      <c r="U43" s="115"/>
      <c r="V43" s="115"/>
      <c r="W43" s="115"/>
      <c r="X43" s="115"/>
      <c r="Y43" s="115"/>
      <c r="Z43" s="115"/>
    </row>
    <row r="44" ht="33.0" customHeight="1">
      <c r="A44" s="90">
        <v>43.0</v>
      </c>
      <c r="B44" s="96">
        <v>44290.0</v>
      </c>
      <c r="C44" s="238" t="s">
        <v>1808</v>
      </c>
      <c r="D44" s="90">
        <v>8.5E8</v>
      </c>
      <c r="E44" s="90" t="s">
        <v>74</v>
      </c>
      <c r="F44" s="90">
        <v>150.0</v>
      </c>
      <c r="G44" s="90">
        <v>100.0</v>
      </c>
      <c r="H44" s="90">
        <v>3.0</v>
      </c>
      <c r="I44" s="90">
        <v>2.0</v>
      </c>
      <c r="J44" s="90">
        <v>0.0</v>
      </c>
      <c r="K44" s="90">
        <v>0.0</v>
      </c>
      <c r="L44" s="90">
        <v>1.0</v>
      </c>
      <c r="M44" s="90">
        <v>0.0</v>
      </c>
      <c r="N44" s="90">
        <v>2200.0</v>
      </c>
      <c r="O44" s="150" t="s">
        <v>172</v>
      </c>
      <c r="P44" s="239" t="s">
        <v>1809</v>
      </c>
      <c r="Q44" s="239" t="s">
        <v>1810</v>
      </c>
      <c r="R44" s="240"/>
      <c r="S44" s="115"/>
      <c r="T44" s="115"/>
      <c r="U44" s="115"/>
      <c r="V44" s="115"/>
      <c r="W44" s="115"/>
      <c r="X44" s="115"/>
      <c r="Y44" s="115"/>
      <c r="Z44" s="115"/>
    </row>
    <row r="45" ht="33.75" customHeight="1">
      <c r="A45" s="90">
        <v>44.0</v>
      </c>
      <c r="B45" s="96">
        <v>44290.0</v>
      </c>
      <c r="C45" s="238" t="s">
        <v>1811</v>
      </c>
      <c r="D45" s="90">
        <v>3.0E9</v>
      </c>
      <c r="E45" s="90" t="s">
        <v>74</v>
      </c>
      <c r="F45" s="90">
        <v>300.0</v>
      </c>
      <c r="G45" s="90">
        <v>400.0</v>
      </c>
      <c r="H45" s="90">
        <v>3.0</v>
      </c>
      <c r="I45" s="90">
        <v>2.0</v>
      </c>
      <c r="J45" s="90">
        <v>0.0</v>
      </c>
      <c r="K45" s="90">
        <v>0.0</v>
      </c>
      <c r="L45" s="90">
        <v>0.0</v>
      </c>
      <c r="M45" s="90">
        <v>0.0</v>
      </c>
      <c r="N45" s="90">
        <v>0.0</v>
      </c>
      <c r="O45" s="150" t="s">
        <v>172</v>
      </c>
      <c r="P45" s="239" t="s">
        <v>1812</v>
      </c>
      <c r="Q45" s="239" t="s">
        <v>1813</v>
      </c>
      <c r="R45" s="240"/>
      <c r="S45" s="115"/>
      <c r="T45" s="115"/>
      <c r="U45" s="115"/>
      <c r="V45" s="115"/>
      <c r="W45" s="115"/>
      <c r="X45" s="115"/>
      <c r="Y45" s="115"/>
      <c r="Z45" s="115"/>
    </row>
    <row r="46" ht="33.0" customHeight="1">
      <c r="A46" s="90">
        <v>45.0</v>
      </c>
      <c r="B46" s="96">
        <v>44290.0</v>
      </c>
      <c r="C46" s="238" t="s">
        <v>1814</v>
      </c>
      <c r="D46" s="90">
        <v>3.5E8</v>
      </c>
      <c r="E46" s="90" t="s">
        <v>74</v>
      </c>
      <c r="F46" s="90">
        <v>85.0</v>
      </c>
      <c r="G46" s="90">
        <v>85.0</v>
      </c>
      <c r="H46" s="90">
        <v>2.0</v>
      </c>
      <c r="I46" s="90">
        <v>1.0</v>
      </c>
      <c r="J46" s="90">
        <v>0.0</v>
      </c>
      <c r="K46" s="90">
        <v>0.0</v>
      </c>
      <c r="L46" s="90">
        <v>1.0</v>
      </c>
      <c r="M46" s="90">
        <v>0.0</v>
      </c>
      <c r="N46" s="90">
        <v>1300.0</v>
      </c>
      <c r="O46" s="150" t="s">
        <v>172</v>
      </c>
      <c r="P46" s="239" t="s">
        <v>1815</v>
      </c>
      <c r="Q46" s="239" t="s">
        <v>1816</v>
      </c>
      <c r="R46" s="240"/>
      <c r="S46" s="115"/>
      <c r="T46" s="115"/>
      <c r="U46" s="115"/>
      <c r="V46" s="115"/>
      <c r="W46" s="115"/>
      <c r="X46" s="115"/>
      <c r="Y46" s="115"/>
      <c r="Z46" s="115"/>
    </row>
    <row r="47" ht="32.25" customHeight="1">
      <c r="A47" s="90">
        <v>46.0</v>
      </c>
      <c r="B47" s="96">
        <v>44290.0</v>
      </c>
      <c r="C47" s="238" t="s">
        <v>1817</v>
      </c>
      <c r="D47" s="90">
        <v>2.5E9</v>
      </c>
      <c r="E47" s="90" t="s">
        <v>74</v>
      </c>
      <c r="F47" s="90">
        <v>170.0</v>
      </c>
      <c r="G47" s="90">
        <v>160.0</v>
      </c>
      <c r="H47" s="90">
        <v>4.0</v>
      </c>
      <c r="I47" s="90">
        <v>3.0</v>
      </c>
      <c r="J47" s="90">
        <v>0.0</v>
      </c>
      <c r="K47" s="90">
        <v>0.0</v>
      </c>
      <c r="L47" s="90">
        <v>2.0</v>
      </c>
      <c r="M47" s="90">
        <v>0.0</v>
      </c>
      <c r="N47" s="90">
        <v>3500.0</v>
      </c>
      <c r="O47" s="150" t="s">
        <v>172</v>
      </c>
      <c r="P47" s="239" t="s">
        <v>1818</v>
      </c>
      <c r="Q47" s="239" t="s">
        <v>1819</v>
      </c>
      <c r="R47" s="240"/>
      <c r="S47" s="115"/>
      <c r="T47" s="115"/>
      <c r="U47" s="115"/>
      <c r="V47" s="115"/>
      <c r="W47" s="115"/>
      <c r="X47" s="115"/>
      <c r="Y47" s="115"/>
      <c r="Z47" s="115"/>
    </row>
    <row r="48" ht="33.75" customHeight="1">
      <c r="A48" s="90">
        <v>47.0</v>
      </c>
      <c r="B48" s="96">
        <v>44289.0</v>
      </c>
      <c r="C48" s="241" t="s">
        <v>1820</v>
      </c>
      <c r="D48" s="90">
        <v>7.0E9</v>
      </c>
      <c r="E48" s="90" t="s">
        <v>74</v>
      </c>
      <c r="F48" s="90">
        <v>550.0</v>
      </c>
      <c r="G48" s="90">
        <v>400.0</v>
      </c>
      <c r="H48" s="90">
        <v>2.0</v>
      </c>
      <c r="I48" s="90">
        <v>1.0</v>
      </c>
      <c r="J48" s="90">
        <v>3.0</v>
      </c>
      <c r="K48" s="90">
        <v>2.0</v>
      </c>
      <c r="L48" s="90">
        <v>2.0</v>
      </c>
      <c r="M48" s="90">
        <v>2.0</v>
      </c>
      <c r="N48" s="90">
        <v>4400.0</v>
      </c>
      <c r="O48" s="90" t="s">
        <v>172</v>
      </c>
      <c r="P48" s="239" t="s">
        <v>1821</v>
      </c>
      <c r="Q48" s="239" t="s">
        <v>1822</v>
      </c>
      <c r="R48" s="240"/>
      <c r="S48" s="240"/>
      <c r="T48" s="115"/>
      <c r="U48" s="115"/>
      <c r="V48" s="115"/>
      <c r="W48" s="115"/>
      <c r="X48" s="115"/>
      <c r="Y48" s="115"/>
      <c r="Z48" s="115"/>
    </row>
    <row r="49" ht="33.75" customHeight="1">
      <c r="A49" s="90">
        <v>48.0</v>
      </c>
      <c r="B49" s="96">
        <v>44289.0</v>
      </c>
      <c r="C49" s="241" t="s">
        <v>1823</v>
      </c>
      <c r="D49" s="90">
        <v>5.5E9</v>
      </c>
      <c r="E49" s="90" t="s">
        <v>74</v>
      </c>
      <c r="F49" s="90">
        <v>230.0</v>
      </c>
      <c r="G49" s="90">
        <v>400.0</v>
      </c>
      <c r="H49" s="90">
        <v>4.0</v>
      </c>
      <c r="I49" s="90">
        <v>3.0</v>
      </c>
      <c r="J49" s="90">
        <v>1.0</v>
      </c>
      <c r="K49" s="90">
        <v>1.0</v>
      </c>
      <c r="L49" s="90">
        <v>1.0</v>
      </c>
      <c r="M49" s="90">
        <v>0.0</v>
      </c>
      <c r="N49" s="90">
        <v>4400.0</v>
      </c>
      <c r="O49" s="90" t="s">
        <v>172</v>
      </c>
      <c r="P49" s="239" t="s">
        <v>1824</v>
      </c>
      <c r="Q49" s="239" t="s">
        <v>1825</v>
      </c>
      <c r="R49" s="240"/>
      <c r="S49" s="240"/>
      <c r="T49" s="115"/>
      <c r="U49" s="115"/>
      <c r="V49" s="115"/>
      <c r="W49" s="115"/>
      <c r="X49" s="115"/>
      <c r="Y49" s="115"/>
      <c r="Z49" s="115"/>
    </row>
    <row r="50" ht="32.25" customHeight="1">
      <c r="A50" s="90">
        <v>49.0</v>
      </c>
      <c r="B50" s="96">
        <v>44289.0</v>
      </c>
      <c r="C50" s="238" t="s">
        <v>1826</v>
      </c>
      <c r="D50" s="90">
        <v>1.6E9</v>
      </c>
      <c r="E50" s="90" t="s">
        <v>74</v>
      </c>
      <c r="F50" s="90">
        <v>416.0</v>
      </c>
      <c r="G50" s="90">
        <v>260.0</v>
      </c>
      <c r="H50" s="90">
        <v>4.0</v>
      </c>
      <c r="I50" s="90">
        <v>2.0</v>
      </c>
      <c r="J50" s="90">
        <v>1.0</v>
      </c>
      <c r="K50" s="90">
        <v>1.0</v>
      </c>
      <c r="L50" s="90">
        <v>0.0</v>
      </c>
      <c r="M50" s="90">
        <v>0.0</v>
      </c>
      <c r="N50" s="90">
        <v>4400.0</v>
      </c>
      <c r="O50" s="90" t="s">
        <v>172</v>
      </c>
      <c r="P50" s="239" t="s">
        <v>1827</v>
      </c>
      <c r="Q50" s="239" t="s">
        <v>1828</v>
      </c>
      <c r="R50" s="240"/>
      <c r="S50" s="240"/>
      <c r="T50" s="115"/>
      <c r="U50" s="115"/>
      <c r="V50" s="115"/>
      <c r="W50" s="115"/>
      <c r="X50" s="115"/>
      <c r="Y50" s="115"/>
      <c r="Z50" s="115"/>
    </row>
    <row r="51" ht="33.0" customHeight="1">
      <c r="A51" s="90">
        <v>50.0</v>
      </c>
      <c r="B51" s="96">
        <v>44289.0</v>
      </c>
      <c r="C51" s="238" t="s">
        <v>1829</v>
      </c>
      <c r="D51" s="90">
        <v>1.8E9</v>
      </c>
      <c r="E51" s="90" t="s">
        <v>74</v>
      </c>
      <c r="F51" s="90">
        <v>120.0</v>
      </c>
      <c r="G51" s="90">
        <v>96.0</v>
      </c>
      <c r="H51" s="90">
        <v>3.0</v>
      </c>
      <c r="I51" s="90">
        <v>2.0</v>
      </c>
      <c r="J51" s="90">
        <v>0.0</v>
      </c>
      <c r="K51" s="90">
        <v>0.0</v>
      </c>
      <c r="L51" s="90">
        <v>2.0</v>
      </c>
      <c r="M51" s="90">
        <v>0.0</v>
      </c>
      <c r="N51" s="90">
        <v>2200.0</v>
      </c>
      <c r="O51" s="90" t="s">
        <v>172</v>
      </c>
      <c r="P51" s="239" t="s">
        <v>1830</v>
      </c>
      <c r="Q51" s="239" t="s">
        <v>1831</v>
      </c>
      <c r="R51" s="240"/>
      <c r="S51" s="240"/>
      <c r="T51" s="115"/>
      <c r="U51" s="115"/>
      <c r="V51" s="115"/>
      <c r="W51" s="115"/>
      <c r="X51" s="115"/>
      <c r="Y51" s="115"/>
      <c r="Z51" s="115"/>
    </row>
    <row r="52" ht="33.0" customHeight="1">
      <c r="A52" s="90">
        <v>51.0</v>
      </c>
      <c r="B52" s="243">
        <v>44289.0</v>
      </c>
      <c r="C52" s="244" t="s">
        <v>1832</v>
      </c>
      <c r="D52" s="245">
        <v>8.75E8</v>
      </c>
      <c r="E52" s="246" t="s">
        <v>74</v>
      </c>
      <c r="F52" s="245">
        <v>160.0</v>
      </c>
      <c r="G52" s="245">
        <v>160.0</v>
      </c>
      <c r="H52" s="245">
        <v>2.0</v>
      </c>
      <c r="I52" s="245">
        <v>2.0</v>
      </c>
      <c r="J52" s="245">
        <v>1.0</v>
      </c>
      <c r="K52" s="245">
        <v>1.0</v>
      </c>
      <c r="L52" s="245">
        <v>0.0</v>
      </c>
      <c r="M52" s="245">
        <v>0.0</v>
      </c>
      <c r="N52" s="245">
        <v>2200.0</v>
      </c>
      <c r="O52" s="245" t="s">
        <v>172</v>
      </c>
      <c r="P52" s="239" t="s">
        <v>1833</v>
      </c>
      <c r="Q52" s="239" t="s">
        <v>1834</v>
      </c>
      <c r="R52" s="240"/>
      <c r="S52" s="240"/>
      <c r="T52" s="240"/>
      <c r="U52" s="240"/>
      <c r="V52" s="240"/>
      <c r="W52" s="240"/>
      <c r="X52" s="240"/>
      <c r="Y52" s="240"/>
      <c r="Z52" s="240"/>
    </row>
    <row r="53" ht="33.75" customHeight="1">
      <c r="A53" s="90">
        <v>52.0</v>
      </c>
      <c r="B53" s="243">
        <v>44289.0</v>
      </c>
      <c r="C53" s="247" t="s">
        <v>1835</v>
      </c>
      <c r="D53" s="246">
        <v>4.85E8</v>
      </c>
      <c r="E53" s="246" t="s">
        <v>74</v>
      </c>
      <c r="F53" s="246">
        <v>80.0</v>
      </c>
      <c r="G53" s="246">
        <v>62.0</v>
      </c>
      <c r="H53" s="246">
        <v>3.0</v>
      </c>
      <c r="I53" s="246">
        <v>2.0</v>
      </c>
      <c r="J53" s="246">
        <v>0.0</v>
      </c>
      <c r="K53" s="246">
        <v>0.0</v>
      </c>
      <c r="L53" s="246">
        <v>1.0</v>
      </c>
      <c r="M53" s="246">
        <v>0.0</v>
      </c>
      <c r="N53" s="246">
        <v>1300.0</v>
      </c>
      <c r="O53" s="246" t="s">
        <v>172</v>
      </c>
      <c r="P53" s="239" t="s">
        <v>1836</v>
      </c>
      <c r="Q53" s="239" t="s">
        <v>1837</v>
      </c>
      <c r="R53" s="240"/>
      <c r="S53" s="115"/>
      <c r="T53" s="115"/>
      <c r="U53" s="115"/>
      <c r="V53" s="115"/>
      <c r="W53" s="115"/>
      <c r="X53" s="115"/>
      <c r="Y53" s="115"/>
      <c r="Z53" s="115"/>
    </row>
    <row r="54" ht="32.25" customHeight="1">
      <c r="A54" s="90">
        <v>53.0</v>
      </c>
      <c r="B54" s="243">
        <v>44289.0</v>
      </c>
      <c r="C54" s="247" t="s">
        <v>1838</v>
      </c>
      <c r="D54" s="246">
        <v>1.65E9</v>
      </c>
      <c r="E54" s="246" t="s">
        <v>74</v>
      </c>
      <c r="F54" s="246">
        <v>300.0</v>
      </c>
      <c r="G54" s="246">
        <v>400.0</v>
      </c>
      <c r="H54" s="246">
        <v>8.0</v>
      </c>
      <c r="I54" s="246">
        <v>4.0</v>
      </c>
      <c r="J54" s="246">
        <v>0.0</v>
      </c>
      <c r="K54" s="246">
        <v>0.0</v>
      </c>
      <c r="L54" s="246">
        <v>2.0</v>
      </c>
      <c r="M54" s="246">
        <v>2.0</v>
      </c>
      <c r="N54" s="246">
        <v>2200.0</v>
      </c>
      <c r="O54" s="246" t="s">
        <v>172</v>
      </c>
      <c r="P54" s="239" t="s">
        <v>1839</v>
      </c>
      <c r="Q54" s="239" t="s">
        <v>1840</v>
      </c>
      <c r="R54" s="240"/>
      <c r="S54" s="115"/>
      <c r="T54" s="115"/>
      <c r="U54" s="115"/>
      <c r="V54" s="115"/>
      <c r="W54" s="115"/>
      <c r="X54" s="115"/>
      <c r="Y54" s="115"/>
      <c r="Z54" s="115"/>
    </row>
    <row r="55" ht="33.75" customHeight="1">
      <c r="A55" s="90">
        <v>54.0</v>
      </c>
      <c r="B55" s="96">
        <v>44289.0</v>
      </c>
      <c r="C55" s="241" t="s">
        <v>1841</v>
      </c>
      <c r="D55" s="90">
        <v>7.8E8</v>
      </c>
      <c r="E55" s="90" t="s">
        <v>74</v>
      </c>
      <c r="F55" s="90">
        <v>150.0</v>
      </c>
      <c r="G55" s="90">
        <v>50.0</v>
      </c>
      <c r="H55" s="90">
        <v>2.0</v>
      </c>
      <c r="I55" s="90">
        <v>1.0</v>
      </c>
      <c r="J55" s="90">
        <v>0.0</v>
      </c>
      <c r="K55" s="90">
        <v>0.0</v>
      </c>
      <c r="L55" s="90">
        <v>0.0</v>
      </c>
      <c r="M55" s="90">
        <v>0.0</v>
      </c>
      <c r="N55" s="90">
        <v>1300.0</v>
      </c>
      <c r="O55" s="150" t="s">
        <v>172</v>
      </c>
      <c r="P55" s="239" t="s">
        <v>1842</v>
      </c>
      <c r="Q55" s="239" t="s">
        <v>1843</v>
      </c>
      <c r="R55" s="240"/>
      <c r="S55" s="115"/>
      <c r="T55" s="115"/>
      <c r="U55" s="115"/>
      <c r="V55" s="115"/>
      <c r="W55" s="115"/>
      <c r="X55" s="115"/>
      <c r="Y55" s="115"/>
      <c r="Z55" s="115"/>
    </row>
    <row r="56" ht="33.0" customHeight="1">
      <c r="A56" s="90">
        <v>55.0</v>
      </c>
      <c r="B56" s="96">
        <v>44288.0</v>
      </c>
      <c r="C56" s="238" t="s">
        <v>1844</v>
      </c>
      <c r="D56" s="90">
        <v>1.3E9</v>
      </c>
      <c r="E56" s="90" t="s">
        <v>74</v>
      </c>
      <c r="F56" s="90">
        <v>135.0</v>
      </c>
      <c r="G56" s="90">
        <v>102.0</v>
      </c>
      <c r="H56" s="90">
        <v>4.0</v>
      </c>
      <c r="I56" s="90">
        <v>2.0</v>
      </c>
      <c r="J56" s="90">
        <v>0.0</v>
      </c>
      <c r="K56" s="90">
        <v>0.0</v>
      </c>
      <c r="L56" s="90">
        <v>1.0</v>
      </c>
      <c r="M56" s="90">
        <v>0.0</v>
      </c>
      <c r="N56" s="90">
        <v>2200.0</v>
      </c>
      <c r="O56" s="90" t="s">
        <v>172</v>
      </c>
      <c r="P56" s="239" t="s">
        <v>1845</v>
      </c>
      <c r="Q56" s="239" t="s">
        <v>1846</v>
      </c>
      <c r="R56" s="240"/>
      <c r="S56" s="240"/>
      <c r="T56" s="115"/>
      <c r="U56" s="115"/>
      <c r="V56" s="115"/>
      <c r="W56" s="115"/>
      <c r="X56" s="115"/>
      <c r="Y56" s="115"/>
      <c r="Z56" s="115"/>
    </row>
    <row r="57" ht="33.75" customHeight="1">
      <c r="A57" s="90">
        <v>56.0</v>
      </c>
      <c r="B57" s="96">
        <v>44288.0</v>
      </c>
      <c r="C57" s="238" t="s">
        <v>1847</v>
      </c>
      <c r="D57" s="90">
        <v>8.253E8</v>
      </c>
      <c r="E57" s="90" t="s">
        <v>74</v>
      </c>
      <c r="F57" s="90">
        <v>116.0</v>
      </c>
      <c r="G57" s="90">
        <v>80.0</v>
      </c>
      <c r="H57" s="90">
        <v>3.0</v>
      </c>
      <c r="I57" s="90">
        <v>1.0</v>
      </c>
      <c r="J57" s="90">
        <v>0.0</v>
      </c>
      <c r="K57" s="90">
        <v>0.0</v>
      </c>
      <c r="L57" s="90">
        <v>2.0</v>
      </c>
      <c r="M57" s="90">
        <v>0.0</v>
      </c>
      <c r="N57" s="90">
        <v>2200.0</v>
      </c>
      <c r="O57" s="90" t="s">
        <v>172</v>
      </c>
      <c r="P57" s="239" t="s">
        <v>1848</v>
      </c>
      <c r="Q57" s="239" t="s">
        <v>1849</v>
      </c>
      <c r="R57" s="240"/>
      <c r="S57" s="240"/>
      <c r="T57" s="115"/>
      <c r="U57" s="115"/>
      <c r="V57" s="115"/>
      <c r="W57" s="115"/>
      <c r="X57" s="115"/>
      <c r="Y57" s="115"/>
      <c r="Z57" s="115"/>
    </row>
    <row r="58" ht="32.25" customHeight="1">
      <c r="A58" s="90">
        <v>57.0</v>
      </c>
      <c r="B58" s="96">
        <v>44288.0</v>
      </c>
      <c r="C58" s="238" t="s">
        <v>1850</v>
      </c>
      <c r="D58" s="90">
        <v>3.5E9</v>
      </c>
      <c r="E58" s="90" t="s">
        <v>74</v>
      </c>
      <c r="F58" s="90">
        <v>230.0</v>
      </c>
      <c r="G58" s="90">
        <v>200.0</v>
      </c>
      <c r="H58" s="90">
        <v>3.0</v>
      </c>
      <c r="I58" s="90">
        <v>2.0</v>
      </c>
      <c r="J58" s="90">
        <v>2.0</v>
      </c>
      <c r="K58" s="90">
        <v>1.0</v>
      </c>
      <c r="L58" s="90">
        <v>1.0</v>
      </c>
      <c r="M58" s="90">
        <v>1.0</v>
      </c>
      <c r="N58" s="90">
        <v>5500.0</v>
      </c>
      <c r="O58" s="90" t="s">
        <v>172</v>
      </c>
      <c r="P58" s="239" t="s">
        <v>1851</v>
      </c>
      <c r="Q58" s="239" t="s">
        <v>1852</v>
      </c>
      <c r="R58" s="240"/>
      <c r="S58" s="240"/>
      <c r="T58" s="115"/>
      <c r="U58" s="115"/>
      <c r="V58" s="115"/>
      <c r="W58" s="115"/>
      <c r="X58" s="115"/>
      <c r="Y58" s="115"/>
      <c r="Z58" s="115"/>
    </row>
    <row r="59" ht="32.25" customHeight="1">
      <c r="A59" s="90">
        <v>58.0</v>
      </c>
      <c r="B59" s="243">
        <v>44288.0</v>
      </c>
      <c r="C59" s="247" t="s">
        <v>1853</v>
      </c>
      <c r="D59" s="246">
        <v>1.1E9</v>
      </c>
      <c r="E59" s="246" t="s">
        <v>74</v>
      </c>
      <c r="F59" s="246">
        <v>200.0</v>
      </c>
      <c r="G59" s="246">
        <v>162.0</v>
      </c>
      <c r="H59" s="246">
        <v>4.0</v>
      </c>
      <c r="I59" s="246">
        <v>2.0</v>
      </c>
      <c r="J59" s="246">
        <v>0.0</v>
      </c>
      <c r="K59" s="246">
        <v>0.0</v>
      </c>
      <c r="L59" s="246">
        <v>0.0</v>
      </c>
      <c r="M59" s="246">
        <v>0.0</v>
      </c>
      <c r="N59" s="246">
        <v>2200.0</v>
      </c>
      <c r="O59" s="246" t="s">
        <v>172</v>
      </c>
      <c r="P59" s="239" t="s">
        <v>1854</v>
      </c>
      <c r="Q59" s="239" t="s">
        <v>1855</v>
      </c>
      <c r="R59" s="240"/>
      <c r="S59" s="115"/>
      <c r="T59" s="115"/>
      <c r="U59" s="115"/>
      <c r="V59" s="115"/>
      <c r="W59" s="115"/>
      <c r="X59" s="115"/>
      <c r="Y59" s="115"/>
      <c r="Z59" s="115"/>
    </row>
    <row r="60" ht="33.0" customHeight="1">
      <c r="A60" s="90">
        <v>59.0</v>
      </c>
      <c r="B60" s="243">
        <v>44288.0</v>
      </c>
      <c r="C60" s="247" t="s">
        <v>1856</v>
      </c>
      <c r="D60" s="246">
        <v>6.0E8</v>
      </c>
      <c r="E60" s="246" t="s">
        <v>74</v>
      </c>
      <c r="F60" s="246">
        <v>102.0</v>
      </c>
      <c r="G60" s="246">
        <v>72.0</v>
      </c>
      <c r="H60" s="246">
        <v>3.0</v>
      </c>
      <c r="I60" s="246">
        <v>2.0</v>
      </c>
      <c r="J60" s="246">
        <v>0.0</v>
      </c>
      <c r="K60" s="246">
        <v>0.0</v>
      </c>
      <c r="L60" s="246">
        <v>0.0</v>
      </c>
      <c r="M60" s="246">
        <v>0.0</v>
      </c>
      <c r="N60" s="246">
        <v>1300.0</v>
      </c>
      <c r="O60" s="246" t="s">
        <v>172</v>
      </c>
      <c r="P60" s="239" t="s">
        <v>1857</v>
      </c>
      <c r="Q60" s="239" t="s">
        <v>1858</v>
      </c>
      <c r="R60" s="240"/>
      <c r="S60" s="115"/>
      <c r="T60" s="115"/>
      <c r="U60" s="115"/>
      <c r="V60" s="115"/>
      <c r="W60" s="115"/>
      <c r="X60" s="115"/>
      <c r="Y60" s="115"/>
      <c r="Z60" s="115"/>
    </row>
    <row r="61" ht="33.75" customHeight="1">
      <c r="A61" s="90">
        <v>60.0</v>
      </c>
      <c r="B61" s="243">
        <v>44288.0</v>
      </c>
      <c r="C61" s="248" t="s">
        <v>1859</v>
      </c>
      <c r="D61" s="246">
        <v>2.5E9</v>
      </c>
      <c r="E61" s="246" t="s">
        <v>74</v>
      </c>
      <c r="F61" s="246">
        <v>170.0</v>
      </c>
      <c r="G61" s="246">
        <v>160.0</v>
      </c>
      <c r="H61" s="246">
        <v>4.0</v>
      </c>
      <c r="I61" s="246">
        <v>3.0</v>
      </c>
      <c r="J61" s="246">
        <v>0.0</v>
      </c>
      <c r="K61" s="246">
        <v>0.0</v>
      </c>
      <c r="L61" s="246">
        <v>2.0</v>
      </c>
      <c r="M61" s="246">
        <v>0.0</v>
      </c>
      <c r="N61" s="246">
        <v>3300.0</v>
      </c>
      <c r="O61" s="246" t="s">
        <v>172</v>
      </c>
      <c r="P61" s="239" t="s">
        <v>1860</v>
      </c>
      <c r="Q61" s="239" t="s">
        <v>1861</v>
      </c>
      <c r="R61" s="240"/>
      <c r="S61" s="115"/>
      <c r="T61" s="115"/>
      <c r="U61" s="115"/>
      <c r="V61" s="115"/>
      <c r="W61" s="115"/>
      <c r="X61" s="115"/>
      <c r="Y61" s="115"/>
      <c r="Z61" s="115"/>
    </row>
    <row r="62" ht="32.25" customHeight="1">
      <c r="A62" s="90">
        <v>61.0</v>
      </c>
      <c r="B62" s="243">
        <v>44288.0</v>
      </c>
      <c r="C62" s="247" t="s">
        <v>1862</v>
      </c>
      <c r="D62" s="246">
        <v>9.75E8</v>
      </c>
      <c r="E62" s="246" t="s">
        <v>74</v>
      </c>
      <c r="F62" s="246">
        <v>205.0</v>
      </c>
      <c r="G62" s="246">
        <v>190.0</v>
      </c>
      <c r="H62" s="246">
        <v>3.0</v>
      </c>
      <c r="I62" s="246">
        <v>3.0</v>
      </c>
      <c r="J62" s="249">
        <v>0.0</v>
      </c>
      <c r="K62" s="246">
        <v>0.0</v>
      </c>
      <c r="L62" s="246">
        <v>2.0</v>
      </c>
      <c r="M62" s="246">
        <v>0.0</v>
      </c>
      <c r="N62" s="246">
        <v>2200.0</v>
      </c>
      <c r="O62" s="246" t="s">
        <v>172</v>
      </c>
      <c r="P62" s="239" t="s">
        <v>1863</v>
      </c>
      <c r="Q62" s="239" t="s">
        <v>1864</v>
      </c>
      <c r="R62" s="240"/>
      <c r="S62" s="115"/>
      <c r="T62" s="115"/>
      <c r="U62" s="115"/>
      <c r="V62" s="115"/>
      <c r="W62" s="115"/>
      <c r="X62" s="115"/>
      <c r="Y62" s="115"/>
      <c r="Z62" s="115"/>
    </row>
    <row r="63" ht="33.75" customHeight="1">
      <c r="A63" s="90">
        <v>62.0</v>
      </c>
      <c r="B63" s="96">
        <v>44287.0</v>
      </c>
      <c r="C63" s="238" t="s">
        <v>1865</v>
      </c>
      <c r="D63" s="90">
        <v>2.8E9</v>
      </c>
      <c r="E63" s="90" t="s">
        <v>74</v>
      </c>
      <c r="F63" s="90">
        <v>258.0</v>
      </c>
      <c r="G63" s="90">
        <v>160.0</v>
      </c>
      <c r="H63" s="90">
        <v>7.0</v>
      </c>
      <c r="I63" s="90">
        <v>2.0</v>
      </c>
      <c r="J63" s="90">
        <v>0.0</v>
      </c>
      <c r="K63" s="90">
        <v>0.0</v>
      </c>
      <c r="L63" s="90">
        <v>1.0</v>
      </c>
      <c r="M63" s="90">
        <v>0.0</v>
      </c>
      <c r="N63" s="90">
        <v>1300.0</v>
      </c>
      <c r="O63" s="90" t="s">
        <v>172</v>
      </c>
      <c r="P63" s="239" t="s">
        <v>1866</v>
      </c>
      <c r="Q63" s="239" t="s">
        <v>1867</v>
      </c>
      <c r="R63" s="240"/>
      <c r="S63" s="240"/>
      <c r="T63" s="115"/>
      <c r="U63" s="115"/>
      <c r="V63" s="115"/>
      <c r="W63" s="115"/>
      <c r="X63" s="115"/>
      <c r="Y63" s="115"/>
      <c r="Z63" s="115"/>
    </row>
    <row r="64" ht="33.75" customHeight="1">
      <c r="A64" s="90">
        <v>63.0</v>
      </c>
      <c r="B64" s="243">
        <v>44286.0</v>
      </c>
      <c r="C64" s="250" t="s">
        <v>1868</v>
      </c>
      <c r="D64" s="246">
        <v>7.9E9</v>
      </c>
      <c r="E64" s="246" t="s">
        <v>74</v>
      </c>
      <c r="F64" s="246">
        <v>450.0</v>
      </c>
      <c r="G64" s="246">
        <v>750.0</v>
      </c>
      <c r="H64" s="246">
        <v>4.0</v>
      </c>
      <c r="I64" s="246">
        <v>4.0</v>
      </c>
      <c r="J64" s="246">
        <v>2.0</v>
      </c>
      <c r="K64" s="246">
        <v>1.0</v>
      </c>
      <c r="L64" s="246">
        <v>0.0</v>
      </c>
      <c r="M64" s="246">
        <v>0.0</v>
      </c>
      <c r="N64" s="246">
        <v>2200.0</v>
      </c>
      <c r="O64" s="246" t="s">
        <v>172</v>
      </c>
      <c r="P64" s="239" t="s">
        <v>1869</v>
      </c>
      <c r="Q64" s="239" t="s">
        <v>1870</v>
      </c>
      <c r="R64" s="240"/>
      <c r="S64" s="115"/>
      <c r="T64" s="115"/>
      <c r="U64" s="115"/>
      <c r="V64" s="115"/>
      <c r="W64" s="115"/>
      <c r="X64" s="115"/>
      <c r="Y64" s="115"/>
      <c r="Z64" s="115"/>
    </row>
    <row r="65" ht="33.0" customHeight="1">
      <c r="A65" s="90">
        <v>64.0</v>
      </c>
      <c r="B65" s="243">
        <v>44286.0</v>
      </c>
      <c r="C65" s="247" t="s">
        <v>1871</v>
      </c>
      <c r="D65" s="246">
        <v>3.0E9</v>
      </c>
      <c r="E65" s="246" t="s">
        <v>74</v>
      </c>
      <c r="F65" s="246">
        <v>414.0</v>
      </c>
      <c r="G65" s="246">
        <v>275.0</v>
      </c>
      <c r="H65" s="246">
        <v>5.0</v>
      </c>
      <c r="I65" s="246">
        <v>2.0</v>
      </c>
      <c r="J65" s="246">
        <v>0.0</v>
      </c>
      <c r="K65" s="246">
        <v>0.0</v>
      </c>
      <c r="L65" s="246">
        <v>0.0</v>
      </c>
      <c r="M65" s="246">
        <v>0.0</v>
      </c>
      <c r="N65" s="246">
        <v>2200.0</v>
      </c>
      <c r="O65" s="246" t="s">
        <v>172</v>
      </c>
      <c r="P65" s="239" t="s">
        <v>1872</v>
      </c>
      <c r="Q65" s="239" t="s">
        <v>1873</v>
      </c>
      <c r="R65" s="240"/>
      <c r="S65" s="115"/>
      <c r="T65" s="115"/>
      <c r="U65" s="115"/>
      <c r="V65" s="115"/>
      <c r="W65" s="115"/>
      <c r="X65" s="115"/>
      <c r="Y65" s="115"/>
      <c r="Z65" s="115"/>
    </row>
    <row r="66" ht="32.25" customHeight="1">
      <c r="A66" s="90">
        <v>65.0</v>
      </c>
      <c r="B66" s="243">
        <v>44286.0</v>
      </c>
      <c r="C66" s="247" t="s">
        <v>1874</v>
      </c>
      <c r="D66" s="246">
        <v>8.0E9</v>
      </c>
      <c r="E66" s="246" t="s">
        <v>74</v>
      </c>
      <c r="F66" s="246">
        <v>690.0</v>
      </c>
      <c r="G66" s="246">
        <v>253.0</v>
      </c>
      <c r="H66" s="246">
        <v>4.0</v>
      </c>
      <c r="I66" s="246">
        <v>2.0</v>
      </c>
      <c r="J66" s="246">
        <v>1.0</v>
      </c>
      <c r="K66" s="246">
        <v>1.0</v>
      </c>
      <c r="L66" s="246">
        <v>1.0</v>
      </c>
      <c r="M66" s="246">
        <v>1.0</v>
      </c>
      <c r="N66" s="246">
        <v>2200.0</v>
      </c>
      <c r="O66" s="246" t="s">
        <v>172</v>
      </c>
      <c r="P66" s="239" t="s">
        <v>1875</v>
      </c>
      <c r="Q66" s="239" t="s">
        <v>1876</v>
      </c>
      <c r="R66" s="240"/>
      <c r="S66" s="115"/>
      <c r="T66" s="115"/>
      <c r="U66" s="115"/>
      <c r="V66" s="115"/>
      <c r="W66" s="115"/>
      <c r="X66" s="115"/>
      <c r="Y66" s="115"/>
      <c r="Z66" s="115"/>
    </row>
    <row r="67" ht="32.25" customHeight="1">
      <c r="A67" s="90">
        <v>66.0</v>
      </c>
      <c r="B67" s="243">
        <v>44286.0</v>
      </c>
      <c r="C67" s="247" t="s">
        <v>1877</v>
      </c>
      <c r="D67" s="246">
        <v>5.5E9</v>
      </c>
      <c r="E67" s="246" t="s">
        <v>74</v>
      </c>
      <c r="F67" s="246">
        <v>292.0</v>
      </c>
      <c r="G67" s="246">
        <v>375.0</v>
      </c>
      <c r="H67" s="246">
        <v>6.0</v>
      </c>
      <c r="I67" s="246">
        <v>3.0</v>
      </c>
      <c r="J67" s="246">
        <v>0.0</v>
      </c>
      <c r="K67" s="246">
        <v>0.0</v>
      </c>
      <c r="L67" s="246">
        <v>2.0</v>
      </c>
      <c r="M67" s="246">
        <v>2.0</v>
      </c>
      <c r="N67" s="246">
        <v>0.0</v>
      </c>
      <c r="O67" s="246" t="s">
        <v>172</v>
      </c>
      <c r="P67" s="239" t="s">
        <v>1878</v>
      </c>
      <c r="Q67" s="239" t="s">
        <v>1879</v>
      </c>
      <c r="R67" s="240"/>
      <c r="S67" s="115"/>
      <c r="T67" s="115"/>
      <c r="U67" s="115"/>
      <c r="V67" s="115"/>
      <c r="W67" s="115"/>
      <c r="X67" s="115"/>
      <c r="Y67" s="115"/>
      <c r="Z67" s="115"/>
    </row>
    <row r="68" ht="32.25" customHeight="1">
      <c r="A68" s="90">
        <v>67.0</v>
      </c>
      <c r="B68" s="243">
        <v>44286.0</v>
      </c>
      <c r="C68" s="247" t="s">
        <v>1880</v>
      </c>
      <c r="D68" s="246">
        <v>1.4E9</v>
      </c>
      <c r="E68" s="246" t="s">
        <v>74</v>
      </c>
      <c r="F68" s="246">
        <v>81.0</v>
      </c>
      <c r="G68" s="246">
        <v>70.0</v>
      </c>
      <c r="H68" s="246">
        <v>1.0</v>
      </c>
      <c r="I68" s="246">
        <v>2.0</v>
      </c>
      <c r="J68" s="246">
        <v>0.0</v>
      </c>
      <c r="K68" s="246">
        <v>0.0</v>
      </c>
      <c r="L68" s="246">
        <v>0.0</v>
      </c>
      <c r="M68" s="246">
        <v>0.0</v>
      </c>
      <c r="N68" s="246">
        <v>4400.0</v>
      </c>
      <c r="O68" s="246" t="s">
        <v>172</v>
      </c>
      <c r="P68" s="239" t="s">
        <v>1881</v>
      </c>
      <c r="Q68" s="239" t="s">
        <v>1882</v>
      </c>
      <c r="R68" s="240"/>
      <c r="S68" s="115"/>
      <c r="T68" s="115"/>
      <c r="U68" s="115"/>
      <c r="V68" s="115"/>
      <c r="W68" s="115"/>
      <c r="X68" s="115"/>
      <c r="Y68" s="115"/>
      <c r="Z68" s="115"/>
    </row>
    <row r="69" ht="32.25" customHeight="1">
      <c r="A69" s="90">
        <v>68.0</v>
      </c>
      <c r="B69" s="243">
        <v>44286.0</v>
      </c>
      <c r="C69" s="247" t="s">
        <v>1883</v>
      </c>
      <c r="D69" s="246">
        <v>2.0E9</v>
      </c>
      <c r="E69" s="246" t="s">
        <v>74</v>
      </c>
      <c r="F69" s="246">
        <v>200.0</v>
      </c>
      <c r="G69" s="246">
        <v>167.0</v>
      </c>
      <c r="H69" s="246">
        <v>5.0</v>
      </c>
      <c r="I69" s="246">
        <v>5.0</v>
      </c>
      <c r="J69" s="246">
        <v>0.0</v>
      </c>
      <c r="K69" s="246">
        <v>0.0</v>
      </c>
      <c r="L69" s="246">
        <v>0.0</v>
      </c>
      <c r="M69" s="246">
        <v>1.0</v>
      </c>
      <c r="N69" s="246">
        <v>3500.0</v>
      </c>
      <c r="O69" s="246" t="s">
        <v>172</v>
      </c>
      <c r="P69" s="239" t="s">
        <v>1884</v>
      </c>
      <c r="Q69" s="239" t="s">
        <v>1885</v>
      </c>
      <c r="R69" s="240"/>
      <c r="S69" s="115"/>
      <c r="T69" s="115"/>
      <c r="U69" s="115"/>
      <c r="V69" s="115"/>
      <c r="W69" s="115"/>
      <c r="X69" s="115"/>
      <c r="Y69" s="115"/>
      <c r="Z69" s="115"/>
    </row>
    <row r="70" ht="34.5" customHeight="1">
      <c r="A70" s="90">
        <v>69.0</v>
      </c>
      <c r="B70" s="243">
        <v>44286.0</v>
      </c>
      <c r="C70" s="247" t="s">
        <v>1886</v>
      </c>
      <c r="D70" s="246">
        <v>8.5E8</v>
      </c>
      <c r="E70" s="246" t="s">
        <v>74</v>
      </c>
      <c r="F70" s="246">
        <v>148.0</v>
      </c>
      <c r="G70" s="246">
        <v>110.0</v>
      </c>
      <c r="H70" s="246">
        <v>2.0</v>
      </c>
      <c r="I70" s="246">
        <v>1.0</v>
      </c>
      <c r="J70" s="246">
        <v>1.0</v>
      </c>
      <c r="K70" s="246">
        <v>0.0</v>
      </c>
      <c r="L70" s="246">
        <v>0.0</v>
      </c>
      <c r="M70" s="246">
        <v>0.0</v>
      </c>
      <c r="N70" s="246">
        <v>2200.0</v>
      </c>
      <c r="O70" s="246" t="s">
        <v>172</v>
      </c>
      <c r="P70" s="239" t="s">
        <v>1887</v>
      </c>
      <c r="Q70" s="239" t="s">
        <v>1888</v>
      </c>
      <c r="R70" s="240"/>
      <c r="S70" s="115"/>
      <c r="T70" s="115"/>
      <c r="U70" s="115"/>
      <c r="V70" s="115"/>
      <c r="W70" s="115"/>
      <c r="X70" s="115"/>
      <c r="Y70" s="115"/>
      <c r="Z70" s="115"/>
    </row>
    <row r="71" ht="33.0" customHeight="1">
      <c r="A71" s="90">
        <v>70.0</v>
      </c>
      <c r="B71" s="243">
        <v>44286.0</v>
      </c>
      <c r="C71" s="247" t="s">
        <v>1889</v>
      </c>
      <c r="D71" s="246">
        <v>8.25E8</v>
      </c>
      <c r="E71" s="246" t="s">
        <v>74</v>
      </c>
      <c r="F71" s="246">
        <v>123.0</v>
      </c>
      <c r="G71" s="246">
        <v>80.0</v>
      </c>
      <c r="H71" s="246">
        <v>3.0</v>
      </c>
      <c r="I71" s="246">
        <v>1.0</v>
      </c>
      <c r="J71" s="246">
        <v>0.0</v>
      </c>
      <c r="K71" s="246">
        <v>0.0</v>
      </c>
      <c r="L71" s="246">
        <v>0.0</v>
      </c>
      <c r="M71" s="246">
        <v>0.0</v>
      </c>
      <c r="N71" s="246">
        <v>2200.0</v>
      </c>
      <c r="O71" s="246" t="s">
        <v>172</v>
      </c>
      <c r="P71" s="239" t="s">
        <v>1890</v>
      </c>
      <c r="Q71" s="239" t="s">
        <v>1891</v>
      </c>
      <c r="R71" s="240"/>
      <c r="S71" s="115"/>
      <c r="T71" s="115"/>
      <c r="U71" s="115"/>
      <c r="V71" s="115"/>
      <c r="W71" s="115"/>
      <c r="X71" s="115"/>
      <c r="Y71" s="115"/>
      <c r="Z71" s="115"/>
    </row>
    <row r="72" ht="33.0" customHeight="1">
      <c r="A72" s="90">
        <v>71.0</v>
      </c>
      <c r="B72" s="96">
        <v>44285.0</v>
      </c>
      <c r="C72" s="238" t="s">
        <v>1892</v>
      </c>
      <c r="D72" s="90">
        <v>3.43E8</v>
      </c>
      <c r="E72" s="90" t="s">
        <v>74</v>
      </c>
      <c r="F72" s="90">
        <v>100.0</v>
      </c>
      <c r="G72" s="90">
        <v>36.0</v>
      </c>
      <c r="H72" s="90">
        <v>2.0</v>
      </c>
      <c r="I72" s="90">
        <v>1.0</v>
      </c>
      <c r="J72" s="90">
        <v>0.0</v>
      </c>
      <c r="K72" s="90">
        <v>0.0</v>
      </c>
      <c r="L72" s="90">
        <v>0.0</v>
      </c>
      <c r="M72" s="90">
        <v>0.0</v>
      </c>
      <c r="N72" s="90">
        <v>1300.0</v>
      </c>
      <c r="O72" s="150" t="s">
        <v>172</v>
      </c>
      <c r="P72" s="239" t="s">
        <v>1893</v>
      </c>
      <c r="Q72" s="239" t="s">
        <v>1894</v>
      </c>
      <c r="R72" s="240"/>
      <c r="S72" s="115"/>
      <c r="T72" s="115"/>
      <c r="U72" s="115"/>
      <c r="V72" s="115"/>
      <c r="W72" s="115"/>
      <c r="X72" s="115"/>
      <c r="Y72" s="115"/>
      <c r="Z72" s="115"/>
    </row>
    <row r="73" ht="32.25" customHeight="1">
      <c r="A73" s="90">
        <v>72.0</v>
      </c>
      <c r="B73" s="96">
        <v>44285.0</v>
      </c>
      <c r="C73" s="238" t="s">
        <v>1895</v>
      </c>
      <c r="D73" s="90">
        <v>2.5E8</v>
      </c>
      <c r="E73" s="90" t="s">
        <v>74</v>
      </c>
      <c r="F73" s="90">
        <v>108.0</v>
      </c>
      <c r="G73" s="90">
        <v>108.0</v>
      </c>
      <c r="H73" s="90">
        <v>3.0</v>
      </c>
      <c r="I73" s="90">
        <v>1.0</v>
      </c>
      <c r="J73" s="90">
        <v>0.0</v>
      </c>
      <c r="K73" s="90">
        <v>0.0</v>
      </c>
      <c r="L73" s="90">
        <v>0.0</v>
      </c>
      <c r="M73" s="90">
        <v>0.0</v>
      </c>
      <c r="N73" s="90">
        <v>0.0</v>
      </c>
      <c r="O73" s="150" t="s">
        <v>243</v>
      </c>
      <c r="P73" s="239" t="s">
        <v>1896</v>
      </c>
      <c r="Q73" s="239" t="s">
        <v>1897</v>
      </c>
      <c r="R73" s="240"/>
      <c r="S73" s="115"/>
      <c r="T73" s="115"/>
      <c r="U73" s="115"/>
      <c r="V73" s="115"/>
      <c r="W73" s="115"/>
      <c r="X73" s="115"/>
      <c r="Y73" s="115"/>
      <c r="Z73" s="115"/>
    </row>
    <row r="74" ht="33.0" customHeight="1">
      <c r="A74" s="90">
        <v>73.0</v>
      </c>
      <c r="B74" s="96">
        <v>44282.0</v>
      </c>
      <c r="C74" s="238" t="s">
        <v>1898</v>
      </c>
      <c r="D74" s="90">
        <v>4.0E9</v>
      </c>
      <c r="E74" s="90" t="s">
        <v>74</v>
      </c>
      <c r="F74" s="90">
        <v>320.0</v>
      </c>
      <c r="G74" s="90">
        <v>280.0</v>
      </c>
      <c r="H74" s="90">
        <v>3.0</v>
      </c>
      <c r="I74" s="90">
        <v>2.0</v>
      </c>
      <c r="J74" s="90">
        <v>1.0</v>
      </c>
      <c r="K74" s="90">
        <v>1.0</v>
      </c>
      <c r="L74" s="90">
        <v>1.0</v>
      </c>
      <c r="M74" s="90">
        <v>2.0</v>
      </c>
      <c r="N74" s="90">
        <v>2200.0</v>
      </c>
      <c r="O74" s="44" t="s">
        <v>172</v>
      </c>
      <c r="P74" s="239" t="s">
        <v>1899</v>
      </c>
      <c r="Q74" s="239" t="s">
        <v>1900</v>
      </c>
      <c r="R74" s="240"/>
      <c r="S74" s="237"/>
      <c r="T74" s="115"/>
      <c r="U74" s="115"/>
      <c r="V74" s="115"/>
      <c r="W74" s="115"/>
      <c r="X74" s="115"/>
      <c r="Y74" s="115"/>
      <c r="Z74" s="115"/>
    </row>
    <row r="75" ht="33.75" customHeight="1">
      <c r="A75" s="90">
        <v>74.0</v>
      </c>
      <c r="B75" s="96">
        <v>44282.0</v>
      </c>
      <c r="C75" s="238" t="s">
        <v>1901</v>
      </c>
      <c r="D75" s="90">
        <v>4.86E8</v>
      </c>
      <c r="E75" s="90" t="s">
        <v>74</v>
      </c>
      <c r="F75" s="90">
        <v>90.0</v>
      </c>
      <c r="G75" s="90">
        <v>40.0</v>
      </c>
      <c r="H75" s="90">
        <v>2.0</v>
      </c>
      <c r="I75" s="90">
        <v>1.0</v>
      </c>
      <c r="J75" s="90">
        <v>0.0</v>
      </c>
      <c r="K75" s="90">
        <v>0.0</v>
      </c>
      <c r="L75" s="90">
        <v>0.0</v>
      </c>
      <c r="M75" s="90">
        <v>0.0</v>
      </c>
      <c r="N75" s="90">
        <v>2200.0</v>
      </c>
      <c r="O75" s="44" t="s">
        <v>172</v>
      </c>
      <c r="P75" s="239" t="s">
        <v>1902</v>
      </c>
      <c r="Q75" s="239" t="s">
        <v>1903</v>
      </c>
      <c r="R75" s="240"/>
      <c r="S75" s="240"/>
      <c r="T75" s="115"/>
      <c r="U75" s="115"/>
      <c r="V75" s="115"/>
      <c r="W75" s="115"/>
      <c r="X75" s="115"/>
      <c r="Y75" s="115"/>
      <c r="Z75" s="115"/>
    </row>
    <row r="76" ht="32.25" customHeight="1">
      <c r="A76" s="90">
        <v>75.0</v>
      </c>
      <c r="B76" s="96">
        <v>44280.0</v>
      </c>
      <c r="C76" s="238" t="s">
        <v>1904</v>
      </c>
      <c r="D76" s="90">
        <v>6.5E8</v>
      </c>
      <c r="E76" s="90" t="s">
        <v>74</v>
      </c>
      <c r="F76" s="90">
        <v>175.0</v>
      </c>
      <c r="G76" s="90">
        <v>225.0</v>
      </c>
      <c r="H76" s="90">
        <v>5.0</v>
      </c>
      <c r="I76" s="90">
        <v>2.0</v>
      </c>
      <c r="J76" s="90">
        <v>1.0</v>
      </c>
      <c r="K76" s="90">
        <v>1.0</v>
      </c>
      <c r="L76" s="90">
        <v>0.0</v>
      </c>
      <c r="M76" s="90">
        <v>0.0</v>
      </c>
      <c r="N76" s="90">
        <v>900.0</v>
      </c>
      <c r="O76" s="150" t="s">
        <v>172</v>
      </c>
      <c r="P76" s="239" t="s">
        <v>1905</v>
      </c>
      <c r="Q76" s="239" t="s">
        <v>1906</v>
      </c>
      <c r="R76" s="240"/>
      <c r="S76" s="115"/>
      <c r="T76" s="115"/>
      <c r="U76" s="115"/>
      <c r="V76" s="115"/>
      <c r="W76" s="115"/>
      <c r="X76" s="115"/>
      <c r="Y76" s="115"/>
      <c r="Z76" s="115"/>
    </row>
    <row r="77" ht="33.75" customHeight="1">
      <c r="A77" s="90">
        <v>76.0</v>
      </c>
      <c r="B77" s="96">
        <v>44277.0</v>
      </c>
      <c r="C77" s="238" t="s">
        <v>1907</v>
      </c>
      <c r="D77" s="90">
        <v>7.5E9</v>
      </c>
      <c r="E77" s="90" t="s">
        <v>74</v>
      </c>
      <c r="F77" s="90">
        <v>280.0</v>
      </c>
      <c r="G77" s="90">
        <v>460.0</v>
      </c>
      <c r="H77" s="90">
        <v>4.0</v>
      </c>
      <c r="I77" s="90">
        <v>4.0</v>
      </c>
      <c r="J77" s="90">
        <v>1.0</v>
      </c>
      <c r="K77" s="90">
        <v>1.0</v>
      </c>
      <c r="L77" s="90">
        <v>0.0</v>
      </c>
      <c r="M77" s="90">
        <v>0.0</v>
      </c>
      <c r="N77" s="90">
        <v>0.0</v>
      </c>
      <c r="O77" s="44" t="s">
        <v>243</v>
      </c>
      <c r="P77" s="239" t="s">
        <v>1908</v>
      </c>
      <c r="Q77" s="239" t="s">
        <v>1909</v>
      </c>
      <c r="R77" s="240"/>
      <c r="S77" s="237"/>
      <c r="T77" s="115"/>
      <c r="U77" s="115"/>
      <c r="V77" s="115"/>
      <c r="W77" s="115"/>
      <c r="X77" s="115"/>
      <c r="Y77" s="115"/>
      <c r="Z77" s="115"/>
    </row>
    <row r="78" ht="33.75" customHeight="1">
      <c r="A78" s="90">
        <v>77.0</v>
      </c>
      <c r="B78" s="96">
        <v>44277.0</v>
      </c>
      <c r="C78" s="238" t="s">
        <v>1910</v>
      </c>
      <c r="D78" s="90">
        <v>3.5E9</v>
      </c>
      <c r="E78" s="90" t="s">
        <v>74</v>
      </c>
      <c r="F78" s="90">
        <v>230.0</v>
      </c>
      <c r="G78" s="90">
        <v>200.0</v>
      </c>
      <c r="H78" s="90">
        <v>3.0</v>
      </c>
      <c r="I78" s="90">
        <v>2.0</v>
      </c>
      <c r="J78" s="90">
        <v>1.0</v>
      </c>
      <c r="K78" s="90">
        <v>1.0</v>
      </c>
      <c r="L78" s="90">
        <v>0.0</v>
      </c>
      <c r="M78" s="90">
        <v>0.0</v>
      </c>
      <c r="N78" s="90">
        <v>0.0</v>
      </c>
      <c r="O78" s="150" t="s">
        <v>172</v>
      </c>
      <c r="P78" s="239" t="s">
        <v>1911</v>
      </c>
      <c r="Q78" s="239" t="s">
        <v>1912</v>
      </c>
      <c r="R78" s="240"/>
      <c r="S78" s="115"/>
      <c r="T78" s="115"/>
      <c r="U78" s="115"/>
      <c r="V78" s="115"/>
      <c r="W78" s="115"/>
      <c r="X78" s="115"/>
      <c r="Y78" s="115"/>
      <c r="Z78" s="115"/>
    </row>
    <row r="79" ht="33.75" customHeight="1">
      <c r="A79" s="90">
        <v>78.0</v>
      </c>
      <c r="B79" s="96">
        <v>44275.0</v>
      </c>
      <c r="C79" s="238" t="s">
        <v>1913</v>
      </c>
      <c r="D79" s="90">
        <v>2.71E9</v>
      </c>
      <c r="E79" s="90" t="s">
        <v>74</v>
      </c>
      <c r="F79" s="90">
        <v>189.0</v>
      </c>
      <c r="G79" s="90">
        <v>145.0</v>
      </c>
      <c r="H79" s="90">
        <v>3.0</v>
      </c>
      <c r="I79" s="90">
        <v>2.0</v>
      </c>
      <c r="J79" s="90">
        <v>1.0</v>
      </c>
      <c r="K79" s="90">
        <v>1.0</v>
      </c>
      <c r="L79" s="90">
        <v>0.0</v>
      </c>
      <c r="M79" s="90">
        <v>0.0</v>
      </c>
      <c r="N79" s="90">
        <v>5500.0</v>
      </c>
      <c r="O79" s="150" t="s">
        <v>172</v>
      </c>
      <c r="P79" s="239" t="s">
        <v>1914</v>
      </c>
      <c r="Q79" s="239" t="s">
        <v>1915</v>
      </c>
      <c r="R79" s="240"/>
      <c r="S79" s="115"/>
      <c r="T79" s="115"/>
      <c r="U79" s="115"/>
      <c r="V79" s="115"/>
      <c r="W79" s="115"/>
      <c r="X79" s="115"/>
      <c r="Y79" s="115"/>
      <c r="Z79" s="115"/>
    </row>
    <row r="80" ht="33.75" customHeight="1">
      <c r="A80" s="90">
        <v>79.0</v>
      </c>
      <c r="B80" s="96">
        <v>44273.0</v>
      </c>
      <c r="C80" s="238" t="s">
        <v>1916</v>
      </c>
      <c r="D80" s="90">
        <v>6.33E8</v>
      </c>
      <c r="E80" s="90" t="s">
        <v>74</v>
      </c>
      <c r="F80" s="90">
        <v>91.0</v>
      </c>
      <c r="G80" s="90">
        <v>50.0</v>
      </c>
      <c r="H80" s="90">
        <v>2.0</v>
      </c>
      <c r="I80" s="90">
        <v>2.0</v>
      </c>
      <c r="J80" s="90">
        <v>0.0</v>
      </c>
      <c r="K80" s="90">
        <v>0.0</v>
      </c>
      <c r="L80" s="90">
        <v>0.0</v>
      </c>
      <c r="M80" s="90">
        <v>0.0</v>
      </c>
      <c r="N80" s="90">
        <v>1300.0</v>
      </c>
      <c r="O80" s="90" t="s">
        <v>172</v>
      </c>
      <c r="P80" s="239" t="s">
        <v>1917</v>
      </c>
      <c r="Q80" s="239" t="s">
        <v>1918</v>
      </c>
      <c r="R80" s="240"/>
      <c r="S80" s="240"/>
      <c r="T80" s="115"/>
      <c r="U80" s="115"/>
      <c r="V80" s="115"/>
      <c r="W80" s="115"/>
      <c r="X80" s="115"/>
      <c r="Y80" s="115"/>
      <c r="Z80" s="115"/>
    </row>
    <row r="81" ht="33.75" customHeight="1">
      <c r="A81" s="90">
        <v>80.0</v>
      </c>
      <c r="B81" s="96">
        <v>44273.0</v>
      </c>
      <c r="C81" s="238" t="s">
        <v>1919</v>
      </c>
      <c r="D81" s="90">
        <v>1.6E9</v>
      </c>
      <c r="E81" s="90" t="s">
        <v>74</v>
      </c>
      <c r="F81" s="90">
        <v>258.0</v>
      </c>
      <c r="G81" s="90">
        <v>198.0</v>
      </c>
      <c r="H81" s="90">
        <v>9.0</v>
      </c>
      <c r="I81" s="90">
        <v>2.0</v>
      </c>
      <c r="J81" s="90">
        <v>0.0</v>
      </c>
      <c r="K81" s="90">
        <v>0.0</v>
      </c>
      <c r="L81" s="90">
        <v>0.0</v>
      </c>
      <c r="M81" s="90">
        <v>1.0</v>
      </c>
      <c r="N81" s="90">
        <v>2200.0</v>
      </c>
      <c r="O81" s="150" t="s">
        <v>172</v>
      </c>
      <c r="P81" s="239" t="s">
        <v>1920</v>
      </c>
      <c r="Q81" s="239" t="s">
        <v>1921</v>
      </c>
      <c r="R81" s="240"/>
      <c r="S81" s="115"/>
      <c r="T81" s="115"/>
      <c r="U81" s="115"/>
      <c r="V81" s="115"/>
      <c r="W81" s="115"/>
      <c r="X81" s="115"/>
      <c r="Y81" s="115"/>
      <c r="Z81" s="115"/>
    </row>
    <row r="82" ht="33.0" customHeight="1">
      <c r="A82" s="90">
        <v>81.0</v>
      </c>
      <c r="B82" s="96">
        <v>44272.0</v>
      </c>
      <c r="C82" s="238" t="s">
        <v>1922</v>
      </c>
      <c r="D82" s="90">
        <v>2.8E9</v>
      </c>
      <c r="E82" s="90" t="s">
        <v>74</v>
      </c>
      <c r="F82" s="90">
        <v>1000.0</v>
      </c>
      <c r="G82" s="90">
        <v>600.0</v>
      </c>
      <c r="H82" s="90">
        <v>6.0</v>
      </c>
      <c r="I82" s="90">
        <v>5.0</v>
      </c>
      <c r="J82" s="90">
        <v>2.0</v>
      </c>
      <c r="K82" s="90">
        <v>1.0</v>
      </c>
      <c r="L82" s="90">
        <v>10.0</v>
      </c>
      <c r="M82" s="90">
        <v>2.0</v>
      </c>
      <c r="N82" s="90">
        <v>5500.0</v>
      </c>
      <c r="O82" s="90" t="s">
        <v>172</v>
      </c>
      <c r="P82" s="239" t="s">
        <v>1923</v>
      </c>
      <c r="Q82" s="239" t="s">
        <v>1924</v>
      </c>
      <c r="R82" s="240"/>
      <c r="S82" s="240"/>
      <c r="T82" s="115"/>
      <c r="U82" s="115"/>
      <c r="V82" s="115"/>
      <c r="W82" s="115"/>
      <c r="X82" s="115"/>
      <c r="Y82" s="115"/>
      <c r="Z82" s="115"/>
    </row>
    <row r="83" ht="32.25" customHeight="1">
      <c r="A83" s="90">
        <v>82.0</v>
      </c>
      <c r="B83" s="96">
        <v>44271.0</v>
      </c>
      <c r="C83" s="238" t="s">
        <v>1925</v>
      </c>
      <c r="D83" s="90">
        <v>8.0E8</v>
      </c>
      <c r="E83" s="90" t="s">
        <v>74</v>
      </c>
      <c r="F83" s="90">
        <v>154.0</v>
      </c>
      <c r="G83" s="90">
        <v>186.0</v>
      </c>
      <c r="H83" s="90">
        <v>2.0</v>
      </c>
      <c r="I83" s="90">
        <v>2.0</v>
      </c>
      <c r="J83" s="90">
        <v>0.0</v>
      </c>
      <c r="K83" s="90">
        <v>0.0</v>
      </c>
      <c r="L83" s="90">
        <v>0.0</v>
      </c>
      <c r="M83" s="90">
        <v>1.0</v>
      </c>
      <c r="N83" s="90">
        <v>2200.0</v>
      </c>
      <c r="O83" s="150" t="s">
        <v>172</v>
      </c>
      <c r="P83" s="239" t="s">
        <v>1926</v>
      </c>
      <c r="Q83" s="239" t="s">
        <v>1927</v>
      </c>
      <c r="R83" s="240"/>
      <c r="S83" s="115"/>
      <c r="T83" s="115"/>
      <c r="U83" s="115"/>
      <c r="V83" s="115"/>
      <c r="W83" s="115"/>
      <c r="X83" s="115"/>
      <c r="Y83" s="115"/>
      <c r="Z83" s="115"/>
    </row>
    <row r="84" ht="32.25" customHeight="1">
      <c r="A84" s="90">
        <v>83.0</v>
      </c>
      <c r="B84" s="96">
        <v>44270.0</v>
      </c>
      <c r="C84" s="238" t="s">
        <v>1928</v>
      </c>
      <c r="D84" s="90">
        <v>1.45E9</v>
      </c>
      <c r="E84" s="90" t="s">
        <v>74</v>
      </c>
      <c r="F84" s="90">
        <v>200.0</v>
      </c>
      <c r="G84" s="90">
        <v>120.0</v>
      </c>
      <c r="H84" s="90">
        <v>3.0</v>
      </c>
      <c r="I84" s="90">
        <v>2.0</v>
      </c>
      <c r="J84" s="90">
        <v>1.0</v>
      </c>
      <c r="K84" s="90">
        <v>1.0</v>
      </c>
      <c r="L84" s="90">
        <v>1.0</v>
      </c>
      <c r="M84" s="90">
        <v>0.0</v>
      </c>
      <c r="N84" s="90">
        <v>2200.0</v>
      </c>
      <c r="O84" s="90" t="s">
        <v>243</v>
      </c>
      <c r="P84" s="239" t="s">
        <v>1929</v>
      </c>
      <c r="Q84" s="239" t="s">
        <v>1930</v>
      </c>
      <c r="R84" s="240"/>
      <c r="S84" s="240"/>
      <c r="T84" s="115"/>
      <c r="U84" s="115"/>
      <c r="V84" s="115"/>
      <c r="W84" s="115"/>
      <c r="X84" s="115"/>
      <c r="Y84" s="115"/>
      <c r="Z84" s="115"/>
    </row>
    <row r="85" ht="33.0" customHeight="1">
      <c r="A85" s="90">
        <v>84.0</v>
      </c>
      <c r="B85" s="96">
        <v>44270.0</v>
      </c>
      <c r="C85" s="238" t="s">
        <v>1931</v>
      </c>
      <c r="D85" s="90">
        <v>6.0E9</v>
      </c>
      <c r="E85" s="90" t="s">
        <v>74</v>
      </c>
      <c r="F85" s="90">
        <v>333.0</v>
      </c>
      <c r="G85" s="90">
        <v>250.0</v>
      </c>
      <c r="H85" s="90">
        <v>3.0</v>
      </c>
      <c r="I85" s="90">
        <v>1.0</v>
      </c>
      <c r="J85" s="90">
        <v>1.0</v>
      </c>
      <c r="K85" s="90">
        <v>1.0</v>
      </c>
      <c r="L85" s="90">
        <v>4.0</v>
      </c>
      <c r="M85" s="90">
        <v>0.0</v>
      </c>
      <c r="N85" s="90">
        <v>4400.0</v>
      </c>
      <c r="O85" s="90" t="s">
        <v>172</v>
      </c>
      <c r="P85" s="239" t="s">
        <v>1932</v>
      </c>
      <c r="Q85" s="239" t="s">
        <v>1933</v>
      </c>
      <c r="R85" s="240"/>
      <c r="S85" s="240"/>
      <c r="T85" s="115"/>
      <c r="U85" s="115"/>
      <c r="V85" s="115"/>
      <c r="W85" s="115"/>
      <c r="X85" s="115"/>
      <c r="Y85" s="115"/>
      <c r="Z85" s="115"/>
    </row>
    <row r="86" ht="33.75" customHeight="1">
      <c r="A86" s="90">
        <v>85.0</v>
      </c>
      <c r="B86" s="96">
        <v>44270.0</v>
      </c>
      <c r="C86" s="238" t="s">
        <v>1934</v>
      </c>
      <c r="D86" s="90">
        <v>1.4E9</v>
      </c>
      <c r="E86" s="90" t="s">
        <v>74</v>
      </c>
      <c r="F86" s="90">
        <v>170.0</v>
      </c>
      <c r="G86" s="90">
        <v>240.0</v>
      </c>
      <c r="H86" s="90">
        <v>3.0</v>
      </c>
      <c r="I86" s="90">
        <v>3.0</v>
      </c>
      <c r="J86" s="90">
        <v>1.0</v>
      </c>
      <c r="K86" s="90">
        <v>0.0</v>
      </c>
      <c r="L86" s="90">
        <v>0.0</v>
      </c>
      <c r="M86" s="90">
        <v>0.0</v>
      </c>
      <c r="N86" s="90">
        <v>2200.0</v>
      </c>
      <c r="O86" s="90" t="s">
        <v>172</v>
      </c>
      <c r="P86" s="239" t="s">
        <v>1935</v>
      </c>
      <c r="Q86" s="239" t="s">
        <v>1936</v>
      </c>
      <c r="R86" s="240"/>
      <c r="S86" s="240"/>
      <c r="T86" s="115"/>
      <c r="U86" s="115"/>
      <c r="V86" s="115"/>
      <c r="W86" s="115"/>
      <c r="X86" s="115"/>
      <c r="Y86" s="115"/>
      <c r="Z86" s="115"/>
    </row>
    <row r="87" ht="33.75" customHeight="1">
      <c r="A87" s="90">
        <v>86.0</v>
      </c>
      <c r="B87" s="96">
        <v>44270.0</v>
      </c>
      <c r="C87" s="238" t="s">
        <v>1937</v>
      </c>
      <c r="D87" s="90">
        <v>8.0E9</v>
      </c>
      <c r="E87" s="90" t="s">
        <v>74</v>
      </c>
      <c r="F87" s="90">
        <v>608.0</v>
      </c>
      <c r="G87" s="90">
        <v>486.0</v>
      </c>
      <c r="H87" s="90">
        <v>5.0</v>
      </c>
      <c r="I87" s="90">
        <v>5.0</v>
      </c>
      <c r="J87" s="90">
        <v>2.0</v>
      </c>
      <c r="K87" s="90">
        <v>1.0</v>
      </c>
      <c r="L87" s="90">
        <v>1.0</v>
      </c>
      <c r="M87" s="90">
        <v>1.0</v>
      </c>
      <c r="N87" s="90">
        <v>13000.0</v>
      </c>
      <c r="O87" s="90" t="s">
        <v>243</v>
      </c>
      <c r="P87" s="239" t="s">
        <v>1938</v>
      </c>
      <c r="Q87" s="239" t="s">
        <v>1939</v>
      </c>
      <c r="R87" s="240"/>
      <c r="S87" s="240"/>
      <c r="T87" s="115"/>
      <c r="U87" s="115"/>
      <c r="V87" s="115"/>
      <c r="W87" s="115"/>
      <c r="X87" s="115"/>
      <c r="Y87" s="115"/>
      <c r="Z87" s="115"/>
    </row>
    <row r="88" ht="32.25" customHeight="1">
      <c r="A88" s="90">
        <v>87.0</v>
      </c>
      <c r="B88" s="96">
        <v>44270.0</v>
      </c>
      <c r="C88" s="238" t="s">
        <v>1940</v>
      </c>
      <c r="D88" s="90">
        <v>1.1E9</v>
      </c>
      <c r="E88" s="90" t="s">
        <v>74</v>
      </c>
      <c r="F88" s="90">
        <v>120.0</v>
      </c>
      <c r="G88" s="90">
        <v>80.0</v>
      </c>
      <c r="H88" s="90">
        <v>2.0</v>
      </c>
      <c r="I88" s="90">
        <v>1.0</v>
      </c>
      <c r="J88" s="90">
        <v>0.0</v>
      </c>
      <c r="K88" s="90">
        <v>0.0</v>
      </c>
      <c r="L88" s="90">
        <v>1.0</v>
      </c>
      <c r="M88" s="90">
        <v>0.0</v>
      </c>
      <c r="N88" s="90">
        <v>3500.0</v>
      </c>
      <c r="O88" s="90" t="s">
        <v>172</v>
      </c>
      <c r="P88" s="239" t="s">
        <v>1941</v>
      </c>
      <c r="Q88" s="239" t="s">
        <v>1942</v>
      </c>
      <c r="R88" s="240"/>
      <c r="S88" s="240"/>
      <c r="T88" s="115"/>
      <c r="U88" s="115"/>
      <c r="V88" s="115"/>
      <c r="W88" s="115"/>
      <c r="X88" s="115"/>
      <c r="Y88" s="115"/>
      <c r="Z88" s="115"/>
    </row>
    <row r="89" ht="32.25" customHeight="1">
      <c r="A89" s="90">
        <v>88.0</v>
      </c>
      <c r="B89" s="96">
        <v>44270.0</v>
      </c>
      <c r="C89" s="238" t="s">
        <v>1943</v>
      </c>
      <c r="D89" s="90">
        <v>1.8E9</v>
      </c>
      <c r="E89" s="90" t="s">
        <v>74</v>
      </c>
      <c r="F89" s="90">
        <v>186.0</v>
      </c>
      <c r="G89" s="90">
        <v>300.0</v>
      </c>
      <c r="H89" s="90">
        <v>4.0</v>
      </c>
      <c r="I89" s="90">
        <v>3.0</v>
      </c>
      <c r="J89" s="90">
        <v>1.0</v>
      </c>
      <c r="K89" s="90">
        <v>1.0</v>
      </c>
      <c r="L89" s="90">
        <v>2.0</v>
      </c>
      <c r="M89" s="90">
        <v>0.0</v>
      </c>
      <c r="N89" s="90">
        <v>4400.0</v>
      </c>
      <c r="O89" s="90" t="s">
        <v>172</v>
      </c>
      <c r="P89" s="239" t="s">
        <v>1944</v>
      </c>
      <c r="Q89" s="239" t="s">
        <v>1945</v>
      </c>
      <c r="R89" s="240"/>
      <c r="S89" s="240"/>
      <c r="T89" s="115"/>
      <c r="U89" s="115"/>
      <c r="V89" s="115"/>
      <c r="W89" s="115"/>
      <c r="X89" s="115"/>
      <c r="Y89" s="115"/>
      <c r="Z89" s="115"/>
    </row>
    <row r="90" ht="33.0" customHeight="1">
      <c r="A90" s="90">
        <v>89.0</v>
      </c>
      <c r="B90" s="96">
        <v>44270.0</v>
      </c>
      <c r="C90" s="238" t="s">
        <v>1946</v>
      </c>
      <c r="D90" s="90">
        <v>7.75E8</v>
      </c>
      <c r="E90" s="90" t="s">
        <v>74</v>
      </c>
      <c r="F90" s="90">
        <v>100.0</v>
      </c>
      <c r="G90" s="90">
        <v>50.0</v>
      </c>
      <c r="H90" s="90">
        <v>2.0</v>
      </c>
      <c r="I90" s="90">
        <v>1.0</v>
      </c>
      <c r="J90" s="90">
        <v>0.0</v>
      </c>
      <c r="K90" s="90">
        <v>0.0</v>
      </c>
      <c r="L90" s="90">
        <v>0.0</v>
      </c>
      <c r="M90" s="90">
        <v>0.0</v>
      </c>
      <c r="N90" s="90">
        <v>1300.0</v>
      </c>
      <c r="O90" s="150" t="s">
        <v>172</v>
      </c>
      <c r="P90" s="239" t="s">
        <v>1947</v>
      </c>
      <c r="Q90" s="239" t="s">
        <v>1948</v>
      </c>
      <c r="R90" s="240"/>
      <c r="S90" s="115"/>
      <c r="T90" s="115"/>
      <c r="U90" s="115"/>
      <c r="V90" s="115"/>
      <c r="W90" s="115"/>
      <c r="X90" s="115"/>
      <c r="Y90" s="115"/>
      <c r="Z90" s="115"/>
    </row>
    <row r="91" ht="32.25" customHeight="1">
      <c r="A91" s="90">
        <v>90.0</v>
      </c>
      <c r="B91" s="96">
        <v>44270.0</v>
      </c>
      <c r="C91" s="238" t="s">
        <v>1949</v>
      </c>
      <c r="D91" s="90">
        <v>5.05E8</v>
      </c>
      <c r="E91" s="90" t="s">
        <v>74</v>
      </c>
      <c r="F91" s="90">
        <v>138.0</v>
      </c>
      <c r="G91" s="90">
        <v>45.0</v>
      </c>
      <c r="H91" s="90">
        <v>2.0</v>
      </c>
      <c r="I91" s="90">
        <v>1.0</v>
      </c>
      <c r="J91" s="90">
        <v>0.0</v>
      </c>
      <c r="K91" s="90">
        <v>0.0</v>
      </c>
      <c r="L91" s="90">
        <v>0.0</v>
      </c>
      <c r="M91" s="90">
        <v>0.0</v>
      </c>
      <c r="N91" s="90">
        <v>1300.0</v>
      </c>
      <c r="O91" s="150" t="s">
        <v>172</v>
      </c>
      <c r="P91" s="239" t="s">
        <v>1950</v>
      </c>
      <c r="Q91" s="239" t="s">
        <v>1951</v>
      </c>
      <c r="R91" s="240"/>
      <c r="S91" s="115"/>
      <c r="T91" s="115"/>
      <c r="U91" s="115"/>
      <c r="V91" s="115"/>
      <c r="W91" s="115"/>
      <c r="X91" s="115"/>
      <c r="Y91" s="115"/>
      <c r="Z91" s="115"/>
    </row>
    <row r="92" ht="33.0" customHeight="1">
      <c r="A92" s="90">
        <v>91.0</v>
      </c>
      <c r="B92" s="96">
        <v>44270.0</v>
      </c>
      <c r="C92" s="238" t="s">
        <v>1952</v>
      </c>
      <c r="D92" s="90">
        <v>1.1E9</v>
      </c>
      <c r="E92" s="90" t="s">
        <v>74</v>
      </c>
      <c r="F92" s="90">
        <v>170.0</v>
      </c>
      <c r="G92" s="90">
        <v>69.0</v>
      </c>
      <c r="H92" s="90">
        <v>2.0</v>
      </c>
      <c r="I92" s="90">
        <v>1.0</v>
      </c>
      <c r="J92" s="90">
        <v>0.0</v>
      </c>
      <c r="K92" s="90">
        <v>0.0</v>
      </c>
      <c r="L92" s="90">
        <v>1.0</v>
      </c>
      <c r="M92" s="90">
        <v>1.0</v>
      </c>
      <c r="N92" s="90">
        <v>2200.0</v>
      </c>
      <c r="O92" s="150" t="s">
        <v>172</v>
      </c>
      <c r="P92" s="239" t="s">
        <v>1953</v>
      </c>
      <c r="Q92" s="239" t="s">
        <v>1954</v>
      </c>
      <c r="R92" s="240"/>
      <c r="S92" s="115"/>
      <c r="T92" s="115"/>
      <c r="U92" s="115"/>
      <c r="V92" s="115"/>
      <c r="W92" s="115"/>
      <c r="X92" s="115"/>
      <c r="Y92" s="115"/>
      <c r="Z92" s="115"/>
    </row>
    <row r="93" ht="32.25" customHeight="1">
      <c r="A93" s="90">
        <v>92.0</v>
      </c>
      <c r="B93" s="96">
        <v>44270.0</v>
      </c>
      <c r="C93" s="238" t="s">
        <v>1955</v>
      </c>
      <c r="D93" s="90">
        <v>3.99E8</v>
      </c>
      <c r="E93" s="90" t="s">
        <v>74</v>
      </c>
      <c r="F93" s="90">
        <v>99.0</v>
      </c>
      <c r="G93" s="90">
        <v>45.0</v>
      </c>
      <c r="H93" s="90">
        <v>2.0</v>
      </c>
      <c r="I93" s="90">
        <v>1.0</v>
      </c>
      <c r="J93" s="90">
        <v>0.0</v>
      </c>
      <c r="K93" s="90">
        <v>0.0</v>
      </c>
      <c r="L93" s="90">
        <v>0.0</v>
      </c>
      <c r="M93" s="90">
        <v>0.0</v>
      </c>
      <c r="N93" s="90">
        <v>1300.0</v>
      </c>
      <c r="O93" s="150" t="s">
        <v>172</v>
      </c>
      <c r="P93" s="239" t="s">
        <v>1956</v>
      </c>
      <c r="Q93" s="239" t="s">
        <v>1957</v>
      </c>
      <c r="R93" s="240"/>
      <c r="S93" s="115"/>
      <c r="T93" s="115"/>
      <c r="U93" s="115"/>
      <c r="V93" s="115"/>
      <c r="W93" s="115"/>
      <c r="X93" s="115"/>
      <c r="Y93" s="115"/>
      <c r="Z93" s="115"/>
    </row>
    <row r="94" ht="32.25" customHeight="1">
      <c r="A94" s="90">
        <v>93.0</v>
      </c>
      <c r="B94" s="96">
        <v>44270.0</v>
      </c>
      <c r="C94" s="238" t="s">
        <v>1958</v>
      </c>
      <c r="D94" s="90">
        <v>1.871E9</v>
      </c>
      <c r="E94" s="90" t="s">
        <v>74</v>
      </c>
      <c r="F94" s="90">
        <v>284.0</v>
      </c>
      <c r="G94" s="90">
        <v>100.0</v>
      </c>
      <c r="H94" s="90">
        <v>3.0</v>
      </c>
      <c r="I94" s="90">
        <v>2.0</v>
      </c>
      <c r="J94" s="90">
        <v>0.0</v>
      </c>
      <c r="K94" s="90">
        <v>0.0</v>
      </c>
      <c r="L94" s="90">
        <v>0.0</v>
      </c>
      <c r="M94" s="90">
        <v>0.0</v>
      </c>
      <c r="N94" s="90">
        <v>2200.0</v>
      </c>
      <c r="O94" s="150" t="s">
        <v>172</v>
      </c>
      <c r="P94" s="239" t="s">
        <v>1959</v>
      </c>
      <c r="Q94" s="239" t="s">
        <v>1960</v>
      </c>
      <c r="R94" s="240"/>
      <c r="S94" s="115"/>
      <c r="T94" s="115"/>
      <c r="U94" s="115"/>
      <c r="V94" s="115"/>
      <c r="W94" s="115"/>
      <c r="X94" s="115"/>
      <c r="Y94" s="115"/>
      <c r="Z94" s="115"/>
    </row>
    <row r="95" ht="32.25" customHeight="1">
      <c r="A95" s="90">
        <v>94.0</v>
      </c>
      <c r="B95" s="96">
        <v>44270.0</v>
      </c>
      <c r="C95" s="238" t="s">
        <v>1961</v>
      </c>
      <c r="D95" s="90">
        <v>1.4E9</v>
      </c>
      <c r="E95" s="90" t="s">
        <v>74</v>
      </c>
      <c r="F95" s="90">
        <v>192.0</v>
      </c>
      <c r="G95" s="90">
        <v>200.0</v>
      </c>
      <c r="H95" s="90">
        <v>4.0</v>
      </c>
      <c r="I95" s="90">
        <v>3.0</v>
      </c>
      <c r="J95" s="90">
        <v>1.0</v>
      </c>
      <c r="K95" s="90">
        <v>0.0</v>
      </c>
      <c r="L95" s="90">
        <v>0.0</v>
      </c>
      <c r="M95" s="90">
        <v>0.0</v>
      </c>
      <c r="N95" s="90">
        <v>3500.0</v>
      </c>
      <c r="O95" s="150" t="s">
        <v>172</v>
      </c>
      <c r="P95" s="239" t="s">
        <v>1962</v>
      </c>
      <c r="Q95" s="239" t="s">
        <v>1963</v>
      </c>
      <c r="R95" s="240"/>
      <c r="S95" s="115"/>
      <c r="T95" s="115"/>
      <c r="U95" s="115"/>
      <c r="V95" s="115"/>
      <c r="W95" s="115"/>
      <c r="X95" s="115"/>
      <c r="Y95" s="115"/>
      <c r="Z95" s="115"/>
    </row>
    <row r="96" ht="32.25" customHeight="1">
      <c r="A96" s="90">
        <v>95.0</v>
      </c>
      <c r="B96" s="96">
        <v>44270.0</v>
      </c>
      <c r="C96" s="238" t="s">
        <v>1964</v>
      </c>
      <c r="D96" s="90">
        <v>3.2E9</v>
      </c>
      <c r="E96" s="90" t="s">
        <v>74</v>
      </c>
      <c r="F96" s="90">
        <v>567.0</v>
      </c>
      <c r="G96" s="90">
        <v>300.0</v>
      </c>
      <c r="H96" s="90">
        <v>4.0</v>
      </c>
      <c r="I96" s="90">
        <v>3.0</v>
      </c>
      <c r="J96" s="90">
        <v>0.0</v>
      </c>
      <c r="K96" s="90">
        <v>0.0</v>
      </c>
      <c r="L96" s="90">
        <v>0.0</v>
      </c>
      <c r="M96" s="90">
        <v>0.0</v>
      </c>
      <c r="N96" s="90">
        <v>2200.0</v>
      </c>
      <c r="O96" s="150" t="s">
        <v>172</v>
      </c>
      <c r="P96" s="239" t="s">
        <v>1965</v>
      </c>
      <c r="Q96" s="239" t="s">
        <v>1966</v>
      </c>
      <c r="R96" s="240"/>
      <c r="S96" s="115"/>
      <c r="T96" s="115"/>
      <c r="U96" s="115"/>
      <c r="V96" s="115"/>
      <c r="W96" s="115"/>
      <c r="X96" s="115"/>
      <c r="Y96" s="115"/>
      <c r="Z96" s="115"/>
    </row>
    <row r="97" ht="33.0" customHeight="1">
      <c r="A97" s="90">
        <v>96.0</v>
      </c>
      <c r="B97" s="96">
        <v>44270.0</v>
      </c>
      <c r="C97" s="238" t="s">
        <v>1967</v>
      </c>
      <c r="D97" s="90">
        <v>4.1E8</v>
      </c>
      <c r="E97" s="90" t="s">
        <v>74</v>
      </c>
      <c r="F97" s="90">
        <v>93.0</v>
      </c>
      <c r="G97" s="90">
        <v>45.0</v>
      </c>
      <c r="H97" s="90">
        <v>2.0</v>
      </c>
      <c r="I97" s="90">
        <v>1.0</v>
      </c>
      <c r="J97" s="90">
        <v>0.0</v>
      </c>
      <c r="K97" s="90">
        <v>0.0</v>
      </c>
      <c r="L97" s="90">
        <v>0.0</v>
      </c>
      <c r="M97" s="90">
        <v>0.0</v>
      </c>
      <c r="N97" s="90">
        <v>1300.0</v>
      </c>
      <c r="O97" s="150" t="s">
        <v>172</v>
      </c>
      <c r="P97" s="239" t="s">
        <v>1968</v>
      </c>
      <c r="Q97" s="239" t="s">
        <v>1951</v>
      </c>
      <c r="R97" s="240"/>
      <c r="S97" s="115"/>
      <c r="T97" s="115"/>
      <c r="U97" s="115"/>
      <c r="V97" s="115"/>
      <c r="W97" s="115"/>
      <c r="X97" s="115"/>
      <c r="Y97" s="115"/>
      <c r="Z97" s="115"/>
    </row>
    <row r="98" ht="33.0" customHeight="1">
      <c r="A98" s="90">
        <v>97.0</v>
      </c>
      <c r="B98" s="96">
        <v>44270.0</v>
      </c>
      <c r="C98" s="238" t="s">
        <v>1969</v>
      </c>
      <c r="D98" s="90">
        <v>4.4E8</v>
      </c>
      <c r="E98" s="90" t="s">
        <v>74</v>
      </c>
      <c r="F98" s="90">
        <v>110.0</v>
      </c>
      <c r="G98" s="90">
        <v>45.0</v>
      </c>
      <c r="H98" s="90">
        <v>2.0</v>
      </c>
      <c r="I98" s="90">
        <v>1.0</v>
      </c>
      <c r="J98" s="90">
        <v>0.0</v>
      </c>
      <c r="K98" s="90">
        <v>0.0</v>
      </c>
      <c r="L98" s="90">
        <v>0.0</v>
      </c>
      <c r="M98" s="90">
        <v>0.0</v>
      </c>
      <c r="N98" s="90">
        <v>1300.0</v>
      </c>
      <c r="O98" s="150" t="s">
        <v>172</v>
      </c>
      <c r="P98" s="239" t="s">
        <v>1970</v>
      </c>
      <c r="Q98" s="239" t="s">
        <v>1971</v>
      </c>
      <c r="R98" s="240"/>
      <c r="S98" s="115"/>
      <c r="T98" s="115"/>
      <c r="U98" s="115"/>
      <c r="V98" s="115"/>
      <c r="W98" s="115"/>
      <c r="X98" s="115"/>
      <c r="Y98" s="115"/>
      <c r="Z98" s="115"/>
    </row>
    <row r="99" ht="33.75" customHeight="1">
      <c r="A99" s="90">
        <v>98.0</v>
      </c>
      <c r="B99" s="96">
        <v>44267.0</v>
      </c>
      <c r="C99" s="238" t="s">
        <v>1972</v>
      </c>
      <c r="D99" s="90">
        <v>6.25E8</v>
      </c>
      <c r="E99" s="90" t="s">
        <v>74</v>
      </c>
      <c r="F99" s="90">
        <v>96.0</v>
      </c>
      <c r="G99" s="90">
        <v>70.0</v>
      </c>
      <c r="H99" s="90">
        <v>3.0</v>
      </c>
      <c r="I99" s="90">
        <v>1.0</v>
      </c>
      <c r="J99" s="90">
        <v>0.0</v>
      </c>
      <c r="K99" s="90">
        <v>0.0</v>
      </c>
      <c r="L99" s="90">
        <v>0.0</v>
      </c>
      <c r="M99" s="90">
        <v>0.0</v>
      </c>
      <c r="N99" s="90">
        <v>1300.0</v>
      </c>
      <c r="O99" s="150" t="s">
        <v>172</v>
      </c>
      <c r="P99" s="239" t="s">
        <v>1973</v>
      </c>
      <c r="Q99" s="239" t="s">
        <v>1974</v>
      </c>
      <c r="R99" s="240"/>
      <c r="S99" s="115"/>
      <c r="T99" s="115"/>
      <c r="U99" s="115"/>
      <c r="V99" s="115"/>
      <c r="W99" s="115"/>
      <c r="X99" s="115"/>
      <c r="Y99" s="115"/>
      <c r="Z99" s="115"/>
    </row>
    <row r="100" ht="33.75" customHeight="1">
      <c r="A100" s="90">
        <v>99.0</v>
      </c>
      <c r="B100" s="96">
        <v>44267.0</v>
      </c>
      <c r="C100" s="238" t="s">
        <v>1975</v>
      </c>
      <c r="D100" s="90">
        <v>4.75E8</v>
      </c>
      <c r="E100" s="90" t="s">
        <v>74</v>
      </c>
      <c r="F100" s="90">
        <v>106.0</v>
      </c>
      <c r="G100" s="90">
        <v>54.0</v>
      </c>
      <c r="H100" s="90">
        <v>3.0</v>
      </c>
      <c r="I100" s="90">
        <v>1.0</v>
      </c>
      <c r="J100" s="90">
        <v>0.0</v>
      </c>
      <c r="K100" s="90">
        <v>0.0</v>
      </c>
      <c r="L100" s="90">
        <v>2.0</v>
      </c>
      <c r="M100" s="90">
        <v>0.0</v>
      </c>
      <c r="N100" s="90">
        <v>1300.0</v>
      </c>
      <c r="O100" s="150" t="s">
        <v>172</v>
      </c>
      <c r="P100" s="239" t="s">
        <v>1976</v>
      </c>
      <c r="Q100" s="239" t="s">
        <v>1977</v>
      </c>
      <c r="R100" s="240"/>
      <c r="S100" s="115"/>
      <c r="T100" s="115"/>
      <c r="U100" s="115"/>
      <c r="V100" s="115"/>
      <c r="W100" s="115"/>
      <c r="X100" s="115"/>
      <c r="Y100" s="115"/>
      <c r="Z100" s="115"/>
    </row>
    <row r="101" ht="32.25" customHeight="1">
      <c r="A101" s="90">
        <v>100.0</v>
      </c>
      <c r="B101" s="96">
        <v>44265.0</v>
      </c>
      <c r="C101" s="238" t="s">
        <v>1978</v>
      </c>
      <c r="D101" s="90">
        <v>1.181E9</v>
      </c>
      <c r="E101" s="90" t="s">
        <v>74</v>
      </c>
      <c r="F101" s="90">
        <v>69.0</v>
      </c>
      <c r="G101" s="90">
        <v>120.0</v>
      </c>
      <c r="H101" s="90">
        <v>2.0</v>
      </c>
      <c r="I101" s="90">
        <v>1.0</v>
      </c>
      <c r="J101" s="90">
        <v>1.0</v>
      </c>
      <c r="K101" s="90">
        <v>1.0</v>
      </c>
      <c r="L101" s="90">
        <v>2.0</v>
      </c>
      <c r="M101" s="90">
        <v>0.0</v>
      </c>
      <c r="N101" s="90">
        <v>2200.0</v>
      </c>
      <c r="O101" s="150" t="s">
        <v>172</v>
      </c>
      <c r="P101" s="239" t="s">
        <v>1979</v>
      </c>
      <c r="Q101" s="239" t="s">
        <v>1980</v>
      </c>
      <c r="R101" s="240"/>
      <c r="S101" s="115"/>
      <c r="T101" s="115"/>
      <c r="U101" s="115"/>
      <c r="V101" s="115"/>
      <c r="W101" s="115"/>
      <c r="X101" s="115"/>
      <c r="Y101" s="115"/>
      <c r="Z101" s="115"/>
    </row>
    <row r="102">
      <c r="A102" s="115"/>
      <c r="B102" s="115"/>
      <c r="C102" s="115"/>
      <c r="D102" s="115"/>
      <c r="E102" s="115"/>
      <c r="F102" s="115"/>
      <c r="G102" s="115"/>
      <c r="H102" s="115"/>
      <c r="I102" s="115"/>
      <c r="J102" s="115"/>
      <c r="K102" s="115"/>
      <c r="L102" s="115"/>
      <c r="M102" s="115"/>
      <c r="N102" s="115"/>
      <c r="O102" s="151"/>
      <c r="P102" s="115"/>
      <c r="Q102" s="115"/>
      <c r="R102" s="115"/>
      <c r="S102" s="115"/>
      <c r="T102" s="115"/>
      <c r="U102" s="115"/>
      <c r="V102" s="115"/>
      <c r="W102" s="115"/>
      <c r="X102" s="115"/>
      <c r="Y102" s="115"/>
      <c r="Z102" s="115"/>
    </row>
    <row r="103">
      <c r="A103" s="115"/>
      <c r="B103" s="115"/>
      <c r="C103" s="115"/>
      <c r="D103" s="115"/>
      <c r="E103" s="115"/>
      <c r="F103" s="115"/>
      <c r="G103" s="115"/>
      <c r="H103" s="115"/>
      <c r="I103" s="115"/>
      <c r="J103" s="115"/>
      <c r="K103" s="115"/>
      <c r="L103" s="115"/>
      <c r="M103" s="115"/>
      <c r="N103" s="115"/>
      <c r="O103" s="151"/>
      <c r="P103" s="115"/>
      <c r="Q103" s="115"/>
      <c r="R103" s="115"/>
      <c r="S103" s="115"/>
      <c r="T103" s="115"/>
      <c r="U103" s="115"/>
      <c r="V103" s="115"/>
      <c r="W103" s="115"/>
      <c r="X103" s="115"/>
      <c r="Y103" s="115"/>
      <c r="Z103" s="115"/>
    </row>
    <row r="104">
      <c r="A104" s="115"/>
      <c r="B104" s="115"/>
      <c r="C104" s="115"/>
      <c r="D104" s="115"/>
      <c r="E104" s="115"/>
      <c r="F104" s="115"/>
      <c r="G104" s="115"/>
      <c r="H104" s="115"/>
      <c r="I104" s="115"/>
      <c r="J104" s="115"/>
      <c r="K104" s="115"/>
      <c r="L104" s="115"/>
      <c r="M104" s="115"/>
      <c r="N104" s="115"/>
      <c r="O104" s="151"/>
      <c r="P104" s="115"/>
      <c r="Q104" s="115"/>
      <c r="R104" s="115"/>
      <c r="S104" s="115"/>
      <c r="T104" s="115"/>
      <c r="U104" s="115"/>
      <c r="V104" s="115"/>
      <c r="W104" s="115"/>
      <c r="X104" s="115"/>
      <c r="Y104" s="115"/>
      <c r="Z104" s="115"/>
    </row>
    <row r="105">
      <c r="A105" s="115"/>
      <c r="B105" s="115"/>
      <c r="C105" s="115"/>
      <c r="D105" s="115"/>
      <c r="E105" s="115"/>
      <c r="F105" s="115"/>
      <c r="G105" s="115"/>
      <c r="H105" s="115"/>
      <c r="I105" s="115"/>
      <c r="J105" s="115"/>
      <c r="K105" s="115"/>
      <c r="L105" s="115"/>
      <c r="M105" s="115"/>
      <c r="N105" s="115"/>
      <c r="O105" s="151"/>
      <c r="P105" s="115"/>
      <c r="Q105" s="115"/>
      <c r="R105" s="115"/>
      <c r="S105" s="115"/>
      <c r="T105" s="115"/>
      <c r="U105" s="115"/>
      <c r="V105" s="115"/>
      <c r="W105" s="115"/>
      <c r="X105" s="115"/>
      <c r="Y105" s="115"/>
      <c r="Z105" s="115"/>
    </row>
    <row r="106">
      <c r="A106" s="115"/>
      <c r="B106" s="115"/>
      <c r="C106" s="115"/>
      <c r="D106" s="115"/>
      <c r="E106" s="115"/>
      <c r="F106" s="115"/>
      <c r="G106" s="115"/>
      <c r="H106" s="115"/>
      <c r="I106" s="115"/>
      <c r="J106" s="115"/>
      <c r="K106" s="115"/>
      <c r="L106" s="115"/>
      <c r="M106" s="115"/>
      <c r="N106" s="115"/>
      <c r="O106" s="151"/>
      <c r="P106" s="115"/>
      <c r="Q106" s="115"/>
      <c r="R106" s="115"/>
      <c r="S106" s="115"/>
      <c r="T106" s="115"/>
      <c r="U106" s="115"/>
      <c r="V106" s="115"/>
      <c r="W106" s="115"/>
      <c r="X106" s="115"/>
      <c r="Y106" s="115"/>
      <c r="Z106" s="115"/>
    </row>
    <row r="107">
      <c r="A107" s="115"/>
      <c r="B107" s="115"/>
      <c r="C107" s="115"/>
      <c r="D107" s="115"/>
      <c r="E107" s="115"/>
      <c r="F107" s="115"/>
      <c r="G107" s="115"/>
      <c r="H107" s="115"/>
      <c r="I107" s="115"/>
      <c r="J107" s="115"/>
      <c r="K107" s="115"/>
      <c r="L107" s="115"/>
      <c r="M107" s="115"/>
      <c r="N107" s="115"/>
      <c r="O107" s="151"/>
      <c r="P107" s="115"/>
      <c r="Q107" s="115"/>
      <c r="R107" s="115"/>
      <c r="S107" s="115"/>
      <c r="T107" s="115"/>
      <c r="U107" s="115"/>
      <c r="V107" s="115"/>
      <c r="W107" s="115"/>
      <c r="X107" s="115"/>
      <c r="Y107" s="115"/>
      <c r="Z107" s="115"/>
    </row>
    <row r="108">
      <c r="A108" s="115"/>
      <c r="B108" s="115"/>
      <c r="C108" s="115"/>
      <c r="D108" s="115"/>
      <c r="E108" s="115"/>
      <c r="F108" s="115"/>
      <c r="G108" s="115"/>
      <c r="H108" s="115"/>
      <c r="I108" s="115"/>
      <c r="J108" s="115"/>
      <c r="K108" s="115"/>
      <c r="L108" s="115"/>
      <c r="M108" s="115"/>
      <c r="N108" s="115"/>
      <c r="O108" s="151"/>
      <c r="P108" s="115"/>
      <c r="Q108" s="115"/>
      <c r="R108" s="115"/>
      <c r="S108" s="115"/>
      <c r="T108" s="115"/>
      <c r="U108" s="115"/>
      <c r="V108" s="115"/>
      <c r="W108" s="115"/>
      <c r="X108" s="115"/>
      <c r="Y108" s="115"/>
      <c r="Z108" s="115"/>
    </row>
    <row r="109">
      <c r="A109" s="115"/>
      <c r="B109" s="115"/>
      <c r="C109" s="115"/>
      <c r="D109" s="115"/>
      <c r="E109" s="115"/>
      <c r="F109" s="115"/>
      <c r="G109" s="115"/>
      <c r="H109" s="115"/>
      <c r="I109" s="115"/>
      <c r="J109" s="115"/>
      <c r="K109" s="115"/>
      <c r="L109" s="115"/>
      <c r="M109" s="115"/>
      <c r="N109" s="115"/>
      <c r="O109" s="151"/>
      <c r="P109" s="115"/>
      <c r="Q109" s="115"/>
      <c r="R109" s="115"/>
      <c r="S109" s="115"/>
      <c r="T109" s="115"/>
      <c r="U109" s="115"/>
      <c r="V109" s="115"/>
      <c r="W109" s="115"/>
      <c r="X109" s="115"/>
      <c r="Y109" s="115"/>
      <c r="Z109" s="115"/>
    </row>
    <row r="110">
      <c r="A110" s="115"/>
      <c r="B110" s="115"/>
      <c r="C110" s="115"/>
      <c r="D110" s="115"/>
      <c r="E110" s="115"/>
      <c r="F110" s="115"/>
      <c r="G110" s="115"/>
      <c r="H110" s="115"/>
      <c r="I110" s="115"/>
      <c r="J110" s="115"/>
      <c r="K110" s="115"/>
      <c r="L110" s="115"/>
      <c r="M110" s="115"/>
      <c r="N110" s="115"/>
      <c r="O110" s="151"/>
      <c r="P110" s="115"/>
      <c r="Q110" s="115"/>
      <c r="R110" s="115"/>
      <c r="S110" s="115"/>
      <c r="T110" s="115"/>
      <c r="U110" s="115"/>
      <c r="V110" s="115"/>
      <c r="W110" s="115"/>
      <c r="X110" s="115"/>
      <c r="Y110" s="115"/>
      <c r="Z110" s="115"/>
    </row>
    <row r="111">
      <c r="A111" s="115"/>
      <c r="B111" s="115"/>
      <c r="C111" s="115"/>
      <c r="D111" s="115"/>
      <c r="E111" s="115"/>
      <c r="F111" s="115"/>
      <c r="G111" s="115"/>
      <c r="H111" s="115"/>
      <c r="I111" s="115"/>
      <c r="J111" s="115"/>
      <c r="K111" s="115"/>
      <c r="L111" s="115"/>
      <c r="M111" s="115"/>
      <c r="N111" s="115"/>
      <c r="O111" s="151"/>
      <c r="P111" s="115"/>
      <c r="Q111" s="115"/>
      <c r="R111" s="115"/>
      <c r="S111" s="115"/>
      <c r="T111" s="115"/>
      <c r="U111" s="115"/>
      <c r="V111" s="115"/>
      <c r="W111" s="115"/>
      <c r="X111" s="115"/>
      <c r="Y111" s="115"/>
      <c r="Z111" s="115"/>
    </row>
    <row r="112">
      <c r="A112" s="115"/>
      <c r="B112" s="115"/>
      <c r="C112" s="115"/>
      <c r="D112" s="115"/>
      <c r="E112" s="115"/>
      <c r="F112" s="115"/>
      <c r="G112" s="115"/>
      <c r="H112" s="115"/>
      <c r="I112" s="115"/>
      <c r="J112" s="115"/>
      <c r="K112" s="115"/>
      <c r="L112" s="115"/>
      <c r="M112" s="115"/>
      <c r="N112" s="115"/>
      <c r="O112" s="151"/>
      <c r="P112" s="115"/>
      <c r="Q112" s="115"/>
      <c r="R112" s="115"/>
      <c r="S112" s="115"/>
      <c r="T112" s="115"/>
      <c r="U112" s="115"/>
      <c r="V112" s="115"/>
      <c r="W112" s="115"/>
      <c r="X112" s="115"/>
      <c r="Y112" s="115"/>
      <c r="Z112" s="115"/>
    </row>
    <row r="113">
      <c r="A113" s="115"/>
      <c r="B113" s="115"/>
      <c r="C113" s="115"/>
      <c r="D113" s="115"/>
      <c r="E113" s="115"/>
      <c r="F113" s="115"/>
      <c r="G113" s="115"/>
      <c r="H113" s="115"/>
      <c r="I113" s="115"/>
      <c r="J113" s="115"/>
      <c r="K113" s="115"/>
      <c r="L113" s="115"/>
      <c r="M113" s="115"/>
      <c r="N113" s="115"/>
      <c r="O113" s="151"/>
      <c r="P113" s="115"/>
      <c r="Q113" s="115"/>
      <c r="R113" s="115"/>
      <c r="S113" s="115"/>
      <c r="T113" s="115"/>
      <c r="U113" s="115"/>
      <c r="V113" s="115"/>
      <c r="W113" s="115"/>
      <c r="X113" s="115"/>
      <c r="Y113" s="115"/>
      <c r="Z113" s="115"/>
    </row>
    <row r="114">
      <c r="A114" s="115"/>
      <c r="B114" s="115"/>
      <c r="C114" s="115"/>
      <c r="D114" s="115"/>
      <c r="E114" s="115"/>
      <c r="F114" s="115"/>
      <c r="G114" s="115"/>
      <c r="H114" s="115"/>
      <c r="I114" s="115"/>
      <c r="J114" s="115"/>
      <c r="K114" s="115"/>
      <c r="L114" s="115"/>
      <c r="M114" s="115"/>
      <c r="N114" s="115"/>
      <c r="O114" s="151"/>
      <c r="P114" s="115"/>
      <c r="Q114" s="115"/>
      <c r="R114" s="115"/>
      <c r="S114" s="115"/>
      <c r="T114" s="115"/>
      <c r="U114" s="115"/>
      <c r="V114" s="115"/>
      <c r="W114" s="115"/>
      <c r="X114" s="115"/>
      <c r="Y114" s="115"/>
      <c r="Z114" s="115"/>
    </row>
    <row r="115">
      <c r="A115" s="115"/>
      <c r="B115" s="115"/>
      <c r="C115" s="115"/>
      <c r="D115" s="115"/>
      <c r="E115" s="115"/>
      <c r="F115" s="115"/>
      <c r="G115" s="115"/>
      <c r="H115" s="115"/>
      <c r="I115" s="115"/>
      <c r="J115" s="115"/>
      <c r="K115" s="115"/>
      <c r="L115" s="115"/>
      <c r="M115" s="115"/>
      <c r="N115" s="115"/>
      <c r="O115" s="151"/>
      <c r="P115" s="115"/>
      <c r="Q115" s="115"/>
      <c r="R115" s="115"/>
      <c r="S115" s="115"/>
      <c r="T115" s="115"/>
      <c r="U115" s="115"/>
      <c r="V115" s="115"/>
      <c r="W115" s="115"/>
      <c r="X115" s="115"/>
      <c r="Y115" s="115"/>
      <c r="Z115" s="115"/>
    </row>
    <row r="116">
      <c r="A116" s="115"/>
      <c r="B116" s="115"/>
      <c r="C116" s="115"/>
      <c r="D116" s="115"/>
      <c r="E116" s="115"/>
      <c r="F116" s="115"/>
      <c r="G116" s="115"/>
      <c r="H116" s="115"/>
      <c r="I116" s="115"/>
      <c r="J116" s="115"/>
      <c r="K116" s="115"/>
      <c r="L116" s="115"/>
      <c r="M116" s="115"/>
      <c r="N116" s="115"/>
      <c r="O116" s="151"/>
      <c r="P116" s="115"/>
      <c r="Q116" s="115"/>
      <c r="R116" s="115"/>
      <c r="S116" s="115"/>
      <c r="T116" s="115"/>
      <c r="U116" s="115"/>
      <c r="V116" s="115"/>
      <c r="W116" s="115"/>
      <c r="X116" s="115"/>
      <c r="Y116" s="115"/>
      <c r="Z116" s="115"/>
    </row>
    <row r="117">
      <c r="A117" s="115"/>
      <c r="B117" s="115"/>
      <c r="C117" s="115"/>
      <c r="D117" s="115"/>
      <c r="E117" s="115"/>
      <c r="F117" s="115"/>
      <c r="G117" s="115"/>
      <c r="H117" s="115"/>
      <c r="I117" s="115"/>
      <c r="J117" s="115"/>
      <c r="K117" s="115"/>
      <c r="L117" s="115"/>
      <c r="M117" s="115"/>
      <c r="N117" s="115"/>
      <c r="O117" s="151"/>
      <c r="P117" s="115"/>
      <c r="Q117" s="115"/>
      <c r="R117" s="115"/>
      <c r="S117" s="115"/>
      <c r="T117" s="115"/>
      <c r="U117" s="115"/>
      <c r="V117" s="115"/>
      <c r="W117" s="115"/>
      <c r="X117" s="115"/>
      <c r="Y117" s="115"/>
      <c r="Z117" s="115"/>
    </row>
    <row r="118">
      <c r="A118" s="115"/>
      <c r="B118" s="115"/>
      <c r="C118" s="115"/>
      <c r="D118" s="115"/>
      <c r="E118" s="115"/>
      <c r="F118" s="115"/>
      <c r="G118" s="115"/>
      <c r="H118" s="115"/>
      <c r="I118" s="115"/>
      <c r="J118" s="115"/>
      <c r="K118" s="115"/>
      <c r="L118" s="115"/>
      <c r="M118" s="115"/>
      <c r="N118" s="115"/>
      <c r="O118" s="151"/>
      <c r="P118" s="115"/>
      <c r="Q118" s="115"/>
      <c r="R118" s="115"/>
      <c r="S118" s="115"/>
      <c r="T118" s="115"/>
      <c r="U118" s="115"/>
      <c r="V118" s="115"/>
      <c r="W118" s="115"/>
      <c r="X118" s="115"/>
      <c r="Y118" s="115"/>
      <c r="Z118" s="115"/>
    </row>
    <row r="119">
      <c r="A119" s="115"/>
      <c r="B119" s="115"/>
      <c r="C119" s="115"/>
      <c r="D119" s="115"/>
      <c r="E119" s="115"/>
      <c r="F119" s="115"/>
      <c r="G119" s="115"/>
      <c r="H119" s="115"/>
      <c r="I119" s="115"/>
      <c r="J119" s="115"/>
      <c r="K119" s="115"/>
      <c r="L119" s="115"/>
      <c r="M119" s="115"/>
      <c r="N119" s="115"/>
      <c r="O119" s="151"/>
      <c r="P119" s="115"/>
      <c r="Q119" s="115"/>
      <c r="R119" s="115"/>
      <c r="S119" s="115"/>
      <c r="T119" s="115"/>
      <c r="U119" s="115"/>
      <c r="V119" s="115"/>
      <c r="W119" s="115"/>
      <c r="X119" s="115"/>
      <c r="Y119" s="115"/>
      <c r="Z119" s="115"/>
    </row>
    <row r="120">
      <c r="A120" s="115"/>
      <c r="B120" s="115"/>
      <c r="C120" s="115"/>
      <c r="D120" s="115"/>
      <c r="E120" s="115"/>
      <c r="F120" s="115"/>
      <c r="G120" s="115"/>
      <c r="H120" s="115"/>
      <c r="I120" s="115"/>
      <c r="J120" s="115"/>
      <c r="K120" s="115"/>
      <c r="L120" s="115"/>
      <c r="M120" s="115"/>
      <c r="N120" s="115"/>
      <c r="O120" s="151"/>
      <c r="P120" s="115"/>
      <c r="Q120" s="115"/>
      <c r="R120" s="115"/>
      <c r="S120" s="115"/>
      <c r="T120" s="115"/>
      <c r="U120" s="115"/>
      <c r="V120" s="115"/>
      <c r="W120" s="115"/>
      <c r="X120" s="115"/>
      <c r="Y120" s="115"/>
      <c r="Z120" s="115"/>
    </row>
    <row r="121">
      <c r="A121" s="115"/>
      <c r="B121" s="115"/>
      <c r="C121" s="115"/>
      <c r="D121" s="115"/>
      <c r="E121" s="115"/>
      <c r="F121" s="115"/>
      <c r="G121" s="115"/>
      <c r="H121" s="115"/>
      <c r="I121" s="115"/>
      <c r="J121" s="115"/>
      <c r="K121" s="115"/>
      <c r="L121" s="115"/>
      <c r="M121" s="115"/>
      <c r="N121" s="115"/>
      <c r="O121" s="151"/>
      <c r="P121" s="115"/>
      <c r="Q121" s="115"/>
      <c r="R121" s="115"/>
      <c r="S121" s="115"/>
      <c r="T121" s="115"/>
      <c r="U121" s="115"/>
      <c r="V121" s="115"/>
      <c r="W121" s="115"/>
      <c r="X121" s="115"/>
      <c r="Y121" s="115"/>
      <c r="Z121" s="115"/>
    </row>
    <row r="122">
      <c r="A122" s="115"/>
      <c r="B122" s="115"/>
      <c r="C122" s="115"/>
      <c r="D122" s="115"/>
      <c r="E122" s="115"/>
      <c r="F122" s="115"/>
      <c r="G122" s="115"/>
      <c r="H122" s="115"/>
      <c r="I122" s="115"/>
      <c r="J122" s="115"/>
      <c r="K122" s="115"/>
      <c r="L122" s="115"/>
      <c r="M122" s="115"/>
      <c r="N122" s="115"/>
      <c r="O122" s="151"/>
      <c r="P122" s="115"/>
      <c r="Q122" s="115"/>
      <c r="R122" s="115"/>
      <c r="S122" s="115"/>
      <c r="T122" s="115"/>
      <c r="U122" s="115"/>
      <c r="V122" s="115"/>
      <c r="W122" s="115"/>
      <c r="X122" s="115"/>
      <c r="Y122" s="115"/>
      <c r="Z122" s="115"/>
    </row>
    <row r="123">
      <c r="A123" s="115"/>
      <c r="B123" s="115"/>
      <c r="C123" s="115"/>
      <c r="D123" s="115"/>
      <c r="E123" s="115"/>
      <c r="F123" s="115"/>
      <c r="G123" s="115"/>
      <c r="H123" s="115"/>
      <c r="I123" s="115"/>
      <c r="J123" s="115"/>
      <c r="K123" s="115"/>
      <c r="L123" s="115"/>
      <c r="M123" s="115"/>
      <c r="N123" s="115"/>
      <c r="O123" s="151"/>
      <c r="P123" s="115"/>
      <c r="Q123" s="115"/>
      <c r="R123" s="115"/>
      <c r="S123" s="115"/>
      <c r="T123" s="115"/>
      <c r="U123" s="115"/>
      <c r="V123" s="115"/>
      <c r="W123" s="115"/>
      <c r="X123" s="115"/>
      <c r="Y123" s="115"/>
      <c r="Z123" s="115"/>
    </row>
    <row r="124">
      <c r="A124" s="115"/>
      <c r="B124" s="115"/>
      <c r="C124" s="115"/>
      <c r="D124" s="115"/>
      <c r="E124" s="115"/>
      <c r="F124" s="115"/>
      <c r="G124" s="115"/>
      <c r="H124" s="115"/>
      <c r="I124" s="115"/>
      <c r="J124" s="115"/>
      <c r="K124" s="115"/>
      <c r="L124" s="115"/>
      <c r="M124" s="115"/>
      <c r="N124" s="115"/>
      <c r="O124" s="151"/>
      <c r="P124" s="115"/>
      <c r="Q124" s="115"/>
      <c r="R124" s="115"/>
      <c r="S124" s="115"/>
      <c r="T124" s="115"/>
      <c r="U124" s="115"/>
      <c r="V124" s="115"/>
      <c r="W124" s="115"/>
      <c r="X124" s="115"/>
      <c r="Y124" s="115"/>
      <c r="Z124" s="115"/>
    </row>
    <row r="125">
      <c r="A125" s="115"/>
      <c r="B125" s="115"/>
      <c r="C125" s="115"/>
      <c r="D125" s="115"/>
      <c r="E125" s="115"/>
      <c r="F125" s="115"/>
      <c r="G125" s="115"/>
      <c r="H125" s="115"/>
      <c r="I125" s="115"/>
      <c r="J125" s="115"/>
      <c r="K125" s="115"/>
      <c r="L125" s="115"/>
      <c r="M125" s="115"/>
      <c r="N125" s="115"/>
      <c r="O125" s="151"/>
      <c r="P125" s="115"/>
      <c r="Q125" s="115"/>
      <c r="R125" s="115"/>
      <c r="S125" s="115"/>
      <c r="T125" s="115"/>
      <c r="U125" s="115"/>
      <c r="V125" s="115"/>
      <c r="W125" s="115"/>
      <c r="X125" s="115"/>
      <c r="Y125" s="115"/>
      <c r="Z125" s="115"/>
    </row>
    <row r="126">
      <c r="A126" s="115"/>
      <c r="B126" s="115"/>
      <c r="C126" s="115"/>
      <c r="D126" s="115"/>
      <c r="E126" s="115"/>
      <c r="F126" s="115"/>
      <c r="G126" s="115"/>
      <c r="H126" s="115"/>
      <c r="I126" s="115"/>
      <c r="J126" s="115"/>
      <c r="K126" s="115"/>
      <c r="L126" s="115"/>
      <c r="M126" s="115"/>
      <c r="N126" s="115"/>
      <c r="O126" s="151"/>
      <c r="P126" s="115"/>
      <c r="Q126" s="115"/>
      <c r="R126" s="115"/>
      <c r="S126" s="115"/>
      <c r="T126" s="115"/>
      <c r="U126" s="115"/>
      <c r="V126" s="115"/>
      <c r="W126" s="115"/>
      <c r="X126" s="115"/>
      <c r="Y126" s="115"/>
      <c r="Z126" s="115"/>
    </row>
    <row r="127">
      <c r="A127" s="115"/>
      <c r="B127" s="115"/>
      <c r="C127" s="115"/>
      <c r="D127" s="115"/>
      <c r="E127" s="115"/>
      <c r="F127" s="115"/>
      <c r="G127" s="115"/>
      <c r="H127" s="115"/>
      <c r="I127" s="115"/>
      <c r="J127" s="115"/>
      <c r="K127" s="115"/>
      <c r="L127" s="115"/>
      <c r="M127" s="115"/>
      <c r="N127" s="115"/>
      <c r="O127" s="151"/>
      <c r="P127" s="115"/>
      <c r="Q127" s="115"/>
      <c r="R127" s="115"/>
      <c r="S127" s="115"/>
      <c r="T127" s="115"/>
      <c r="U127" s="115"/>
      <c r="V127" s="115"/>
      <c r="W127" s="115"/>
      <c r="X127" s="115"/>
      <c r="Y127" s="115"/>
      <c r="Z127" s="115"/>
    </row>
    <row r="128">
      <c r="A128" s="115"/>
      <c r="B128" s="115"/>
      <c r="C128" s="115"/>
      <c r="D128" s="115"/>
      <c r="E128" s="115"/>
      <c r="F128" s="115"/>
      <c r="G128" s="115"/>
      <c r="H128" s="115"/>
      <c r="I128" s="115"/>
      <c r="J128" s="115"/>
      <c r="K128" s="115"/>
      <c r="L128" s="115"/>
      <c r="M128" s="115"/>
      <c r="N128" s="115"/>
      <c r="O128" s="151"/>
      <c r="P128" s="115"/>
      <c r="Q128" s="115"/>
      <c r="R128" s="115"/>
      <c r="S128" s="115"/>
      <c r="T128" s="115"/>
      <c r="U128" s="115"/>
      <c r="V128" s="115"/>
      <c r="W128" s="115"/>
      <c r="X128" s="115"/>
      <c r="Y128" s="115"/>
      <c r="Z128" s="115"/>
    </row>
    <row r="129">
      <c r="A129" s="115"/>
      <c r="B129" s="115"/>
      <c r="C129" s="115"/>
      <c r="D129" s="115"/>
      <c r="E129" s="115"/>
      <c r="F129" s="115"/>
      <c r="G129" s="115"/>
      <c r="H129" s="115"/>
      <c r="I129" s="115"/>
      <c r="J129" s="115"/>
      <c r="K129" s="115"/>
      <c r="L129" s="115"/>
      <c r="M129" s="115"/>
      <c r="N129" s="115"/>
      <c r="O129" s="151"/>
      <c r="P129" s="115"/>
      <c r="Q129" s="115"/>
      <c r="R129" s="115"/>
      <c r="S129" s="115"/>
      <c r="T129" s="115"/>
      <c r="U129" s="115"/>
      <c r="V129" s="115"/>
      <c r="W129" s="115"/>
      <c r="X129" s="115"/>
      <c r="Y129" s="115"/>
      <c r="Z129" s="115"/>
    </row>
    <row r="130">
      <c r="A130" s="115"/>
      <c r="B130" s="115"/>
      <c r="C130" s="115"/>
      <c r="D130" s="115"/>
      <c r="E130" s="115"/>
      <c r="F130" s="115"/>
      <c r="G130" s="115"/>
      <c r="H130" s="115"/>
      <c r="I130" s="115"/>
      <c r="J130" s="115"/>
      <c r="K130" s="115"/>
      <c r="L130" s="115"/>
      <c r="M130" s="115"/>
      <c r="N130" s="115"/>
      <c r="O130" s="151"/>
      <c r="P130" s="115"/>
      <c r="Q130" s="115"/>
      <c r="R130" s="115"/>
      <c r="S130" s="115"/>
      <c r="T130" s="115"/>
      <c r="U130" s="115"/>
      <c r="V130" s="115"/>
      <c r="W130" s="115"/>
      <c r="X130" s="115"/>
      <c r="Y130" s="115"/>
      <c r="Z130" s="115"/>
    </row>
    <row r="131">
      <c r="A131" s="115"/>
      <c r="B131" s="115"/>
      <c r="C131" s="115"/>
      <c r="D131" s="115"/>
      <c r="E131" s="115"/>
      <c r="F131" s="115"/>
      <c r="G131" s="115"/>
      <c r="H131" s="115"/>
      <c r="I131" s="115"/>
      <c r="J131" s="115"/>
      <c r="K131" s="115"/>
      <c r="L131" s="115"/>
      <c r="M131" s="115"/>
      <c r="N131" s="115"/>
      <c r="O131" s="151"/>
      <c r="P131" s="115"/>
      <c r="Q131" s="115"/>
      <c r="R131" s="115"/>
      <c r="S131" s="115"/>
      <c r="T131" s="115"/>
      <c r="U131" s="115"/>
      <c r="V131" s="115"/>
      <c r="W131" s="115"/>
      <c r="X131" s="115"/>
      <c r="Y131" s="115"/>
      <c r="Z131" s="115"/>
    </row>
    <row r="132">
      <c r="A132" s="115"/>
      <c r="B132" s="115"/>
      <c r="C132" s="115"/>
      <c r="D132" s="115"/>
      <c r="E132" s="115"/>
      <c r="F132" s="115"/>
      <c r="G132" s="115"/>
      <c r="H132" s="115"/>
      <c r="I132" s="115"/>
      <c r="J132" s="115"/>
      <c r="K132" s="115"/>
      <c r="L132" s="115"/>
      <c r="M132" s="115"/>
      <c r="N132" s="115"/>
      <c r="O132" s="151"/>
      <c r="P132" s="115"/>
      <c r="Q132" s="115"/>
      <c r="R132" s="115"/>
      <c r="S132" s="115"/>
      <c r="T132" s="115"/>
      <c r="U132" s="115"/>
      <c r="V132" s="115"/>
      <c r="W132" s="115"/>
      <c r="X132" s="115"/>
      <c r="Y132" s="115"/>
      <c r="Z132" s="115"/>
    </row>
    <row r="133">
      <c r="A133" s="115"/>
      <c r="B133" s="115"/>
      <c r="C133" s="115"/>
      <c r="D133" s="115"/>
      <c r="E133" s="115"/>
      <c r="F133" s="115"/>
      <c r="G133" s="115"/>
      <c r="H133" s="115"/>
      <c r="I133" s="115"/>
      <c r="J133" s="115"/>
      <c r="K133" s="115"/>
      <c r="L133" s="115"/>
      <c r="M133" s="115"/>
      <c r="N133" s="115"/>
      <c r="O133" s="151"/>
      <c r="P133" s="115"/>
      <c r="Q133" s="115"/>
      <c r="R133" s="115"/>
      <c r="S133" s="115"/>
      <c r="T133" s="115"/>
      <c r="U133" s="115"/>
      <c r="V133" s="115"/>
      <c r="W133" s="115"/>
      <c r="X133" s="115"/>
      <c r="Y133" s="115"/>
      <c r="Z133" s="115"/>
    </row>
    <row r="134">
      <c r="A134" s="115"/>
      <c r="B134" s="115"/>
      <c r="C134" s="115"/>
      <c r="D134" s="115"/>
      <c r="E134" s="115"/>
      <c r="F134" s="115"/>
      <c r="G134" s="115"/>
      <c r="H134" s="115"/>
      <c r="I134" s="115"/>
      <c r="J134" s="115"/>
      <c r="K134" s="115"/>
      <c r="L134" s="115"/>
      <c r="M134" s="115"/>
      <c r="N134" s="115"/>
      <c r="O134" s="151"/>
      <c r="P134" s="115"/>
      <c r="Q134" s="115"/>
      <c r="R134" s="115"/>
      <c r="S134" s="115"/>
      <c r="T134" s="115"/>
      <c r="U134" s="115"/>
      <c r="V134" s="115"/>
      <c r="W134" s="115"/>
      <c r="X134" s="115"/>
      <c r="Y134" s="115"/>
      <c r="Z134" s="115"/>
    </row>
    <row r="135">
      <c r="A135" s="115"/>
      <c r="B135" s="115"/>
      <c r="C135" s="115"/>
      <c r="D135" s="115"/>
      <c r="E135" s="115"/>
      <c r="F135" s="115"/>
      <c r="G135" s="115"/>
      <c r="H135" s="115"/>
      <c r="I135" s="115"/>
      <c r="J135" s="115"/>
      <c r="K135" s="115"/>
      <c r="L135" s="115"/>
      <c r="M135" s="115"/>
      <c r="N135" s="115"/>
      <c r="O135" s="151"/>
      <c r="P135" s="115"/>
      <c r="Q135" s="115"/>
      <c r="R135" s="115"/>
      <c r="S135" s="115"/>
      <c r="T135" s="115"/>
      <c r="U135" s="115"/>
      <c r="V135" s="115"/>
      <c r="W135" s="115"/>
      <c r="X135" s="115"/>
      <c r="Y135" s="115"/>
      <c r="Z135" s="115"/>
    </row>
    <row r="136">
      <c r="A136" s="115"/>
      <c r="B136" s="115"/>
      <c r="C136" s="115"/>
      <c r="D136" s="115"/>
      <c r="E136" s="115"/>
      <c r="F136" s="115"/>
      <c r="G136" s="115"/>
      <c r="H136" s="115"/>
      <c r="I136" s="115"/>
      <c r="J136" s="115"/>
      <c r="K136" s="115"/>
      <c r="L136" s="115"/>
      <c r="M136" s="115"/>
      <c r="N136" s="115"/>
      <c r="O136" s="151"/>
      <c r="P136" s="115"/>
      <c r="Q136" s="115"/>
      <c r="R136" s="115"/>
      <c r="S136" s="115"/>
      <c r="T136" s="115"/>
      <c r="U136" s="115"/>
      <c r="V136" s="115"/>
      <c r="W136" s="115"/>
      <c r="X136" s="115"/>
      <c r="Y136" s="115"/>
      <c r="Z136" s="115"/>
    </row>
    <row r="137">
      <c r="A137" s="115"/>
      <c r="B137" s="115"/>
      <c r="C137" s="115"/>
      <c r="D137" s="115"/>
      <c r="E137" s="115"/>
      <c r="F137" s="115"/>
      <c r="G137" s="115"/>
      <c r="H137" s="115"/>
      <c r="I137" s="115"/>
      <c r="J137" s="115"/>
      <c r="K137" s="115"/>
      <c r="L137" s="115"/>
      <c r="M137" s="115"/>
      <c r="N137" s="115"/>
      <c r="O137" s="151"/>
      <c r="P137" s="115"/>
      <c r="Q137" s="115"/>
      <c r="R137" s="115"/>
      <c r="S137" s="115"/>
      <c r="T137" s="115"/>
      <c r="U137" s="115"/>
      <c r="V137" s="115"/>
      <c r="W137" s="115"/>
      <c r="X137" s="115"/>
      <c r="Y137" s="115"/>
      <c r="Z137" s="115"/>
    </row>
    <row r="138">
      <c r="A138" s="115"/>
      <c r="B138" s="115"/>
      <c r="C138" s="115"/>
      <c r="D138" s="115"/>
      <c r="E138" s="115"/>
      <c r="F138" s="115"/>
      <c r="G138" s="115"/>
      <c r="H138" s="115"/>
      <c r="I138" s="115"/>
      <c r="J138" s="115"/>
      <c r="K138" s="115"/>
      <c r="L138" s="115"/>
      <c r="M138" s="115"/>
      <c r="N138" s="115"/>
      <c r="O138" s="151"/>
      <c r="P138" s="115"/>
      <c r="Q138" s="115"/>
      <c r="R138" s="115"/>
      <c r="S138" s="115"/>
      <c r="T138" s="115"/>
      <c r="U138" s="115"/>
      <c r="V138" s="115"/>
      <c r="W138" s="115"/>
      <c r="X138" s="115"/>
      <c r="Y138" s="115"/>
      <c r="Z138" s="115"/>
    </row>
    <row r="139">
      <c r="A139" s="115"/>
      <c r="B139" s="115"/>
      <c r="C139" s="115"/>
      <c r="D139" s="115"/>
      <c r="E139" s="115"/>
      <c r="F139" s="115"/>
      <c r="G139" s="115"/>
      <c r="H139" s="115"/>
      <c r="I139" s="115"/>
      <c r="J139" s="115"/>
      <c r="K139" s="115"/>
      <c r="L139" s="115"/>
      <c r="M139" s="115"/>
      <c r="N139" s="115"/>
      <c r="O139" s="151"/>
      <c r="P139" s="115"/>
      <c r="Q139" s="115"/>
      <c r="R139" s="115"/>
      <c r="S139" s="115"/>
      <c r="T139" s="115"/>
      <c r="U139" s="115"/>
      <c r="V139" s="115"/>
      <c r="W139" s="115"/>
      <c r="X139" s="115"/>
      <c r="Y139" s="115"/>
      <c r="Z139" s="115"/>
    </row>
    <row r="140">
      <c r="A140" s="115"/>
      <c r="B140" s="115"/>
      <c r="C140" s="115"/>
      <c r="D140" s="115"/>
      <c r="E140" s="115"/>
      <c r="F140" s="115"/>
      <c r="G140" s="115"/>
      <c r="H140" s="115"/>
      <c r="I140" s="115"/>
      <c r="J140" s="115"/>
      <c r="K140" s="115"/>
      <c r="L140" s="115"/>
      <c r="M140" s="115"/>
      <c r="N140" s="115"/>
      <c r="O140" s="151"/>
      <c r="P140" s="115"/>
      <c r="Q140" s="115"/>
      <c r="R140" s="115"/>
      <c r="S140" s="115"/>
      <c r="T140" s="115"/>
      <c r="U140" s="115"/>
      <c r="V140" s="115"/>
      <c r="W140" s="115"/>
      <c r="X140" s="115"/>
      <c r="Y140" s="115"/>
      <c r="Z140" s="115"/>
    </row>
    <row r="141">
      <c r="A141" s="115"/>
      <c r="B141" s="115"/>
      <c r="C141" s="115"/>
      <c r="D141" s="115"/>
      <c r="E141" s="115"/>
      <c r="F141" s="115"/>
      <c r="G141" s="115"/>
      <c r="H141" s="115"/>
      <c r="I141" s="115"/>
      <c r="J141" s="115"/>
      <c r="K141" s="115"/>
      <c r="L141" s="115"/>
      <c r="M141" s="115"/>
      <c r="N141" s="115"/>
      <c r="O141" s="151"/>
      <c r="P141" s="115"/>
      <c r="Q141" s="115"/>
      <c r="R141" s="115"/>
      <c r="S141" s="115"/>
      <c r="T141" s="115"/>
      <c r="U141" s="115"/>
      <c r="V141" s="115"/>
      <c r="W141" s="115"/>
      <c r="X141" s="115"/>
      <c r="Y141" s="115"/>
      <c r="Z141" s="115"/>
    </row>
    <row r="142">
      <c r="A142" s="115"/>
      <c r="B142" s="115"/>
      <c r="C142" s="115"/>
      <c r="D142" s="115"/>
      <c r="E142" s="115"/>
      <c r="F142" s="115"/>
      <c r="G142" s="115"/>
      <c r="H142" s="115"/>
      <c r="I142" s="115"/>
      <c r="J142" s="115"/>
      <c r="K142" s="115"/>
      <c r="L142" s="115"/>
      <c r="M142" s="115"/>
      <c r="N142" s="115"/>
      <c r="O142" s="151"/>
      <c r="P142" s="115"/>
      <c r="Q142" s="115"/>
      <c r="R142" s="115"/>
      <c r="S142" s="115"/>
      <c r="T142" s="115"/>
      <c r="U142" s="115"/>
      <c r="V142" s="115"/>
      <c r="W142" s="115"/>
      <c r="X142" s="115"/>
      <c r="Y142" s="115"/>
      <c r="Z142" s="115"/>
    </row>
    <row r="143">
      <c r="A143" s="115"/>
      <c r="B143" s="115"/>
      <c r="C143" s="115"/>
      <c r="D143" s="115"/>
      <c r="E143" s="115"/>
      <c r="F143" s="115"/>
      <c r="G143" s="115"/>
      <c r="H143" s="115"/>
      <c r="I143" s="115"/>
      <c r="J143" s="115"/>
      <c r="K143" s="115"/>
      <c r="L143" s="115"/>
      <c r="M143" s="115"/>
      <c r="N143" s="115"/>
      <c r="O143" s="151"/>
      <c r="P143" s="115"/>
      <c r="Q143" s="115"/>
      <c r="R143" s="115"/>
      <c r="S143" s="115"/>
      <c r="T143" s="115"/>
      <c r="U143" s="115"/>
      <c r="V143" s="115"/>
      <c r="W143" s="115"/>
      <c r="X143" s="115"/>
      <c r="Y143" s="115"/>
      <c r="Z143" s="115"/>
    </row>
    <row r="144">
      <c r="A144" s="115"/>
      <c r="B144" s="115"/>
      <c r="C144" s="115"/>
      <c r="D144" s="115"/>
      <c r="E144" s="115"/>
      <c r="F144" s="115"/>
      <c r="G144" s="115"/>
      <c r="H144" s="115"/>
      <c r="I144" s="115"/>
      <c r="J144" s="115"/>
      <c r="K144" s="115"/>
      <c r="L144" s="115"/>
      <c r="M144" s="115"/>
      <c r="N144" s="115"/>
      <c r="O144" s="151"/>
      <c r="P144" s="115"/>
      <c r="Q144" s="115"/>
      <c r="R144" s="115"/>
      <c r="S144" s="115"/>
      <c r="T144" s="115"/>
      <c r="U144" s="115"/>
      <c r="V144" s="115"/>
      <c r="W144" s="115"/>
      <c r="X144" s="115"/>
      <c r="Y144" s="115"/>
      <c r="Z144" s="115"/>
    </row>
    <row r="145">
      <c r="A145" s="115"/>
      <c r="B145" s="115"/>
      <c r="C145" s="115"/>
      <c r="D145" s="115"/>
      <c r="E145" s="115"/>
      <c r="F145" s="115"/>
      <c r="G145" s="115"/>
      <c r="H145" s="115"/>
      <c r="I145" s="115"/>
      <c r="J145" s="115"/>
      <c r="K145" s="115"/>
      <c r="L145" s="115"/>
      <c r="M145" s="115"/>
      <c r="N145" s="115"/>
      <c r="O145" s="151"/>
      <c r="P145" s="115"/>
      <c r="Q145" s="115"/>
      <c r="R145" s="115"/>
      <c r="S145" s="115"/>
      <c r="T145" s="115"/>
      <c r="U145" s="115"/>
      <c r="V145" s="115"/>
      <c r="W145" s="115"/>
      <c r="X145" s="115"/>
      <c r="Y145" s="115"/>
      <c r="Z145" s="115"/>
    </row>
    <row r="146">
      <c r="A146" s="115"/>
      <c r="B146" s="115"/>
      <c r="C146" s="115"/>
      <c r="D146" s="115"/>
      <c r="E146" s="115"/>
      <c r="F146" s="115"/>
      <c r="G146" s="115"/>
      <c r="H146" s="115"/>
      <c r="I146" s="115"/>
      <c r="J146" s="115"/>
      <c r="K146" s="115"/>
      <c r="L146" s="115"/>
      <c r="M146" s="115"/>
      <c r="N146" s="115"/>
      <c r="O146" s="151"/>
      <c r="P146" s="115"/>
      <c r="Q146" s="115"/>
      <c r="R146" s="115"/>
      <c r="S146" s="115"/>
      <c r="T146" s="115"/>
      <c r="U146" s="115"/>
      <c r="V146" s="115"/>
      <c r="W146" s="115"/>
      <c r="X146" s="115"/>
      <c r="Y146" s="115"/>
      <c r="Z146" s="115"/>
    </row>
    <row r="147">
      <c r="A147" s="115"/>
      <c r="B147" s="115"/>
      <c r="C147" s="115"/>
      <c r="D147" s="115"/>
      <c r="E147" s="115"/>
      <c r="F147" s="115"/>
      <c r="G147" s="115"/>
      <c r="H147" s="115"/>
      <c r="I147" s="115"/>
      <c r="J147" s="115"/>
      <c r="K147" s="115"/>
      <c r="L147" s="115"/>
      <c r="M147" s="115"/>
      <c r="N147" s="115"/>
      <c r="O147" s="151"/>
      <c r="P147" s="115"/>
      <c r="Q147" s="115"/>
      <c r="R147" s="115"/>
      <c r="S147" s="115"/>
      <c r="T147" s="115"/>
      <c r="U147" s="115"/>
      <c r="V147" s="115"/>
      <c r="W147" s="115"/>
      <c r="X147" s="115"/>
      <c r="Y147" s="115"/>
      <c r="Z147" s="115"/>
    </row>
    <row r="148">
      <c r="A148" s="115"/>
      <c r="B148" s="115"/>
      <c r="C148" s="115"/>
      <c r="D148" s="115"/>
      <c r="E148" s="115"/>
      <c r="F148" s="115"/>
      <c r="G148" s="115"/>
      <c r="H148" s="115"/>
      <c r="I148" s="115"/>
      <c r="J148" s="115"/>
      <c r="K148" s="115"/>
      <c r="L148" s="115"/>
      <c r="M148" s="115"/>
      <c r="N148" s="115"/>
      <c r="O148" s="151"/>
      <c r="P148" s="115"/>
      <c r="Q148" s="115"/>
      <c r="R148" s="115"/>
      <c r="S148" s="115"/>
      <c r="T148" s="115"/>
      <c r="U148" s="115"/>
      <c r="V148" s="115"/>
      <c r="W148" s="115"/>
      <c r="X148" s="115"/>
      <c r="Y148" s="115"/>
      <c r="Z148" s="115"/>
    </row>
    <row r="149">
      <c r="A149" s="115"/>
      <c r="B149" s="115"/>
      <c r="C149" s="115"/>
      <c r="D149" s="115"/>
      <c r="E149" s="115"/>
      <c r="F149" s="115"/>
      <c r="G149" s="115"/>
      <c r="H149" s="115"/>
      <c r="I149" s="115"/>
      <c r="J149" s="115"/>
      <c r="K149" s="115"/>
      <c r="L149" s="115"/>
      <c r="M149" s="115"/>
      <c r="N149" s="115"/>
      <c r="O149" s="151"/>
      <c r="P149" s="115"/>
      <c r="Q149" s="115"/>
      <c r="R149" s="115"/>
      <c r="S149" s="115"/>
      <c r="T149" s="115"/>
      <c r="U149" s="115"/>
      <c r="V149" s="115"/>
      <c r="W149" s="115"/>
      <c r="X149" s="115"/>
      <c r="Y149" s="115"/>
      <c r="Z149" s="115"/>
    </row>
    <row r="150">
      <c r="A150" s="115"/>
      <c r="B150" s="115"/>
      <c r="C150" s="115"/>
      <c r="D150" s="115"/>
      <c r="E150" s="115"/>
      <c r="F150" s="115"/>
      <c r="G150" s="115"/>
      <c r="H150" s="115"/>
      <c r="I150" s="115"/>
      <c r="J150" s="115"/>
      <c r="K150" s="115"/>
      <c r="L150" s="115"/>
      <c r="M150" s="115"/>
      <c r="N150" s="115"/>
      <c r="O150" s="151"/>
      <c r="P150" s="115"/>
      <c r="Q150" s="115"/>
      <c r="R150" s="115"/>
      <c r="S150" s="115"/>
      <c r="T150" s="115"/>
      <c r="U150" s="115"/>
      <c r="V150" s="115"/>
      <c r="W150" s="115"/>
      <c r="X150" s="115"/>
      <c r="Y150" s="115"/>
      <c r="Z150" s="115"/>
    </row>
    <row r="151">
      <c r="A151" s="115"/>
      <c r="B151" s="115"/>
      <c r="C151" s="115"/>
      <c r="D151" s="115"/>
      <c r="E151" s="115"/>
      <c r="F151" s="115"/>
      <c r="G151" s="115"/>
      <c r="H151" s="115"/>
      <c r="I151" s="115"/>
      <c r="J151" s="115"/>
      <c r="K151" s="115"/>
      <c r="L151" s="115"/>
      <c r="M151" s="115"/>
      <c r="N151" s="115"/>
      <c r="O151" s="151"/>
      <c r="P151" s="115"/>
      <c r="Q151" s="115"/>
      <c r="R151" s="115"/>
      <c r="S151" s="115"/>
      <c r="T151" s="115"/>
      <c r="U151" s="115"/>
      <c r="V151" s="115"/>
      <c r="W151" s="115"/>
      <c r="X151" s="115"/>
      <c r="Y151" s="115"/>
      <c r="Z151" s="115"/>
    </row>
    <row r="152">
      <c r="A152" s="115"/>
      <c r="B152" s="115"/>
      <c r="C152" s="115"/>
      <c r="D152" s="115"/>
      <c r="E152" s="115"/>
      <c r="F152" s="115"/>
      <c r="G152" s="115"/>
      <c r="H152" s="115"/>
      <c r="I152" s="115"/>
      <c r="J152" s="115"/>
      <c r="K152" s="115"/>
      <c r="L152" s="115"/>
      <c r="M152" s="115"/>
      <c r="N152" s="115"/>
      <c r="O152" s="151"/>
      <c r="P152" s="115"/>
      <c r="Q152" s="115"/>
      <c r="R152" s="115"/>
      <c r="S152" s="115"/>
      <c r="T152" s="115"/>
      <c r="U152" s="115"/>
      <c r="V152" s="115"/>
      <c r="W152" s="115"/>
      <c r="X152" s="115"/>
      <c r="Y152" s="115"/>
      <c r="Z152" s="115"/>
    </row>
    <row r="153">
      <c r="A153" s="115"/>
      <c r="B153" s="115"/>
      <c r="C153" s="115"/>
      <c r="D153" s="115"/>
      <c r="E153" s="115"/>
      <c r="F153" s="115"/>
      <c r="G153" s="115"/>
      <c r="H153" s="115"/>
      <c r="I153" s="115"/>
      <c r="J153" s="115"/>
      <c r="K153" s="115"/>
      <c r="L153" s="115"/>
      <c r="M153" s="115"/>
      <c r="N153" s="115"/>
      <c r="O153" s="151"/>
      <c r="P153" s="115"/>
      <c r="Q153" s="115"/>
      <c r="R153" s="115"/>
      <c r="S153" s="115"/>
      <c r="T153" s="115"/>
      <c r="U153" s="115"/>
      <c r="V153" s="115"/>
      <c r="W153" s="115"/>
      <c r="X153" s="115"/>
      <c r="Y153" s="115"/>
      <c r="Z153" s="115"/>
    </row>
    <row r="154">
      <c r="A154" s="115"/>
      <c r="B154" s="115"/>
      <c r="C154" s="115"/>
      <c r="D154" s="115"/>
      <c r="E154" s="115"/>
      <c r="F154" s="115"/>
      <c r="G154" s="115"/>
      <c r="H154" s="115"/>
      <c r="I154" s="115"/>
      <c r="J154" s="115"/>
      <c r="K154" s="115"/>
      <c r="L154" s="115"/>
      <c r="M154" s="115"/>
      <c r="N154" s="115"/>
      <c r="O154" s="151"/>
      <c r="P154" s="115"/>
      <c r="Q154" s="115"/>
      <c r="R154" s="115"/>
      <c r="S154" s="115"/>
      <c r="T154" s="115"/>
      <c r="U154" s="115"/>
      <c r="V154" s="115"/>
      <c r="W154" s="115"/>
      <c r="X154" s="115"/>
      <c r="Y154" s="115"/>
      <c r="Z154" s="115"/>
    </row>
    <row r="155">
      <c r="A155" s="115"/>
      <c r="B155" s="115"/>
      <c r="C155" s="115"/>
      <c r="D155" s="115"/>
      <c r="E155" s="115"/>
      <c r="F155" s="115"/>
      <c r="G155" s="115"/>
      <c r="H155" s="115"/>
      <c r="I155" s="115"/>
      <c r="J155" s="115"/>
      <c r="K155" s="115"/>
      <c r="L155" s="115"/>
      <c r="M155" s="115"/>
      <c r="N155" s="115"/>
      <c r="O155" s="151"/>
      <c r="P155" s="115"/>
      <c r="Q155" s="115"/>
      <c r="R155" s="115"/>
      <c r="S155" s="115"/>
      <c r="T155" s="115"/>
      <c r="U155" s="115"/>
      <c r="V155" s="115"/>
      <c r="W155" s="115"/>
      <c r="X155" s="115"/>
      <c r="Y155" s="115"/>
      <c r="Z155" s="115"/>
    </row>
    <row r="156">
      <c r="A156" s="115"/>
      <c r="B156" s="115"/>
      <c r="C156" s="115"/>
      <c r="D156" s="115"/>
      <c r="E156" s="115"/>
      <c r="F156" s="115"/>
      <c r="G156" s="115"/>
      <c r="H156" s="115"/>
      <c r="I156" s="115"/>
      <c r="J156" s="115"/>
      <c r="K156" s="115"/>
      <c r="L156" s="115"/>
      <c r="M156" s="115"/>
      <c r="N156" s="115"/>
      <c r="O156" s="151"/>
      <c r="P156" s="115"/>
      <c r="Q156" s="115"/>
      <c r="R156" s="115"/>
      <c r="S156" s="115"/>
      <c r="T156" s="115"/>
      <c r="U156" s="115"/>
      <c r="V156" s="115"/>
      <c r="W156" s="115"/>
      <c r="X156" s="115"/>
      <c r="Y156" s="115"/>
      <c r="Z156" s="115"/>
    </row>
    <row r="157">
      <c r="A157" s="115"/>
      <c r="B157" s="115"/>
      <c r="C157" s="115"/>
      <c r="D157" s="115"/>
      <c r="E157" s="115"/>
      <c r="F157" s="115"/>
      <c r="G157" s="115"/>
      <c r="H157" s="115"/>
      <c r="I157" s="115"/>
      <c r="J157" s="115"/>
      <c r="K157" s="115"/>
      <c r="L157" s="115"/>
      <c r="M157" s="115"/>
      <c r="N157" s="115"/>
      <c r="O157" s="151"/>
      <c r="P157" s="115"/>
      <c r="Q157" s="115"/>
      <c r="R157" s="115"/>
      <c r="S157" s="115"/>
      <c r="T157" s="115"/>
      <c r="U157" s="115"/>
      <c r="V157" s="115"/>
      <c r="W157" s="115"/>
      <c r="X157" s="115"/>
      <c r="Y157" s="115"/>
      <c r="Z157" s="115"/>
    </row>
    <row r="158">
      <c r="A158" s="115"/>
      <c r="B158" s="115"/>
      <c r="C158" s="115"/>
      <c r="D158" s="115"/>
      <c r="E158" s="115"/>
      <c r="F158" s="115"/>
      <c r="G158" s="115"/>
      <c r="H158" s="115"/>
      <c r="I158" s="115"/>
      <c r="J158" s="115"/>
      <c r="K158" s="115"/>
      <c r="L158" s="115"/>
      <c r="M158" s="115"/>
      <c r="N158" s="115"/>
      <c r="O158" s="151"/>
      <c r="P158" s="115"/>
      <c r="Q158" s="115"/>
      <c r="R158" s="115"/>
      <c r="S158" s="115"/>
      <c r="T158" s="115"/>
      <c r="U158" s="115"/>
      <c r="V158" s="115"/>
      <c r="W158" s="115"/>
      <c r="X158" s="115"/>
      <c r="Y158" s="115"/>
      <c r="Z158" s="115"/>
    </row>
    <row r="159">
      <c r="A159" s="115"/>
      <c r="B159" s="115"/>
      <c r="C159" s="115"/>
      <c r="D159" s="115"/>
      <c r="E159" s="115"/>
      <c r="F159" s="115"/>
      <c r="G159" s="115"/>
      <c r="H159" s="115"/>
      <c r="I159" s="115"/>
      <c r="J159" s="115"/>
      <c r="K159" s="115"/>
      <c r="L159" s="115"/>
      <c r="M159" s="115"/>
      <c r="N159" s="115"/>
      <c r="O159" s="151"/>
      <c r="P159" s="115"/>
      <c r="Q159" s="115"/>
      <c r="R159" s="115"/>
      <c r="S159" s="115"/>
      <c r="T159" s="115"/>
      <c r="U159" s="115"/>
      <c r="V159" s="115"/>
      <c r="W159" s="115"/>
      <c r="X159" s="115"/>
      <c r="Y159" s="115"/>
      <c r="Z159" s="115"/>
    </row>
    <row r="160">
      <c r="A160" s="115"/>
      <c r="B160" s="115"/>
      <c r="C160" s="115"/>
      <c r="D160" s="115"/>
      <c r="E160" s="115"/>
      <c r="F160" s="115"/>
      <c r="G160" s="115"/>
      <c r="H160" s="115"/>
      <c r="I160" s="115"/>
      <c r="J160" s="115"/>
      <c r="K160" s="115"/>
      <c r="L160" s="115"/>
      <c r="M160" s="115"/>
      <c r="N160" s="115"/>
      <c r="O160" s="151"/>
      <c r="P160" s="115"/>
      <c r="Q160" s="115"/>
      <c r="R160" s="115"/>
      <c r="S160" s="115"/>
      <c r="T160" s="115"/>
      <c r="U160" s="115"/>
      <c r="V160" s="115"/>
      <c r="W160" s="115"/>
      <c r="X160" s="115"/>
      <c r="Y160" s="115"/>
      <c r="Z160" s="115"/>
    </row>
    <row r="161">
      <c r="A161" s="115"/>
      <c r="B161" s="115"/>
      <c r="C161" s="115"/>
      <c r="D161" s="115"/>
      <c r="E161" s="115"/>
      <c r="F161" s="115"/>
      <c r="G161" s="115"/>
      <c r="H161" s="115"/>
      <c r="I161" s="115"/>
      <c r="J161" s="115"/>
      <c r="K161" s="115"/>
      <c r="L161" s="115"/>
      <c r="M161" s="115"/>
      <c r="N161" s="115"/>
      <c r="O161" s="151"/>
      <c r="P161" s="115"/>
      <c r="Q161" s="115"/>
      <c r="R161" s="115"/>
      <c r="S161" s="115"/>
      <c r="T161" s="115"/>
      <c r="U161" s="115"/>
      <c r="V161" s="115"/>
      <c r="W161" s="115"/>
      <c r="X161" s="115"/>
      <c r="Y161" s="115"/>
      <c r="Z161" s="115"/>
    </row>
    <row r="162">
      <c r="A162" s="115"/>
      <c r="B162" s="115"/>
      <c r="C162" s="115"/>
      <c r="D162" s="115"/>
      <c r="E162" s="115"/>
      <c r="F162" s="115"/>
      <c r="G162" s="115"/>
      <c r="H162" s="115"/>
      <c r="I162" s="115"/>
      <c r="J162" s="115"/>
      <c r="K162" s="115"/>
      <c r="L162" s="115"/>
      <c r="M162" s="115"/>
      <c r="N162" s="115"/>
      <c r="O162" s="151"/>
      <c r="P162" s="115"/>
      <c r="Q162" s="115"/>
      <c r="R162" s="115"/>
      <c r="S162" s="115"/>
      <c r="T162" s="115"/>
      <c r="U162" s="115"/>
      <c r="V162" s="115"/>
      <c r="W162" s="115"/>
      <c r="X162" s="115"/>
      <c r="Y162" s="115"/>
      <c r="Z162" s="115"/>
    </row>
    <row r="163">
      <c r="A163" s="115"/>
      <c r="B163" s="115"/>
      <c r="C163" s="115"/>
      <c r="D163" s="115"/>
      <c r="E163" s="115"/>
      <c r="F163" s="115"/>
      <c r="G163" s="115"/>
      <c r="H163" s="115"/>
      <c r="I163" s="115"/>
      <c r="J163" s="115"/>
      <c r="K163" s="115"/>
      <c r="L163" s="115"/>
      <c r="M163" s="115"/>
      <c r="N163" s="115"/>
      <c r="O163" s="151"/>
      <c r="P163" s="115"/>
      <c r="Q163" s="115"/>
      <c r="R163" s="115"/>
      <c r="S163" s="115"/>
      <c r="T163" s="115"/>
      <c r="U163" s="115"/>
      <c r="V163" s="115"/>
      <c r="W163" s="115"/>
      <c r="X163" s="115"/>
      <c r="Y163" s="115"/>
      <c r="Z163" s="115"/>
    </row>
    <row r="164">
      <c r="A164" s="115"/>
      <c r="B164" s="115"/>
      <c r="C164" s="115"/>
      <c r="D164" s="115"/>
      <c r="E164" s="115"/>
      <c r="F164" s="115"/>
      <c r="G164" s="115"/>
      <c r="H164" s="115"/>
      <c r="I164" s="115"/>
      <c r="J164" s="115"/>
      <c r="K164" s="115"/>
      <c r="L164" s="115"/>
      <c r="M164" s="115"/>
      <c r="N164" s="115"/>
      <c r="O164" s="151"/>
      <c r="P164" s="115"/>
      <c r="Q164" s="115"/>
      <c r="R164" s="115"/>
      <c r="S164" s="115"/>
      <c r="T164" s="115"/>
      <c r="U164" s="115"/>
      <c r="V164" s="115"/>
      <c r="W164" s="115"/>
      <c r="X164" s="115"/>
      <c r="Y164" s="115"/>
      <c r="Z164" s="115"/>
    </row>
    <row r="165">
      <c r="A165" s="115"/>
      <c r="B165" s="115"/>
      <c r="C165" s="115"/>
      <c r="D165" s="115"/>
      <c r="E165" s="115"/>
      <c r="F165" s="115"/>
      <c r="G165" s="115"/>
      <c r="H165" s="115"/>
      <c r="I165" s="115"/>
      <c r="J165" s="115"/>
      <c r="K165" s="115"/>
      <c r="L165" s="115"/>
      <c r="M165" s="115"/>
      <c r="N165" s="115"/>
      <c r="O165" s="151"/>
      <c r="P165" s="115"/>
      <c r="Q165" s="115"/>
      <c r="R165" s="115"/>
      <c r="S165" s="115"/>
      <c r="T165" s="115"/>
      <c r="U165" s="115"/>
      <c r="V165" s="115"/>
      <c r="W165" s="115"/>
      <c r="X165" s="115"/>
      <c r="Y165" s="115"/>
      <c r="Z165" s="115"/>
    </row>
    <row r="166">
      <c r="A166" s="115"/>
      <c r="B166" s="115"/>
      <c r="C166" s="115"/>
      <c r="D166" s="115"/>
      <c r="E166" s="115"/>
      <c r="F166" s="115"/>
      <c r="G166" s="115"/>
      <c r="H166" s="115"/>
      <c r="I166" s="115"/>
      <c r="J166" s="115"/>
      <c r="K166" s="115"/>
      <c r="L166" s="115"/>
      <c r="M166" s="115"/>
      <c r="N166" s="115"/>
      <c r="O166" s="151"/>
      <c r="P166" s="115"/>
      <c r="Q166" s="115"/>
      <c r="R166" s="115"/>
      <c r="S166" s="115"/>
      <c r="T166" s="115"/>
      <c r="U166" s="115"/>
      <c r="V166" s="115"/>
      <c r="W166" s="115"/>
      <c r="X166" s="115"/>
      <c r="Y166" s="115"/>
      <c r="Z166" s="115"/>
    </row>
    <row r="167">
      <c r="A167" s="115"/>
      <c r="B167" s="115"/>
      <c r="C167" s="115"/>
      <c r="D167" s="115"/>
      <c r="E167" s="115"/>
      <c r="F167" s="115"/>
      <c r="G167" s="115"/>
      <c r="H167" s="115"/>
      <c r="I167" s="115"/>
      <c r="J167" s="115"/>
      <c r="K167" s="115"/>
      <c r="L167" s="115"/>
      <c r="M167" s="115"/>
      <c r="N167" s="115"/>
      <c r="O167" s="151"/>
      <c r="P167" s="115"/>
      <c r="Q167" s="115"/>
      <c r="R167" s="115"/>
      <c r="S167" s="115"/>
      <c r="T167" s="115"/>
      <c r="U167" s="115"/>
      <c r="V167" s="115"/>
      <c r="W167" s="115"/>
      <c r="X167" s="115"/>
      <c r="Y167" s="115"/>
      <c r="Z167" s="115"/>
    </row>
    <row r="168">
      <c r="A168" s="115"/>
      <c r="B168" s="115"/>
      <c r="C168" s="115"/>
      <c r="D168" s="115"/>
      <c r="E168" s="115"/>
      <c r="F168" s="115"/>
      <c r="G168" s="115"/>
      <c r="H168" s="115"/>
      <c r="I168" s="115"/>
      <c r="J168" s="115"/>
      <c r="K168" s="115"/>
      <c r="L168" s="115"/>
      <c r="M168" s="115"/>
      <c r="N168" s="115"/>
      <c r="O168" s="151"/>
      <c r="P168" s="115"/>
      <c r="Q168" s="115"/>
      <c r="R168" s="115"/>
      <c r="S168" s="115"/>
      <c r="T168" s="115"/>
      <c r="U168" s="115"/>
      <c r="V168" s="115"/>
      <c r="W168" s="115"/>
      <c r="X168" s="115"/>
      <c r="Y168" s="115"/>
      <c r="Z168" s="115"/>
    </row>
    <row r="169">
      <c r="A169" s="115"/>
      <c r="B169" s="115"/>
      <c r="C169" s="115"/>
      <c r="D169" s="115"/>
      <c r="E169" s="115"/>
      <c r="F169" s="115"/>
      <c r="G169" s="115"/>
      <c r="H169" s="115"/>
      <c r="I169" s="115"/>
      <c r="J169" s="115"/>
      <c r="K169" s="115"/>
      <c r="L169" s="115"/>
      <c r="M169" s="115"/>
      <c r="N169" s="115"/>
      <c r="O169" s="151"/>
      <c r="P169" s="115"/>
      <c r="Q169" s="115"/>
      <c r="R169" s="115"/>
      <c r="S169" s="115"/>
      <c r="T169" s="115"/>
      <c r="U169" s="115"/>
      <c r="V169" s="115"/>
      <c r="W169" s="115"/>
      <c r="X169" s="115"/>
      <c r="Y169" s="115"/>
      <c r="Z169" s="115"/>
    </row>
    <row r="170">
      <c r="A170" s="115"/>
      <c r="B170" s="115"/>
      <c r="C170" s="115"/>
      <c r="D170" s="115"/>
      <c r="E170" s="115"/>
      <c r="F170" s="115"/>
      <c r="G170" s="115"/>
      <c r="H170" s="115"/>
      <c r="I170" s="115"/>
      <c r="J170" s="115"/>
      <c r="K170" s="115"/>
      <c r="L170" s="115"/>
      <c r="M170" s="115"/>
      <c r="N170" s="115"/>
      <c r="O170" s="151"/>
      <c r="P170" s="115"/>
      <c r="Q170" s="115"/>
      <c r="R170" s="115"/>
      <c r="S170" s="115"/>
      <c r="T170" s="115"/>
      <c r="U170" s="115"/>
      <c r="V170" s="115"/>
      <c r="W170" s="115"/>
      <c r="X170" s="115"/>
      <c r="Y170" s="115"/>
      <c r="Z170" s="115"/>
    </row>
    <row r="171">
      <c r="A171" s="115"/>
      <c r="B171" s="115"/>
      <c r="C171" s="115"/>
      <c r="D171" s="115"/>
      <c r="E171" s="115"/>
      <c r="F171" s="115"/>
      <c r="G171" s="115"/>
      <c r="H171" s="115"/>
      <c r="I171" s="115"/>
      <c r="J171" s="115"/>
      <c r="K171" s="115"/>
      <c r="L171" s="115"/>
      <c r="M171" s="115"/>
      <c r="N171" s="115"/>
      <c r="O171" s="151"/>
      <c r="P171" s="115"/>
      <c r="Q171" s="115"/>
      <c r="R171" s="115"/>
      <c r="S171" s="115"/>
      <c r="T171" s="115"/>
      <c r="U171" s="115"/>
      <c r="V171" s="115"/>
      <c r="W171" s="115"/>
      <c r="X171" s="115"/>
      <c r="Y171" s="115"/>
      <c r="Z171" s="115"/>
    </row>
    <row r="172">
      <c r="A172" s="115"/>
      <c r="B172" s="115"/>
      <c r="C172" s="115"/>
      <c r="D172" s="115"/>
      <c r="E172" s="115"/>
      <c r="F172" s="115"/>
      <c r="G172" s="115"/>
      <c r="H172" s="115"/>
      <c r="I172" s="115"/>
      <c r="J172" s="115"/>
      <c r="K172" s="115"/>
      <c r="L172" s="115"/>
      <c r="M172" s="115"/>
      <c r="N172" s="115"/>
      <c r="O172" s="151"/>
      <c r="P172" s="115"/>
      <c r="Q172" s="115"/>
      <c r="R172" s="115"/>
      <c r="S172" s="115"/>
      <c r="T172" s="115"/>
      <c r="U172" s="115"/>
      <c r="V172" s="115"/>
      <c r="W172" s="115"/>
      <c r="X172" s="115"/>
      <c r="Y172" s="115"/>
      <c r="Z172" s="115"/>
    </row>
    <row r="173">
      <c r="A173" s="115"/>
      <c r="B173" s="115"/>
      <c r="C173" s="115"/>
      <c r="D173" s="115"/>
      <c r="E173" s="115"/>
      <c r="F173" s="115"/>
      <c r="G173" s="115"/>
      <c r="H173" s="115"/>
      <c r="I173" s="115"/>
      <c r="J173" s="115"/>
      <c r="K173" s="115"/>
      <c r="L173" s="115"/>
      <c r="M173" s="115"/>
      <c r="N173" s="115"/>
      <c r="O173" s="151"/>
      <c r="P173" s="115"/>
      <c r="Q173" s="115"/>
      <c r="R173" s="115"/>
      <c r="S173" s="115"/>
      <c r="T173" s="115"/>
      <c r="U173" s="115"/>
      <c r="V173" s="115"/>
      <c r="W173" s="115"/>
      <c r="X173" s="115"/>
      <c r="Y173" s="115"/>
      <c r="Z173" s="115"/>
    </row>
    <row r="174">
      <c r="A174" s="115"/>
      <c r="B174" s="115"/>
      <c r="C174" s="115"/>
      <c r="D174" s="115"/>
      <c r="E174" s="115"/>
      <c r="F174" s="115"/>
      <c r="G174" s="115"/>
      <c r="H174" s="115"/>
      <c r="I174" s="115"/>
      <c r="J174" s="115"/>
      <c r="K174" s="115"/>
      <c r="L174" s="115"/>
      <c r="M174" s="115"/>
      <c r="N174" s="115"/>
      <c r="O174" s="151"/>
      <c r="P174" s="115"/>
      <c r="Q174" s="115"/>
      <c r="R174" s="115"/>
      <c r="S174" s="115"/>
      <c r="T174" s="115"/>
      <c r="U174" s="115"/>
      <c r="V174" s="115"/>
      <c r="W174" s="115"/>
      <c r="X174" s="115"/>
      <c r="Y174" s="115"/>
      <c r="Z174" s="115"/>
    </row>
    <row r="175">
      <c r="A175" s="115"/>
      <c r="B175" s="115"/>
      <c r="C175" s="115"/>
      <c r="D175" s="115"/>
      <c r="E175" s="115"/>
      <c r="F175" s="115"/>
      <c r="G175" s="115"/>
      <c r="H175" s="115"/>
      <c r="I175" s="115"/>
      <c r="J175" s="115"/>
      <c r="K175" s="115"/>
      <c r="L175" s="115"/>
      <c r="M175" s="115"/>
      <c r="N175" s="115"/>
      <c r="O175" s="151"/>
      <c r="P175" s="115"/>
      <c r="Q175" s="115"/>
      <c r="R175" s="115"/>
      <c r="S175" s="115"/>
      <c r="T175" s="115"/>
      <c r="U175" s="115"/>
      <c r="V175" s="115"/>
      <c r="W175" s="115"/>
      <c r="X175" s="115"/>
      <c r="Y175" s="115"/>
      <c r="Z175" s="115"/>
    </row>
    <row r="176">
      <c r="A176" s="115"/>
      <c r="B176" s="115"/>
      <c r="C176" s="115"/>
      <c r="D176" s="115"/>
      <c r="E176" s="115"/>
      <c r="F176" s="115"/>
      <c r="G176" s="115"/>
      <c r="H176" s="115"/>
      <c r="I176" s="115"/>
      <c r="J176" s="115"/>
      <c r="K176" s="115"/>
      <c r="L176" s="115"/>
      <c r="M176" s="115"/>
      <c r="N176" s="115"/>
      <c r="O176" s="151"/>
      <c r="P176" s="115"/>
      <c r="Q176" s="115"/>
      <c r="R176" s="115"/>
      <c r="S176" s="115"/>
      <c r="T176" s="115"/>
      <c r="U176" s="115"/>
      <c r="V176" s="115"/>
      <c r="W176" s="115"/>
      <c r="X176" s="115"/>
      <c r="Y176" s="115"/>
      <c r="Z176" s="115"/>
    </row>
    <row r="177">
      <c r="A177" s="115"/>
      <c r="B177" s="115"/>
      <c r="C177" s="115"/>
      <c r="D177" s="115"/>
      <c r="E177" s="115"/>
      <c r="F177" s="115"/>
      <c r="G177" s="115"/>
      <c r="H177" s="115"/>
      <c r="I177" s="115"/>
      <c r="J177" s="115"/>
      <c r="K177" s="115"/>
      <c r="L177" s="115"/>
      <c r="M177" s="115"/>
      <c r="N177" s="115"/>
      <c r="O177" s="151"/>
      <c r="P177" s="115"/>
      <c r="Q177" s="115"/>
      <c r="R177" s="115"/>
      <c r="S177" s="115"/>
      <c r="T177" s="115"/>
      <c r="U177" s="115"/>
      <c r="V177" s="115"/>
      <c r="W177" s="115"/>
      <c r="X177" s="115"/>
      <c r="Y177" s="115"/>
      <c r="Z177" s="115"/>
    </row>
    <row r="178">
      <c r="A178" s="115"/>
      <c r="B178" s="115"/>
      <c r="C178" s="115"/>
      <c r="D178" s="115"/>
      <c r="E178" s="115"/>
      <c r="F178" s="115"/>
      <c r="G178" s="115"/>
      <c r="H178" s="115"/>
      <c r="I178" s="115"/>
      <c r="J178" s="115"/>
      <c r="K178" s="115"/>
      <c r="L178" s="115"/>
      <c r="M178" s="115"/>
      <c r="N178" s="115"/>
      <c r="O178" s="151"/>
      <c r="P178" s="115"/>
      <c r="Q178" s="115"/>
      <c r="R178" s="115"/>
      <c r="S178" s="115"/>
      <c r="T178" s="115"/>
      <c r="U178" s="115"/>
      <c r="V178" s="115"/>
      <c r="W178" s="115"/>
      <c r="X178" s="115"/>
      <c r="Y178" s="115"/>
      <c r="Z178" s="115"/>
    </row>
    <row r="179">
      <c r="A179" s="115"/>
      <c r="B179" s="115"/>
      <c r="C179" s="115"/>
      <c r="D179" s="115"/>
      <c r="E179" s="115"/>
      <c r="F179" s="115"/>
      <c r="G179" s="115"/>
      <c r="H179" s="115"/>
      <c r="I179" s="115"/>
      <c r="J179" s="115"/>
      <c r="K179" s="115"/>
      <c r="L179" s="115"/>
      <c r="M179" s="115"/>
      <c r="N179" s="115"/>
      <c r="O179" s="151"/>
      <c r="P179" s="115"/>
      <c r="Q179" s="115"/>
      <c r="R179" s="115"/>
      <c r="S179" s="115"/>
      <c r="T179" s="115"/>
      <c r="U179" s="115"/>
      <c r="V179" s="115"/>
      <c r="W179" s="115"/>
      <c r="X179" s="115"/>
      <c r="Y179" s="115"/>
      <c r="Z179" s="115"/>
    </row>
    <row r="180">
      <c r="A180" s="115"/>
      <c r="B180" s="115"/>
      <c r="C180" s="115"/>
      <c r="D180" s="115"/>
      <c r="E180" s="115"/>
      <c r="F180" s="115"/>
      <c r="G180" s="115"/>
      <c r="H180" s="115"/>
      <c r="I180" s="115"/>
      <c r="J180" s="115"/>
      <c r="K180" s="115"/>
      <c r="L180" s="115"/>
      <c r="M180" s="115"/>
      <c r="N180" s="115"/>
      <c r="O180" s="151"/>
      <c r="P180" s="115"/>
      <c r="Q180" s="115"/>
      <c r="R180" s="115"/>
      <c r="S180" s="115"/>
      <c r="T180" s="115"/>
      <c r="U180" s="115"/>
      <c r="V180" s="115"/>
      <c r="W180" s="115"/>
      <c r="X180" s="115"/>
      <c r="Y180" s="115"/>
      <c r="Z180" s="115"/>
    </row>
    <row r="181">
      <c r="A181" s="115"/>
      <c r="B181" s="115"/>
      <c r="C181" s="115"/>
      <c r="D181" s="115"/>
      <c r="E181" s="115"/>
      <c r="F181" s="115"/>
      <c r="G181" s="115"/>
      <c r="H181" s="115"/>
      <c r="I181" s="115"/>
      <c r="J181" s="115"/>
      <c r="K181" s="115"/>
      <c r="L181" s="115"/>
      <c r="M181" s="115"/>
      <c r="N181" s="115"/>
      <c r="O181" s="151"/>
      <c r="P181" s="115"/>
      <c r="Q181" s="115"/>
      <c r="R181" s="115"/>
      <c r="S181" s="115"/>
      <c r="T181" s="115"/>
      <c r="U181" s="115"/>
      <c r="V181" s="115"/>
      <c r="W181" s="115"/>
      <c r="X181" s="115"/>
      <c r="Y181" s="115"/>
      <c r="Z181" s="115"/>
    </row>
    <row r="182">
      <c r="A182" s="115"/>
      <c r="B182" s="115"/>
      <c r="C182" s="115"/>
      <c r="D182" s="115"/>
      <c r="E182" s="115"/>
      <c r="F182" s="115"/>
      <c r="G182" s="115"/>
      <c r="H182" s="115"/>
      <c r="I182" s="115"/>
      <c r="J182" s="115"/>
      <c r="K182" s="115"/>
      <c r="L182" s="115"/>
      <c r="M182" s="115"/>
      <c r="N182" s="115"/>
      <c r="O182" s="151"/>
      <c r="P182" s="115"/>
      <c r="Q182" s="115"/>
      <c r="R182" s="115"/>
      <c r="S182" s="115"/>
      <c r="T182" s="115"/>
      <c r="U182" s="115"/>
      <c r="V182" s="115"/>
      <c r="W182" s="115"/>
      <c r="X182" s="115"/>
      <c r="Y182" s="115"/>
      <c r="Z182" s="115"/>
    </row>
    <row r="183">
      <c r="A183" s="115"/>
      <c r="B183" s="115"/>
      <c r="C183" s="115"/>
      <c r="D183" s="115"/>
      <c r="E183" s="115"/>
      <c r="F183" s="115"/>
      <c r="G183" s="115"/>
      <c r="H183" s="115"/>
      <c r="I183" s="115"/>
      <c r="J183" s="115"/>
      <c r="K183" s="115"/>
      <c r="L183" s="115"/>
      <c r="M183" s="115"/>
      <c r="N183" s="115"/>
      <c r="O183" s="151"/>
      <c r="P183" s="115"/>
      <c r="Q183" s="115"/>
      <c r="R183" s="115"/>
      <c r="S183" s="115"/>
      <c r="T183" s="115"/>
      <c r="U183" s="115"/>
      <c r="V183" s="115"/>
      <c r="W183" s="115"/>
      <c r="X183" s="115"/>
      <c r="Y183" s="115"/>
      <c r="Z183" s="115"/>
    </row>
    <row r="184">
      <c r="A184" s="115"/>
      <c r="B184" s="115"/>
      <c r="C184" s="115"/>
      <c r="D184" s="115"/>
      <c r="E184" s="115"/>
      <c r="F184" s="115"/>
      <c r="G184" s="115"/>
      <c r="H184" s="115"/>
      <c r="I184" s="115"/>
      <c r="J184" s="115"/>
      <c r="K184" s="115"/>
      <c r="L184" s="115"/>
      <c r="M184" s="115"/>
      <c r="N184" s="115"/>
      <c r="O184" s="151"/>
      <c r="P184" s="115"/>
      <c r="Q184" s="115"/>
      <c r="R184" s="115"/>
      <c r="S184" s="115"/>
      <c r="T184" s="115"/>
      <c r="U184" s="115"/>
      <c r="V184" s="115"/>
      <c r="W184" s="115"/>
      <c r="X184" s="115"/>
      <c r="Y184" s="115"/>
      <c r="Z184" s="115"/>
    </row>
    <row r="185">
      <c r="A185" s="115"/>
      <c r="B185" s="115"/>
      <c r="C185" s="115"/>
      <c r="D185" s="115"/>
      <c r="E185" s="115"/>
      <c r="F185" s="115"/>
      <c r="G185" s="115"/>
      <c r="H185" s="115"/>
      <c r="I185" s="115"/>
      <c r="J185" s="115"/>
      <c r="K185" s="115"/>
      <c r="L185" s="115"/>
      <c r="M185" s="115"/>
      <c r="N185" s="115"/>
      <c r="O185" s="151"/>
      <c r="P185" s="115"/>
      <c r="Q185" s="115"/>
      <c r="R185" s="115"/>
      <c r="S185" s="115"/>
      <c r="T185" s="115"/>
      <c r="U185" s="115"/>
      <c r="V185" s="115"/>
      <c r="W185" s="115"/>
      <c r="X185" s="115"/>
      <c r="Y185" s="115"/>
      <c r="Z185" s="115"/>
    </row>
    <row r="186">
      <c r="A186" s="115"/>
      <c r="B186" s="115"/>
      <c r="C186" s="115"/>
      <c r="D186" s="115"/>
      <c r="E186" s="115"/>
      <c r="F186" s="115"/>
      <c r="G186" s="115"/>
      <c r="H186" s="115"/>
      <c r="I186" s="115"/>
      <c r="J186" s="115"/>
      <c r="K186" s="115"/>
      <c r="L186" s="115"/>
      <c r="M186" s="115"/>
      <c r="N186" s="115"/>
      <c r="O186" s="151"/>
      <c r="P186" s="115"/>
      <c r="Q186" s="115"/>
      <c r="R186" s="115"/>
      <c r="S186" s="115"/>
      <c r="T186" s="115"/>
      <c r="U186" s="115"/>
      <c r="V186" s="115"/>
      <c r="W186" s="115"/>
      <c r="X186" s="115"/>
      <c r="Y186" s="115"/>
      <c r="Z186" s="115"/>
    </row>
    <row r="187">
      <c r="A187" s="115"/>
      <c r="B187" s="115"/>
      <c r="C187" s="115"/>
      <c r="D187" s="115"/>
      <c r="E187" s="115"/>
      <c r="F187" s="115"/>
      <c r="G187" s="115"/>
      <c r="H187" s="115"/>
      <c r="I187" s="115"/>
      <c r="J187" s="115"/>
      <c r="K187" s="115"/>
      <c r="L187" s="115"/>
      <c r="M187" s="115"/>
      <c r="N187" s="115"/>
      <c r="O187" s="151"/>
      <c r="P187" s="115"/>
      <c r="Q187" s="115"/>
      <c r="R187" s="115"/>
      <c r="S187" s="115"/>
      <c r="T187" s="115"/>
      <c r="U187" s="115"/>
      <c r="V187" s="115"/>
      <c r="W187" s="115"/>
      <c r="X187" s="115"/>
      <c r="Y187" s="115"/>
      <c r="Z187" s="115"/>
    </row>
    <row r="188">
      <c r="A188" s="115"/>
      <c r="B188" s="115"/>
      <c r="C188" s="115"/>
      <c r="D188" s="115"/>
      <c r="E188" s="115"/>
      <c r="F188" s="115"/>
      <c r="G188" s="115"/>
      <c r="H188" s="115"/>
      <c r="I188" s="115"/>
      <c r="J188" s="115"/>
      <c r="K188" s="115"/>
      <c r="L188" s="115"/>
      <c r="M188" s="115"/>
      <c r="N188" s="115"/>
      <c r="O188" s="151"/>
      <c r="P188" s="115"/>
      <c r="Q188" s="115"/>
      <c r="R188" s="115"/>
      <c r="S188" s="115"/>
      <c r="T188" s="115"/>
      <c r="U188" s="115"/>
      <c r="V188" s="115"/>
      <c r="W188" s="115"/>
      <c r="X188" s="115"/>
      <c r="Y188" s="115"/>
      <c r="Z188" s="115"/>
    </row>
    <row r="189">
      <c r="A189" s="115"/>
      <c r="B189" s="115"/>
      <c r="C189" s="115"/>
      <c r="D189" s="115"/>
      <c r="E189" s="115"/>
      <c r="F189" s="115"/>
      <c r="G189" s="115"/>
      <c r="H189" s="115"/>
      <c r="I189" s="115"/>
      <c r="J189" s="115"/>
      <c r="K189" s="115"/>
      <c r="L189" s="115"/>
      <c r="M189" s="115"/>
      <c r="N189" s="115"/>
      <c r="O189" s="151"/>
      <c r="P189" s="115"/>
      <c r="Q189" s="115"/>
      <c r="R189" s="115"/>
      <c r="S189" s="115"/>
      <c r="T189" s="115"/>
      <c r="U189" s="115"/>
      <c r="V189" s="115"/>
      <c r="W189" s="115"/>
      <c r="X189" s="115"/>
      <c r="Y189" s="115"/>
      <c r="Z189" s="115"/>
    </row>
    <row r="190">
      <c r="A190" s="115"/>
      <c r="B190" s="115"/>
      <c r="C190" s="115"/>
      <c r="D190" s="115"/>
      <c r="E190" s="115"/>
      <c r="F190" s="115"/>
      <c r="G190" s="115"/>
      <c r="H190" s="115"/>
      <c r="I190" s="115"/>
      <c r="J190" s="115"/>
      <c r="K190" s="115"/>
      <c r="L190" s="115"/>
      <c r="M190" s="115"/>
      <c r="N190" s="115"/>
      <c r="O190" s="151"/>
      <c r="P190" s="115"/>
      <c r="Q190" s="115"/>
      <c r="R190" s="115"/>
      <c r="S190" s="115"/>
      <c r="T190" s="115"/>
      <c r="U190" s="115"/>
      <c r="V190" s="115"/>
      <c r="W190" s="115"/>
      <c r="X190" s="115"/>
      <c r="Y190" s="115"/>
      <c r="Z190" s="115"/>
    </row>
    <row r="191">
      <c r="A191" s="115"/>
      <c r="B191" s="115"/>
      <c r="C191" s="115"/>
      <c r="D191" s="115"/>
      <c r="E191" s="115"/>
      <c r="F191" s="115"/>
      <c r="G191" s="115"/>
      <c r="H191" s="115"/>
      <c r="I191" s="115"/>
      <c r="J191" s="115"/>
      <c r="K191" s="115"/>
      <c r="L191" s="115"/>
      <c r="M191" s="115"/>
      <c r="N191" s="115"/>
      <c r="O191" s="151"/>
      <c r="P191" s="115"/>
      <c r="Q191" s="115"/>
      <c r="R191" s="115"/>
      <c r="S191" s="115"/>
      <c r="T191" s="115"/>
      <c r="U191" s="115"/>
      <c r="V191" s="115"/>
      <c r="W191" s="115"/>
      <c r="X191" s="115"/>
      <c r="Y191" s="115"/>
      <c r="Z191" s="115"/>
    </row>
    <row r="192">
      <c r="A192" s="115"/>
      <c r="B192" s="115"/>
      <c r="C192" s="115"/>
      <c r="D192" s="115"/>
      <c r="E192" s="115"/>
      <c r="F192" s="115"/>
      <c r="G192" s="115"/>
      <c r="H192" s="115"/>
      <c r="I192" s="115"/>
      <c r="J192" s="115"/>
      <c r="K192" s="115"/>
      <c r="L192" s="115"/>
      <c r="M192" s="115"/>
      <c r="N192" s="115"/>
      <c r="O192" s="151"/>
      <c r="P192" s="115"/>
      <c r="Q192" s="115"/>
      <c r="R192" s="115"/>
      <c r="S192" s="115"/>
      <c r="T192" s="115"/>
      <c r="U192" s="115"/>
      <c r="V192" s="115"/>
      <c r="W192" s="115"/>
      <c r="X192" s="115"/>
      <c r="Y192" s="115"/>
      <c r="Z192" s="115"/>
    </row>
    <row r="193">
      <c r="A193" s="115"/>
      <c r="B193" s="115"/>
      <c r="C193" s="115"/>
      <c r="D193" s="115"/>
      <c r="E193" s="115"/>
      <c r="F193" s="115"/>
      <c r="G193" s="115"/>
      <c r="H193" s="115"/>
      <c r="I193" s="115"/>
      <c r="J193" s="115"/>
      <c r="K193" s="115"/>
      <c r="L193" s="115"/>
      <c r="M193" s="115"/>
      <c r="N193" s="115"/>
      <c r="O193" s="151"/>
      <c r="P193" s="115"/>
      <c r="Q193" s="115"/>
      <c r="R193" s="115"/>
      <c r="S193" s="115"/>
      <c r="T193" s="115"/>
      <c r="U193" s="115"/>
      <c r="V193" s="115"/>
      <c r="W193" s="115"/>
      <c r="X193" s="115"/>
      <c r="Y193" s="115"/>
      <c r="Z193" s="115"/>
    </row>
    <row r="194">
      <c r="A194" s="115"/>
      <c r="B194" s="115"/>
      <c r="C194" s="115"/>
      <c r="D194" s="115"/>
      <c r="E194" s="115"/>
      <c r="F194" s="115"/>
      <c r="G194" s="115"/>
      <c r="H194" s="115"/>
      <c r="I194" s="115"/>
      <c r="J194" s="115"/>
      <c r="K194" s="115"/>
      <c r="L194" s="115"/>
      <c r="M194" s="115"/>
      <c r="N194" s="115"/>
      <c r="O194" s="151"/>
      <c r="P194" s="115"/>
      <c r="Q194" s="115"/>
      <c r="R194" s="115"/>
      <c r="S194" s="115"/>
      <c r="T194" s="115"/>
      <c r="U194" s="115"/>
      <c r="V194" s="115"/>
      <c r="W194" s="115"/>
      <c r="X194" s="115"/>
      <c r="Y194" s="115"/>
      <c r="Z194" s="115"/>
    </row>
    <row r="195">
      <c r="A195" s="115"/>
      <c r="B195" s="115"/>
      <c r="C195" s="115"/>
      <c r="D195" s="115"/>
      <c r="E195" s="115"/>
      <c r="F195" s="115"/>
      <c r="G195" s="115"/>
      <c r="H195" s="115"/>
      <c r="I195" s="115"/>
      <c r="J195" s="115"/>
      <c r="K195" s="115"/>
      <c r="L195" s="115"/>
      <c r="M195" s="115"/>
      <c r="N195" s="115"/>
      <c r="O195" s="151"/>
      <c r="P195" s="115"/>
      <c r="Q195" s="115"/>
      <c r="R195" s="115"/>
      <c r="S195" s="115"/>
      <c r="T195" s="115"/>
      <c r="U195" s="115"/>
      <c r="V195" s="115"/>
      <c r="W195" s="115"/>
      <c r="X195" s="115"/>
      <c r="Y195" s="115"/>
      <c r="Z195" s="115"/>
    </row>
    <row r="196">
      <c r="A196" s="115"/>
      <c r="B196" s="115"/>
      <c r="C196" s="115"/>
      <c r="D196" s="115"/>
      <c r="E196" s="115"/>
      <c r="F196" s="115"/>
      <c r="G196" s="115"/>
      <c r="H196" s="115"/>
      <c r="I196" s="115"/>
      <c r="J196" s="115"/>
      <c r="K196" s="115"/>
      <c r="L196" s="115"/>
      <c r="M196" s="115"/>
      <c r="N196" s="115"/>
      <c r="O196" s="151"/>
      <c r="P196" s="115"/>
      <c r="Q196" s="115"/>
      <c r="R196" s="115"/>
      <c r="S196" s="115"/>
      <c r="T196" s="115"/>
      <c r="U196" s="115"/>
      <c r="V196" s="115"/>
      <c r="W196" s="115"/>
      <c r="X196" s="115"/>
      <c r="Y196" s="115"/>
      <c r="Z196" s="115"/>
    </row>
    <row r="197">
      <c r="A197" s="115"/>
      <c r="B197" s="115"/>
      <c r="C197" s="115"/>
      <c r="D197" s="115"/>
      <c r="E197" s="115"/>
      <c r="F197" s="115"/>
      <c r="G197" s="115"/>
      <c r="H197" s="115"/>
      <c r="I197" s="115"/>
      <c r="J197" s="115"/>
      <c r="K197" s="115"/>
      <c r="L197" s="115"/>
      <c r="M197" s="115"/>
      <c r="N197" s="115"/>
      <c r="O197" s="151"/>
      <c r="P197" s="115"/>
      <c r="Q197" s="115"/>
      <c r="R197" s="115"/>
      <c r="S197" s="115"/>
      <c r="T197" s="115"/>
      <c r="U197" s="115"/>
      <c r="V197" s="115"/>
      <c r="W197" s="115"/>
      <c r="X197" s="115"/>
      <c r="Y197" s="115"/>
      <c r="Z197" s="115"/>
    </row>
    <row r="198">
      <c r="A198" s="115"/>
      <c r="B198" s="115"/>
      <c r="C198" s="115"/>
      <c r="D198" s="115"/>
      <c r="E198" s="115"/>
      <c r="F198" s="115"/>
      <c r="G198" s="115"/>
      <c r="H198" s="115"/>
      <c r="I198" s="115"/>
      <c r="J198" s="115"/>
      <c r="K198" s="115"/>
      <c r="L198" s="115"/>
      <c r="M198" s="115"/>
      <c r="N198" s="115"/>
      <c r="O198" s="151"/>
      <c r="P198" s="115"/>
      <c r="Q198" s="115"/>
      <c r="R198" s="115"/>
      <c r="S198" s="115"/>
      <c r="T198" s="115"/>
      <c r="U198" s="115"/>
      <c r="V198" s="115"/>
      <c r="W198" s="115"/>
      <c r="X198" s="115"/>
      <c r="Y198" s="115"/>
      <c r="Z198" s="115"/>
    </row>
    <row r="199">
      <c r="A199" s="115"/>
      <c r="B199" s="115"/>
      <c r="C199" s="115"/>
      <c r="D199" s="115"/>
      <c r="E199" s="115"/>
      <c r="F199" s="115"/>
      <c r="G199" s="115"/>
      <c r="H199" s="115"/>
      <c r="I199" s="115"/>
      <c r="J199" s="115"/>
      <c r="K199" s="115"/>
      <c r="L199" s="115"/>
      <c r="M199" s="115"/>
      <c r="N199" s="115"/>
      <c r="O199" s="151"/>
      <c r="P199" s="115"/>
      <c r="Q199" s="115"/>
      <c r="R199" s="115"/>
      <c r="S199" s="115"/>
      <c r="T199" s="115"/>
      <c r="U199" s="115"/>
      <c r="V199" s="115"/>
      <c r="W199" s="115"/>
      <c r="X199" s="115"/>
      <c r="Y199" s="115"/>
      <c r="Z199" s="115"/>
    </row>
    <row r="200">
      <c r="A200" s="115"/>
      <c r="B200" s="115"/>
      <c r="C200" s="115"/>
      <c r="D200" s="115"/>
      <c r="E200" s="115"/>
      <c r="F200" s="115"/>
      <c r="G200" s="115"/>
      <c r="H200" s="115"/>
      <c r="I200" s="115"/>
      <c r="J200" s="115"/>
      <c r="K200" s="115"/>
      <c r="L200" s="115"/>
      <c r="M200" s="115"/>
      <c r="N200" s="115"/>
      <c r="O200" s="151"/>
      <c r="P200" s="115"/>
      <c r="Q200" s="115"/>
      <c r="R200" s="115"/>
      <c r="S200" s="115"/>
      <c r="T200" s="115"/>
      <c r="U200" s="115"/>
      <c r="V200" s="115"/>
      <c r="W200" s="115"/>
      <c r="X200" s="115"/>
      <c r="Y200" s="115"/>
      <c r="Z200" s="115"/>
    </row>
    <row r="201">
      <c r="A201" s="115"/>
      <c r="B201" s="115"/>
      <c r="C201" s="115"/>
      <c r="D201" s="115"/>
      <c r="E201" s="115"/>
      <c r="F201" s="115"/>
      <c r="G201" s="115"/>
      <c r="H201" s="115"/>
      <c r="I201" s="115"/>
      <c r="J201" s="115"/>
      <c r="K201" s="115"/>
      <c r="L201" s="115"/>
      <c r="M201" s="115"/>
      <c r="N201" s="115"/>
      <c r="O201" s="151"/>
      <c r="P201" s="115"/>
      <c r="Q201" s="115"/>
      <c r="R201" s="115"/>
      <c r="S201" s="115"/>
      <c r="T201" s="115"/>
      <c r="U201" s="115"/>
      <c r="V201" s="115"/>
      <c r="W201" s="115"/>
      <c r="X201" s="115"/>
      <c r="Y201" s="115"/>
      <c r="Z201" s="115"/>
    </row>
    <row r="202">
      <c r="A202" s="115"/>
      <c r="B202" s="115"/>
      <c r="C202" s="115"/>
      <c r="D202" s="115"/>
      <c r="E202" s="115"/>
      <c r="F202" s="115"/>
      <c r="G202" s="115"/>
      <c r="H202" s="115"/>
      <c r="I202" s="115"/>
      <c r="J202" s="115"/>
      <c r="K202" s="115"/>
      <c r="L202" s="115"/>
      <c r="M202" s="115"/>
      <c r="N202" s="115"/>
      <c r="O202" s="151"/>
      <c r="P202" s="115"/>
      <c r="Q202" s="115"/>
      <c r="R202" s="115"/>
      <c r="S202" s="115"/>
      <c r="T202" s="115"/>
      <c r="U202" s="115"/>
      <c r="V202" s="115"/>
      <c r="W202" s="115"/>
      <c r="X202" s="115"/>
      <c r="Y202" s="115"/>
      <c r="Z202" s="115"/>
    </row>
    <row r="203">
      <c r="A203" s="115"/>
      <c r="B203" s="115"/>
      <c r="C203" s="115"/>
      <c r="D203" s="115"/>
      <c r="E203" s="115"/>
      <c r="F203" s="115"/>
      <c r="G203" s="115"/>
      <c r="H203" s="115"/>
      <c r="I203" s="115"/>
      <c r="J203" s="115"/>
      <c r="K203" s="115"/>
      <c r="L203" s="115"/>
      <c r="M203" s="115"/>
      <c r="N203" s="115"/>
      <c r="O203" s="151"/>
      <c r="P203" s="115"/>
      <c r="Q203" s="115"/>
      <c r="R203" s="115"/>
      <c r="S203" s="115"/>
      <c r="T203" s="115"/>
      <c r="U203" s="115"/>
      <c r="V203" s="115"/>
      <c r="W203" s="115"/>
      <c r="X203" s="115"/>
      <c r="Y203" s="115"/>
      <c r="Z203" s="115"/>
    </row>
    <row r="204">
      <c r="A204" s="115"/>
      <c r="B204" s="115"/>
      <c r="C204" s="115"/>
      <c r="D204" s="115"/>
      <c r="E204" s="115"/>
      <c r="F204" s="115"/>
      <c r="G204" s="115"/>
      <c r="H204" s="115"/>
      <c r="I204" s="115"/>
      <c r="J204" s="115"/>
      <c r="K204" s="115"/>
      <c r="L204" s="115"/>
      <c r="M204" s="115"/>
      <c r="N204" s="115"/>
      <c r="O204" s="151"/>
      <c r="P204" s="115"/>
      <c r="Q204" s="115"/>
      <c r="R204" s="115"/>
      <c r="S204" s="115"/>
      <c r="T204" s="115"/>
      <c r="U204" s="115"/>
      <c r="V204" s="115"/>
      <c r="W204" s="115"/>
      <c r="X204" s="115"/>
      <c r="Y204" s="115"/>
      <c r="Z204" s="115"/>
    </row>
    <row r="205">
      <c r="A205" s="115"/>
      <c r="B205" s="115"/>
      <c r="C205" s="115"/>
      <c r="D205" s="115"/>
      <c r="E205" s="115"/>
      <c r="F205" s="115"/>
      <c r="G205" s="115"/>
      <c r="H205" s="115"/>
      <c r="I205" s="115"/>
      <c r="J205" s="115"/>
      <c r="K205" s="115"/>
      <c r="L205" s="115"/>
      <c r="M205" s="115"/>
      <c r="N205" s="115"/>
      <c r="O205" s="151"/>
      <c r="P205" s="115"/>
      <c r="Q205" s="115"/>
      <c r="R205" s="115"/>
      <c r="S205" s="115"/>
      <c r="T205" s="115"/>
      <c r="U205" s="115"/>
      <c r="V205" s="115"/>
      <c r="W205" s="115"/>
      <c r="X205" s="115"/>
      <c r="Y205" s="115"/>
      <c r="Z205" s="115"/>
    </row>
    <row r="206">
      <c r="A206" s="115"/>
      <c r="B206" s="115"/>
      <c r="C206" s="115"/>
      <c r="D206" s="115"/>
      <c r="E206" s="115"/>
      <c r="F206" s="115"/>
      <c r="G206" s="115"/>
      <c r="H206" s="115"/>
      <c r="I206" s="115"/>
      <c r="J206" s="115"/>
      <c r="K206" s="115"/>
      <c r="L206" s="115"/>
      <c r="M206" s="115"/>
      <c r="N206" s="115"/>
      <c r="O206" s="151"/>
      <c r="P206" s="115"/>
      <c r="Q206" s="115"/>
      <c r="R206" s="115"/>
      <c r="S206" s="115"/>
      <c r="T206" s="115"/>
      <c r="U206" s="115"/>
      <c r="V206" s="115"/>
      <c r="W206" s="115"/>
      <c r="X206" s="115"/>
      <c r="Y206" s="115"/>
      <c r="Z206" s="115"/>
    </row>
    <row r="207">
      <c r="A207" s="115"/>
      <c r="B207" s="115"/>
      <c r="C207" s="115"/>
      <c r="D207" s="115"/>
      <c r="E207" s="115"/>
      <c r="F207" s="115"/>
      <c r="G207" s="115"/>
      <c r="H207" s="115"/>
      <c r="I207" s="115"/>
      <c r="J207" s="115"/>
      <c r="K207" s="115"/>
      <c r="L207" s="115"/>
      <c r="M207" s="115"/>
      <c r="N207" s="115"/>
      <c r="O207" s="151"/>
      <c r="P207" s="115"/>
      <c r="Q207" s="115"/>
      <c r="R207" s="115"/>
      <c r="S207" s="115"/>
      <c r="T207" s="115"/>
      <c r="U207" s="115"/>
      <c r="V207" s="115"/>
      <c r="W207" s="115"/>
      <c r="X207" s="115"/>
      <c r="Y207" s="115"/>
      <c r="Z207" s="115"/>
    </row>
    <row r="208">
      <c r="A208" s="115"/>
      <c r="B208" s="115"/>
      <c r="C208" s="115"/>
      <c r="D208" s="115"/>
      <c r="E208" s="115"/>
      <c r="F208" s="115"/>
      <c r="G208" s="115"/>
      <c r="H208" s="115"/>
      <c r="I208" s="115"/>
      <c r="J208" s="115"/>
      <c r="K208" s="115"/>
      <c r="L208" s="115"/>
      <c r="M208" s="115"/>
      <c r="N208" s="115"/>
      <c r="O208" s="151"/>
      <c r="P208" s="115"/>
      <c r="Q208" s="115"/>
      <c r="R208" s="115"/>
      <c r="S208" s="115"/>
      <c r="T208" s="115"/>
      <c r="U208" s="115"/>
      <c r="V208" s="115"/>
      <c r="W208" s="115"/>
      <c r="X208" s="115"/>
      <c r="Y208" s="115"/>
      <c r="Z208" s="115"/>
    </row>
    <row r="209">
      <c r="A209" s="115"/>
      <c r="B209" s="115"/>
      <c r="C209" s="115"/>
      <c r="D209" s="115"/>
      <c r="E209" s="115"/>
      <c r="F209" s="115"/>
      <c r="G209" s="115"/>
      <c r="H209" s="115"/>
      <c r="I209" s="115"/>
      <c r="J209" s="115"/>
      <c r="K209" s="115"/>
      <c r="L209" s="115"/>
      <c r="M209" s="115"/>
      <c r="N209" s="115"/>
      <c r="O209" s="151"/>
      <c r="P209" s="115"/>
      <c r="Q209" s="115"/>
      <c r="R209" s="115"/>
      <c r="S209" s="115"/>
      <c r="T209" s="115"/>
      <c r="U209" s="115"/>
      <c r="V209" s="115"/>
      <c r="W209" s="115"/>
      <c r="X209" s="115"/>
      <c r="Y209" s="115"/>
      <c r="Z209" s="115"/>
    </row>
    <row r="210">
      <c r="A210" s="115"/>
      <c r="B210" s="115"/>
      <c r="C210" s="115"/>
      <c r="D210" s="115"/>
      <c r="E210" s="115"/>
      <c r="F210" s="115"/>
      <c r="G210" s="115"/>
      <c r="H210" s="115"/>
      <c r="I210" s="115"/>
      <c r="J210" s="115"/>
      <c r="K210" s="115"/>
      <c r="L210" s="115"/>
      <c r="M210" s="115"/>
      <c r="N210" s="115"/>
      <c r="O210" s="151"/>
      <c r="P210" s="115"/>
      <c r="Q210" s="115"/>
      <c r="R210" s="115"/>
      <c r="S210" s="115"/>
      <c r="T210" s="115"/>
      <c r="U210" s="115"/>
      <c r="V210" s="115"/>
      <c r="W210" s="115"/>
      <c r="X210" s="115"/>
      <c r="Y210" s="115"/>
      <c r="Z210" s="115"/>
    </row>
    <row r="211">
      <c r="A211" s="115"/>
      <c r="B211" s="115"/>
      <c r="C211" s="115"/>
      <c r="D211" s="115"/>
      <c r="E211" s="115"/>
      <c r="F211" s="115"/>
      <c r="G211" s="115"/>
      <c r="H211" s="115"/>
      <c r="I211" s="115"/>
      <c r="J211" s="115"/>
      <c r="K211" s="115"/>
      <c r="L211" s="115"/>
      <c r="M211" s="115"/>
      <c r="N211" s="115"/>
      <c r="O211" s="151"/>
      <c r="P211" s="115"/>
      <c r="Q211" s="115"/>
      <c r="R211" s="115"/>
      <c r="S211" s="115"/>
      <c r="T211" s="115"/>
      <c r="U211" s="115"/>
      <c r="V211" s="115"/>
      <c r="W211" s="115"/>
      <c r="X211" s="115"/>
      <c r="Y211" s="115"/>
      <c r="Z211" s="115"/>
    </row>
    <row r="212">
      <c r="A212" s="115"/>
      <c r="B212" s="115"/>
      <c r="C212" s="115"/>
      <c r="D212" s="115"/>
      <c r="E212" s="115"/>
      <c r="F212" s="115"/>
      <c r="G212" s="115"/>
      <c r="H212" s="115"/>
      <c r="I212" s="115"/>
      <c r="J212" s="115"/>
      <c r="K212" s="115"/>
      <c r="L212" s="115"/>
      <c r="M212" s="115"/>
      <c r="N212" s="115"/>
      <c r="O212" s="151"/>
      <c r="P212" s="115"/>
      <c r="Q212" s="115"/>
      <c r="R212" s="115"/>
      <c r="S212" s="115"/>
      <c r="T212" s="115"/>
      <c r="U212" s="115"/>
      <c r="V212" s="115"/>
      <c r="W212" s="115"/>
      <c r="X212" s="115"/>
      <c r="Y212" s="115"/>
      <c r="Z212" s="115"/>
    </row>
    <row r="213">
      <c r="A213" s="115"/>
      <c r="B213" s="115"/>
      <c r="C213" s="115"/>
      <c r="D213" s="115"/>
      <c r="E213" s="115"/>
      <c r="F213" s="115"/>
      <c r="G213" s="115"/>
      <c r="H213" s="115"/>
      <c r="I213" s="115"/>
      <c r="J213" s="115"/>
      <c r="K213" s="115"/>
      <c r="L213" s="115"/>
      <c r="M213" s="115"/>
      <c r="N213" s="115"/>
      <c r="O213" s="151"/>
      <c r="P213" s="115"/>
      <c r="Q213" s="115"/>
      <c r="R213" s="115"/>
      <c r="S213" s="115"/>
      <c r="T213" s="115"/>
      <c r="U213" s="115"/>
      <c r="V213" s="115"/>
      <c r="W213" s="115"/>
      <c r="X213" s="115"/>
      <c r="Y213" s="115"/>
      <c r="Z213" s="115"/>
    </row>
    <row r="214">
      <c r="A214" s="115"/>
      <c r="B214" s="115"/>
      <c r="C214" s="115"/>
      <c r="D214" s="115"/>
      <c r="E214" s="115"/>
      <c r="F214" s="115"/>
      <c r="G214" s="115"/>
      <c r="H214" s="115"/>
      <c r="I214" s="115"/>
      <c r="J214" s="115"/>
      <c r="K214" s="115"/>
      <c r="L214" s="115"/>
      <c r="M214" s="115"/>
      <c r="N214" s="115"/>
      <c r="O214" s="151"/>
      <c r="P214" s="115"/>
      <c r="Q214" s="115"/>
      <c r="R214" s="115"/>
      <c r="S214" s="115"/>
      <c r="T214" s="115"/>
      <c r="U214" s="115"/>
      <c r="V214" s="115"/>
      <c r="W214" s="115"/>
      <c r="X214" s="115"/>
      <c r="Y214" s="115"/>
      <c r="Z214" s="115"/>
    </row>
    <row r="215">
      <c r="A215" s="115"/>
      <c r="B215" s="115"/>
      <c r="C215" s="115"/>
      <c r="D215" s="115"/>
      <c r="E215" s="115"/>
      <c r="F215" s="115"/>
      <c r="G215" s="115"/>
      <c r="H215" s="115"/>
      <c r="I215" s="115"/>
      <c r="J215" s="115"/>
      <c r="K215" s="115"/>
      <c r="L215" s="115"/>
      <c r="M215" s="115"/>
      <c r="N215" s="115"/>
      <c r="O215" s="151"/>
      <c r="P215" s="115"/>
      <c r="Q215" s="115"/>
      <c r="R215" s="115"/>
      <c r="S215" s="115"/>
      <c r="T215" s="115"/>
      <c r="U215" s="115"/>
      <c r="V215" s="115"/>
      <c r="W215" s="115"/>
      <c r="X215" s="115"/>
      <c r="Y215" s="115"/>
      <c r="Z215" s="115"/>
    </row>
    <row r="216">
      <c r="A216" s="115"/>
      <c r="B216" s="115"/>
      <c r="C216" s="115"/>
      <c r="D216" s="115"/>
      <c r="E216" s="115"/>
      <c r="F216" s="115"/>
      <c r="G216" s="115"/>
      <c r="H216" s="115"/>
      <c r="I216" s="115"/>
      <c r="J216" s="115"/>
      <c r="K216" s="115"/>
      <c r="L216" s="115"/>
      <c r="M216" s="115"/>
      <c r="N216" s="115"/>
      <c r="O216" s="151"/>
      <c r="P216" s="115"/>
      <c r="Q216" s="115"/>
      <c r="R216" s="115"/>
      <c r="S216" s="115"/>
      <c r="T216" s="115"/>
      <c r="U216" s="115"/>
      <c r="V216" s="115"/>
      <c r="W216" s="115"/>
      <c r="X216" s="115"/>
      <c r="Y216" s="115"/>
      <c r="Z216" s="115"/>
    </row>
    <row r="217">
      <c r="A217" s="115"/>
      <c r="B217" s="115"/>
      <c r="C217" s="115"/>
      <c r="D217" s="115"/>
      <c r="E217" s="115"/>
      <c r="F217" s="115"/>
      <c r="G217" s="115"/>
      <c r="H217" s="115"/>
      <c r="I217" s="115"/>
      <c r="J217" s="115"/>
      <c r="K217" s="115"/>
      <c r="L217" s="115"/>
      <c r="M217" s="115"/>
      <c r="N217" s="115"/>
      <c r="O217" s="151"/>
      <c r="P217" s="115"/>
      <c r="Q217" s="115"/>
      <c r="R217" s="115"/>
      <c r="S217" s="115"/>
      <c r="T217" s="115"/>
      <c r="U217" s="115"/>
      <c r="V217" s="115"/>
      <c r="W217" s="115"/>
      <c r="X217" s="115"/>
      <c r="Y217" s="115"/>
      <c r="Z217" s="115"/>
    </row>
    <row r="218">
      <c r="A218" s="115"/>
      <c r="B218" s="115"/>
      <c r="C218" s="115"/>
      <c r="D218" s="115"/>
      <c r="E218" s="115"/>
      <c r="F218" s="115"/>
      <c r="G218" s="115"/>
      <c r="H218" s="115"/>
      <c r="I218" s="115"/>
      <c r="J218" s="115"/>
      <c r="K218" s="115"/>
      <c r="L218" s="115"/>
      <c r="M218" s="115"/>
      <c r="N218" s="115"/>
      <c r="O218" s="151"/>
      <c r="P218" s="115"/>
      <c r="Q218" s="115"/>
      <c r="R218" s="115"/>
      <c r="S218" s="115"/>
      <c r="T218" s="115"/>
      <c r="U218" s="115"/>
      <c r="V218" s="115"/>
      <c r="W218" s="115"/>
      <c r="X218" s="115"/>
      <c r="Y218" s="115"/>
      <c r="Z218" s="115"/>
    </row>
    <row r="219">
      <c r="A219" s="115"/>
      <c r="B219" s="115"/>
      <c r="C219" s="115"/>
      <c r="D219" s="115"/>
      <c r="E219" s="115"/>
      <c r="F219" s="115"/>
      <c r="G219" s="115"/>
      <c r="H219" s="115"/>
      <c r="I219" s="115"/>
      <c r="J219" s="115"/>
      <c r="K219" s="115"/>
      <c r="L219" s="115"/>
      <c r="M219" s="115"/>
      <c r="N219" s="115"/>
      <c r="O219" s="151"/>
      <c r="P219" s="115"/>
      <c r="Q219" s="115"/>
      <c r="R219" s="115"/>
      <c r="S219" s="115"/>
      <c r="T219" s="115"/>
      <c r="U219" s="115"/>
      <c r="V219" s="115"/>
      <c r="W219" s="115"/>
      <c r="X219" s="115"/>
      <c r="Y219" s="115"/>
      <c r="Z219" s="115"/>
    </row>
    <row r="220">
      <c r="A220" s="115"/>
      <c r="B220" s="115"/>
      <c r="C220" s="115"/>
      <c r="D220" s="115"/>
      <c r="E220" s="115"/>
      <c r="F220" s="115"/>
      <c r="G220" s="115"/>
      <c r="H220" s="115"/>
      <c r="I220" s="115"/>
      <c r="J220" s="115"/>
      <c r="K220" s="115"/>
      <c r="L220" s="115"/>
      <c r="M220" s="115"/>
      <c r="N220" s="115"/>
      <c r="O220" s="151"/>
      <c r="P220" s="115"/>
      <c r="Q220" s="115"/>
      <c r="R220" s="115"/>
      <c r="S220" s="115"/>
      <c r="T220" s="115"/>
      <c r="U220" s="115"/>
      <c r="V220" s="115"/>
      <c r="W220" s="115"/>
      <c r="X220" s="115"/>
      <c r="Y220" s="115"/>
      <c r="Z220" s="115"/>
    </row>
    <row r="221">
      <c r="A221" s="115"/>
      <c r="B221" s="115"/>
      <c r="C221" s="115"/>
      <c r="D221" s="115"/>
      <c r="E221" s="115"/>
      <c r="F221" s="115"/>
      <c r="G221" s="115"/>
      <c r="H221" s="115"/>
      <c r="I221" s="115"/>
      <c r="J221" s="115"/>
      <c r="K221" s="115"/>
      <c r="L221" s="115"/>
      <c r="M221" s="115"/>
      <c r="N221" s="115"/>
      <c r="O221" s="151"/>
      <c r="P221" s="115"/>
      <c r="Q221" s="115"/>
      <c r="R221" s="115"/>
      <c r="S221" s="115"/>
      <c r="T221" s="115"/>
      <c r="U221" s="115"/>
      <c r="V221" s="115"/>
      <c r="W221" s="115"/>
      <c r="X221" s="115"/>
      <c r="Y221" s="115"/>
      <c r="Z221" s="115"/>
    </row>
    <row r="222">
      <c r="A222" s="115"/>
      <c r="B222" s="115"/>
      <c r="C222" s="115"/>
      <c r="D222" s="115"/>
      <c r="E222" s="115"/>
      <c r="F222" s="115"/>
      <c r="G222" s="115"/>
      <c r="H222" s="115"/>
      <c r="I222" s="115"/>
      <c r="J222" s="115"/>
      <c r="K222" s="115"/>
      <c r="L222" s="115"/>
      <c r="M222" s="115"/>
      <c r="N222" s="115"/>
      <c r="O222" s="151"/>
      <c r="P222" s="115"/>
      <c r="Q222" s="115"/>
      <c r="R222" s="115"/>
      <c r="S222" s="115"/>
      <c r="T222" s="115"/>
      <c r="U222" s="115"/>
      <c r="V222" s="115"/>
      <c r="W222" s="115"/>
      <c r="X222" s="115"/>
      <c r="Y222" s="115"/>
      <c r="Z222" s="115"/>
    </row>
    <row r="223">
      <c r="A223" s="115"/>
      <c r="B223" s="115"/>
      <c r="C223" s="115"/>
      <c r="D223" s="115"/>
      <c r="E223" s="115"/>
      <c r="F223" s="115"/>
      <c r="G223" s="115"/>
      <c r="H223" s="115"/>
      <c r="I223" s="115"/>
      <c r="J223" s="115"/>
      <c r="K223" s="115"/>
      <c r="L223" s="115"/>
      <c r="M223" s="115"/>
      <c r="N223" s="115"/>
      <c r="O223" s="151"/>
      <c r="P223" s="115"/>
      <c r="Q223" s="115"/>
      <c r="R223" s="115"/>
      <c r="S223" s="115"/>
      <c r="T223" s="115"/>
      <c r="U223" s="115"/>
      <c r="V223" s="115"/>
      <c r="W223" s="115"/>
      <c r="X223" s="115"/>
      <c r="Y223" s="115"/>
      <c r="Z223" s="115"/>
    </row>
    <row r="224">
      <c r="A224" s="115"/>
      <c r="B224" s="115"/>
      <c r="C224" s="115"/>
      <c r="D224" s="115"/>
      <c r="E224" s="115"/>
      <c r="F224" s="115"/>
      <c r="G224" s="115"/>
      <c r="H224" s="115"/>
      <c r="I224" s="115"/>
      <c r="J224" s="115"/>
      <c r="K224" s="115"/>
      <c r="L224" s="115"/>
      <c r="M224" s="115"/>
      <c r="N224" s="115"/>
      <c r="O224" s="151"/>
      <c r="P224" s="115"/>
      <c r="Q224" s="115"/>
      <c r="R224" s="115"/>
      <c r="S224" s="115"/>
      <c r="T224" s="115"/>
      <c r="U224" s="115"/>
      <c r="V224" s="115"/>
      <c r="W224" s="115"/>
      <c r="X224" s="115"/>
      <c r="Y224" s="115"/>
      <c r="Z224" s="115"/>
    </row>
    <row r="225">
      <c r="A225" s="115"/>
      <c r="B225" s="115"/>
      <c r="C225" s="115"/>
      <c r="D225" s="115"/>
      <c r="E225" s="115"/>
      <c r="F225" s="115"/>
      <c r="G225" s="115"/>
      <c r="H225" s="115"/>
      <c r="I225" s="115"/>
      <c r="J225" s="115"/>
      <c r="K225" s="115"/>
      <c r="L225" s="115"/>
      <c r="M225" s="115"/>
      <c r="N225" s="115"/>
      <c r="O225" s="151"/>
      <c r="P225" s="115"/>
      <c r="Q225" s="115"/>
      <c r="R225" s="115"/>
      <c r="S225" s="115"/>
      <c r="T225" s="115"/>
      <c r="U225" s="115"/>
      <c r="V225" s="115"/>
      <c r="W225" s="115"/>
      <c r="X225" s="115"/>
      <c r="Y225" s="115"/>
      <c r="Z225" s="115"/>
    </row>
    <row r="226">
      <c r="A226" s="115"/>
      <c r="B226" s="115"/>
      <c r="C226" s="115"/>
      <c r="D226" s="115"/>
      <c r="E226" s="115"/>
      <c r="F226" s="115"/>
      <c r="G226" s="115"/>
      <c r="H226" s="115"/>
      <c r="I226" s="115"/>
      <c r="J226" s="115"/>
      <c r="K226" s="115"/>
      <c r="L226" s="115"/>
      <c r="M226" s="115"/>
      <c r="N226" s="115"/>
      <c r="O226" s="151"/>
      <c r="P226" s="115"/>
      <c r="Q226" s="115"/>
      <c r="R226" s="115"/>
      <c r="S226" s="115"/>
      <c r="T226" s="115"/>
      <c r="U226" s="115"/>
      <c r="V226" s="115"/>
      <c r="W226" s="115"/>
      <c r="X226" s="115"/>
      <c r="Y226" s="115"/>
      <c r="Z226" s="115"/>
    </row>
    <row r="227">
      <c r="A227" s="115"/>
      <c r="B227" s="115"/>
      <c r="C227" s="115"/>
      <c r="D227" s="115"/>
      <c r="E227" s="115"/>
      <c r="F227" s="115"/>
      <c r="G227" s="115"/>
      <c r="H227" s="115"/>
      <c r="I227" s="115"/>
      <c r="J227" s="115"/>
      <c r="K227" s="115"/>
      <c r="L227" s="115"/>
      <c r="M227" s="115"/>
      <c r="N227" s="115"/>
      <c r="O227" s="151"/>
      <c r="P227" s="115"/>
      <c r="Q227" s="115"/>
      <c r="R227" s="115"/>
      <c r="S227" s="115"/>
      <c r="T227" s="115"/>
      <c r="U227" s="115"/>
      <c r="V227" s="115"/>
      <c r="W227" s="115"/>
      <c r="X227" s="115"/>
      <c r="Y227" s="115"/>
      <c r="Z227" s="115"/>
    </row>
    <row r="228">
      <c r="A228" s="115"/>
      <c r="B228" s="115"/>
      <c r="C228" s="115"/>
      <c r="D228" s="115"/>
      <c r="E228" s="115"/>
      <c r="F228" s="115"/>
      <c r="G228" s="115"/>
      <c r="H228" s="115"/>
      <c r="I228" s="115"/>
      <c r="J228" s="115"/>
      <c r="K228" s="115"/>
      <c r="L228" s="115"/>
      <c r="M228" s="115"/>
      <c r="N228" s="115"/>
      <c r="O228" s="151"/>
      <c r="P228" s="115"/>
      <c r="Q228" s="115"/>
      <c r="R228" s="115"/>
      <c r="S228" s="115"/>
      <c r="T228" s="115"/>
      <c r="U228" s="115"/>
      <c r="V228" s="115"/>
      <c r="W228" s="115"/>
      <c r="X228" s="115"/>
      <c r="Y228" s="115"/>
      <c r="Z228" s="115"/>
    </row>
    <row r="229">
      <c r="A229" s="115"/>
      <c r="B229" s="115"/>
      <c r="C229" s="115"/>
      <c r="D229" s="115"/>
      <c r="E229" s="115"/>
      <c r="F229" s="115"/>
      <c r="G229" s="115"/>
      <c r="H229" s="115"/>
      <c r="I229" s="115"/>
      <c r="J229" s="115"/>
      <c r="K229" s="115"/>
      <c r="L229" s="115"/>
      <c r="M229" s="115"/>
      <c r="N229" s="115"/>
      <c r="O229" s="151"/>
      <c r="P229" s="115"/>
      <c r="Q229" s="115"/>
      <c r="R229" s="115"/>
      <c r="S229" s="115"/>
      <c r="T229" s="115"/>
      <c r="U229" s="115"/>
      <c r="V229" s="115"/>
      <c r="W229" s="115"/>
      <c r="X229" s="115"/>
      <c r="Y229" s="115"/>
      <c r="Z229" s="115"/>
    </row>
    <row r="230">
      <c r="A230" s="115"/>
      <c r="B230" s="115"/>
      <c r="C230" s="115"/>
      <c r="D230" s="115"/>
      <c r="E230" s="115"/>
      <c r="F230" s="115"/>
      <c r="G230" s="115"/>
      <c r="H230" s="115"/>
      <c r="I230" s="115"/>
      <c r="J230" s="115"/>
      <c r="K230" s="115"/>
      <c r="L230" s="115"/>
      <c r="M230" s="115"/>
      <c r="N230" s="115"/>
      <c r="O230" s="151"/>
      <c r="P230" s="115"/>
      <c r="Q230" s="115"/>
      <c r="R230" s="115"/>
      <c r="S230" s="115"/>
      <c r="T230" s="115"/>
      <c r="U230" s="115"/>
      <c r="V230" s="115"/>
      <c r="W230" s="115"/>
      <c r="X230" s="115"/>
      <c r="Y230" s="115"/>
      <c r="Z230" s="115"/>
    </row>
    <row r="231">
      <c r="A231" s="115"/>
      <c r="B231" s="115"/>
      <c r="C231" s="115"/>
      <c r="D231" s="115"/>
      <c r="E231" s="115"/>
      <c r="F231" s="115"/>
      <c r="G231" s="115"/>
      <c r="H231" s="115"/>
      <c r="I231" s="115"/>
      <c r="J231" s="115"/>
      <c r="K231" s="115"/>
      <c r="L231" s="115"/>
      <c r="M231" s="115"/>
      <c r="N231" s="115"/>
      <c r="O231" s="151"/>
      <c r="P231" s="115"/>
      <c r="Q231" s="115"/>
      <c r="R231" s="115"/>
      <c r="S231" s="115"/>
      <c r="T231" s="115"/>
      <c r="U231" s="115"/>
      <c r="V231" s="115"/>
      <c r="W231" s="115"/>
      <c r="X231" s="115"/>
      <c r="Y231" s="115"/>
      <c r="Z231" s="115"/>
    </row>
    <row r="232">
      <c r="A232" s="115"/>
      <c r="B232" s="115"/>
      <c r="C232" s="115"/>
      <c r="D232" s="115"/>
      <c r="E232" s="115"/>
      <c r="F232" s="115"/>
      <c r="G232" s="115"/>
      <c r="H232" s="115"/>
      <c r="I232" s="115"/>
      <c r="J232" s="115"/>
      <c r="K232" s="115"/>
      <c r="L232" s="115"/>
      <c r="M232" s="115"/>
      <c r="N232" s="115"/>
      <c r="O232" s="151"/>
      <c r="P232" s="115"/>
      <c r="Q232" s="115"/>
      <c r="R232" s="115"/>
      <c r="S232" s="115"/>
      <c r="T232" s="115"/>
      <c r="U232" s="115"/>
      <c r="V232" s="115"/>
      <c r="W232" s="115"/>
      <c r="X232" s="115"/>
      <c r="Y232" s="115"/>
      <c r="Z232" s="115"/>
    </row>
    <row r="233">
      <c r="A233" s="115"/>
      <c r="B233" s="115"/>
      <c r="C233" s="115"/>
      <c r="D233" s="115"/>
      <c r="E233" s="115"/>
      <c r="F233" s="115"/>
      <c r="G233" s="115"/>
      <c r="H233" s="115"/>
      <c r="I233" s="115"/>
      <c r="J233" s="115"/>
      <c r="K233" s="115"/>
      <c r="L233" s="115"/>
      <c r="M233" s="115"/>
      <c r="N233" s="115"/>
      <c r="O233" s="151"/>
      <c r="P233" s="115"/>
      <c r="Q233" s="115"/>
      <c r="R233" s="115"/>
      <c r="S233" s="115"/>
      <c r="T233" s="115"/>
      <c r="U233" s="115"/>
      <c r="V233" s="115"/>
      <c r="W233" s="115"/>
      <c r="X233" s="115"/>
      <c r="Y233" s="115"/>
      <c r="Z233" s="115"/>
    </row>
    <row r="234">
      <c r="A234" s="115"/>
      <c r="B234" s="115"/>
      <c r="C234" s="115"/>
      <c r="D234" s="115"/>
      <c r="E234" s="115"/>
      <c r="F234" s="115"/>
      <c r="G234" s="115"/>
      <c r="H234" s="115"/>
      <c r="I234" s="115"/>
      <c r="J234" s="115"/>
      <c r="K234" s="115"/>
      <c r="L234" s="115"/>
      <c r="M234" s="115"/>
      <c r="N234" s="115"/>
      <c r="O234" s="151"/>
      <c r="P234" s="115"/>
      <c r="Q234" s="115"/>
      <c r="R234" s="115"/>
      <c r="S234" s="115"/>
      <c r="T234" s="115"/>
      <c r="U234" s="115"/>
      <c r="V234" s="115"/>
      <c r="W234" s="115"/>
      <c r="X234" s="115"/>
      <c r="Y234" s="115"/>
      <c r="Z234" s="115"/>
    </row>
    <row r="235">
      <c r="A235" s="115"/>
      <c r="B235" s="115"/>
      <c r="C235" s="115"/>
      <c r="D235" s="115"/>
      <c r="E235" s="115"/>
      <c r="F235" s="115"/>
      <c r="G235" s="115"/>
      <c r="H235" s="115"/>
      <c r="I235" s="115"/>
      <c r="J235" s="115"/>
      <c r="K235" s="115"/>
      <c r="L235" s="115"/>
      <c r="M235" s="115"/>
      <c r="N235" s="115"/>
      <c r="O235" s="151"/>
      <c r="P235" s="115"/>
      <c r="Q235" s="115"/>
      <c r="R235" s="115"/>
      <c r="S235" s="115"/>
      <c r="T235" s="115"/>
      <c r="U235" s="115"/>
      <c r="V235" s="115"/>
      <c r="W235" s="115"/>
      <c r="X235" s="115"/>
      <c r="Y235" s="115"/>
      <c r="Z235" s="115"/>
    </row>
    <row r="236">
      <c r="A236" s="115"/>
      <c r="B236" s="115"/>
      <c r="C236" s="115"/>
      <c r="D236" s="115"/>
      <c r="E236" s="115"/>
      <c r="F236" s="115"/>
      <c r="G236" s="115"/>
      <c r="H236" s="115"/>
      <c r="I236" s="115"/>
      <c r="J236" s="115"/>
      <c r="K236" s="115"/>
      <c r="L236" s="115"/>
      <c r="M236" s="115"/>
      <c r="N236" s="115"/>
      <c r="O236" s="151"/>
      <c r="P236" s="115"/>
      <c r="Q236" s="115"/>
      <c r="R236" s="115"/>
      <c r="S236" s="115"/>
      <c r="T236" s="115"/>
      <c r="U236" s="115"/>
      <c r="V236" s="115"/>
      <c r="W236" s="115"/>
      <c r="X236" s="115"/>
      <c r="Y236" s="115"/>
      <c r="Z236" s="115"/>
    </row>
    <row r="237">
      <c r="A237" s="115"/>
      <c r="B237" s="115"/>
      <c r="C237" s="115"/>
      <c r="D237" s="115"/>
      <c r="E237" s="115"/>
      <c r="F237" s="115"/>
      <c r="G237" s="115"/>
      <c r="H237" s="115"/>
      <c r="I237" s="115"/>
      <c r="J237" s="115"/>
      <c r="K237" s="115"/>
      <c r="L237" s="115"/>
      <c r="M237" s="115"/>
      <c r="N237" s="115"/>
      <c r="O237" s="151"/>
      <c r="P237" s="115"/>
      <c r="Q237" s="115"/>
      <c r="R237" s="115"/>
      <c r="S237" s="115"/>
      <c r="T237" s="115"/>
      <c r="U237" s="115"/>
      <c r="V237" s="115"/>
      <c r="W237" s="115"/>
      <c r="X237" s="115"/>
      <c r="Y237" s="115"/>
      <c r="Z237" s="115"/>
    </row>
    <row r="238">
      <c r="A238" s="115"/>
      <c r="B238" s="115"/>
      <c r="C238" s="115"/>
      <c r="D238" s="115"/>
      <c r="E238" s="115"/>
      <c r="F238" s="115"/>
      <c r="G238" s="115"/>
      <c r="H238" s="115"/>
      <c r="I238" s="115"/>
      <c r="J238" s="115"/>
      <c r="K238" s="115"/>
      <c r="L238" s="115"/>
      <c r="M238" s="115"/>
      <c r="N238" s="115"/>
      <c r="O238" s="151"/>
      <c r="P238" s="115"/>
      <c r="Q238" s="115"/>
      <c r="R238" s="115"/>
      <c r="S238" s="115"/>
      <c r="T238" s="115"/>
      <c r="U238" s="115"/>
      <c r="V238" s="115"/>
      <c r="W238" s="115"/>
      <c r="X238" s="115"/>
      <c r="Y238" s="115"/>
      <c r="Z238" s="115"/>
    </row>
    <row r="239">
      <c r="A239" s="115"/>
      <c r="B239" s="115"/>
      <c r="C239" s="115"/>
      <c r="D239" s="115"/>
      <c r="E239" s="115"/>
      <c r="F239" s="115"/>
      <c r="G239" s="115"/>
      <c r="H239" s="115"/>
      <c r="I239" s="115"/>
      <c r="J239" s="115"/>
      <c r="K239" s="115"/>
      <c r="L239" s="115"/>
      <c r="M239" s="115"/>
      <c r="N239" s="115"/>
      <c r="O239" s="151"/>
      <c r="P239" s="115"/>
      <c r="Q239" s="115"/>
      <c r="R239" s="115"/>
      <c r="S239" s="115"/>
      <c r="T239" s="115"/>
      <c r="U239" s="115"/>
      <c r="V239" s="115"/>
      <c r="W239" s="115"/>
      <c r="X239" s="115"/>
      <c r="Y239" s="115"/>
      <c r="Z239" s="115"/>
    </row>
    <row r="240">
      <c r="A240" s="115"/>
      <c r="B240" s="115"/>
      <c r="C240" s="115"/>
      <c r="D240" s="115"/>
      <c r="E240" s="115"/>
      <c r="F240" s="115"/>
      <c r="G240" s="115"/>
      <c r="H240" s="115"/>
      <c r="I240" s="115"/>
      <c r="J240" s="115"/>
      <c r="K240" s="115"/>
      <c r="L240" s="115"/>
      <c r="M240" s="115"/>
      <c r="N240" s="115"/>
      <c r="O240" s="151"/>
      <c r="P240" s="115"/>
      <c r="Q240" s="115"/>
      <c r="R240" s="115"/>
      <c r="S240" s="115"/>
      <c r="T240" s="115"/>
      <c r="U240" s="115"/>
      <c r="V240" s="115"/>
      <c r="W240" s="115"/>
      <c r="X240" s="115"/>
      <c r="Y240" s="115"/>
      <c r="Z240" s="115"/>
    </row>
    <row r="241">
      <c r="A241" s="115"/>
      <c r="B241" s="115"/>
      <c r="C241" s="115"/>
      <c r="D241" s="115"/>
      <c r="E241" s="115"/>
      <c r="F241" s="115"/>
      <c r="G241" s="115"/>
      <c r="H241" s="115"/>
      <c r="I241" s="115"/>
      <c r="J241" s="115"/>
      <c r="K241" s="115"/>
      <c r="L241" s="115"/>
      <c r="M241" s="115"/>
      <c r="N241" s="115"/>
      <c r="O241" s="151"/>
      <c r="P241" s="115"/>
      <c r="Q241" s="115"/>
      <c r="R241" s="115"/>
      <c r="S241" s="115"/>
      <c r="T241" s="115"/>
      <c r="U241" s="115"/>
      <c r="V241" s="115"/>
      <c r="W241" s="115"/>
      <c r="X241" s="115"/>
      <c r="Y241" s="115"/>
      <c r="Z241" s="115"/>
    </row>
    <row r="242">
      <c r="A242" s="115"/>
      <c r="B242" s="115"/>
      <c r="C242" s="115"/>
      <c r="D242" s="115"/>
      <c r="E242" s="115"/>
      <c r="F242" s="115"/>
      <c r="G242" s="115"/>
      <c r="H242" s="115"/>
      <c r="I242" s="115"/>
      <c r="J242" s="115"/>
      <c r="K242" s="115"/>
      <c r="L242" s="115"/>
      <c r="M242" s="115"/>
      <c r="N242" s="115"/>
      <c r="O242" s="151"/>
      <c r="P242" s="115"/>
      <c r="Q242" s="115"/>
      <c r="R242" s="115"/>
      <c r="S242" s="115"/>
      <c r="T242" s="115"/>
      <c r="U242" s="115"/>
      <c r="V242" s="115"/>
      <c r="W242" s="115"/>
      <c r="X242" s="115"/>
      <c r="Y242" s="115"/>
      <c r="Z242" s="115"/>
    </row>
    <row r="243">
      <c r="A243" s="115"/>
      <c r="B243" s="115"/>
      <c r="C243" s="115"/>
      <c r="D243" s="115"/>
      <c r="E243" s="115"/>
      <c r="F243" s="115"/>
      <c r="G243" s="115"/>
      <c r="H243" s="115"/>
      <c r="I243" s="115"/>
      <c r="J243" s="115"/>
      <c r="K243" s="115"/>
      <c r="L243" s="115"/>
      <c r="M243" s="115"/>
      <c r="N243" s="115"/>
      <c r="O243" s="151"/>
      <c r="P243" s="115"/>
      <c r="Q243" s="115"/>
      <c r="R243" s="115"/>
      <c r="S243" s="115"/>
      <c r="T243" s="115"/>
      <c r="U243" s="115"/>
      <c r="V243" s="115"/>
      <c r="W243" s="115"/>
      <c r="X243" s="115"/>
      <c r="Y243" s="115"/>
      <c r="Z243" s="115"/>
    </row>
    <row r="244">
      <c r="A244" s="115"/>
      <c r="B244" s="115"/>
      <c r="C244" s="115"/>
      <c r="D244" s="115"/>
      <c r="E244" s="115"/>
      <c r="F244" s="115"/>
      <c r="G244" s="115"/>
      <c r="H244" s="115"/>
      <c r="I244" s="115"/>
      <c r="J244" s="115"/>
      <c r="K244" s="115"/>
      <c r="L244" s="115"/>
      <c r="M244" s="115"/>
      <c r="N244" s="115"/>
      <c r="O244" s="151"/>
      <c r="P244" s="115"/>
      <c r="Q244" s="115"/>
      <c r="R244" s="115"/>
      <c r="S244" s="115"/>
      <c r="T244" s="115"/>
      <c r="U244" s="115"/>
      <c r="V244" s="115"/>
      <c r="W244" s="115"/>
      <c r="X244" s="115"/>
      <c r="Y244" s="115"/>
      <c r="Z244" s="115"/>
    </row>
    <row r="245">
      <c r="A245" s="115"/>
      <c r="B245" s="115"/>
      <c r="C245" s="115"/>
      <c r="D245" s="115"/>
      <c r="E245" s="115"/>
      <c r="F245" s="115"/>
      <c r="G245" s="115"/>
      <c r="H245" s="115"/>
      <c r="I245" s="115"/>
      <c r="J245" s="115"/>
      <c r="K245" s="115"/>
      <c r="L245" s="115"/>
      <c r="M245" s="115"/>
      <c r="N245" s="115"/>
      <c r="O245" s="151"/>
      <c r="P245" s="115"/>
      <c r="Q245" s="115"/>
      <c r="R245" s="115"/>
      <c r="S245" s="115"/>
      <c r="T245" s="115"/>
      <c r="U245" s="115"/>
      <c r="V245" s="115"/>
      <c r="W245" s="115"/>
      <c r="X245" s="115"/>
      <c r="Y245" s="115"/>
      <c r="Z245" s="115"/>
    </row>
    <row r="246">
      <c r="A246" s="115"/>
      <c r="B246" s="115"/>
      <c r="C246" s="115"/>
      <c r="D246" s="115"/>
      <c r="E246" s="115"/>
      <c r="F246" s="115"/>
      <c r="G246" s="115"/>
      <c r="H246" s="115"/>
      <c r="I246" s="115"/>
      <c r="J246" s="115"/>
      <c r="K246" s="115"/>
      <c r="L246" s="115"/>
      <c r="M246" s="115"/>
      <c r="N246" s="115"/>
      <c r="O246" s="151"/>
      <c r="P246" s="115"/>
      <c r="Q246" s="115"/>
      <c r="R246" s="115"/>
      <c r="S246" s="115"/>
      <c r="T246" s="115"/>
      <c r="U246" s="115"/>
      <c r="V246" s="115"/>
      <c r="W246" s="115"/>
      <c r="X246" s="115"/>
      <c r="Y246" s="115"/>
      <c r="Z246" s="115"/>
    </row>
    <row r="247">
      <c r="A247" s="115"/>
      <c r="B247" s="115"/>
      <c r="C247" s="115"/>
      <c r="D247" s="115"/>
      <c r="E247" s="115"/>
      <c r="F247" s="115"/>
      <c r="G247" s="115"/>
      <c r="H247" s="115"/>
      <c r="I247" s="115"/>
      <c r="J247" s="115"/>
      <c r="K247" s="115"/>
      <c r="L247" s="115"/>
      <c r="M247" s="115"/>
      <c r="N247" s="115"/>
      <c r="O247" s="151"/>
      <c r="P247" s="115"/>
      <c r="Q247" s="115"/>
      <c r="R247" s="115"/>
      <c r="S247" s="115"/>
      <c r="T247" s="115"/>
      <c r="U247" s="115"/>
      <c r="V247" s="115"/>
      <c r="W247" s="115"/>
      <c r="X247" s="115"/>
      <c r="Y247" s="115"/>
      <c r="Z247" s="115"/>
    </row>
    <row r="248">
      <c r="A248" s="115"/>
      <c r="B248" s="115"/>
      <c r="C248" s="115"/>
      <c r="D248" s="115"/>
      <c r="E248" s="115"/>
      <c r="F248" s="115"/>
      <c r="G248" s="115"/>
      <c r="H248" s="115"/>
      <c r="I248" s="115"/>
      <c r="J248" s="115"/>
      <c r="K248" s="115"/>
      <c r="L248" s="115"/>
      <c r="M248" s="115"/>
      <c r="N248" s="115"/>
      <c r="O248" s="151"/>
      <c r="P248" s="115"/>
      <c r="Q248" s="115"/>
      <c r="R248" s="115"/>
      <c r="S248" s="115"/>
      <c r="T248" s="115"/>
      <c r="U248" s="115"/>
      <c r="V248" s="115"/>
      <c r="W248" s="115"/>
      <c r="X248" s="115"/>
      <c r="Y248" s="115"/>
      <c r="Z248" s="115"/>
    </row>
    <row r="249">
      <c r="A249" s="115"/>
      <c r="B249" s="115"/>
      <c r="C249" s="115"/>
      <c r="D249" s="115"/>
      <c r="E249" s="115"/>
      <c r="F249" s="115"/>
      <c r="G249" s="115"/>
      <c r="H249" s="115"/>
      <c r="I249" s="115"/>
      <c r="J249" s="115"/>
      <c r="K249" s="115"/>
      <c r="L249" s="115"/>
      <c r="M249" s="115"/>
      <c r="N249" s="115"/>
      <c r="O249" s="151"/>
      <c r="P249" s="115"/>
      <c r="Q249" s="115"/>
      <c r="R249" s="115"/>
      <c r="S249" s="115"/>
      <c r="T249" s="115"/>
      <c r="U249" s="115"/>
      <c r="V249" s="115"/>
      <c r="W249" s="115"/>
      <c r="X249" s="115"/>
      <c r="Y249" s="115"/>
      <c r="Z249" s="115"/>
    </row>
    <row r="250">
      <c r="A250" s="115"/>
      <c r="B250" s="115"/>
      <c r="C250" s="115"/>
      <c r="D250" s="115"/>
      <c r="E250" s="115"/>
      <c r="F250" s="115"/>
      <c r="G250" s="115"/>
      <c r="H250" s="115"/>
      <c r="I250" s="115"/>
      <c r="J250" s="115"/>
      <c r="K250" s="115"/>
      <c r="L250" s="115"/>
      <c r="M250" s="115"/>
      <c r="N250" s="115"/>
      <c r="O250" s="151"/>
      <c r="P250" s="115"/>
      <c r="Q250" s="115"/>
      <c r="R250" s="115"/>
      <c r="S250" s="115"/>
      <c r="T250" s="115"/>
      <c r="U250" s="115"/>
      <c r="V250" s="115"/>
      <c r="W250" s="115"/>
      <c r="X250" s="115"/>
      <c r="Y250" s="115"/>
      <c r="Z250" s="115"/>
    </row>
    <row r="251">
      <c r="A251" s="115"/>
      <c r="B251" s="115"/>
      <c r="C251" s="115"/>
      <c r="D251" s="115"/>
      <c r="E251" s="115"/>
      <c r="F251" s="115"/>
      <c r="G251" s="115"/>
      <c r="H251" s="115"/>
      <c r="I251" s="115"/>
      <c r="J251" s="115"/>
      <c r="K251" s="115"/>
      <c r="L251" s="115"/>
      <c r="M251" s="115"/>
      <c r="N251" s="115"/>
      <c r="O251" s="151"/>
      <c r="P251" s="115"/>
      <c r="Q251" s="115"/>
      <c r="R251" s="115"/>
      <c r="S251" s="115"/>
      <c r="T251" s="115"/>
      <c r="U251" s="115"/>
      <c r="V251" s="115"/>
      <c r="W251" s="115"/>
      <c r="X251" s="115"/>
      <c r="Y251" s="115"/>
      <c r="Z251" s="115"/>
    </row>
    <row r="252">
      <c r="A252" s="115"/>
      <c r="B252" s="115"/>
      <c r="C252" s="115"/>
      <c r="D252" s="115"/>
      <c r="E252" s="115"/>
      <c r="F252" s="115"/>
      <c r="G252" s="115"/>
      <c r="H252" s="115"/>
      <c r="I252" s="115"/>
      <c r="J252" s="115"/>
      <c r="K252" s="115"/>
      <c r="L252" s="115"/>
      <c r="M252" s="115"/>
      <c r="N252" s="115"/>
      <c r="O252" s="151"/>
      <c r="P252" s="115"/>
      <c r="Q252" s="115"/>
      <c r="R252" s="115"/>
      <c r="S252" s="115"/>
      <c r="T252" s="115"/>
      <c r="U252" s="115"/>
      <c r="V252" s="115"/>
      <c r="W252" s="115"/>
      <c r="X252" s="115"/>
      <c r="Y252" s="115"/>
      <c r="Z252" s="115"/>
    </row>
    <row r="253">
      <c r="A253" s="115"/>
      <c r="B253" s="115"/>
      <c r="C253" s="115"/>
      <c r="D253" s="115"/>
      <c r="E253" s="115"/>
      <c r="F253" s="115"/>
      <c r="G253" s="115"/>
      <c r="H253" s="115"/>
      <c r="I253" s="115"/>
      <c r="J253" s="115"/>
      <c r="K253" s="115"/>
      <c r="L253" s="115"/>
      <c r="M253" s="115"/>
      <c r="N253" s="115"/>
      <c r="O253" s="151"/>
      <c r="P253" s="115"/>
      <c r="Q253" s="115"/>
      <c r="R253" s="115"/>
      <c r="S253" s="115"/>
      <c r="T253" s="115"/>
      <c r="U253" s="115"/>
      <c r="V253" s="115"/>
      <c r="W253" s="115"/>
      <c r="X253" s="115"/>
      <c r="Y253" s="115"/>
      <c r="Z253" s="115"/>
    </row>
    <row r="254">
      <c r="A254" s="115"/>
      <c r="B254" s="115"/>
      <c r="C254" s="115"/>
      <c r="D254" s="115"/>
      <c r="E254" s="115"/>
      <c r="F254" s="115"/>
      <c r="G254" s="115"/>
      <c r="H254" s="115"/>
      <c r="I254" s="115"/>
      <c r="J254" s="115"/>
      <c r="K254" s="115"/>
      <c r="L254" s="115"/>
      <c r="M254" s="115"/>
      <c r="N254" s="115"/>
      <c r="O254" s="151"/>
      <c r="P254" s="115"/>
      <c r="Q254" s="115"/>
      <c r="R254" s="115"/>
      <c r="S254" s="115"/>
      <c r="T254" s="115"/>
      <c r="U254" s="115"/>
      <c r="V254" s="115"/>
      <c r="W254" s="115"/>
      <c r="X254" s="115"/>
      <c r="Y254" s="115"/>
      <c r="Z254" s="115"/>
    </row>
    <row r="255">
      <c r="A255" s="115"/>
      <c r="B255" s="115"/>
      <c r="C255" s="115"/>
      <c r="D255" s="115"/>
      <c r="E255" s="115"/>
      <c r="F255" s="115"/>
      <c r="G255" s="115"/>
      <c r="H255" s="115"/>
      <c r="I255" s="115"/>
      <c r="J255" s="115"/>
      <c r="K255" s="115"/>
      <c r="L255" s="115"/>
      <c r="M255" s="115"/>
      <c r="N255" s="115"/>
      <c r="O255" s="151"/>
      <c r="P255" s="115"/>
      <c r="Q255" s="115"/>
      <c r="R255" s="115"/>
      <c r="S255" s="115"/>
      <c r="T255" s="115"/>
      <c r="U255" s="115"/>
      <c r="V255" s="115"/>
      <c r="W255" s="115"/>
      <c r="X255" s="115"/>
      <c r="Y255" s="115"/>
      <c r="Z255" s="115"/>
    </row>
    <row r="256">
      <c r="A256" s="115"/>
      <c r="B256" s="115"/>
      <c r="C256" s="115"/>
      <c r="D256" s="115"/>
      <c r="E256" s="115"/>
      <c r="F256" s="115"/>
      <c r="G256" s="115"/>
      <c r="H256" s="115"/>
      <c r="I256" s="115"/>
      <c r="J256" s="115"/>
      <c r="K256" s="115"/>
      <c r="L256" s="115"/>
      <c r="M256" s="115"/>
      <c r="N256" s="115"/>
      <c r="O256" s="151"/>
      <c r="P256" s="115"/>
      <c r="Q256" s="115"/>
      <c r="R256" s="115"/>
      <c r="S256" s="115"/>
      <c r="T256" s="115"/>
      <c r="U256" s="115"/>
      <c r="V256" s="115"/>
      <c r="W256" s="115"/>
      <c r="X256" s="115"/>
      <c r="Y256" s="115"/>
      <c r="Z256" s="115"/>
    </row>
    <row r="257">
      <c r="A257" s="115"/>
      <c r="B257" s="115"/>
      <c r="C257" s="115"/>
      <c r="D257" s="115"/>
      <c r="E257" s="115"/>
      <c r="F257" s="115"/>
      <c r="G257" s="115"/>
      <c r="H257" s="115"/>
      <c r="I257" s="115"/>
      <c r="J257" s="115"/>
      <c r="K257" s="115"/>
      <c r="L257" s="115"/>
      <c r="M257" s="115"/>
      <c r="N257" s="115"/>
      <c r="O257" s="151"/>
      <c r="P257" s="115"/>
      <c r="Q257" s="115"/>
      <c r="R257" s="115"/>
      <c r="S257" s="115"/>
      <c r="T257" s="115"/>
      <c r="U257" s="115"/>
      <c r="V257" s="115"/>
      <c r="W257" s="115"/>
      <c r="X257" s="115"/>
      <c r="Y257" s="115"/>
      <c r="Z257" s="115"/>
    </row>
    <row r="258">
      <c r="A258" s="115"/>
      <c r="B258" s="115"/>
      <c r="C258" s="115"/>
      <c r="D258" s="115"/>
      <c r="E258" s="115"/>
      <c r="F258" s="115"/>
      <c r="G258" s="115"/>
      <c r="H258" s="115"/>
      <c r="I258" s="115"/>
      <c r="J258" s="115"/>
      <c r="K258" s="115"/>
      <c r="L258" s="115"/>
      <c r="M258" s="115"/>
      <c r="N258" s="115"/>
      <c r="O258" s="151"/>
      <c r="P258" s="115"/>
      <c r="Q258" s="115"/>
      <c r="R258" s="115"/>
      <c r="S258" s="115"/>
      <c r="T258" s="115"/>
      <c r="U258" s="115"/>
      <c r="V258" s="115"/>
      <c r="W258" s="115"/>
      <c r="X258" s="115"/>
      <c r="Y258" s="115"/>
      <c r="Z258" s="115"/>
    </row>
    <row r="259">
      <c r="A259" s="115"/>
      <c r="B259" s="115"/>
      <c r="C259" s="115"/>
      <c r="D259" s="115"/>
      <c r="E259" s="115"/>
      <c r="F259" s="115"/>
      <c r="G259" s="115"/>
      <c r="H259" s="115"/>
      <c r="I259" s="115"/>
      <c r="J259" s="115"/>
      <c r="K259" s="115"/>
      <c r="L259" s="115"/>
      <c r="M259" s="115"/>
      <c r="N259" s="115"/>
      <c r="O259" s="151"/>
      <c r="P259" s="115"/>
      <c r="Q259" s="115"/>
      <c r="R259" s="115"/>
      <c r="S259" s="115"/>
      <c r="T259" s="115"/>
      <c r="U259" s="115"/>
      <c r="V259" s="115"/>
      <c r="W259" s="115"/>
      <c r="X259" s="115"/>
      <c r="Y259" s="115"/>
      <c r="Z259" s="115"/>
    </row>
    <row r="260">
      <c r="A260" s="115"/>
      <c r="B260" s="115"/>
      <c r="C260" s="115"/>
      <c r="D260" s="115"/>
      <c r="E260" s="115"/>
      <c r="F260" s="115"/>
      <c r="G260" s="115"/>
      <c r="H260" s="115"/>
      <c r="I260" s="115"/>
      <c r="J260" s="115"/>
      <c r="K260" s="115"/>
      <c r="L260" s="115"/>
      <c r="M260" s="115"/>
      <c r="N260" s="115"/>
      <c r="O260" s="151"/>
      <c r="P260" s="115"/>
      <c r="Q260" s="115"/>
      <c r="R260" s="115"/>
      <c r="S260" s="115"/>
      <c r="T260" s="115"/>
      <c r="U260" s="115"/>
      <c r="V260" s="115"/>
      <c r="W260" s="115"/>
      <c r="X260" s="115"/>
      <c r="Y260" s="115"/>
      <c r="Z260" s="115"/>
    </row>
    <row r="261">
      <c r="A261" s="115"/>
      <c r="B261" s="115"/>
      <c r="C261" s="115"/>
      <c r="D261" s="115"/>
      <c r="E261" s="115"/>
      <c r="F261" s="115"/>
      <c r="G261" s="115"/>
      <c r="H261" s="115"/>
      <c r="I261" s="115"/>
      <c r="J261" s="115"/>
      <c r="K261" s="115"/>
      <c r="L261" s="115"/>
      <c r="M261" s="115"/>
      <c r="N261" s="115"/>
      <c r="O261" s="151"/>
      <c r="P261" s="115"/>
      <c r="Q261" s="115"/>
      <c r="R261" s="115"/>
      <c r="S261" s="115"/>
      <c r="T261" s="115"/>
      <c r="U261" s="115"/>
      <c r="V261" s="115"/>
      <c r="W261" s="115"/>
      <c r="X261" s="115"/>
      <c r="Y261" s="115"/>
      <c r="Z261" s="115"/>
    </row>
    <row r="262">
      <c r="A262" s="115"/>
      <c r="B262" s="115"/>
      <c r="C262" s="115"/>
      <c r="D262" s="115"/>
      <c r="E262" s="115"/>
      <c r="F262" s="115"/>
      <c r="G262" s="115"/>
      <c r="H262" s="115"/>
      <c r="I262" s="115"/>
      <c r="J262" s="115"/>
      <c r="K262" s="115"/>
      <c r="L262" s="115"/>
      <c r="M262" s="115"/>
      <c r="N262" s="115"/>
      <c r="O262" s="151"/>
      <c r="P262" s="115"/>
      <c r="Q262" s="115"/>
      <c r="R262" s="115"/>
      <c r="S262" s="115"/>
      <c r="T262" s="115"/>
      <c r="U262" s="115"/>
      <c r="V262" s="115"/>
      <c r="W262" s="115"/>
      <c r="X262" s="115"/>
      <c r="Y262" s="115"/>
      <c r="Z262" s="115"/>
    </row>
    <row r="263">
      <c r="A263" s="115"/>
      <c r="B263" s="115"/>
      <c r="C263" s="115"/>
      <c r="D263" s="115"/>
      <c r="E263" s="115"/>
      <c r="F263" s="115"/>
      <c r="G263" s="115"/>
      <c r="H263" s="115"/>
      <c r="I263" s="115"/>
      <c r="J263" s="115"/>
      <c r="K263" s="115"/>
      <c r="L263" s="115"/>
      <c r="M263" s="115"/>
      <c r="N263" s="115"/>
      <c r="O263" s="151"/>
      <c r="P263" s="115"/>
      <c r="Q263" s="115"/>
      <c r="R263" s="115"/>
      <c r="S263" s="115"/>
      <c r="T263" s="115"/>
      <c r="U263" s="115"/>
      <c r="V263" s="115"/>
      <c r="W263" s="115"/>
      <c r="X263" s="115"/>
      <c r="Y263" s="115"/>
      <c r="Z263" s="115"/>
    </row>
    <row r="264">
      <c r="A264" s="115"/>
      <c r="B264" s="115"/>
      <c r="C264" s="115"/>
      <c r="D264" s="115"/>
      <c r="E264" s="115"/>
      <c r="F264" s="115"/>
      <c r="G264" s="115"/>
      <c r="H264" s="115"/>
      <c r="I264" s="115"/>
      <c r="J264" s="115"/>
      <c r="K264" s="115"/>
      <c r="L264" s="115"/>
      <c r="M264" s="115"/>
      <c r="N264" s="115"/>
      <c r="O264" s="151"/>
      <c r="P264" s="115"/>
      <c r="Q264" s="115"/>
      <c r="R264" s="115"/>
      <c r="S264" s="115"/>
      <c r="T264" s="115"/>
      <c r="U264" s="115"/>
      <c r="V264" s="115"/>
      <c r="W264" s="115"/>
      <c r="X264" s="115"/>
      <c r="Y264" s="115"/>
      <c r="Z264" s="115"/>
    </row>
    <row r="265">
      <c r="A265" s="115"/>
      <c r="B265" s="115"/>
      <c r="C265" s="115"/>
      <c r="D265" s="115"/>
      <c r="E265" s="115"/>
      <c r="F265" s="115"/>
      <c r="G265" s="115"/>
      <c r="H265" s="115"/>
      <c r="I265" s="115"/>
      <c r="J265" s="115"/>
      <c r="K265" s="115"/>
      <c r="L265" s="115"/>
      <c r="M265" s="115"/>
      <c r="N265" s="115"/>
      <c r="O265" s="151"/>
      <c r="P265" s="115"/>
      <c r="Q265" s="115"/>
      <c r="R265" s="115"/>
      <c r="S265" s="115"/>
      <c r="T265" s="115"/>
      <c r="U265" s="115"/>
      <c r="V265" s="115"/>
      <c r="W265" s="115"/>
      <c r="X265" s="115"/>
      <c r="Y265" s="115"/>
      <c r="Z265" s="115"/>
    </row>
    <row r="266">
      <c r="A266" s="115"/>
      <c r="B266" s="115"/>
      <c r="C266" s="115"/>
      <c r="D266" s="115"/>
      <c r="E266" s="115"/>
      <c r="F266" s="115"/>
      <c r="G266" s="115"/>
      <c r="H266" s="115"/>
      <c r="I266" s="115"/>
      <c r="J266" s="115"/>
      <c r="K266" s="115"/>
      <c r="L266" s="115"/>
      <c r="M266" s="115"/>
      <c r="N266" s="115"/>
      <c r="O266" s="151"/>
      <c r="P266" s="115"/>
      <c r="Q266" s="115"/>
      <c r="R266" s="115"/>
      <c r="S266" s="115"/>
      <c r="T266" s="115"/>
      <c r="U266" s="115"/>
      <c r="V266" s="115"/>
      <c r="W266" s="115"/>
      <c r="X266" s="115"/>
      <c r="Y266" s="115"/>
      <c r="Z266" s="115"/>
    </row>
    <row r="267">
      <c r="A267" s="115"/>
      <c r="B267" s="115"/>
      <c r="C267" s="115"/>
      <c r="D267" s="115"/>
      <c r="E267" s="115"/>
      <c r="F267" s="115"/>
      <c r="G267" s="115"/>
      <c r="H267" s="115"/>
      <c r="I267" s="115"/>
      <c r="J267" s="115"/>
      <c r="K267" s="115"/>
      <c r="L267" s="115"/>
      <c r="M267" s="115"/>
      <c r="N267" s="115"/>
      <c r="O267" s="151"/>
      <c r="P267" s="115"/>
      <c r="Q267" s="115"/>
      <c r="R267" s="115"/>
      <c r="S267" s="115"/>
      <c r="T267" s="115"/>
      <c r="U267" s="115"/>
      <c r="V267" s="115"/>
      <c r="W267" s="115"/>
      <c r="X267" s="115"/>
      <c r="Y267" s="115"/>
      <c r="Z267" s="115"/>
    </row>
    <row r="268">
      <c r="A268" s="115"/>
      <c r="B268" s="115"/>
      <c r="C268" s="115"/>
      <c r="D268" s="115"/>
      <c r="E268" s="115"/>
      <c r="F268" s="115"/>
      <c r="G268" s="115"/>
      <c r="H268" s="115"/>
      <c r="I268" s="115"/>
      <c r="J268" s="115"/>
      <c r="K268" s="115"/>
      <c r="L268" s="115"/>
      <c r="M268" s="115"/>
      <c r="N268" s="115"/>
      <c r="O268" s="151"/>
      <c r="P268" s="115"/>
      <c r="Q268" s="115"/>
      <c r="R268" s="115"/>
      <c r="S268" s="115"/>
      <c r="T268" s="115"/>
      <c r="U268" s="115"/>
      <c r="V268" s="115"/>
      <c r="W268" s="115"/>
      <c r="X268" s="115"/>
      <c r="Y268" s="115"/>
      <c r="Z268" s="115"/>
    </row>
    <row r="269">
      <c r="A269" s="115"/>
      <c r="B269" s="115"/>
      <c r="C269" s="115"/>
      <c r="D269" s="115"/>
      <c r="E269" s="115"/>
      <c r="F269" s="115"/>
      <c r="G269" s="115"/>
      <c r="H269" s="115"/>
      <c r="I269" s="115"/>
      <c r="J269" s="115"/>
      <c r="K269" s="115"/>
      <c r="L269" s="115"/>
      <c r="M269" s="115"/>
      <c r="N269" s="115"/>
      <c r="O269" s="151"/>
      <c r="P269" s="115"/>
      <c r="Q269" s="115"/>
      <c r="R269" s="115"/>
      <c r="S269" s="115"/>
      <c r="T269" s="115"/>
      <c r="U269" s="115"/>
      <c r="V269" s="115"/>
      <c r="W269" s="115"/>
      <c r="X269" s="115"/>
      <c r="Y269" s="115"/>
      <c r="Z269" s="115"/>
    </row>
    <row r="270">
      <c r="A270" s="115"/>
      <c r="B270" s="115"/>
      <c r="C270" s="115"/>
      <c r="D270" s="115"/>
      <c r="E270" s="115"/>
      <c r="F270" s="115"/>
      <c r="G270" s="115"/>
      <c r="H270" s="115"/>
      <c r="I270" s="115"/>
      <c r="J270" s="115"/>
      <c r="K270" s="115"/>
      <c r="L270" s="115"/>
      <c r="M270" s="115"/>
      <c r="N270" s="115"/>
      <c r="O270" s="151"/>
      <c r="P270" s="115"/>
      <c r="Q270" s="115"/>
      <c r="R270" s="115"/>
      <c r="S270" s="115"/>
      <c r="T270" s="115"/>
      <c r="U270" s="115"/>
      <c r="V270" s="115"/>
      <c r="W270" s="115"/>
      <c r="X270" s="115"/>
      <c r="Y270" s="115"/>
      <c r="Z270" s="115"/>
    </row>
    <row r="271">
      <c r="A271" s="115"/>
      <c r="B271" s="115"/>
      <c r="C271" s="115"/>
      <c r="D271" s="115"/>
      <c r="E271" s="115"/>
      <c r="F271" s="115"/>
      <c r="G271" s="115"/>
      <c r="H271" s="115"/>
      <c r="I271" s="115"/>
      <c r="J271" s="115"/>
      <c r="K271" s="115"/>
      <c r="L271" s="115"/>
      <c r="M271" s="115"/>
      <c r="N271" s="115"/>
      <c r="O271" s="151"/>
      <c r="P271" s="115"/>
      <c r="Q271" s="115"/>
      <c r="R271" s="115"/>
      <c r="S271" s="115"/>
      <c r="T271" s="115"/>
      <c r="U271" s="115"/>
      <c r="V271" s="115"/>
      <c r="W271" s="115"/>
      <c r="X271" s="115"/>
      <c r="Y271" s="115"/>
      <c r="Z271" s="115"/>
    </row>
    <row r="272">
      <c r="A272" s="115"/>
      <c r="B272" s="115"/>
      <c r="C272" s="115"/>
      <c r="D272" s="115"/>
      <c r="E272" s="115"/>
      <c r="F272" s="115"/>
      <c r="G272" s="115"/>
      <c r="H272" s="115"/>
      <c r="I272" s="115"/>
      <c r="J272" s="115"/>
      <c r="K272" s="115"/>
      <c r="L272" s="115"/>
      <c r="M272" s="115"/>
      <c r="N272" s="115"/>
      <c r="O272" s="151"/>
      <c r="P272" s="115"/>
      <c r="Q272" s="115"/>
      <c r="R272" s="115"/>
      <c r="S272" s="115"/>
      <c r="T272" s="115"/>
      <c r="U272" s="115"/>
      <c r="V272" s="115"/>
      <c r="W272" s="115"/>
      <c r="X272" s="115"/>
      <c r="Y272" s="115"/>
      <c r="Z272" s="115"/>
    </row>
    <row r="273">
      <c r="A273" s="115"/>
      <c r="B273" s="115"/>
      <c r="C273" s="115"/>
      <c r="D273" s="115"/>
      <c r="E273" s="115"/>
      <c r="F273" s="115"/>
      <c r="G273" s="115"/>
      <c r="H273" s="115"/>
      <c r="I273" s="115"/>
      <c r="J273" s="115"/>
      <c r="K273" s="115"/>
      <c r="L273" s="115"/>
      <c r="M273" s="115"/>
      <c r="N273" s="115"/>
      <c r="O273" s="151"/>
      <c r="P273" s="115"/>
      <c r="Q273" s="115"/>
      <c r="R273" s="115"/>
      <c r="S273" s="115"/>
      <c r="T273" s="115"/>
      <c r="U273" s="115"/>
      <c r="V273" s="115"/>
      <c r="W273" s="115"/>
      <c r="X273" s="115"/>
      <c r="Y273" s="115"/>
      <c r="Z273" s="115"/>
    </row>
    <row r="274">
      <c r="A274" s="115"/>
      <c r="B274" s="115"/>
      <c r="C274" s="115"/>
      <c r="D274" s="115"/>
      <c r="E274" s="115"/>
      <c r="F274" s="115"/>
      <c r="G274" s="115"/>
      <c r="H274" s="115"/>
      <c r="I274" s="115"/>
      <c r="J274" s="115"/>
      <c r="K274" s="115"/>
      <c r="L274" s="115"/>
      <c r="M274" s="115"/>
      <c r="N274" s="115"/>
      <c r="O274" s="151"/>
      <c r="P274" s="115"/>
      <c r="Q274" s="115"/>
      <c r="R274" s="115"/>
      <c r="S274" s="115"/>
      <c r="T274" s="115"/>
      <c r="U274" s="115"/>
      <c r="V274" s="115"/>
      <c r="W274" s="115"/>
      <c r="X274" s="115"/>
      <c r="Y274" s="115"/>
      <c r="Z274" s="115"/>
    </row>
    <row r="275">
      <c r="A275" s="115"/>
      <c r="B275" s="115"/>
      <c r="C275" s="115"/>
      <c r="D275" s="115"/>
      <c r="E275" s="115"/>
      <c r="F275" s="115"/>
      <c r="G275" s="115"/>
      <c r="H275" s="115"/>
      <c r="I275" s="115"/>
      <c r="J275" s="115"/>
      <c r="K275" s="115"/>
      <c r="L275" s="115"/>
      <c r="M275" s="115"/>
      <c r="N275" s="115"/>
      <c r="O275" s="151"/>
      <c r="P275" s="115"/>
      <c r="Q275" s="115"/>
      <c r="R275" s="115"/>
      <c r="S275" s="115"/>
      <c r="T275" s="115"/>
      <c r="U275" s="115"/>
      <c r="V275" s="115"/>
      <c r="W275" s="115"/>
      <c r="X275" s="115"/>
      <c r="Y275" s="115"/>
      <c r="Z275" s="115"/>
    </row>
    <row r="276">
      <c r="A276" s="115"/>
      <c r="B276" s="115"/>
      <c r="C276" s="115"/>
      <c r="D276" s="115"/>
      <c r="E276" s="115"/>
      <c r="F276" s="115"/>
      <c r="G276" s="115"/>
      <c r="H276" s="115"/>
      <c r="I276" s="115"/>
      <c r="J276" s="115"/>
      <c r="K276" s="115"/>
      <c r="L276" s="115"/>
      <c r="M276" s="115"/>
      <c r="N276" s="115"/>
      <c r="O276" s="151"/>
      <c r="P276" s="115"/>
      <c r="Q276" s="115"/>
      <c r="R276" s="115"/>
      <c r="S276" s="115"/>
      <c r="T276" s="115"/>
      <c r="U276" s="115"/>
      <c r="V276" s="115"/>
      <c r="W276" s="115"/>
      <c r="X276" s="115"/>
      <c r="Y276" s="115"/>
      <c r="Z276" s="115"/>
    </row>
    <row r="277">
      <c r="A277" s="115"/>
      <c r="B277" s="115"/>
      <c r="C277" s="115"/>
      <c r="D277" s="115"/>
      <c r="E277" s="115"/>
      <c r="F277" s="115"/>
      <c r="G277" s="115"/>
      <c r="H277" s="115"/>
      <c r="I277" s="115"/>
      <c r="J277" s="115"/>
      <c r="K277" s="115"/>
      <c r="L277" s="115"/>
      <c r="M277" s="115"/>
      <c r="N277" s="115"/>
      <c r="O277" s="151"/>
      <c r="P277" s="115"/>
      <c r="Q277" s="115"/>
      <c r="R277" s="115"/>
      <c r="S277" s="115"/>
      <c r="T277" s="115"/>
      <c r="U277" s="115"/>
      <c r="V277" s="115"/>
      <c r="W277" s="115"/>
      <c r="X277" s="115"/>
      <c r="Y277" s="115"/>
      <c r="Z277" s="115"/>
    </row>
    <row r="278">
      <c r="A278" s="115"/>
      <c r="B278" s="115"/>
      <c r="C278" s="115"/>
      <c r="D278" s="115"/>
      <c r="E278" s="115"/>
      <c r="F278" s="115"/>
      <c r="G278" s="115"/>
      <c r="H278" s="115"/>
      <c r="I278" s="115"/>
      <c r="J278" s="115"/>
      <c r="K278" s="115"/>
      <c r="L278" s="115"/>
      <c r="M278" s="115"/>
      <c r="N278" s="115"/>
      <c r="O278" s="151"/>
      <c r="P278" s="115"/>
      <c r="Q278" s="115"/>
      <c r="R278" s="115"/>
      <c r="S278" s="115"/>
      <c r="T278" s="115"/>
      <c r="U278" s="115"/>
      <c r="V278" s="115"/>
      <c r="W278" s="115"/>
      <c r="X278" s="115"/>
      <c r="Y278" s="115"/>
      <c r="Z278" s="115"/>
    </row>
    <row r="279">
      <c r="A279" s="115"/>
      <c r="B279" s="115"/>
      <c r="C279" s="115"/>
      <c r="D279" s="115"/>
      <c r="E279" s="115"/>
      <c r="F279" s="115"/>
      <c r="G279" s="115"/>
      <c r="H279" s="115"/>
      <c r="I279" s="115"/>
      <c r="J279" s="115"/>
      <c r="K279" s="115"/>
      <c r="L279" s="115"/>
      <c r="M279" s="115"/>
      <c r="N279" s="115"/>
      <c r="O279" s="151"/>
      <c r="P279" s="115"/>
      <c r="Q279" s="115"/>
      <c r="R279" s="115"/>
      <c r="S279" s="115"/>
      <c r="T279" s="115"/>
      <c r="U279" s="115"/>
      <c r="V279" s="115"/>
      <c r="W279" s="115"/>
      <c r="X279" s="115"/>
      <c r="Y279" s="115"/>
      <c r="Z279" s="115"/>
    </row>
    <row r="280">
      <c r="A280" s="115"/>
      <c r="B280" s="115"/>
      <c r="C280" s="115"/>
      <c r="D280" s="115"/>
      <c r="E280" s="115"/>
      <c r="F280" s="115"/>
      <c r="G280" s="115"/>
      <c r="H280" s="115"/>
      <c r="I280" s="115"/>
      <c r="J280" s="115"/>
      <c r="K280" s="115"/>
      <c r="L280" s="115"/>
      <c r="M280" s="115"/>
      <c r="N280" s="115"/>
      <c r="O280" s="151"/>
      <c r="P280" s="115"/>
      <c r="Q280" s="115"/>
      <c r="R280" s="115"/>
      <c r="S280" s="115"/>
      <c r="T280" s="115"/>
      <c r="U280" s="115"/>
      <c r="V280" s="115"/>
      <c r="W280" s="115"/>
      <c r="X280" s="115"/>
      <c r="Y280" s="115"/>
      <c r="Z280" s="115"/>
    </row>
    <row r="281">
      <c r="A281" s="115"/>
      <c r="B281" s="115"/>
      <c r="C281" s="115"/>
      <c r="D281" s="115"/>
      <c r="E281" s="115"/>
      <c r="F281" s="115"/>
      <c r="G281" s="115"/>
      <c r="H281" s="115"/>
      <c r="I281" s="115"/>
      <c r="J281" s="115"/>
      <c r="K281" s="115"/>
      <c r="L281" s="115"/>
      <c r="M281" s="115"/>
      <c r="N281" s="115"/>
      <c r="O281" s="151"/>
      <c r="P281" s="115"/>
      <c r="Q281" s="115"/>
      <c r="R281" s="115"/>
      <c r="S281" s="115"/>
      <c r="T281" s="115"/>
      <c r="U281" s="115"/>
      <c r="V281" s="115"/>
      <c r="W281" s="115"/>
      <c r="X281" s="115"/>
      <c r="Y281" s="115"/>
      <c r="Z281" s="115"/>
    </row>
    <row r="282">
      <c r="A282" s="115"/>
      <c r="B282" s="115"/>
      <c r="C282" s="115"/>
      <c r="D282" s="115"/>
      <c r="E282" s="115"/>
      <c r="F282" s="115"/>
      <c r="G282" s="115"/>
      <c r="H282" s="115"/>
      <c r="I282" s="115"/>
      <c r="J282" s="115"/>
      <c r="K282" s="115"/>
      <c r="L282" s="115"/>
      <c r="M282" s="115"/>
      <c r="N282" s="115"/>
      <c r="O282" s="151"/>
      <c r="P282" s="115"/>
      <c r="Q282" s="115"/>
      <c r="R282" s="115"/>
      <c r="S282" s="115"/>
      <c r="T282" s="115"/>
      <c r="U282" s="115"/>
      <c r="V282" s="115"/>
      <c r="W282" s="115"/>
      <c r="X282" s="115"/>
      <c r="Y282" s="115"/>
      <c r="Z282" s="115"/>
    </row>
    <row r="283">
      <c r="A283" s="115"/>
      <c r="B283" s="115"/>
      <c r="C283" s="115"/>
      <c r="D283" s="115"/>
      <c r="E283" s="115"/>
      <c r="F283" s="115"/>
      <c r="G283" s="115"/>
      <c r="H283" s="115"/>
      <c r="I283" s="115"/>
      <c r="J283" s="115"/>
      <c r="K283" s="115"/>
      <c r="L283" s="115"/>
      <c r="M283" s="115"/>
      <c r="N283" s="115"/>
      <c r="O283" s="151"/>
      <c r="P283" s="115"/>
      <c r="Q283" s="115"/>
      <c r="R283" s="115"/>
      <c r="S283" s="115"/>
      <c r="T283" s="115"/>
      <c r="U283" s="115"/>
      <c r="V283" s="115"/>
      <c r="W283" s="115"/>
      <c r="X283" s="115"/>
      <c r="Y283" s="115"/>
      <c r="Z283" s="115"/>
    </row>
    <row r="284">
      <c r="A284" s="115"/>
      <c r="B284" s="115"/>
      <c r="C284" s="115"/>
      <c r="D284" s="115"/>
      <c r="E284" s="115"/>
      <c r="F284" s="115"/>
      <c r="G284" s="115"/>
      <c r="H284" s="115"/>
      <c r="I284" s="115"/>
      <c r="J284" s="115"/>
      <c r="K284" s="115"/>
      <c r="L284" s="115"/>
      <c r="M284" s="115"/>
      <c r="N284" s="115"/>
      <c r="O284" s="151"/>
      <c r="P284" s="115"/>
      <c r="Q284" s="115"/>
      <c r="R284" s="115"/>
      <c r="S284" s="115"/>
      <c r="T284" s="115"/>
      <c r="U284" s="115"/>
      <c r="V284" s="115"/>
      <c r="W284" s="115"/>
      <c r="X284" s="115"/>
      <c r="Y284" s="115"/>
      <c r="Z284" s="115"/>
    </row>
    <row r="285">
      <c r="A285" s="115"/>
      <c r="B285" s="115"/>
      <c r="C285" s="115"/>
      <c r="D285" s="115"/>
      <c r="E285" s="115"/>
      <c r="F285" s="115"/>
      <c r="G285" s="115"/>
      <c r="H285" s="115"/>
      <c r="I285" s="115"/>
      <c r="J285" s="115"/>
      <c r="K285" s="115"/>
      <c r="L285" s="115"/>
      <c r="M285" s="115"/>
      <c r="N285" s="115"/>
      <c r="O285" s="151"/>
      <c r="P285" s="115"/>
      <c r="Q285" s="115"/>
      <c r="R285" s="115"/>
      <c r="S285" s="115"/>
      <c r="T285" s="115"/>
      <c r="U285" s="115"/>
      <c r="V285" s="115"/>
      <c r="W285" s="115"/>
      <c r="X285" s="115"/>
      <c r="Y285" s="115"/>
      <c r="Z285" s="115"/>
    </row>
    <row r="286">
      <c r="A286" s="115"/>
      <c r="B286" s="115"/>
      <c r="C286" s="115"/>
      <c r="D286" s="115"/>
      <c r="E286" s="115"/>
      <c r="F286" s="115"/>
      <c r="G286" s="115"/>
      <c r="H286" s="115"/>
      <c r="I286" s="115"/>
      <c r="J286" s="115"/>
      <c r="K286" s="115"/>
      <c r="L286" s="115"/>
      <c r="M286" s="115"/>
      <c r="N286" s="115"/>
      <c r="O286" s="151"/>
      <c r="P286" s="115"/>
      <c r="Q286" s="115"/>
      <c r="R286" s="115"/>
      <c r="S286" s="115"/>
      <c r="T286" s="115"/>
      <c r="U286" s="115"/>
      <c r="V286" s="115"/>
      <c r="W286" s="115"/>
      <c r="X286" s="115"/>
      <c r="Y286" s="115"/>
      <c r="Z286" s="115"/>
    </row>
    <row r="287">
      <c r="A287" s="115"/>
      <c r="B287" s="115"/>
      <c r="C287" s="115"/>
      <c r="D287" s="115"/>
      <c r="E287" s="115"/>
      <c r="F287" s="115"/>
      <c r="G287" s="115"/>
      <c r="H287" s="115"/>
      <c r="I287" s="115"/>
      <c r="J287" s="115"/>
      <c r="K287" s="115"/>
      <c r="L287" s="115"/>
      <c r="M287" s="115"/>
      <c r="N287" s="115"/>
      <c r="O287" s="151"/>
      <c r="P287" s="115"/>
      <c r="Q287" s="115"/>
      <c r="R287" s="115"/>
      <c r="S287" s="115"/>
      <c r="T287" s="115"/>
      <c r="U287" s="115"/>
      <c r="V287" s="115"/>
      <c r="W287" s="115"/>
      <c r="X287" s="115"/>
      <c r="Y287" s="115"/>
      <c r="Z287" s="115"/>
    </row>
    <row r="288">
      <c r="A288" s="115"/>
      <c r="B288" s="115"/>
      <c r="C288" s="115"/>
      <c r="D288" s="115"/>
      <c r="E288" s="115"/>
      <c r="F288" s="115"/>
      <c r="G288" s="115"/>
      <c r="H288" s="115"/>
      <c r="I288" s="115"/>
      <c r="J288" s="115"/>
      <c r="K288" s="115"/>
      <c r="L288" s="115"/>
      <c r="M288" s="115"/>
      <c r="N288" s="115"/>
      <c r="O288" s="151"/>
      <c r="P288" s="115"/>
      <c r="Q288" s="115"/>
      <c r="R288" s="115"/>
      <c r="S288" s="115"/>
      <c r="T288" s="115"/>
      <c r="U288" s="115"/>
      <c r="V288" s="115"/>
      <c r="W288" s="115"/>
      <c r="X288" s="115"/>
      <c r="Y288" s="115"/>
      <c r="Z288" s="115"/>
    </row>
    <row r="289">
      <c r="A289" s="115"/>
      <c r="B289" s="115"/>
      <c r="C289" s="115"/>
      <c r="D289" s="115"/>
      <c r="E289" s="115"/>
      <c r="F289" s="115"/>
      <c r="G289" s="115"/>
      <c r="H289" s="115"/>
      <c r="I289" s="115"/>
      <c r="J289" s="115"/>
      <c r="K289" s="115"/>
      <c r="L289" s="115"/>
      <c r="M289" s="115"/>
      <c r="N289" s="115"/>
      <c r="O289" s="151"/>
      <c r="P289" s="115"/>
      <c r="Q289" s="115"/>
      <c r="R289" s="115"/>
      <c r="S289" s="115"/>
      <c r="T289" s="115"/>
      <c r="U289" s="115"/>
      <c r="V289" s="115"/>
      <c r="W289" s="115"/>
      <c r="X289" s="115"/>
      <c r="Y289" s="115"/>
      <c r="Z289" s="115"/>
    </row>
    <row r="290">
      <c r="A290" s="115"/>
      <c r="B290" s="115"/>
      <c r="C290" s="115"/>
      <c r="D290" s="115"/>
      <c r="E290" s="115"/>
      <c r="F290" s="115"/>
      <c r="G290" s="115"/>
      <c r="H290" s="115"/>
      <c r="I290" s="115"/>
      <c r="J290" s="115"/>
      <c r="K290" s="115"/>
      <c r="L290" s="115"/>
      <c r="M290" s="115"/>
      <c r="N290" s="115"/>
      <c r="O290" s="151"/>
      <c r="P290" s="115"/>
      <c r="Q290" s="115"/>
      <c r="R290" s="115"/>
      <c r="S290" s="115"/>
      <c r="T290" s="115"/>
      <c r="U290" s="115"/>
      <c r="V290" s="115"/>
      <c r="W290" s="115"/>
      <c r="X290" s="115"/>
      <c r="Y290" s="115"/>
      <c r="Z290" s="115"/>
    </row>
    <row r="291">
      <c r="A291" s="115"/>
      <c r="B291" s="115"/>
      <c r="C291" s="115"/>
      <c r="D291" s="115"/>
      <c r="E291" s="115"/>
      <c r="F291" s="115"/>
      <c r="G291" s="115"/>
      <c r="H291" s="115"/>
      <c r="I291" s="115"/>
      <c r="J291" s="115"/>
      <c r="K291" s="115"/>
      <c r="L291" s="115"/>
      <c r="M291" s="115"/>
      <c r="N291" s="115"/>
      <c r="O291" s="151"/>
      <c r="P291" s="115"/>
      <c r="Q291" s="115"/>
      <c r="R291" s="115"/>
      <c r="S291" s="115"/>
      <c r="T291" s="115"/>
      <c r="U291" s="115"/>
      <c r="V291" s="115"/>
      <c r="W291" s="115"/>
      <c r="X291" s="115"/>
      <c r="Y291" s="115"/>
      <c r="Z291" s="115"/>
    </row>
    <row r="292">
      <c r="A292" s="115"/>
      <c r="B292" s="115"/>
      <c r="C292" s="115"/>
      <c r="D292" s="115"/>
      <c r="E292" s="115"/>
      <c r="F292" s="115"/>
      <c r="G292" s="115"/>
      <c r="H292" s="115"/>
      <c r="I292" s="115"/>
      <c r="J292" s="115"/>
      <c r="K292" s="115"/>
      <c r="L292" s="115"/>
      <c r="M292" s="115"/>
      <c r="N292" s="115"/>
      <c r="O292" s="151"/>
      <c r="P292" s="115"/>
      <c r="Q292" s="115"/>
      <c r="R292" s="115"/>
      <c r="S292" s="115"/>
      <c r="T292" s="115"/>
      <c r="U292" s="115"/>
      <c r="V292" s="115"/>
      <c r="W292" s="115"/>
      <c r="X292" s="115"/>
      <c r="Y292" s="115"/>
      <c r="Z292" s="115"/>
    </row>
    <row r="293">
      <c r="A293" s="115"/>
      <c r="B293" s="115"/>
      <c r="C293" s="115"/>
      <c r="D293" s="115"/>
      <c r="E293" s="115"/>
      <c r="F293" s="115"/>
      <c r="G293" s="115"/>
      <c r="H293" s="115"/>
      <c r="I293" s="115"/>
      <c r="J293" s="115"/>
      <c r="K293" s="115"/>
      <c r="L293" s="115"/>
      <c r="M293" s="115"/>
      <c r="N293" s="115"/>
      <c r="O293" s="151"/>
      <c r="P293" s="115"/>
      <c r="Q293" s="115"/>
      <c r="R293" s="115"/>
      <c r="S293" s="115"/>
      <c r="T293" s="115"/>
      <c r="U293" s="115"/>
      <c r="V293" s="115"/>
      <c r="W293" s="115"/>
      <c r="X293" s="115"/>
      <c r="Y293" s="115"/>
      <c r="Z293" s="115"/>
    </row>
    <row r="294">
      <c r="A294" s="115"/>
      <c r="B294" s="115"/>
      <c r="C294" s="115"/>
      <c r="D294" s="115"/>
      <c r="E294" s="115"/>
      <c r="F294" s="115"/>
      <c r="G294" s="115"/>
      <c r="H294" s="115"/>
      <c r="I294" s="115"/>
      <c r="J294" s="115"/>
      <c r="K294" s="115"/>
      <c r="L294" s="115"/>
      <c r="M294" s="115"/>
      <c r="N294" s="115"/>
      <c r="O294" s="151"/>
      <c r="P294" s="115"/>
      <c r="Q294" s="115"/>
      <c r="R294" s="115"/>
      <c r="S294" s="115"/>
      <c r="T294" s="115"/>
      <c r="U294" s="115"/>
      <c r="V294" s="115"/>
      <c r="W294" s="115"/>
      <c r="X294" s="115"/>
      <c r="Y294" s="115"/>
      <c r="Z294" s="115"/>
    </row>
    <row r="295">
      <c r="A295" s="115"/>
      <c r="B295" s="115"/>
      <c r="C295" s="115"/>
      <c r="D295" s="115"/>
      <c r="E295" s="115"/>
      <c r="F295" s="115"/>
      <c r="G295" s="115"/>
      <c r="H295" s="115"/>
      <c r="I295" s="115"/>
      <c r="J295" s="115"/>
      <c r="K295" s="115"/>
      <c r="L295" s="115"/>
      <c r="M295" s="115"/>
      <c r="N295" s="115"/>
      <c r="O295" s="151"/>
      <c r="P295" s="115"/>
      <c r="Q295" s="115"/>
      <c r="R295" s="115"/>
      <c r="S295" s="115"/>
      <c r="T295" s="115"/>
      <c r="U295" s="115"/>
      <c r="V295" s="115"/>
      <c r="W295" s="115"/>
      <c r="X295" s="115"/>
      <c r="Y295" s="115"/>
      <c r="Z295" s="115"/>
    </row>
    <row r="296">
      <c r="A296" s="115"/>
      <c r="B296" s="115"/>
      <c r="C296" s="115"/>
      <c r="D296" s="115"/>
      <c r="E296" s="115"/>
      <c r="F296" s="115"/>
      <c r="G296" s="115"/>
      <c r="H296" s="115"/>
      <c r="I296" s="115"/>
      <c r="J296" s="115"/>
      <c r="K296" s="115"/>
      <c r="L296" s="115"/>
      <c r="M296" s="115"/>
      <c r="N296" s="115"/>
      <c r="O296" s="151"/>
      <c r="P296" s="115"/>
      <c r="Q296" s="115"/>
      <c r="R296" s="115"/>
      <c r="S296" s="115"/>
      <c r="T296" s="115"/>
      <c r="U296" s="115"/>
      <c r="V296" s="115"/>
      <c r="W296" s="115"/>
      <c r="X296" s="115"/>
      <c r="Y296" s="115"/>
      <c r="Z296" s="115"/>
    </row>
    <row r="297">
      <c r="A297" s="115"/>
      <c r="B297" s="115"/>
      <c r="C297" s="115"/>
      <c r="D297" s="115"/>
      <c r="E297" s="115"/>
      <c r="F297" s="115"/>
      <c r="G297" s="115"/>
      <c r="H297" s="115"/>
      <c r="I297" s="115"/>
      <c r="J297" s="115"/>
      <c r="K297" s="115"/>
      <c r="L297" s="115"/>
      <c r="M297" s="115"/>
      <c r="N297" s="115"/>
      <c r="O297" s="151"/>
      <c r="P297" s="115"/>
      <c r="Q297" s="115"/>
      <c r="R297" s="115"/>
      <c r="S297" s="115"/>
      <c r="T297" s="115"/>
      <c r="U297" s="115"/>
      <c r="V297" s="115"/>
      <c r="W297" s="115"/>
      <c r="X297" s="115"/>
      <c r="Y297" s="115"/>
      <c r="Z297" s="115"/>
    </row>
    <row r="298">
      <c r="A298" s="115"/>
      <c r="B298" s="115"/>
      <c r="C298" s="115"/>
      <c r="D298" s="115"/>
      <c r="E298" s="115"/>
      <c r="F298" s="115"/>
      <c r="G298" s="115"/>
      <c r="H298" s="115"/>
      <c r="I298" s="115"/>
      <c r="J298" s="115"/>
      <c r="K298" s="115"/>
      <c r="L298" s="115"/>
      <c r="M298" s="115"/>
      <c r="N298" s="115"/>
      <c r="O298" s="151"/>
      <c r="P298" s="115"/>
      <c r="Q298" s="115"/>
      <c r="R298" s="115"/>
      <c r="S298" s="115"/>
      <c r="T298" s="115"/>
      <c r="U298" s="115"/>
      <c r="V298" s="115"/>
      <c r="W298" s="115"/>
      <c r="X298" s="115"/>
      <c r="Y298" s="115"/>
      <c r="Z298" s="115"/>
    </row>
    <row r="299">
      <c r="A299" s="115"/>
      <c r="B299" s="115"/>
      <c r="C299" s="115"/>
      <c r="D299" s="115"/>
      <c r="E299" s="115"/>
      <c r="F299" s="115"/>
      <c r="G299" s="115"/>
      <c r="H299" s="115"/>
      <c r="I299" s="115"/>
      <c r="J299" s="115"/>
      <c r="K299" s="115"/>
      <c r="L299" s="115"/>
      <c r="M299" s="115"/>
      <c r="N299" s="115"/>
      <c r="O299" s="151"/>
      <c r="P299" s="115"/>
      <c r="Q299" s="115"/>
      <c r="R299" s="115"/>
      <c r="S299" s="115"/>
      <c r="T299" s="115"/>
      <c r="U299" s="115"/>
      <c r="V299" s="115"/>
      <c r="W299" s="115"/>
      <c r="X299" s="115"/>
      <c r="Y299" s="115"/>
      <c r="Z299" s="115"/>
    </row>
    <row r="300">
      <c r="A300" s="115"/>
      <c r="B300" s="115"/>
      <c r="C300" s="115"/>
      <c r="D300" s="115"/>
      <c r="E300" s="115"/>
      <c r="F300" s="115"/>
      <c r="G300" s="115"/>
      <c r="H300" s="115"/>
      <c r="I300" s="115"/>
      <c r="J300" s="115"/>
      <c r="K300" s="115"/>
      <c r="L300" s="115"/>
      <c r="M300" s="115"/>
      <c r="N300" s="115"/>
      <c r="O300" s="151"/>
      <c r="P300" s="115"/>
      <c r="Q300" s="115"/>
      <c r="R300" s="115"/>
      <c r="S300" s="115"/>
      <c r="T300" s="115"/>
      <c r="U300" s="115"/>
      <c r="V300" s="115"/>
      <c r="W300" s="115"/>
      <c r="X300" s="115"/>
      <c r="Y300" s="115"/>
      <c r="Z300" s="115"/>
    </row>
    <row r="301">
      <c r="A301" s="115"/>
      <c r="B301" s="115"/>
      <c r="C301" s="115"/>
      <c r="D301" s="115"/>
      <c r="E301" s="115"/>
      <c r="F301" s="115"/>
      <c r="G301" s="115"/>
      <c r="H301" s="115"/>
      <c r="I301" s="115"/>
      <c r="J301" s="115"/>
      <c r="K301" s="115"/>
      <c r="L301" s="115"/>
      <c r="M301" s="115"/>
      <c r="N301" s="115"/>
      <c r="O301" s="151"/>
      <c r="P301" s="115"/>
      <c r="Q301" s="115"/>
      <c r="R301" s="115"/>
      <c r="S301" s="115"/>
      <c r="T301" s="115"/>
      <c r="U301" s="115"/>
      <c r="V301" s="115"/>
      <c r="W301" s="115"/>
      <c r="X301" s="115"/>
      <c r="Y301" s="115"/>
      <c r="Z301" s="115"/>
    </row>
    <row r="302">
      <c r="A302" s="115"/>
      <c r="B302" s="115"/>
      <c r="C302" s="115"/>
      <c r="D302" s="115"/>
      <c r="E302" s="115"/>
      <c r="F302" s="115"/>
      <c r="G302" s="115"/>
      <c r="H302" s="115"/>
      <c r="I302" s="115"/>
      <c r="J302" s="115"/>
      <c r="K302" s="115"/>
      <c r="L302" s="115"/>
      <c r="M302" s="115"/>
      <c r="N302" s="115"/>
      <c r="O302" s="151"/>
      <c r="P302" s="115"/>
      <c r="Q302" s="115"/>
      <c r="R302" s="115"/>
      <c r="S302" s="115"/>
      <c r="T302" s="115"/>
      <c r="U302" s="115"/>
      <c r="V302" s="115"/>
      <c r="W302" s="115"/>
      <c r="X302" s="115"/>
      <c r="Y302" s="115"/>
      <c r="Z302" s="115"/>
    </row>
    <row r="303">
      <c r="A303" s="115"/>
      <c r="B303" s="115"/>
      <c r="C303" s="115"/>
      <c r="D303" s="115"/>
      <c r="E303" s="115"/>
      <c r="F303" s="115"/>
      <c r="G303" s="115"/>
      <c r="H303" s="115"/>
      <c r="I303" s="115"/>
      <c r="J303" s="115"/>
      <c r="K303" s="115"/>
      <c r="L303" s="115"/>
      <c r="M303" s="115"/>
      <c r="N303" s="115"/>
      <c r="O303" s="151"/>
      <c r="P303" s="115"/>
      <c r="Q303" s="115"/>
      <c r="R303" s="115"/>
      <c r="S303" s="115"/>
      <c r="T303" s="115"/>
      <c r="U303" s="115"/>
      <c r="V303" s="115"/>
      <c r="W303" s="115"/>
      <c r="X303" s="115"/>
      <c r="Y303" s="115"/>
      <c r="Z303" s="115"/>
    </row>
    <row r="304">
      <c r="A304" s="115"/>
      <c r="B304" s="115"/>
      <c r="C304" s="115"/>
      <c r="D304" s="115"/>
      <c r="E304" s="115"/>
      <c r="F304" s="115"/>
      <c r="G304" s="115"/>
      <c r="H304" s="115"/>
      <c r="I304" s="115"/>
      <c r="J304" s="115"/>
      <c r="K304" s="115"/>
      <c r="L304" s="115"/>
      <c r="M304" s="115"/>
      <c r="N304" s="115"/>
      <c r="O304" s="151"/>
      <c r="P304" s="115"/>
      <c r="Q304" s="115"/>
      <c r="R304" s="115"/>
      <c r="S304" s="115"/>
      <c r="T304" s="115"/>
      <c r="U304" s="115"/>
      <c r="V304" s="115"/>
      <c r="W304" s="115"/>
      <c r="X304" s="115"/>
      <c r="Y304" s="115"/>
      <c r="Z304" s="115"/>
    </row>
    <row r="305">
      <c r="A305" s="115"/>
      <c r="B305" s="115"/>
      <c r="C305" s="115"/>
      <c r="D305" s="115"/>
      <c r="E305" s="115"/>
      <c r="F305" s="115"/>
      <c r="G305" s="115"/>
      <c r="H305" s="115"/>
      <c r="I305" s="115"/>
      <c r="J305" s="115"/>
      <c r="K305" s="115"/>
      <c r="L305" s="115"/>
      <c r="M305" s="115"/>
      <c r="N305" s="115"/>
      <c r="O305" s="151"/>
      <c r="P305" s="115"/>
      <c r="Q305" s="115"/>
      <c r="R305" s="115"/>
      <c r="S305" s="115"/>
      <c r="T305" s="115"/>
      <c r="U305" s="115"/>
      <c r="V305" s="115"/>
      <c r="W305" s="115"/>
      <c r="X305" s="115"/>
      <c r="Y305" s="115"/>
      <c r="Z305" s="115"/>
    </row>
    <row r="306">
      <c r="A306" s="115"/>
      <c r="B306" s="115"/>
      <c r="C306" s="115"/>
      <c r="D306" s="115"/>
      <c r="E306" s="115"/>
      <c r="F306" s="115"/>
      <c r="G306" s="115"/>
      <c r="H306" s="115"/>
      <c r="I306" s="115"/>
      <c r="J306" s="115"/>
      <c r="K306" s="115"/>
      <c r="L306" s="115"/>
      <c r="M306" s="115"/>
      <c r="N306" s="115"/>
      <c r="O306" s="151"/>
      <c r="P306" s="115"/>
      <c r="Q306" s="115"/>
      <c r="R306" s="115"/>
      <c r="S306" s="115"/>
      <c r="T306" s="115"/>
      <c r="U306" s="115"/>
      <c r="V306" s="115"/>
      <c r="W306" s="115"/>
      <c r="X306" s="115"/>
      <c r="Y306" s="115"/>
      <c r="Z306" s="115"/>
    </row>
    <row r="307">
      <c r="A307" s="115"/>
      <c r="B307" s="115"/>
      <c r="C307" s="115"/>
      <c r="D307" s="115"/>
      <c r="E307" s="115"/>
      <c r="F307" s="115"/>
      <c r="G307" s="115"/>
      <c r="H307" s="115"/>
      <c r="I307" s="115"/>
      <c r="J307" s="115"/>
      <c r="K307" s="115"/>
      <c r="L307" s="115"/>
      <c r="M307" s="115"/>
      <c r="N307" s="115"/>
      <c r="O307" s="151"/>
      <c r="P307" s="115"/>
      <c r="Q307" s="115"/>
      <c r="R307" s="115"/>
      <c r="S307" s="115"/>
      <c r="T307" s="115"/>
      <c r="U307" s="115"/>
      <c r="V307" s="115"/>
      <c r="W307" s="115"/>
      <c r="X307" s="115"/>
      <c r="Y307" s="115"/>
      <c r="Z307" s="115"/>
    </row>
    <row r="308">
      <c r="A308" s="115"/>
      <c r="B308" s="115"/>
      <c r="C308" s="115"/>
      <c r="D308" s="115"/>
      <c r="E308" s="115"/>
      <c r="F308" s="115"/>
      <c r="G308" s="115"/>
      <c r="H308" s="115"/>
      <c r="I308" s="115"/>
      <c r="J308" s="115"/>
      <c r="K308" s="115"/>
      <c r="L308" s="115"/>
      <c r="M308" s="115"/>
      <c r="N308" s="115"/>
      <c r="O308" s="151"/>
      <c r="P308" s="115"/>
      <c r="Q308" s="115"/>
      <c r="R308" s="115"/>
      <c r="S308" s="115"/>
      <c r="T308" s="115"/>
      <c r="U308" s="115"/>
      <c r="V308" s="115"/>
      <c r="W308" s="115"/>
      <c r="X308" s="115"/>
      <c r="Y308" s="115"/>
      <c r="Z308" s="115"/>
    </row>
    <row r="309">
      <c r="A309" s="115"/>
      <c r="B309" s="115"/>
      <c r="C309" s="115"/>
      <c r="D309" s="115"/>
      <c r="E309" s="115"/>
      <c r="F309" s="115"/>
      <c r="G309" s="115"/>
      <c r="H309" s="115"/>
      <c r="I309" s="115"/>
      <c r="J309" s="115"/>
      <c r="K309" s="115"/>
      <c r="L309" s="115"/>
      <c r="M309" s="115"/>
      <c r="N309" s="115"/>
      <c r="O309" s="151"/>
      <c r="P309" s="115"/>
      <c r="Q309" s="115"/>
      <c r="R309" s="115"/>
      <c r="S309" s="115"/>
      <c r="T309" s="115"/>
      <c r="U309" s="115"/>
      <c r="V309" s="115"/>
      <c r="W309" s="115"/>
      <c r="X309" s="115"/>
      <c r="Y309" s="115"/>
      <c r="Z309" s="115"/>
    </row>
    <row r="310">
      <c r="A310" s="115"/>
      <c r="B310" s="115"/>
      <c r="C310" s="115"/>
      <c r="D310" s="115"/>
      <c r="E310" s="115"/>
      <c r="F310" s="115"/>
      <c r="G310" s="115"/>
      <c r="H310" s="115"/>
      <c r="I310" s="115"/>
      <c r="J310" s="115"/>
      <c r="K310" s="115"/>
      <c r="L310" s="115"/>
      <c r="M310" s="115"/>
      <c r="N310" s="115"/>
      <c r="O310" s="151"/>
      <c r="P310" s="115"/>
      <c r="Q310" s="115"/>
      <c r="R310" s="115"/>
      <c r="S310" s="115"/>
      <c r="T310" s="115"/>
      <c r="U310" s="115"/>
      <c r="V310" s="115"/>
      <c r="W310" s="115"/>
      <c r="X310" s="115"/>
      <c r="Y310" s="115"/>
      <c r="Z310" s="115"/>
    </row>
    <row r="311">
      <c r="A311" s="115"/>
      <c r="B311" s="115"/>
      <c r="C311" s="115"/>
      <c r="D311" s="115"/>
      <c r="E311" s="115"/>
      <c r="F311" s="115"/>
      <c r="G311" s="115"/>
      <c r="H311" s="115"/>
      <c r="I311" s="115"/>
      <c r="J311" s="115"/>
      <c r="K311" s="115"/>
      <c r="L311" s="115"/>
      <c r="M311" s="115"/>
      <c r="N311" s="115"/>
      <c r="O311" s="151"/>
      <c r="P311" s="115"/>
      <c r="Q311" s="115"/>
      <c r="R311" s="115"/>
      <c r="S311" s="115"/>
      <c r="T311" s="115"/>
      <c r="U311" s="115"/>
      <c r="V311" s="115"/>
      <c r="W311" s="115"/>
      <c r="X311" s="115"/>
      <c r="Y311" s="115"/>
      <c r="Z311" s="115"/>
    </row>
    <row r="312">
      <c r="A312" s="115"/>
      <c r="B312" s="115"/>
      <c r="C312" s="115"/>
      <c r="D312" s="115"/>
      <c r="E312" s="115"/>
      <c r="F312" s="115"/>
      <c r="G312" s="115"/>
      <c r="H312" s="115"/>
      <c r="I312" s="115"/>
      <c r="J312" s="115"/>
      <c r="K312" s="115"/>
      <c r="L312" s="115"/>
      <c r="M312" s="115"/>
      <c r="N312" s="115"/>
      <c r="O312" s="151"/>
      <c r="P312" s="115"/>
      <c r="Q312" s="115"/>
      <c r="R312" s="115"/>
      <c r="S312" s="115"/>
      <c r="T312" s="115"/>
      <c r="U312" s="115"/>
      <c r="V312" s="115"/>
      <c r="W312" s="115"/>
      <c r="X312" s="115"/>
      <c r="Y312" s="115"/>
      <c r="Z312" s="115"/>
    </row>
    <row r="313">
      <c r="A313" s="115"/>
      <c r="B313" s="115"/>
      <c r="C313" s="115"/>
      <c r="D313" s="115"/>
      <c r="E313" s="115"/>
      <c r="F313" s="115"/>
      <c r="G313" s="115"/>
      <c r="H313" s="115"/>
      <c r="I313" s="115"/>
      <c r="J313" s="115"/>
      <c r="K313" s="115"/>
      <c r="L313" s="115"/>
      <c r="M313" s="115"/>
      <c r="N313" s="115"/>
      <c r="O313" s="151"/>
      <c r="P313" s="115"/>
      <c r="Q313" s="115"/>
      <c r="R313" s="115"/>
      <c r="S313" s="115"/>
      <c r="T313" s="115"/>
      <c r="U313" s="115"/>
      <c r="V313" s="115"/>
      <c r="W313" s="115"/>
      <c r="X313" s="115"/>
      <c r="Y313" s="115"/>
      <c r="Z313" s="115"/>
    </row>
    <row r="314">
      <c r="A314" s="115"/>
      <c r="B314" s="115"/>
      <c r="C314" s="115"/>
      <c r="D314" s="115"/>
      <c r="E314" s="115"/>
      <c r="F314" s="115"/>
      <c r="G314" s="115"/>
      <c r="H314" s="115"/>
      <c r="I314" s="115"/>
      <c r="J314" s="115"/>
      <c r="K314" s="115"/>
      <c r="L314" s="115"/>
      <c r="M314" s="115"/>
      <c r="N314" s="115"/>
      <c r="O314" s="151"/>
      <c r="P314" s="115"/>
      <c r="Q314" s="115"/>
      <c r="R314" s="115"/>
      <c r="S314" s="115"/>
      <c r="T314" s="115"/>
      <c r="U314" s="115"/>
      <c r="V314" s="115"/>
      <c r="W314" s="115"/>
      <c r="X314" s="115"/>
      <c r="Y314" s="115"/>
      <c r="Z314" s="115"/>
    </row>
    <row r="315">
      <c r="A315" s="115"/>
      <c r="B315" s="115"/>
      <c r="C315" s="115"/>
      <c r="D315" s="115"/>
      <c r="E315" s="115"/>
      <c r="F315" s="115"/>
      <c r="G315" s="115"/>
      <c r="H315" s="115"/>
      <c r="I315" s="115"/>
      <c r="J315" s="115"/>
      <c r="K315" s="115"/>
      <c r="L315" s="115"/>
      <c r="M315" s="115"/>
      <c r="N315" s="115"/>
      <c r="O315" s="151"/>
      <c r="P315" s="115"/>
      <c r="Q315" s="115"/>
      <c r="R315" s="115"/>
      <c r="S315" s="115"/>
      <c r="T315" s="115"/>
      <c r="U315" s="115"/>
      <c r="V315" s="115"/>
      <c r="W315" s="115"/>
      <c r="X315" s="115"/>
      <c r="Y315" s="115"/>
      <c r="Z315" s="115"/>
    </row>
    <row r="316">
      <c r="A316" s="115"/>
      <c r="B316" s="115"/>
      <c r="C316" s="115"/>
      <c r="D316" s="115"/>
      <c r="E316" s="115"/>
      <c r="F316" s="115"/>
      <c r="G316" s="115"/>
      <c r="H316" s="115"/>
      <c r="I316" s="115"/>
      <c r="J316" s="115"/>
      <c r="K316" s="115"/>
      <c r="L316" s="115"/>
      <c r="M316" s="115"/>
      <c r="N316" s="115"/>
      <c r="O316" s="151"/>
      <c r="P316" s="115"/>
      <c r="Q316" s="115"/>
      <c r="R316" s="115"/>
      <c r="S316" s="115"/>
      <c r="T316" s="115"/>
      <c r="U316" s="115"/>
      <c r="V316" s="115"/>
      <c r="W316" s="115"/>
      <c r="X316" s="115"/>
      <c r="Y316" s="115"/>
      <c r="Z316" s="115"/>
    </row>
    <row r="317">
      <c r="A317" s="115"/>
      <c r="B317" s="115"/>
      <c r="C317" s="115"/>
      <c r="D317" s="115"/>
      <c r="E317" s="115"/>
      <c r="F317" s="115"/>
      <c r="G317" s="115"/>
      <c r="H317" s="115"/>
      <c r="I317" s="115"/>
      <c r="J317" s="115"/>
      <c r="K317" s="115"/>
      <c r="L317" s="115"/>
      <c r="M317" s="115"/>
      <c r="N317" s="115"/>
      <c r="O317" s="151"/>
      <c r="P317" s="115"/>
      <c r="Q317" s="115"/>
      <c r="R317" s="115"/>
      <c r="S317" s="115"/>
      <c r="T317" s="115"/>
      <c r="U317" s="115"/>
      <c r="V317" s="115"/>
      <c r="W317" s="115"/>
      <c r="X317" s="115"/>
      <c r="Y317" s="115"/>
      <c r="Z317" s="115"/>
    </row>
    <row r="318">
      <c r="A318" s="115"/>
      <c r="B318" s="115"/>
      <c r="C318" s="115"/>
      <c r="D318" s="115"/>
      <c r="E318" s="115"/>
      <c r="F318" s="115"/>
      <c r="G318" s="115"/>
      <c r="H318" s="115"/>
      <c r="I318" s="115"/>
      <c r="J318" s="115"/>
      <c r="K318" s="115"/>
      <c r="L318" s="115"/>
      <c r="M318" s="115"/>
      <c r="N318" s="115"/>
      <c r="O318" s="151"/>
      <c r="P318" s="115"/>
      <c r="Q318" s="115"/>
      <c r="R318" s="115"/>
      <c r="S318" s="115"/>
      <c r="T318" s="115"/>
      <c r="U318" s="115"/>
      <c r="V318" s="115"/>
      <c r="W318" s="115"/>
      <c r="X318" s="115"/>
      <c r="Y318" s="115"/>
      <c r="Z318" s="115"/>
    </row>
    <row r="319">
      <c r="A319" s="115"/>
      <c r="B319" s="115"/>
      <c r="C319" s="115"/>
      <c r="D319" s="115"/>
      <c r="E319" s="115"/>
      <c r="F319" s="115"/>
      <c r="G319" s="115"/>
      <c r="H319" s="115"/>
      <c r="I319" s="115"/>
      <c r="J319" s="115"/>
      <c r="K319" s="115"/>
      <c r="L319" s="115"/>
      <c r="M319" s="115"/>
      <c r="N319" s="115"/>
      <c r="O319" s="151"/>
      <c r="P319" s="115"/>
      <c r="Q319" s="115"/>
      <c r="R319" s="115"/>
      <c r="S319" s="115"/>
      <c r="T319" s="115"/>
      <c r="U319" s="115"/>
      <c r="V319" s="115"/>
      <c r="W319" s="115"/>
      <c r="X319" s="115"/>
      <c r="Y319" s="115"/>
      <c r="Z319" s="115"/>
    </row>
    <row r="320">
      <c r="A320" s="115"/>
      <c r="B320" s="115"/>
      <c r="C320" s="115"/>
      <c r="D320" s="115"/>
      <c r="E320" s="115"/>
      <c r="F320" s="115"/>
      <c r="G320" s="115"/>
      <c r="H320" s="115"/>
      <c r="I320" s="115"/>
      <c r="J320" s="115"/>
      <c r="K320" s="115"/>
      <c r="L320" s="115"/>
      <c r="M320" s="115"/>
      <c r="N320" s="115"/>
      <c r="O320" s="151"/>
      <c r="P320" s="115"/>
      <c r="Q320" s="115"/>
      <c r="R320" s="115"/>
      <c r="S320" s="115"/>
      <c r="T320" s="115"/>
      <c r="U320" s="115"/>
      <c r="V320" s="115"/>
      <c r="W320" s="115"/>
      <c r="X320" s="115"/>
      <c r="Y320" s="115"/>
      <c r="Z320" s="115"/>
    </row>
    <row r="321">
      <c r="A321" s="115"/>
      <c r="B321" s="115"/>
      <c r="C321" s="115"/>
      <c r="D321" s="115"/>
      <c r="E321" s="115"/>
      <c r="F321" s="115"/>
      <c r="G321" s="115"/>
      <c r="H321" s="115"/>
      <c r="I321" s="115"/>
      <c r="J321" s="115"/>
      <c r="K321" s="115"/>
      <c r="L321" s="115"/>
      <c r="M321" s="115"/>
      <c r="N321" s="115"/>
      <c r="O321" s="151"/>
      <c r="P321" s="115"/>
      <c r="Q321" s="115"/>
      <c r="R321" s="115"/>
      <c r="S321" s="115"/>
      <c r="T321" s="115"/>
      <c r="U321" s="115"/>
      <c r="V321" s="115"/>
      <c r="W321" s="115"/>
      <c r="X321" s="115"/>
      <c r="Y321" s="115"/>
      <c r="Z321" s="115"/>
    </row>
    <row r="322">
      <c r="A322" s="115"/>
      <c r="B322" s="115"/>
      <c r="C322" s="115"/>
      <c r="D322" s="115"/>
      <c r="E322" s="115"/>
      <c r="F322" s="115"/>
      <c r="G322" s="115"/>
      <c r="H322" s="115"/>
      <c r="I322" s="115"/>
      <c r="J322" s="115"/>
      <c r="K322" s="115"/>
      <c r="L322" s="115"/>
      <c r="M322" s="115"/>
      <c r="N322" s="115"/>
      <c r="O322" s="151"/>
      <c r="P322" s="115"/>
      <c r="Q322" s="115"/>
      <c r="R322" s="115"/>
      <c r="S322" s="115"/>
      <c r="T322" s="115"/>
      <c r="U322" s="115"/>
      <c r="V322" s="115"/>
      <c r="W322" s="115"/>
      <c r="X322" s="115"/>
      <c r="Y322" s="115"/>
      <c r="Z322" s="115"/>
    </row>
    <row r="323">
      <c r="A323" s="115"/>
      <c r="B323" s="115"/>
      <c r="C323" s="115"/>
      <c r="D323" s="115"/>
      <c r="E323" s="115"/>
      <c r="F323" s="115"/>
      <c r="G323" s="115"/>
      <c r="H323" s="115"/>
      <c r="I323" s="115"/>
      <c r="J323" s="115"/>
      <c r="K323" s="115"/>
      <c r="L323" s="115"/>
      <c r="M323" s="115"/>
      <c r="N323" s="115"/>
      <c r="O323" s="151"/>
      <c r="P323" s="115"/>
      <c r="Q323" s="115"/>
      <c r="R323" s="115"/>
      <c r="S323" s="115"/>
      <c r="T323" s="115"/>
      <c r="U323" s="115"/>
      <c r="V323" s="115"/>
      <c r="W323" s="115"/>
      <c r="X323" s="115"/>
      <c r="Y323" s="115"/>
      <c r="Z323" s="115"/>
    </row>
    <row r="324">
      <c r="A324" s="115"/>
      <c r="B324" s="115"/>
      <c r="C324" s="115"/>
      <c r="D324" s="115"/>
      <c r="E324" s="115"/>
      <c r="F324" s="115"/>
      <c r="G324" s="115"/>
      <c r="H324" s="115"/>
      <c r="I324" s="115"/>
      <c r="J324" s="115"/>
      <c r="K324" s="115"/>
      <c r="L324" s="115"/>
      <c r="M324" s="115"/>
      <c r="N324" s="115"/>
      <c r="O324" s="151"/>
      <c r="P324" s="115"/>
      <c r="Q324" s="115"/>
      <c r="R324" s="115"/>
      <c r="S324" s="115"/>
      <c r="T324" s="115"/>
      <c r="U324" s="115"/>
      <c r="V324" s="115"/>
      <c r="W324" s="115"/>
      <c r="X324" s="115"/>
      <c r="Y324" s="115"/>
      <c r="Z324" s="115"/>
    </row>
    <row r="325">
      <c r="A325" s="115"/>
      <c r="B325" s="115"/>
      <c r="C325" s="115"/>
      <c r="D325" s="115"/>
      <c r="E325" s="115"/>
      <c r="F325" s="115"/>
      <c r="G325" s="115"/>
      <c r="H325" s="115"/>
      <c r="I325" s="115"/>
      <c r="J325" s="115"/>
      <c r="K325" s="115"/>
      <c r="L325" s="115"/>
      <c r="M325" s="115"/>
      <c r="N325" s="115"/>
      <c r="O325" s="151"/>
      <c r="P325" s="115"/>
      <c r="Q325" s="115"/>
      <c r="R325" s="115"/>
      <c r="S325" s="115"/>
      <c r="T325" s="115"/>
      <c r="U325" s="115"/>
      <c r="V325" s="115"/>
      <c r="W325" s="115"/>
      <c r="X325" s="115"/>
      <c r="Y325" s="115"/>
      <c r="Z325" s="115"/>
    </row>
    <row r="326">
      <c r="A326" s="115"/>
      <c r="B326" s="115"/>
      <c r="C326" s="115"/>
      <c r="D326" s="115"/>
      <c r="E326" s="115"/>
      <c r="F326" s="115"/>
      <c r="G326" s="115"/>
      <c r="H326" s="115"/>
      <c r="I326" s="115"/>
      <c r="J326" s="115"/>
      <c r="K326" s="115"/>
      <c r="L326" s="115"/>
      <c r="M326" s="115"/>
      <c r="N326" s="115"/>
      <c r="O326" s="151"/>
      <c r="P326" s="115"/>
      <c r="Q326" s="115"/>
      <c r="R326" s="115"/>
      <c r="S326" s="115"/>
      <c r="T326" s="115"/>
      <c r="U326" s="115"/>
      <c r="V326" s="115"/>
      <c r="W326" s="115"/>
      <c r="X326" s="115"/>
      <c r="Y326" s="115"/>
      <c r="Z326" s="115"/>
    </row>
    <row r="327">
      <c r="A327" s="115"/>
      <c r="B327" s="115"/>
      <c r="C327" s="115"/>
      <c r="D327" s="115"/>
      <c r="E327" s="115"/>
      <c r="F327" s="115"/>
      <c r="G327" s="115"/>
      <c r="H327" s="115"/>
      <c r="I327" s="115"/>
      <c r="J327" s="115"/>
      <c r="K327" s="115"/>
      <c r="L327" s="115"/>
      <c r="M327" s="115"/>
      <c r="N327" s="115"/>
      <c r="O327" s="151"/>
      <c r="P327" s="115"/>
      <c r="Q327" s="115"/>
      <c r="R327" s="115"/>
      <c r="S327" s="115"/>
      <c r="T327" s="115"/>
      <c r="U327" s="115"/>
      <c r="V327" s="115"/>
      <c r="W327" s="115"/>
      <c r="X327" s="115"/>
      <c r="Y327" s="115"/>
      <c r="Z327" s="115"/>
    </row>
    <row r="328">
      <c r="A328" s="115"/>
      <c r="B328" s="115"/>
      <c r="C328" s="115"/>
      <c r="D328" s="115"/>
      <c r="E328" s="115"/>
      <c r="F328" s="115"/>
      <c r="G328" s="115"/>
      <c r="H328" s="115"/>
      <c r="I328" s="115"/>
      <c r="J328" s="115"/>
      <c r="K328" s="115"/>
      <c r="L328" s="115"/>
      <c r="M328" s="115"/>
      <c r="N328" s="115"/>
      <c r="O328" s="151"/>
      <c r="P328" s="115"/>
      <c r="Q328" s="115"/>
      <c r="R328" s="115"/>
      <c r="S328" s="115"/>
      <c r="T328" s="115"/>
      <c r="U328" s="115"/>
      <c r="V328" s="115"/>
      <c r="W328" s="115"/>
      <c r="X328" s="115"/>
      <c r="Y328" s="115"/>
      <c r="Z328" s="115"/>
    </row>
    <row r="329">
      <c r="A329" s="115"/>
      <c r="B329" s="115"/>
      <c r="C329" s="115"/>
      <c r="D329" s="115"/>
      <c r="E329" s="115"/>
      <c r="F329" s="115"/>
      <c r="G329" s="115"/>
      <c r="H329" s="115"/>
      <c r="I329" s="115"/>
      <c r="J329" s="115"/>
      <c r="K329" s="115"/>
      <c r="L329" s="115"/>
      <c r="M329" s="115"/>
      <c r="N329" s="115"/>
      <c r="O329" s="151"/>
      <c r="P329" s="115"/>
      <c r="Q329" s="115"/>
      <c r="R329" s="115"/>
      <c r="S329" s="115"/>
      <c r="T329" s="115"/>
      <c r="U329" s="115"/>
      <c r="V329" s="115"/>
      <c r="W329" s="115"/>
      <c r="X329" s="115"/>
      <c r="Y329" s="115"/>
      <c r="Z329" s="115"/>
    </row>
    <row r="330">
      <c r="A330" s="115"/>
      <c r="B330" s="115"/>
      <c r="C330" s="115"/>
      <c r="D330" s="115"/>
      <c r="E330" s="115"/>
      <c r="F330" s="115"/>
      <c r="G330" s="115"/>
      <c r="H330" s="115"/>
      <c r="I330" s="115"/>
      <c r="J330" s="115"/>
      <c r="K330" s="115"/>
      <c r="L330" s="115"/>
      <c r="M330" s="115"/>
      <c r="N330" s="115"/>
      <c r="O330" s="151"/>
      <c r="P330" s="115"/>
      <c r="Q330" s="115"/>
      <c r="R330" s="115"/>
      <c r="S330" s="115"/>
      <c r="T330" s="115"/>
      <c r="U330" s="115"/>
      <c r="V330" s="115"/>
      <c r="W330" s="115"/>
      <c r="X330" s="115"/>
      <c r="Y330" s="115"/>
      <c r="Z330" s="115"/>
    </row>
    <row r="331">
      <c r="A331" s="115"/>
      <c r="B331" s="115"/>
      <c r="C331" s="115"/>
      <c r="D331" s="115"/>
      <c r="E331" s="115"/>
      <c r="F331" s="115"/>
      <c r="G331" s="115"/>
      <c r="H331" s="115"/>
      <c r="I331" s="115"/>
      <c r="J331" s="115"/>
      <c r="K331" s="115"/>
      <c r="L331" s="115"/>
      <c r="M331" s="115"/>
      <c r="N331" s="115"/>
      <c r="O331" s="151"/>
      <c r="P331" s="115"/>
      <c r="Q331" s="115"/>
      <c r="R331" s="115"/>
      <c r="S331" s="115"/>
      <c r="T331" s="115"/>
      <c r="U331" s="115"/>
      <c r="V331" s="115"/>
      <c r="W331" s="115"/>
      <c r="X331" s="115"/>
      <c r="Y331" s="115"/>
      <c r="Z331" s="115"/>
    </row>
    <row r="332">
      <c r="A332" s="115"/>
      <c r="B332" s="115"/>
      <c r="C332" s="115"/>
      <c r="D332" s="115"/>
      <c r="E332" s="115"/>
      <c r="F332" s="115"/>
      <c r="G332" s="115"/>
      <c r="H332" s="115"/>
      <c r="I332" s="115"/>
      <c r="J332" s="115"/>
      <c r="K332" s="115"/>
      <c r="L332" s="115"/>
      <c r="M332" s="115"/>
      <c r="N332" s="115"/>
      <c r="O332" s="151"/>
      <c r="P332" s="115"/>
      <c r="Q332" s="115"/>
      <c r="R332" s="115"/>
      <c r="S332" s="115"/>
      <c r="T332" s="115"/>
      <c r="U332" s="115"/>
      <c r="V332" s="115"/>
      <c r="W332" s="115"/>
      <c r="X332" s="115"/>
      <c r="Y332" s="115"/>
      <c r="Z332" s="115"/>
    </row>
    <row r="333">
      <c r="A333" s="115"/>
      <c r="B333" s="115"/>
      <c r="C333" s="115"/>
      <c r="D333" s="115"/>
      <c r="E333" s="115"/>
      <c r="F333" s="115"/>
      <c r="G333" s="115"/>
      <c r="H333" s="115"/>
      <c r="I333" s="115"/>
      <c r="J333" s="115"/>
      <c r="K333" s="115"/>
      <c r="L333" s="115"/>
      <c r="M333" s="115"/>
      <c r="N333" s="115"/>
      <c r="O333" s="151"/>
      <c r="P333" s="115"/>
      <c r="Q333" s="115"/>
      <c r="R333" s="115"/>
      <c r="S333" s="115"/>
      <c r="T333" s="115"/>
      <c r="U333" s="115"/>
      <c r="V333" s="115"/>
      <c r="W333" s="115"/>
      <c r="X333" s="115"/>
      <c r="Y333" s="115"/>
      <c r="Z333" s="115"/>
    </row>
    <row r="334">
      <c r="A334" s="115"/>
      <c r="B334" s="115"/>
      <c r="C334" s="115"/>
      <c r="D334" s="115"/>
      <c r="E334" s="115"/>
      <c r="F334" s="115"/>
      <c r="G334" s="115"/>
      <c r="H334" s="115"/>
      <c r="I334" s="115"/>
      <c r="J334" s="115"/>
      <c r="K334" s="115"/>
      <c r="L334" s="115"/>
      <c r="M334" s="115"/>
      <c r="N334" s="115"/>
      <c r="O334" s="151"/>
      <c r="P334" s="115"/>
      <c r="Q334" s="115"/>
      <c r="R334" s="115"/>
      <c r="S334" s="115"/>
      <c r="T334" s="115"/>
      <c r="U334" s="115"/>
      <c r="V334" s="115"/>
      <c r="W334" s="115"/>
      <c r="X334" s="115"/>
      <c r="Y334" s="115"/>
      <c r="Z334" s="115"/>
    </row>
    <row r="335">
      <c r="A335" s="115"/>
      <c r="B335" s="115"/>
      <c r="C335" s="115"/>
      <c r="D335" s="115"/>
      <c r="E335" s="115"/>
      <c r="F335" s="115"/>
      <c r="G335" s="115"/>
      <c r="H335" s="115"/>
      <c r="I335" s="115"/>
      <c r="J335" s="115"/>
      <c r="K335" s="115"/>
      <c r="L335" s="115"/>
      <c r="M335" s="115"/>
      <c r="N335" s="115"/>
      <c r="O335" s="151"/>
      <c r="P335" s="115"/>
      <c r="Q335" s="115"/>
      <c r="R335" s="115"/>
      <c r="S335" s="115"/>
      <c r="T335" s="115"/>
      <c r="U335" s="115"/>
      <c r="V335" s="115"/>
      <c r="W335" s="115"/>
      <c r="X335" s="115"/>
      <c r="Y335" s="115"/>
      <c r="Z335" s="115"/>
    </row>
    <row r="336">
      <c r="A336" s="115"/>
      <c r="B336" s="115"/>
      <c r="C336" s="115"/>
      <c r="D336" s="115"/>
      <c r="E336" s="115"/>
      <c r="F336" s="115"/>
      <c r="G336" s="115"/>
      <c r="H336" s="115"/>
      <c r="I336" s="115"/>
      <c r="J336" s="115"/>
      <c r="K336" s="115"/>
      <c r="L336" s="115"/>
      <c r="M336" s="115"/>
      <c r="N336" s="115"/>
      <c r="O336" s="151"/>
      <c r="P336" s="115"/>
      <c r="Q336" s="115"/>
      <c r="R336" s="115"/>
      <c r="S336" s="115"/>
      <c r="T336" s="115"/>
      <c r="U336" s="115"/>
      <c r="V336" s="115"/>
      <c r="W336" s="115"/>
      <c r="X336" s="115"/>
      <c r="Y336" s="115"/>
      <c r="Z336" s="115"/>
    </row>
    <row r="337">
      <c r="A337" s="115"/>
      <c r="B337" s="115"/>
      <c r="C337" s="115"/>
      <c r="D337" s="115"/>
      <c r="E337" s="115"/>
      <c r="F337" s="115"/>
      <c r="G337" s="115"/>
      <c r="H337" s="115"/>
      <c r="I337" s="115"/>
      <c r="J337" s="115"/>
      <c r="K337" s="115"/>
      <c r="L337" s="115"/>
      <c r="M337" s="115"/>
      <c r="N337" s="115"/>
      <c r="O337" s="151"/>
      <c r="P337" s="115"/>
      <c r="Q337" s="115"/>
      <c r="R337" s="115"/>
      <c r="S337" s="115"/>
      <c r="T337" s="115"/>
      <c r="U337" s="115"/>
      <c r="V337" s="115"/>
      <c r="W337" s="115"/>
      <c r="X337" s="115"/>
      <c r="Y337" s="115"/>
      <c r="Z337" s="115"/>
    </row>
    <row r="338">
      <c r="A338" s="115"/>
      <c r="B338" s="115"/>
      <c r="C338" s="115"/>
      <c r="D338" s="115"/>
      <c r="E338" s="115"/>
      <c r="F338" s="115"/>
      <c r="G338" s="115"/>
      <c r="H338" s="115"/>
      <c r="I338" s="115"/>
      <c r="J338" s="115"/>
      <c r="K338" s="115"/>
      <c r="L338" s="115"/>
      <c r="M338" s="115"/>
      <c r="N338" s="115"/>
      <c r="O338" s="151"/>
      <c r="P338" s="115"/>
      <c r="Q338" s="115"/>
      <c r="R338" s="115"/>
      <c r="S338" s="115"/>
      <c r="T338" s="115"/>
      <c r="U338" s="115"/>
      <c r="V338" s="115"/>
      <c r="W338" s="115"/>
      <c r="X338" s="115"/>
      <c r="Y338" s="115"/>
      <c r="Z338" s="115"/>
    </row>
    <row r="339">
      <c r="A339" s="115"/>
      <c r="B339" s="115"/>
      <c r="C339" s="115"/>
      <c r="D339" s="115"/>
      <c r="E339" s="115"/>
      <c r="F339" s="115"/>
      <c r="G339" s="115"/>
      <c r="H339" s="115"/>
      <c r="I339" s="115"/>
      <c r="J339" s="115"/>
      <c r="K339" s="115"/>
      <c r="L339" s="115"/>
      <c r="M339" s="115"/>
      <c r="N339" s="115"/>
      <c r="O339" s="151"/>
      <c r="P339" s="115"/>
      <c r="Q339" s="115"/>
      <c r="R339" s="115"/>
      <c r="S339" s="115"/>
      <c r="T339" s="115"/>
      <c r="U339" s="115"/>
      <c r="V339" s="115"/>
      <c r="W339" s="115"/>
      <c r="X339" s="115"/>
      <c r="Y339" s="115"/>
      <c r="Z339" s="115"/>
    </row>
    <row r="340">
      <c r="A340" s="115"/>
      <c r="B340" s="115"/>
      <c r="C340" s="115"/>
      <c r="D340" s="115"/>
      <c r="E340" s="115"/>
      <c r="F340" s="115"/>
      <c r="G340" s="115"/>
      <c r="H340" s="115"/>
      <c r="I340" s="115"/>
      <c r="J340" s="115"/>
      <c r="K340" s="115"/>
      <c r="L340" s="115"/>
      <c r="M340" s="115"/>
      <c r="N340" s="115"/>
      <c r="O340" s="151"/>
      <c r="P340" s="115"/>
      <c r="Q340" s="115"/>
      <c r="R340" s="115"/>
      <c r="S340" s="115"/>
      <c r="T340" s="115"/>
      <c r="U340" s="115"/>
      <c r="V340" s="115"/>
      <c r="W340" s="115"/>
      <c r="X340" s="115"/>
      <c r="Y340" s="115"/>
      <c r="Z340" s="115"/>
    </row>
    <row r="341">
      <c r="A341" s="115"/>
      <c r="B341" s="115"/>
      <c r="C341" s="115"/>
      <c r="D341" s="115"/>
      <c r="E341" s="115"/>
      <c r="F341" s="115"/>
      <c r="G341" s="115"/>
      <c r="H341" s="115"/>
      <c r="I341" s="115"/>
      <c r="J341" s="115"/>
      <c r="K341" s="115"/>
      <c r="L341" s="115"/>
      <c r="M341" s="115"/>
      <c r="N341" s="115"/>
      <c r="O341" s="151"/>
      <c r="P341" s="115"/>
      <c r="Q341" s="115"/>
      <c r="R341" s="115"/>
      <c r="S341" s="115"/>
      <c r="T341" s="115"/>
      <c r="U341" s="115"/>
      <c r="V341" s="115"/>
      <c r="W341" s="115"/>
      <c r="X341" s="115"/>
      <c r="Y341" s="115"/>
      <c r="Z341" s="115"/>
    </row>
    <row r="342">
      <c r="A342" s="115"/>
      <c r="B342" s="115"/>
      <c r="C342" s="115"/>
      <c r="D342" s="115"/>
      <c r="E342" s="115"/>
      <c r="F342" s="115"/>
      <c r="G342" s="115"/>
      <c r="H342" s="115"/>
      <c r="I342" s="115"/>
      <c r="J342" s="115"/>
      <c r="K342" s="115"/>
      <c r="L342" s="115"/>
      <c r="M342" s="115"/>
      <c r="N342" s="115"/>
      <c r="O342" s="151"/>
      <c r="P342" s="115"/>
      <c r="Q342" s="115"/>
      <c r="R342" s="115"/>
      <c r="S342" s="115"/>
      <c r="T342" s="115"/>
      <c r="U342" s="115"/>
      <c r="V342" s="115"/>
      <c r="W342" s="115"/>
      <c r="X342" s="115"/>
      <c r="Y342" s="115"/>
      <c r="Z342" s="115"/>
    </row>
    <row r="343">
      <c r="A343" s="115"/>
      <c r="B343" s="115"/>
      <c r="C343" s="115"/>
      <c r="D343" s="115"/>
      <c r="E343" s="115"/>
      <c r="F343" s="115"/>
      <c r="G343" s="115"/>
      <c r="H343" s="115"/>
      <c r="I343" s="115"/>
      <c r="J343" s="115"/>
      <c r="K343" s="115"/>
      <c r="L343" s="115"/>
      <c r="M343" s="115"/>
      <c r="N343" s="115"/>
      <c r="O343" s="151"/>
      <c r="P343" s="115"/>
      <c r="Q343" s="115"/>
      <c r="R343" s="115"/>
      <c r="S343" s="115"/>
      <c r="T343" s="115"/>
      <c r="U343" s="115"/>
      <c r="V343" s="115"/>
      <c r="W343" s="115"/>
      <c r="X343" s="115"/>
      <c r="Y343" s="115"/>
      <c r="Z343" s="115"/>
    </row>
    <row r="344">
      <c r="A344" s="115"/>
      <c r="B344" s="115"/>
      <c r="C344" s="115"/>
      <c r="D344" s="115"/>
      <c r="E344" s="115"/>
      <c r="F344" s="115"/>
      <c r="G344" s="115"/>
      <c r="H344" s="115"/>
      <c r="I344" s="115"/>
      <c r="J344" s="115"/>
      <c r="K344" s="115"/>
      <c r="L344" s="115"/>
      <c r="M344" s="115"/>
      <c r="N344" s="115"/>
      <c r="O344" s="151"/>
      <c r="P344" s="115"/>
      <c r="Q344" s="115"/>
      <c r="R344" s="115"/>
      <c r="S344" s="115"/>
      <c r="T344" s="115"/>
      <c r="U344" s="115"/>
      <c r="V344" s="115"/>
      <c r="W344" s="115"/>
      <c r="X344" s="115"/>
      <c r="Y344" s="115"/>
      <c r="Z344" s="115"/>
    </row>
    <row r="345">
      <c r="A345" s="115"/>
      <c r="B345" s="115"/>
      <c r="C345" s="115"/>
      <c r="D345" s="115"/>
      <c r="E345" s="115"/>
      <c r="F345" s="115"/>
      <c r="G345" s="115"/>
      <c r="H345" s="115"/>
      <c r="I345" s="115"/>
      <c r="J345" s="115"/>
      <c r="K345" s="115"/>
      <c r="L345" s="115"/>
      <c r="M345" s="115"/>
      <c r="N345" s="115"/>
      <c r="O345" s="151"/>
      <c r="P345" s="115"/>
      <c r="Q345" s="115"/>
      <c r="R345" s="115"/>
      <c r="S345" s="115"/>
      <c r="T345" s="115"/>
      <c r="U345" s="115"/>
      <c r="V345" s="115"/>
      <c r="W345" s="115"/>
      <c r="X345" s="115"/>
      <c r="Y345" s="115"/>
      <c r="Z345" s="115"/>
    </row>
    <row r="346">
      <c r="A346" s="115"/>
      <c r="B346" s="115"/>
      <c r="C346" s="115"/>
      <c r="D346" s="115"/>
      <c r="E346" s="115"/>
      <c r="F346" s="115"/>
      <c r="G346" s="115"/>
      <c r="H346" s="115"/>
      <c r="I346" s="115"/>
      <c r="J346" s="115"/>
      <c r="K346" s="115"/>
      <c r="L346" s="115"/>
      <c r="M346" s="115"/>
      <c r="N346" s="115"/>
      <c r="O346" s="151"/>
      <c r="P346" s="115"/>
      <c r="Q346" s="115"/>
      <c r="R346" s="115"/>
      <c r="S346" s="115"/>
      <c r="T346" s="115"/>
      <c r="U346" s="115"/>
      <c r="V346" s="115"/>
      <c r="W346" s="115"/>
      <c r="X346" s="115"/>
      <c r="Y346" s="115"/>
      <c r="Z346" s="115"/>
    </row>
    <row r="347">
      <c r="A347" s="115"/>
      <c r="B347" s="115"/>
      <c r="C347" s="115"/>
      <c r="D347" s="115"/>
      <c r="E347" s="115"/>
      <c r="F347" s="115"/>
      <c r="G347" s="115"/>
      <c r="H347" s="115"/>
      <c r="I347" s="115"/>
      <c r="J347" s="115"/>
      <c r="K347" s="115"/>
      <c r="L347" s="115"/>
      <c r="M347" s="115"/>
      <c r="N347" s="115"/>
      <c r="O347" s="151"/>
      <c r="P347" s="115"/>
      <c r="Q347" s="115"/>
      <c r="R347" s="115"/>
      <c r="S347" s="115"/>
      <c r="T347" s="115"/>
      <c r="U347" s="115"/>
      <c r="V347" s="115"/>
      <c r="W347" s="115"/>
      <c r="X347" s="115"/>
      <c r="Y347" s="115"/>
      <c r="Z347" s="115"/>
    </row>
    <row r="348">
      <c r="A348" s="115"/>
      <c r="B348" s="115"/>
      <c r="C348" s="115"/>
      <c r="D348" s="115"/>
      <c r="E348" s="115"/>
      <c r="F348" s="115"/>
      <c r="G348" s="115"/>
      <c r="H348" s="115"/>
      <c r="I348" s="115"/>
      <c r="J348" s="115"/>
      <c r="K348" s="115"/>
      <c r="L348" s="115"/>
      <c r="M348" s="115"/>
      <c r="N348" s="115"/>
      <c r="O348" s="151"/>
      <c r="P348" s="115"/>
      <c r="Q348" s="115"/>
      <c r="R348" s="115"/>
      <c r="S348" s="115"/>
      <c r="T348" s="115"/>
      <c r="U348" s="115"/>
      <c r="V348" s="115"/>
      <c r="W348" s="115"/>
      <c r="X348" s="115"/>
      <c r="Y348" s="115"/>
      <c r="Z348" s="115"/>
    </row>
    <row r="349">
      <c r="A349" s="115"/>
      <c r="B349" s="115"/>
      <c r="C349" s="115"/>
      <c r="D349" s="115"/>
      <c r="E349" s="115"/>
      <c r="F349" s="115"/>
      <c r="G349" s="115"/>
      <c r="H349" s="115"/>
      <c r="I349" s="115"/>
      <c r="J349" s="115"/>
      <c r="K349" s="115"/>
      <c r="L349" s="115"/>
      <c r="M349" s="115"/>
      <c r="N349" s="115"/>
      <c r="O349" s="151"/>
      <c r="P349" s="115"/>
      <c r="Q349" s="115"/>
      <c r="R349" s="115"/>
      <c r="S349" s="115"/>
      <c r="T349" s="115"/>
      <c r="U349" s="115"/>
      <c r="V349" s="115"/>
      <c r="W349" s="115"/>
      <c r="X349" s="115"/>
      <c r="Y349" s="115"/>
      <c r="Z349" s="115"/>
    </row>
    <row r="350">
      <c r="A350" s="115"/>
      <c r="B350" s="115"/>
      <c r="C350" s="115"/>
      <c r="D350" s="115"/>
      <c r="E350" s="115"/>
      <c r="F350" s="115"/>
      <c r="G350" s="115"/>
      <c r="H350" s="115"/>
      <c r="I350" s="115"/>
      <c r="J350" s="115"/>
      <c r="K350" s="115"/>
      <c r="L350" s="115"/>
      <c r="M350" s="115"/>
      <c r="N350" s="115"/>
      <c r="O350" s="151"/>
      <c r="P350" s="115"/>
      <c r="Q350" s="115"/>
      <c r="R350" s="115"/>
      <c r="S350" s="115"/>
      <c r="T350" s="115"/>
      <c r="U350" s="115"/>
      <c r="V350" s="115"/>
      <c r="W350" s="115"/>
      <c r="X350" s="115"/>
      <c r="Y350" s="115"/>
      <c r="Z350" s="115"/>
    </row>
    <row r="351">
      <c r="A351" s="115"/>
      <c r="B351" s="115"/>
      <c r="C351" s="115"/>
      <c r="D351" s="115"/>
      <c r="E351" s="115"/>
      <c r="F351" s="115"/>
      <c r="G351" s="115"/>
      <c r="H351" s="115"/>
      <c r="I351" s="115"/>
      <c r="J351" s="115"/>
      <c r="K351" s="115"/>
      <c r="L351" s="115"/>
      <c r="M351" s="115"/>
      <c r="N351" s="115"/>
      <c r="O351" s="151"/>
      <c r="P351" s="115"/>
      <c r="Q351" s="115"/>
      <c r="R351" s="115"/>
      <c r="S351" s="115"/>
      <c r="T351" s="115"/>
      <c r="U351" s="115"/>
      <c r="V351" s="115"/>
      <c r="W351" s="115"/>
      <c r="X351" s="115"/>
      <c r="Y351" s="115"/>
      <c r="Z351" s="115"/>
    </row>
    <row r="352">
      <c r="A352" s="115"/>
      <c r="B352" s="115"/>
      <c r="C352" s="115"/>
      <c r="D352" s="115"/>
      <c r="E352" s="115"/>
      <c r="F352" s="115"/>
      <c r="G352" s="115"/>
      <c r="H352" s="115"/>
      <c r="I352" s="115"/>
      <c r="J352" s="115"/>
      <c r="K352" s="115"/>
      <c r="L352" s="115"/>
      <c r="M352" s="115"/>
      <c r="N352" s="115"/>
      <c r="O352" s="151"/>
      <c r="P352" s="115"/>
      <c r="Q352" s="115"/>
      <c r="R352" s="115"/>
      <c r="S352" s="115"/>
      <c r="T352" s="115"/>
      <c r="U352" s="115"/>
      <c r="V352" s="115"/>
      <c r="W352" s="115"/>
      <c r="X352" s="115"/>
      <c r="Y352" s="115"/>
      <c r="Z352" s="115"/>
    </row>
    <row r="353">
      <c r="A353" s="115"/>
      <c r="B353" s="115"/>
      <c r="C353" s="115"/>
      <c r="D353" s="115"/>
      <c r="E353" s="115"/>
      <c r="F353" s="115"/>
      <c r="G353" s="115"/>
      <c r="H353" s="115"/>
      <c r="I353" s="115"/>
      <c r="J353" s="115"/>
      <c r="K353" s="115"/>
      <c r="L353" s="115"/>
      <c r="M353" s="115"/>
      <c r="N353" s="115"/>
      <c r="O353" s="151"/>
      <c r="P353" s="115"/>
      <c r="Q353" s="115"/>
      <c r="R353" s="115"/>
      <c r="S353" s="115"/>
      <c r="T353" s="115"/>
      <c r="U353" s="115"/>
      <c r="V353" s="115"/>
      <c r="W353" s="115"/>
      <c r="X353" s="115"/>
      <c r="Y353" s="115"/>
      <c r="Z353" s="115"/>
    </row>
    <row r="354">
      <c r="A354" s="115"/>
      <c r="B354" s="115"/>
      <c r="C354" s="115"/>
      <c r="D354" s="115"/>
      <c r="E354" s="115"/>
      <c r="F354" s="115"/>
      <c r="G354" s="115"/>
      <c r="H354" s="115"/>
      <c r="I354" s="115"/>
      <c r="J354" s="115"/>
      <c r="K354" s="115"/>
      <c r="L354" s="115"/>
      <c r="M354" s="115"/>
      <c r="N354" s="115"/>
      <c r="O354" s="151"/>
      <c r="P354" s="115"/>
      <c r="Q354" s="115"/>
      <c r="R354" s="115"/>
      <c r="S354" s="115"/>
      <c r="T354" s="115"/>
      <c r="U354" s="115"/>
      <c r="V354" s="115"/>
      <c r="W354" s="115"/>
      <c r="X354" s="115"/>
      <c r="Y354" s="115"/>
      <c r="Z354" s="115"/>
    </row>
    <row r="355">
      <c r="A355" s="115"/>
      <c r="B355" s="115"/>
      <c r="C355" s="115"/>
      <c r="D355" s="115"/>
      <c r="E355" s="115"/>
      <c r="F355" s="115"/>
      <c r="G355" s="115"/>
      <c r="H355" s="115"/>
      <c r="I355" s="115"/>
      <c r="J355" s="115"/>
      <c r="K355" s="115"/>
      <c r="L355" s="115"/>
      <c r="M355" s="115"/>
      <c r="N355" s="115"/>
      <c r="O355" s="151"/>
      <c r="P355" s="115"/>
      <c r="Q355" s="115"/>
      <c r="R355" s="115"/>
      <c r="S355" s="115"/>
      <c r="T355" s="115"/>
      <c r="U355" s="115"/>
      <c r="V355" s="115"/>
      <c r="W355" s="115"/>
      <c r="X355" s="115"/>
      <c r="Y355" s="115"/>
      <c r="Z355" s="115"/>
    </row>
    <row r="356">
      <c r="A356" s="115"/>
      <c r="B356" s="115"/>
      <c r="C356" s="115"/>
      <c r="D356" s="115"/>
      <c r="E356" s="115"/>
      <c r="F356" s="115"/>
      <c r="G356" s="115"/>
      <c r="H356" s="115"/>
      <c r="I356" s="115"/>
      <c r="J356" s="115"/>
      <c r="K356" s="115"/>
      <c r="L356" s="115"/>
      <c r="M356" s="115"/>
      <c r="N356" s="115"/>
      <c r="O356" s="151"/>
      <c r="P356" s="115"/>
      <c r="Q356" s="115"/>
      <c r="R356" s="115"/>
      <c r="S356" s="115"/>
      <c r="T356" s="115"/>
      <c r="U356" s="115"/>
      <c r="V356" s="115"/>
      <c r="W356" s="115"/>
      <c r="X356" s="115"/>
      <c r="Y356" s="115"/>
      <c r="Z356" s="115"/>
    </row>
    <row r="357">
      <c r="A357" s="115"/>
      <c r="B357" s="115"/>
      <c r="C357" s="115"/>
      <c r="D357" s="115"/>
      <c r="E357" s="115"/>
      <c r="F357" s="115"/>
      <c r="G357" s="115"/>
      <c r="H357" s="115"/>
      <c r="I357" s="115"/>
      <c r="J357" s="115"/>
      <c r="K357" s="115"/>
      <c r="L357" s="115"/>
      <c r="M357" s="115"/>
      <c r="N357" s="115"/>
      <c r="O357" s="151"/>
      <c r="P357" s="115"/>
      <c r="Q357" s="115"/>
      <c r="R357" s="115"/>
      <c r="S357" s="115"/>
      <c r="T357" s="115"/>
      <c r="U357" s="115"/>
      <c r="V357" s="115"/>
      <c r="W357" s="115"/>
      <c r="X357" s="115"/>
      <c r="Y357" s="115"/>
      <c r="Z357" s="115"/>
    </row>
    <row r="358">
      <c r="A358" s="115"/>
      <c r="B358" s="115"/>
      <c r="C358" s="115"/>
      <c r="D358" s="115"/>
      <c r="E358" s="115"/>
      <c r="F358" s="115"/>
      <c r="G358" s="115"/>
      <c r="H358" s="115"/>
      <c r="I358" s="115"/>
      <c r="J358" s="115"/>
      <c r="K358" s="115"/>
      <c r="L358" s="115"/>
      <c r="M358" s="115"/>
      <c r="N358" s="115"/>
      <c r="O358" s="151"/>
      <c r="P358" s="115"/>
      <c r="Q358" s="115"/>
      <c r="R358" s="115"/>
      <c r="S358" s="115"/>
      <c r="T358" s="115"/>
      <c r="U358" s="115"/>
      <c r="V358" s="115"/>
      <c r="W358" s="115"/>
      <c r="X358" s="115"/>
      <c r="Y358" s="115"/>
      <c r="Z358" s="115"/>
    </row>
    <row r="359">
      <c r="A359" s="115"/>
      <c r="B359" s="115"/>
      <c r="C359" s="115"/>
      <c r="D359" s="115"/>
      <c r="E359" s="115"/>
      <c r="F359" s="115"/>
      <c r="G359" s="115"/>
      <c r="H359" s="115"/>
      <c r="I359" s="115"/>
      <c r="J359" s="115"/>
      <c r="K359" s="115"/>
      <c r="L359" s="115"/>
      <c r="M359" s="115"/>
      <c r="N359" s="115"/>
      <c r="O359" s="151"/>
      <c r="P359" s="115"/>
      <c r="Q359" s="115"/>
      <c r="R359" s="115"/>
      <c r="S359" s="115"/>
      <c r="T359" s="115"/>
      <c r="U359" s="115"/>
      <c r="V359" s="115"/>
      <c r="W359" s="115"/>
      <c r="X359" s="115"/>
      <c r="Y359" s="115"/>
      <c r="Z359" s="115"/>
    </row>
    <row r="360">
      <c r="A360" s="115"/>
      <c r="B360" s="115"/>
      <c r="C360" s="115"/>
      <c r="D360" s="115"/>
      <c r="E360" s="115"/>
      <c r="F360" s="115"/>
      <c r="G360" s="115"/>
      <c r="H360" s="115"/>
      <c r="I360" s="115"/>
      <c r="J360" s="115"/>
      <c r="K360" s="115"/>
      <c r="L360" s="115"/>
      <c r="M360" s="115"/>
      <c r="N360" s="115"/>
      <c r="O360" s="151"/>
      <c r="P360" s="115"/>
      <c r="Q360" s="115"/>
      <c r="R360" s="115"/>
      <c r="S360" s="115"/>
      <c r="T360" s="115"/>
      <c r="U360" s="115"/>
      <c r="V360" s="115"/>
      <c r="W360" s="115"/>
      <c r="X360" s="115"/>
      <c r="Y360" s="115"/>
      <c r="Z360" s="115"/>
    </row>
    <row r="361">
      <c r="A361" s="115"/>
      <c r="B361" s="115"/>
      <c r="C361" s="115"/>
      <c r="D361" s="115"/>
      <c r="E361" s="115"/>
      <c r="F361" s="115"/>
      <c r="G361" s="115"/>
      <c r="H361" s="115"/>
      <c r="I361" s="115"/>
      <c r="J361" s="115"/>
      <c r="K361" s="115"/>
      <c r="L361" s="115"/>
      <c r="M361" s="115"/>
      <c r="N361" s="115"/>
      <c r="O361" s="151"/>
      <c r="P361" s="115"/>
      <c r="Q361" s="115"/>
      <c r="R361" s="115"/>
      <c r="S361" s="115"/>
      <c r="T361" s="115"/>
      <c r="U361" s="115"/>
      <c r="V361" s="115"/>
      <c r="W361" s="115"/>
      <c r="X361" s="115"/>
      <c r="Y361" s="115"/>
      <c r="Z361" s="115"/>
    </row>
    <row r="362">
      <c r="A362" s="115"/>
      <c r="B362" s="115"/>
      <c r="C362" s="115"/>
      <c r="D362" s="115"/>
      <c r="E362" s="115"/>
      <c r="F362" s="115"/>
      <c r="G362" s="115"/>
      <c r="H362" s="115"/>
      <c r="I362" s="115"/>
      <c r="J362" s="115"/>
      <c r="K362" s="115"/>
      <c r="L362" s="115"/>
      <c r="M362" s="115"/>
      <c r="N362" s="115"/>
      <c r="O362" s="151"/>
      <c r="P362" s="115"/>
      <c r="Q362" s="115"/>
      <c r="R362" s="115"/>
      <c r="S362" s="115"/>
      <c r="T362" s="115"/>
      <c r="U362" s="115"/>
      <c r="V362" s="115"/>
      <c r="W362" s="115"/>
      <c r="X362" s="115"/>
      <c r="Y362" s="115"/>
      <c r="Z362" s="115"/>
    </row>
    <row r="363">
      <c r="A363" s="115"/>
      <c r="B363" s="115"/>
      <c r="C363" s="115"/>
      <c r="D363" s="115"/>
      <c r="E363" s="115"/>
      <c r="F363" s="115"/>
      <c r="G363" s="115"/>
      <c r="H363" s="115"/>
      <c r="I363" s="115"/>
      <c r="J363" s="115"/>
      <c r="K363" s="115"/>
      <c r="L363" s="115"/>
      <c r="M363" s="115"/>
      <c r="N363" s="115"/>
      <c r="O363" s="151"/>
      <c r="P363" s="115"/>
      <c r="Q363" s="115"/>
      <c r="R363" s="115"/>
      <c r="S363" s="115"/>
      <c r="T363" s="115"/>
      <c r="U363" s="115"/>
      <c r="V363" s="115"/>
      <c r="W363" s="115"/>
      <c r="X363" s="115"/>
      <c r="Y363" s="115"/>
      <c r="Z363" s="115"/>
    </row>
    <row r="364">
      <c r="A364" s="115"/>
      <c r="B364" s="115"/>
      <c r="C364" s="115"/>
      <c r="D364" s="115"/>
      <c r="E364" s="115"/>
      <c r="F364" s="115"/>
      <c r="G364" s="115"/>
      <c r="H364" s="115"/>
      <c r="I364" s="115"/>
      <c r="J364" s="115"/>
      <c r="K364" s="115"/>
      <c r="L364" s="115"/>
      <c r="M364" s="115"/>
      <c r="N364" s="115"/>
      <c r="O364" s="151"/>
      <c r="P364" s="115"/>
      <c r="Q364" s="115"/>
      <c r="R364" s="115"/>
      <c r="S364" s="115"/>
      <c r="T364" s="115"/>
      <c r="U364" s="115"/>
      <c r="V364" s="115"/>
      <c r="W364" s="115"/>
      <c r="X364" s="115"/>
      <c r="Y364" s="115"/>
      <c r="Z364" s="115"/>
    </row>
    <row r="365">
      <c r="A365" s="115"/>
      <c r="B365" s="115"/>
      <c r="C365" s="115"/>
      <c r="D365" s="115"/>
      <c r="E365" s="115"/>
      <c r="F365" s="115"/>
      <c r="G365" s="115"/>
      <c r="H365" s="115"/>
      <c r="I365" s="115"/>
      <c r="J365" s="115"/>
      <c r="K365" s="115"/>
      <c r="L365" s="115"/>
      <c r="M365" s="115"/>
      <c r="N365" s="115"/>
      <c r="O365" s="151"/>
      <c r="P365" s="115"/>
      <c r="Q365" s="115"/>
      <c r="R365" s="115"/>
      <c r="S365" s="115"/>
      <c r="T365" s="115"/>
      <c r="U365" s="115"/>
      <c r="V365" s="115"/>
      <c r="W365" s="115"/>
      <c r="X365" s="115"/>
      <c r="Y365" s="115"/>
      <c r="Z365" s="115"/>
    </row>
    <row r="366">
      <c r="A366" s="115"/>
      <c r="B366" s="115"/>
      <c r="C366" s="115"/>
      <c r="D366" s="115"/>
      <c r="E366" s="115"/>
      <c r="F366" s="115"/>
      <c r="G366" s="115"/>
      <c r="H366" s="115"/>
      <c r="I366" s="115"/>
      <c r="J366" s="115"/>
      <c r="K366" s="115"/>
      <c r="L366" s="115"/>
      <c r="M366" s="115"/>
      <c r="N366" s="115"/>
      <c r="O366" s="151"/>
      <c r="P366" s="115"/>
      <c r="Q366" s="115"/>
      <c r="R366" s="115"/>
      <c r="S366" s="115"/>
      <c r="T366" s="115"/>
      <c r="U366" s="115"/>
      <c r="V366" s="115"/>
      <c r="W366" s="115"/>
      <c r="X366" s="115"/>
      <c r="Y366" s="115"/>
      <c r="Z366" s="115"/>
    </row>
    <row r="367">
      <c r="A367" s="115"/>
      <c r="B367" s="115"/>
      <c r="C367" s="115"/>
      <c r="D367" s="115"/>
      <c r="E367" s="115"/>
      <c r="F367" s="115"/>
      <c r="G367" s="115"/>
      <c r="H367" s="115"/>
      <c r="I367" s="115"/>
      <c r="J367" s="115"/>
      <c r="K367" s="115"/>
      <c r="L367" s="115"/>
      <c r="M367" s="115"/>
      <c r="N367" s="115"/>
      <c r="O367" s="151"/>
      <c r="P367" s="115"/>
      <c r="Q367" s="115"/>
      <c r="R367" s="115"/>
      <c r="S367" s="115"/>
      <c r="T367" s="115"/>
      <c r="U367" s="115"/>
      <c r="V367" s="115"/>
      <c r="W367" s="115"/>
      <c r="X367" s="115"/>
      <c r="Y367" s="115"/>
      <c r="Z367" s="115"/>
    </row>
    <row r="368">
      <c r="A368" s="115"/>
      <c r="B368" s="115"/>
      <c r="C368" s="115"/>
      <c r="D368" s="115"/>
      <c r="E368" s="115"/>
      <c r="F368" s="115"/>
      <c r="G368" s="115"/>
      <c r="H368" s="115"/>
      <c r="I368" s="115"/>
      <c r="J368" s="115"/>
      <c r="K368" s="115"/>
      <c r="L368" s="115"/>
      <c r="M368" s="115"/>
      <c r="N368" s="115"/>
      <c r="O368" s="151"/>
      <c r="P368" s="115"/>
      <c r="Q368" s="115"/>
      <c r="R368" s="115"/>
      <c r="S368" s="115"/>
      <c r="T368" s="115"/>
      <c r="U368" s="115"/>
      <c r="V368" s="115"/>
      <c r="W368" s="115"/>
      <c r="X368" s="115"/>
      <c r="Y368" s="115"/>
      <c r="Z368" s="115"/>
    </row>
    <row r="369">
      <c r="A369" s="115"/>
      <c r="B369" s="115"/>
      <c r="C369" s="115"/>
      <c r="D369" s="115"/>
      <c r="E369" s="115"/>
      <c r="F369" s="115"/>
      <c r="G369" s="115"/>
      <c r="H369" s="115"/>
      <c r="I369" s="115"/>
      <c r="J369" s="115"/>
      <c r="K369" s="115"/>
      <c r="L369" s="115"/>
      <c r="M369" s="115"/>
      <c r="N369" s="115"/>
      <c r="O369" s="151"/>
      <c r="P369" s="115"/>
      <c r="Q369" s="115"/>
      <c r="R369" s="115"/>
      <c r="S369" s="115"/>
      <c r="T369" s="115"/>
      <c r="U369" s="115"/>
      <c r="V369" s="115"/>
      <c r="W369" s="115"/>
      <c r="X369" s="115"/>
      <c r="Y369" s="115"/>
      <c r="Z369" s="115"/>
    </row>
    <row r="370">
      <c r="A370" s="115"/>
      <c r="B370" s="115"/>
      <c r="C370" s="115"/>
      <c r="D370" s="115"/>
      <c r="E370" s="115"/>
      <c r="F370" s="115"/>
      <c r="G370" s="115"/>
      <c r="H370" s="115"/>
      <c r="I370" s="115"/>
      <c r="J370" s="115"/>
      <c r="K370" s="115"/>
      <c r="L370" s="115"/>
      <c r="M370" s="115"/>
      <c r="N370" s="115"/>
      <c r="O370" s="151"/>
      <c r="P370" s="115"/>
      <c r="Q370" s="115"/>
      <c r="R370" s="115"/>
      <c r="S370" s="115"/>
      <c r="T370" s="115"/>
      <c r="U370" s="115"/>
      <c r="V370" s="115"/>
      <c r="W370" s="115"/>
      <c r="X370" s="115"/>
      <c r="Y370" s="115"/>
      <c r="Z370" s="115"/>
    </row>
    <row r="371">
      <c r="A371" s="115"/>
      <c r="B371" s="115"/>
      <c r="C371" s="115"/>
      <c r="D371" s="115"/>
      <c r="E371" s="115"/>
      <c r="F371" s="115"/>
      <c r="G371" s="115"/>
      <c r="H371" s="115"/>
      <c r="I371" s="115"/>
      <c r="J371" s="115"/>
      <c r="K371" s="115"/>
      <c r="L371" s="115"/>
      <c r="M371" s="115"/>
      <c r="N371" s="115"/>
      <c r="O371" s="151"/>
      <c r="P371" s="115"/>
      <c r="Q371" s="115"/>
      <c r="R371" s="115"/>
      <c r="S371" s="115"/>
      <c r="T371" s="115"/>
      <c r="U371" s="115"/>
      <c r="V371" s="115"/>
      <c r="W371" s="115"/>
      <c r="X371" s="115"/>
      <c r="Y371" s="115"/>
      <c r="Z371" s="115"/>
    </row>
    <row r="372">
      <c r="A372" s="115"/>
      <c r="B372" s="115"/>
      <c r="C372" s="115"/>
      <c r="D372" s="115"/>
      <c r="E372" s="115"/>
      <c r="F372" s="115"/>
      <c r="G372" s="115"/>
      <c r="H372" s="115"/>
      <c r="I372" s="115"/>
      <c r="J372" s="115"/>
      <c r="K372" s="115"/>
      <c r="L372" s="115"/>
      <c r="M372" s="115"/>
      <c r="N372" s="115"/>
      <c r="O372" s="151"/>
      <c r="P372" s="115"/>
      <c r="Q372" s="115"/>
      <c r="R372" s="115"/>
      <c r="S372" s="115"/>
      <c r="T372" s="115"/>
      <c r="U372" s="115"/>
      <c r="V372" s="115"/>
      <c r="W372" s="115"/>
      <c r="X372" s="115"/>
      <c r="Y372" s="115"/>
      <c r="Z372" s="115"/>
    </row>
    <row r="373">
      <c r="A373" s="115"/>
      <c r="B373" s="115"/>
      <c r="C373" s="115"/>
      <c r="D373" s="115"/>
      <c r="E373" s="115"/>
      <c r="F373" s="115"/>
      <c r="G373" s="115"/>
      <c r="H373" s="115"/>
      <c r="I373" s="115"/>
      <c r="J373" s="115"/>
      <c r="K373" s="115"/>
      <c r="L373" s="115"/>
      <c r="M373" s="115"/>
      <c r="N373" s="115"/>
      <c r="O373" s="151"/>
      <c r="P373" s="115"/>
      <c r="Q373" s="115"/>
      <c r="R373" s="115"/>
      <c r="S373" s="115"/>
      <c r="T373" s="115"/>
      <c r="U373" s="115"/>
      <c r="V373" s="115"/>
      <c r="W373" s="115"/>
      <c r="X373" s="115"/>
      <c r="Y373" s="115"/>
      <c r="Z373" s="115"/>
    </row>
    <row r="374">
      <c r="A374" s="115"/>
      <c r="B374" s="115"/>
      <c r="C374" s="115"/>
      <c r="D374" s="115"/>
      <c r="E374" s="115"/>
      <c r="F374" s="115"/>
      <c r="G374" s="115"/>
      <c r="H374" s="115"/>
      <c r="I374" s="115"/>
      <c r="J374" s="115"/>
      <c r="K374" s="115"/>
      <c r="L374" s="115"/>
      <c r="M374" s="115"/>
      <c r="N374" s="115"/>
      <c r="O374" s="151"/>
      <c r="P374" s="115"/>
      <c r="Q374" s="115"/>
      <c r="R374" s="115"/>
      <c r="S374" s="115"/>
      <c r="T374" s="115"/>
      <c r="U374" s="115"/>
      <c r="V374" s="115"/>
      <c r="W374" s="115"/>
      <c r="X374" s="115"/>
      <c r="Y374" s="115"/>
      <c r="Z374" s="115"/>
    </row>
    <row r="375">
      <c r="A375" s="115"/>
      <c r="B375" s="115"/>
      <c r="C375" s="115"/>
      <c r="D375" s="115"/>
      <c r="E375" s="115"/>
      <c r="F375" s="115"/>
      <c r="G375" s="115"/>
      <c r="H375" s="115"/>
      <c r="I375" s="115"/>
      <c r="J375" s="115"/>
      <c r="K375" s="115"/>
      <c r="L375" s="115"/>
      <c r="M375" s="115"/>
      <c r="N375" s="115"/>
      <c r="O375" s="151"/>
      <c r="P375" s="115"/>
      <c r="Q375" s="115"/>
      <c r="R375" s="115"/>
      <c r="S375" s="115"/>
      <c r="T375" s="115"/>
      <c r="U375" s="115"/>
      <c r="V375" s="115"/>
      <c r="W375" s="115"/>
      <c r="X375" s="115"/>
      <c r="Y375" s="115"/>
      <c r="Z375" s="115"/>
    </row>
    <row r="376">
      <c r="A376" s="115"/>
      <c r="B376" s="115"/>
      <c r="C376" s="115"/>
      <c r="D376" s="115"/>
      <c r="E376" s="115"/>
      <c r="F376" s="115"/>
      <c r="G376" s="115"/>
      <c r="H376" s="115"/>
      <c r="I376" s="115"/>
      <c r="J376" s="115"/>
      <c r="K376" s="115"/>
      <c r="L376" s="115"/>
      <c r="M376" s="115"/>
      <c r="N376" s="115"/>
      <c r="O376" s="151"/>
      <c r="P376" s="115"/>
      <c r="Q376" s="115"/>
      <c r="R376" s="115"/>
      <c r="S376" s="115"/>
      <c r="T376" s="115"/>
      <c r="U376" s="115"/>
      <c r="V376" s="115"/>
      <c r="W376" s="115"/>
      <c r="X376" s="115"/>
      <c r="Y376" s="115"/>
      <c r="Z376" s="115"/>
    </row>
    <row r="377">
      <c r="A377" s="115"/>
      <c r="B377" s="115"/>
      <c r="C377" s="115"/>
      <c r="D377" s="115"/>
      <c r="E377" s="115"/>
      <c r="F377" s="115"/>
      <c r="G377" s="115"/>
      <c r="H377" s="115"/>
      <c r="I377" s="115"/>
      <c r="J377" s="115"/>
      <c r="K377" s="115"/>
      <c r="L377" s="115"/>
      <c r="M377" s="115"/>
      <c r="N377" s="115"/>
      <c r="O377" s="151"/>
      <c r="P377" s="115"/>
      <c r="Q377" s="115"/>
      <c r="R377" s="115"/>
      <c r="S377" s="115"/>
      <c r="T377" s="115"/>
      <c r="U377" s="115"/>
      <c r="V377" s="115"/>
      <c r="W377" s="115"/>
      <c r="X377" s="115"/>
      <c r="Y377" s="115"/>
      <c r="Z377" s="115"/>
    </row>
    <row r="378">
      <c r="A378" s="115"/>
      <c r="B378" s="115"/>
      <c r="C378" s="115"/>
      <c r="D378" s="115"/>
      <c r="E378" s="115"/>
      <c r="F378" s="115"/>
      <c r="G378" s="115"/>
      <c r="H378" s="115"/>
      <c r="I378" s="115"/>
      <c r="J378" s="115"/>
      <c r="K378" s="115"/>
      <c r="L378" s="115"/>
      <c r="M378" s="115"/>
      <c r="N378" s="115"/>
      <c r="O378" s="151"/>
      <c r="P378" s="115"/>
      <c r="Q378" s="115"/>
      <c r="R378" s="115"/>
      <c r="S378" s="115"/>
      <c r="T378" s="115"/>
      <c r="U378" s="115"/>
      <c r="V378" s="115"/>
      <c r="W378" s="115"/>
      <c r="X378" s="115"/>
      <c r="Y378" s="115"/>
      <c r="Z378" s="115"/>
    </row>
    <row r="379">
      <c r="A379" s="115"/>
      <c r="B379" s="115"/>
      <c r="C379" s="115"/>
      <c r="D379" s="115"/>
      <c r="E379" s="115"/>
      <c r="F379" s="115"/>
      <c r="G379" s="115"/>
      <c r="H379" s="115"/>
      <c r="I379" s="115"/>
      <c r="J379" s="115"/>
      <c r="K379" s="115"/>
      <c r="L379" s="115"/>
      <c r="M379" s="115"/>
      <c r="N379" s="115"/>
      <c r="O379" s="151"/>
      <c r="P379" s="115"/>
      <c r="Q379" s="115"/>
      <c r="R379" s="115"/>
      <c r="S379" s="115"/>
      <c r="T379" s="115"/>
      <c r="U379" s="115"/>
      <c r="V379" s="115"/>
      <c r="W379" s="115"/>
      <c r="X379" s="115"/>
      <c r="Y379" s="115"/>
      <c r="Z379" s="115"/>
    </row>
    <row r="380">
      <c r="A380" s="115"/>
      <c r="B380" s="115"/>
      <c r="C380" s="115"/>
      <c r="D380" s="115"/>
      <c r="E380" s="115"/>
      <c r="F380" s="115"/>
      <c r="G380" s="115"/>
      <c r="H380" s="115"/>
      <c r="I380" s="115"/>
      <c r="J380" s="115"/>
      <c r="K380" s="115"/>
      <c r="L380" s="115"/>
      <c r="M380" s="115"/>
      <c r="N380" s="115"/>
      <c r="O380" s="151"/>
      <c r="P380" s="115"/>
      <c r="Q380" s="115"/>
      <c r="R380" s="115"/>
      <c r="S380" s="115"/>
      <c r="T380" s="115"/>
      <c r="U380" s="115"/>
      <c r="V380" s="115"/>
      <c r="W380" s="115"/>
      <c r="X380" s="115"/>
      <c r="Y380" s="115"/>
      <c r="Z380" s="115"/>
    </row>
    <row r="381">
      <c r="A381" s="115"/>
      <c r="B381" s="115"/>
      <c r="C381" s="115"/>
      <c r="D381" s="115"/>
      <c r="E381" s="115"/>
      <c r="F381" s="115"/>
      <c r="G381" s="115"/>
      <c r="H381" s="115"/>
      <c r="I381" s="115"/>
      <c r="J381" s="115"/>
      <c r="K381" s="115"/>
      <c r="L381" s="115"/>
      <c r="M381" s="115"/>
      <c r="N381" s="115"/>
      <c r="O381" s="151"/>
      <c r="P381" s="115"/>
      <c r="Q381" s="115"/>
      <c r="R381" s="115"/>
      <c r="S381" s="115"/>
      <c r="T381" s="115"/>
      <c r="U381" s="115"/>
      <c r="V381" s="115"/>
      <c r="W381" s="115"/>
      <c r="X381" s="115"/>
      <c r="Y381" s="115"/>
      <c r="Z381" s="115"/>
    </row>
    <row r="382">
      <c r="A382" s="115"/>
      <c r="B382" s="115"/>
      <c r="C382" s="115"/>
      <c r="D382" s="115"/>
      <c r="E382" s="115"/>
      <c r="F382" s="115"/>
      <c r="G382" s="115"/>
      <c r="H382" s="115"/>
      <c r="I382" s="115"/>
      <c r="J382" s="115"/>
      <c r="K382" s="115"/>
      <c r="L382" s="115"/>
      <c r="M382" s="115"/>
      <c r="N382" s="115"/>
      <c r="O382" s="151"/>
      <c r="P382" s="115"/>
      <c r="Q382" s="115"/>
      <c r="R382" s="115"/>
      <c r="S382" s="115"/>
      <c r="T382" s="115"/>
      <c r="U382" s="115"/>
      <c r="V382" s="115"/>
      <c r="W382" s="115"/>
      <c r="X382" s="115"/>
      <c r="Y382" s="115"/>
      <c r="Z382" s="115"/>
    </row>
    <row r="383">
      <c r="A383" s="115"/>
      <c r="B383" s="115"/>
      <c r="C383" s="115"/>
      <c r="D383" s="115"/>
      <c r="E383" s="115"/>
      <c r="F383" s="115"/>
      <c r="G383" s="115"/>
      <c r="H383" s="115"/>
      <c r="I383" s="115"/>
      <c r="J383" s="115"/>
      <c r="K383" s="115"/>
      <c r="L383" s="115"/>
      <c r="M383" s="115"/>
      <c r="N383" s="115"/>
      <c r="O383" s="151"/>
      <c r="P383" s="115"/>
      <c r="Q383" s="115"/>
      <c r="R383" s="115"/>
      <c r="S383" s="115"/>
      <c r="T383" s="115"/>
      <c r="U383" s="115"/>
      <c r="V383" s="115"/>
      <c r="W383" s="115"/>
      <c r="X383" s="115"/>
      <c r="Y383" s="115"/>
      <c r="Z383" s="115"/>
    </row>
    <row r="384">
      <c r="A384" s="115"/>
      <c r="B384" s="115"/>
      <c r="C384" s="115"/>
      <c r="D384" s="115"/>
      <c r="E384" s="115"/>
      <c r="F384" s="115"/>
      <c r="G384" s="115"/>
      <c r="H384" s="115"/>
      <c r="I384" s="115"/>
      <c r="J384" s="115"/>
      <c r="K384" s="115"/>
      <c r="L384" s="115"/>
      <c r="M384" s="115"/>
      <c r="N384" s="115"/>
      <c r="O384" s="151"/>
      <c r="P384" s="115"/>
      <c r="Q384" s="115"/>
      <c r="R384" s="115"/>
      <c r="S384" s="115"/>
      <c r="T384" s="115"/>
      <c r="U384" s="115"/>
      <c r="V384" s="115"/>
      <c r="W384" s="115"/>
      <c r="X384" s="115"/>
      <c r="Y384" s="115"/>
      <c r="Z384" s="115"/>
    </row>
    <row r="385">
      <c r="A385" s="115"/>
      <c r="B385" s="115"/>
      <c r="C385" s="115"/>
      <c r="D385" s="115"/>
      <c r="E385" s="115"/>
      <c r="F385" s="115"/>
      <c r="G385" s="115"/>
      <c r="H385" s="115"/>
      <c r="I385" s="115"/>
      <c r="J385" s="115"/>
      <c r="K385" s="115"/>
      <c r="L385" s="115"/>
      <c r="M385" s="115"/>
      <c r="N385" s="115"/>
      <c r="O385" s="151"/>
      <c r="P385" s="115"/>
      <c r="Q385" s="115"/>
      <c r="R385" s="115"/>
      <c r="S385" s="115"/>
      <c r="T385" s="115"/>
      <c r="U385" s="115"/>
      <c r="V385" s="115"/>
      <c r="W385" s="115"/>
      <c r="X385" s="115"/>
      <c r="Y385" s="115"/>
      <c r="Z385" s="115"/>
    </row>
    <row r="386">
      <c r="A386" s="115"/>
      <c r="B386" s="115"/>
      <c r="C386" s="115"/>
      <c r="D386" s="115"/>
      <c r="E386" s="115"/>
      <c r="F386" s="115"/>
      <c r="G386" s="115"/>
      <c r="H386" s="115"/>
      <c r="I386" s="115"/>
      <c r="J386" s="115"/>
      <c r="K386" s="115"/>
      <c r="L386" s="115"/>
      <c r="M386" s="115"/>
      <c r="N386" s="115"/>
      <c r="O386" s="151"/>
      <c r="P386" s="115"/>
      <c r="Q386" s="115"/>
      <c r="R386" s="115"/>
      <c r="S386" s="115"/>
      <c r="T386" s="115"/>
      <c r="U386" s="115"/>
      <c r="V386" s="115"/>
      <c r="W386" s="115"/>
      <c r="X386" s="115"/>
      <c r="Y386" s="115"/>
      <c r="Z386" s="115"/>
    </row>
    <row r="387">
      <c r="A387" s="115"/>
      <c r="B387" s="115"/>
      <c r="C387" s="115"/>
      <c r="D387" s="115"/>
      <c r="E387" s="115"/>
      <c r="F387" s="115"/>
      <c r="G387" s="115"/>
      <c r="H387" s="115"/>
      <c r="I387" s="115"/>
      <c r="J387" s="115"/>
      <c r="K387" s="115"/>
      <c r="L387" s="115"/>
      <c r="M387" s="115"/>
      <c r="N387" s="115"/>
      <c r="O387" s="151"/>
      <c r="P387" s="115"/>
      <c r="Q387" s="115"/>
      <c r="R387" s="115"/>
      <c r="S387" s="115"/>
      <c r="T387" s="115"/>
      <c r="U387" s="115"/>
      <c r="V387" s="115"/>
      <c r="W387" s="115"/>
      <c r="X387" s="115"/>
      <c r="Y387" s="115"/>
      <c r="Z387" s="115"/>
    </row>
    <row r="388">
      <c r="A388" s="115"/>
      <c r="B388" s="115"/>
      <c r="C388" s="115"/>
      <c r="D388" s="115"/>
      <c r="E388" s="115"/>
      <c r="F388" s="115"/>
      <c r="G388" s="115"/>
      <c r="H388" s="115"/>
      <c r="I388" s="115"/>
      <c r="J388" s="115"/>
      <c r="K388" s="115"/>
      <c r="L388" s="115"/>
      <c r="M388" s="115"/>
      <c r="N388" s="115"/>
      <c r="O388" s="151"/>
      <c r="P388" s="115"/>
      <c r="Q388" s="115"/>
      <c r="R388" s="115"/>
      <c r="S388" s="115"/>
      <c r="T388" s="115"/>
      <c r="U388" s="115"/>
      <c r="V388" s="115"/>
      <c r="W388" s="115"/>
      <c r="X388" s="115"/>
      <c r="Y388" s="115"/>
      <c r="Z388" s="115"/>
    </row>
    <row r="389">
      <c r="A389" s="115"/>
      <c r="B389" s="115"/>
      <c r="C389" s="115"/>
      <c r="D389" s="115"/>
      <c r="E389" s="115"/>
      <c r="F389" s="115"/>
      <c r="G389" s="115"/>
      <c r="H389" s="115"/>
      <c r="I389" s="115"/>
      <c r="J389" s="115"/>
      <c r="K389" s="115"/>
      <c r="L389" s="115"/>
      <c r="M389" s="115"/>
      <c r="N389" s="115"/>
      <c r="O389" s="151"/>
      <c r="P389" s="115"/>
      <c r="Q389" s="115"/>
      <c r="R389" s="115"/>
      <c r="S389" s="115"/>
      <c r="T389" s="115"/>
      <c r="U389" s="115"/>
      <c r="V389" s="115"/>
      <c r="W389" s="115"/>
      <c r="X389" s="115"/>
      <c r="Y389" s="115"/>
      <c r="Z389" s="115"/>
    </row>
    <row r="390">
      <c r="A390" s="115"/>
      <c r="B390" s="115"/>
      <c r="C390" s="115"/>
      <c r="D390" s="115"/>
      <c r="E390" s="115"/>
      <c r="F390" s="115"/>
      <c r="G390" s="115"/>
      <c r="H390" s="115"/>
      <c r="I390" s="115"/>
      <c r="J390" s="115"/>
      <c r="K390" s="115"/>
      <c r="L390" s="115"/>
      <c r="M390" s="115"/>
      <c r="N390" s="115"/>
      <c r="O390" s="151"/>
      <c r="P390" s="115"/>
      <c r="Q390" s="115"/>
      <c r="R390" s="115"/>
      <c r="S390" s="115"/>
      <c r="T390" s="115"/>
      <c r="U390" s="115"/>
      <c r="V390" s="115"/>
      <c r="W390" s="115"/>
      <c r="X390" s="115"/>
      <c r="Y390" s="115"/>
      <c r="Z390" s="115"/>
    </row>
    <row r="391">
      <c r="A391" s="115"/>
      <c r="B391" s="115"/>
      <c r="C391" s="115"/>
      <c r="D391" s="115"/>
      <c r="E391" s="115"/>
      <c r="F391" s="115"/>
      <c r="G391" s="115"/>
      <c r="H391" s="115"/>
      <c r="I391" s="115"/>
      <c r="J391" s="115"/>
      <c r="K391" s="115"/>
      <c r="L391" s="115"/>
      <c r="M391" s="115"/>
      <c r="N391" s="115"/>
      <c r="O391" s="151"/>
      <c r="P391" s="115"/>
      <c r="Q391" s="115"/>
      <c r="R391" s="115"/>
      <c r="S391" s="115"/>
      <c r="T391" s="115"/>
      <c r="U391" s="115"/>
      <c r="V391" s="115"/>
      <c r="W391" s="115"/>
      <c r="X391" s="115"/>
      <c r="Y391" s="115"/>
      <c r="Z391" s="115"/>
    </row>
    <row r="392">
      <c r="A392" s="115"/>
      <c r="B392" s="115"/>
      <c r="C392" s="115"/>
      <c r="D392" s="115"/>
      <c r="E392" s="115"/>
      <c r="F392" s="115"/>
      <c r="G392" s="115"/>
      <c r="H392" s="115"/>
      <c r="I392" s="115"/>
      <c r="J392" s="115"/>
      <c r="K392" s="115"/>
      <c r="L392" s="115"/>
      <c r="M392" s="115"/>
      <c r="N392" s="115"/>
      <c r="O392" s="151"/>
      <c r="P392" s="115"/>
      <c r="Q392" s="115"/>
      <c r="R392" s="115"/>
      <c r="S392" s="115"/>
      <c r="T392" s="115"/>
      <c r="U392" s="115"/>
      <c r="V392" s="115"/>
      <c r="W392" s="115"/>
      <c r="X392" s="115"/>
      <c r="Y392" s="115"/>
      <c r="Z392" s="115"/>
    </row>
    <row r="393">
      <c r="A393" s="115"/>
      <c r="B393" s="115"/>
      <c r="C393" s="115"/>
      <c r="D393" s="115"/>
      <c r="E393" s="115"/>
      <c r="F393" s="115"/>
      <c r="G393" s="115"/>
      <c r="H393" s="115"/>
      <c r="I393" s="115"/>
      <c r="J393" s="115"/>
      <c r="K393" s="115"/>
      <c r="L393" s="115"/>
      <c r="M393" s="115"/>
      <c r="N393" s="115"/>
      <c r="O393" s="151"/>
      <c r="P393" s="115"/>
      <c r="Q393" s="115"/>
      <c r="R393" s="115"/>
      <c r="S393" s="115"/>
      <c r="T393" s="115"/>
      <c r="U393" s="115"/>
      <c r="V393" s="115"/>
      <c r="W393" s="115"/>
      <c r="X393" s="115"/>
      <c r="Y393" s="115"/>
      <c r="Z393" s="115"/>
    </row>
    <row r="394">
      <c r="A394" s="115"/>
      <c r="B394" s="115"/>
      <c r="C394" s="115"/>
      <c r="D394" s="115"/>
      <c r="E394" s="115"/>
      <c r="F394" s="115"/>
      <c r="G394" s="115"/>
      <c r="H394" s="115"/>
      <c r="I394" s="115"/>
      <c r="J394" s="115"/>
      <c r="K394" s="115"/>
      <c r="L394" s="115"/>
      <c r="M394" s="115"/>
      <c r="N394" s="115"/>
      <c r="O394" s="151"/>
      <c r="P394" s="115"/>
      <c r="Q394" s="115"/>
      <c r="R394" s="115"/>
      <c r="S394" s="115"/>
      <c r="T394" s="115"/>
      <c r="U394" s="115"/>
      <c r="V394" s="115"/>
      <c r="W394" s="115"/>
      <c r="X394" s="115"/>
      <c r="Y394" s="115"/>
      <c r="Z394" s="115"/>
    </row>
    <row r="395">
      <c r="A395" s="115"/>
      <c r="B395" s="115"/>
      <c r="C395" s="115"/>
      <c r="D395" s="115"/>
      <c r="E395" s="115"/>
      <c r="F395" s="115"/>
      <c r="G395" s="115"/>
      <c r="H395" s="115"/>
      <c r="I395" s="115"/>
      <c r="J395" s="115"/>
      <c r="K395" s="115"/>
      <c r="L395" s="115"/>
      <c r="M395" s="115"/>
      <c r="N395" s="115"/>
      <c r="O395" s="151"/>
      <c r="P395" s="115"/>
      <c r="Q395" s="115"/>
      <c r="R395" s="115"/>
      <c r="S395" s="115"/>
      <c r="T395" s="115"/>
      <c r="U395" s="115"/>
      <c r="V395" s="115"/>
      <c r="W395" s="115"/>
      <c r="X395" s="115"/>
      <c r="Y395" s="115"/>
      <c r="Z395" s="115"/>
    </row>
    <row r="396">
      <c r="A396" s="115"/>
      <c r="B396" s="115"/>
      <c r="C396" s="115"/>
      <c r="D396" s="115"/>
      <c r="E396" s="115"/>
      <c r="F396" s="115"/>
      <c r="G396" s="115"/>
      <c r="H396" s="115"/>
      <c r="I396" s="115"/>
      <c r="J396" s="115"/>
      <c r="K396" s="115"/>
      <c r="L396" s="115"/>
      <c r="M396" s="115"/>
      <c r="N396" s="115"/>
      <c r="O396" s="151"/>
      <c r="P396" s="115"/>
      <c r="Q396" s="115"/>
      <c r="R396" s="115"/>
      <c r="S396" s="115"/>
      <c r="T396" s="115"/>
      <c r="U396" s="115"/>
      <c r="V396" s="115"/>
      <c r="W396" s="115"/>
      <c r="X396" s="115"/>
      <c r="Y396" s="115"/>
      <c r="Z396" s="115"/>
    </row>
    <row r="397">
      <c r="A397" s="115"/>
      <c r="B397" s="115"/>
      <c r="C397" s="115"/>
      <c r="D397" s="115"/>
      <c r="E397" s="115"/>
      <c r="F397" s="115"/>
      <c r="G397" s="115"/>
      <c r="H397" s="115"/>
      <c r="I397" s="115"/>
      <c r="J397" s="115"/>
      <c r="K397" s="115"/>
      <c r="L397" s="115"/>
      <c r="M397" s="115"/>
      <c r="N397" s="115"/>
      <c r="O397" s="151"/>
      <c r="P397" s="115"/>
      <c r="Q397" s="115"/>
      <c r="R397" s="115"/>
      <c r="S397" s="115"/>
      <c r="T397" s="115"/>
      <c r="U397" s="115"/>
      <c r="V397" s="115"/>
      <c r="W397" s="115"/>
      <c r="X397" s="115"/>
      <c r="Y397" s="115"/>
      <c r="Z397" s="115"/>
    </row>
    <row r="398">
      <c r="A398" s="115"/>
      <c r="B398" s="115"/>
      <c r="C398" s="115"/>
      <c r="D398" s="115"/>
      <c r="E398" s="115"/>
      <c r="F398" s="115"/>
      <c r="G398" s="115"/>
      <c r="H398" s="115"/>
      <c r="I398" s="115"/>
      <c r="J398" s="115"/>
      <c r="K398" s="115"/>
      <c r="L398" s="115"/>
      <c r="M398" s="115"/>
      <c r="N398" s="115"/>
      <c r="O398" s="151"/>
      <c r="P398" s="115"/>
      <c r="Q398" s="115"/>
      <c r="R398" s="115"/>
      <c r="S398" s="115"/>
      <c r="T398" s="115"/>
      <c r="U398" s="115"/>
      <c r="V398" s="115"/>
      <c r="W398" s="115"/>
      <c r="X398" s="115"/>
      <c r="Y398" s="115"/>
      <c r="Z398" s="115"/>
    </row>
    <row r="399">
      <c r="A399" s="115"/>
      <c r="B399" s="115"/>
      <c r="C399" s="115"/>
      <c r="D399" s="115"/>
      <c r="E399" s="115"/>
      <c r="F399" s="115"/>
      <c r="G399" s="115"/>
      <c r="H399" s="115"/>
      <c r="I399" s="115"/>
      <c r="J399" s="115"/>
      <c r="K399" s="115"/>
      <c r="L399" s="115"/>
      <c r="M399" s="115"/>
      <c r="N399" s="115"/>
      <c r="O399" s="151"/>
      <c r="P399" s="115"/>
      <c r="Q399" s="115"/>
      <c r="R399" s="115"/>
      <c r="S399" s="115"/>
      <c r="T399" s="115"/>
      <c r="U399" s="115"/>
      <c r="V399" s="115"/>
      <c r="W399" s="115"/>
      <c r="X399" s="115"/>
      <c r="Y399" s="115"/>
      <c r="Z399" s="115"/>
    </row>
    <row r="400">
      <c r="A400" s="115"/>
      <c r="B400" s="115"/>
      <c r="C400" s="115"/>
      <c r="D400" s="115"/>
      <c r="E400" s="115"/>
      <c r="F400" s="115"/>
      <c r="G400" s="115"/>
      <c r="H400" s="115"/>
      <c r="I400" s="115"/>
      <c r="J400" s="115"/>
      <c r="K400" s="115"/>
      <c r="L400" s="115"/>
      <c r="M400" s="115"/>
      <c r="N400" s="115"/>
      <c r="O400" s="151"/>
      <c r="P400" s="115"/>
      <c r="Q400" s="115"/>
      <c r="R400" s="115"/>
      <c r="S400" s="115"/>
      <c r="T400" s="115"/>
      <c r="U400" s="115"/>
      <c r="V400" s="115"/>
      <c r="W400" s="115"/>
      <c r="X400" s="115"/>
      <c r="Y400" s="115"/>
      <c r="Z400" s="115"/>
    </row>
    <row r="401">
      <c r="A401" s="115"/>
      <c r="B401" s="115"/>
      <c r="C401" s="115"/>
      <c r="D401" s="115"/>
      <c r="E401" s="115"/>
      <c r="F401" s="115"/>
      <c r="G401" s="115"/>
      <c r="H401" s="115"/>
      <c r="I401" s="115"/>
      <c r="J401" s="115"/>
      <c r="K401" s="115"/>
      <c r="L401" s="115"/>
      <c r="M401" s="115"/>
      <c r="N401" s="115"/>
      <c r="O401" s="151"/>
      <c r="P401" s="115"/>
      <c r="Q401" s="115"/>
      <c r="R401" s="115"/>
      <c r="S401" s="115"/>
      <c r="T401" s="115"/>
      <c r="U401" s="115"/>
      <c r="V401" s="115"/>
      <c r="W401" s="115"/>
      <c r="X401" s="115"/>
      <c r="Y401" s="115"/>
      <c r="Z401" s="115"/>
    </row>
    <row r="402">
      <c r="A402" s="115"/>
      <c r="B402" s="115"/>
      <c r="C402" s="115"/>
      <c r="D402" s="115"/>
      <c r="E402" s="115"/>
      <c r="F402" s="115"/>
      <c r="G402" s="115"/>
      <c r="H402" s="115"/>
      <c r="I402" s="115"/>
      <c r="J402" s="115"/>
      <c r="K402" s="115"/>
      <c r="L402" s="115"/>
      <c r="M402" s="115"/>
      <c r="N402" s="115"/>
      <c r="O402" s="151"/>
      <c r="P402" s="115"/>
      <c r="Q402" s="115"/>
      <c r="R402" s="115"/>
      <c r="S402" s="115"/>
      <c r="T402" s="115"/>
      <c r="U402" s="115"/>
      <c r="V402" s="115"/>
      <c r="W402" s="115"/>
      <c r="X402" s="115"/>
      <c r="Y402" s="115"/>
      <c r="Z402" s="115"/>
    </row>
    <row r="403">
      <c r="A403" s="115"/>
      <c r="B403" s="115"/>
      <c r="C403" s="115"/>
      <c r="D403" s="115"/>
      <c r="E403" s="115"/>
      <c r="F403" s="115"/>
      <c r="G403" s="115"/>
      <c r="H403" s="115"/>
      <c r="I403" s="115"/>
      <c r="J403" s="115"/>
      <c r="K403" s="115"/>
      <c r="L403" s="115"/>
      <c r="M403" s="115"/>
      <c r="N403" s="115"/>
      <c r="O403" s="151"/>
      <c r="P403" s="115"/>
      <c r="Q403" s="115"/>
      <c r="R403" s="115"/>
      <c r="S403" s="115"/>
      <c r="T403" s="115"/>
      <c r="U403" s="115"/>
      <c r="V403" s="115"/>
      <c r="W403" s="115"/>
      <c r="X403" s="115"/>
      <c r="Y403" s="115"/>
      <c r="Z403" s="115"/>
    </row>
    <row r="404">
      <c r="A404" s="115"/>
      <c r="B404" s="115"/>
      <c r="C404" s="115"/>
      <c r="D404" s="115"/>
      <c r="E404" s="115"/>
      <c r="F404" s="115"/>
      <c r="G404" s="115"/>
      <c r="H404" s="115"/>
      <c r="I404" s="115"/>
      <c r="J404" s="115"/>
      <c r="K404" s="115"/>
      <c r="L404" s="115"/>
      <c r="M404" s="115"/>
      <c r="N404" s="115"/>
      <c r="O404" s="151"/>
      <c r="P404" s="115"/>
      <c r="Q404" s="115"/>
      <c r="R404" s="115"/>
      <c r="S404" s="115"/>
      <c r="T404" s="115"/>
      <c r="U404" s="115"/>
      <c r="V404" s="115"/>
      <c r="W404" s="115"/>
      <c r="X404" s="115"/>
      <c r="Y404" s="115"/>
      <c r="Z404" s="115"/>
    </row>
    <row r="405">
      <c r="A405" s="115"/>
      <c r="B405" s="115"/>
      <c r="C405" s="115"/>
      <c r="D405" s="115"/>
      <c r="E405" s="115"/>
      <c r="F405" s="115"/>
      <c r="G405" s="115"/>
      <c r="H405" s="115"/>
      <c r="I405" s="115"/>
      <c r="J405" s="115"/>
      <c r="K405" s="115"/>
      <c r="L405" s="115"/>
      <c r="M405" s="115"/>
      <c r="N405" s="115"/>
      <c r="O405" s="151"/>
      <c r="P405" s="115"/>
      <c r="Q405" s="115"/>
      <c r="R405" s="115"/>
      <c r="S405" s="115"/>
      <c r="T405" s="115"/>
      <c r="U405" s="115"/>
      <c r="V405" s="115"/>
      <c r="W405" s="115"/>
      <c r="X405" s="115"/>
      <c r="Y405" s="115"/>
      <c r="Z405" s="115"/>
    </row>
    <row r="406">
      <c r="A406" s="115"/>
      <c r="B406" s="115"/>
      <c r="C406" s="115"/>
      <c r="D406" s="115"/>
      <c r="E406" s="115"/>
      <c r="F406" s="115"/>
      <c r="G406" s="115"/>
      <c r="H406" s="115"/>
      <c r="I406" s="115"/>
      <c r="J406" s="115"/>
      <c r="K406" s="115"/>
      <c r="L406" s="115"/>
      <c r="M406" s="115"/>
      <c r="N406" s="115"/>
      <c r="O406" s="151"/>
      <c r="P406" s="115"/>
      <c r="Q406" s="115"/>
      <c r="R406" s="115"/>
      <c r="S406" s="115"/>
      <c r="T406" s="115"/>
      <c r="U406" s="115"/>
      <c r="V406" s="115"/>
      <c r="W406" s="115"/>
      <c r="X406" s="115"/>
      <c r="Y406" s="115"/>
      <c r="Z406" s="115"/>
    </row>
    <row r="407">
      <c r="A407" s="115"/>
      <c r="B407" s="115"/>
      <c r="C407" s="115"/>
      <c r="D407" s="115"/>
      <c r="E407" s="115"/>
      <c r="F407" s="115"/>
      <c r="G407" s="115"/>
      <c r="H407" s="115"/>
      <c r="I407" s="115"/>
      <c r="J407" s="115"/>
      <c r="K407" s="115"/>
      <c r="L407" s="115"/>
      <c r="M407" s="115"/>
      <c r="N407" s="115"/>
      <c r="O407" s="151"/>
      <c r="P407" s="115"/>
      <c r="Q407" s="115"/>
      <c r="R407" s="115"/>
      <c r="S407" s="115"/>
      <c r="T407" s="115"/>
      <c r="U407" s="115"/>
      <c r="V407" s="115"/>
      <c r="W407" s="115"/>
      <c r="X407" s="115"/>
      <c r="Y407" s="115"/>
      <c r="Z407" s="115"/>
    </row>
    <row r="408">
      <c r="A408" s="115"/>
      <c r="B408" s="115"/>
      <c r="C408" s="115"/>
      <c r="D408" s="115"/>
      <c r="E408" s="115"/>
      <c r="F408" s="115"/>
      <c r="G408" s="115"/>
      <c r="H408" s="115"/>
      <c r="I408" s="115"/>
      <c r="J408" s="115"/>
      <c r="K408" s="115"/>
      <c r="L408" s="115"/>
      <c r="M408" s="115"/>
      <c r="N408" s="115"/>
      <c r="O408" s="151"/>
      <c r="P408" s="115"/>
      <c r="Q408" s="115"/>
      <c r="R408" s="115"/>
      <c r="S408" s="115"/>
      <c r="T408" s="115"/>
      <c r="U408" s="115"/>
      <c r="V408" s="115"/>
      <c r="W408" s="115"/>
      <c r="X408" s="115"/>
      <c r="Y408" s="115"/>
      <c r="Z408" s="115"/>
    </row>
    <row r="409">
      <c r="A409" s="115"/>
      <c r="B409" s="115"/>
      <c r="C409" s="115"/>
      <c r="D409" s="115"/>
      <c r="E409" s="115"/>
      <c r="F409" s="115"/>
      <c r="G409" s="115"/>
      <c r="H409" s="115"/>
      <c r="I409" s="115"/>
      <c r="J409" s="115"/>
      <c r="K409" s="115"/>
      <c r="L409" s="115"/>
      <c r="M409" s="115"/>
      <c r="N409" s="115"/>
      <c r="O409" s="151"/>
      <c r="P409" s="115"/>
      <c r="Q409" s="115"/>
      <c r="R409" s="115"/>
      <c r="S409" s="115"/>
      <c r="T409" s="115"/>
      <c r="U409" s="115"/>
      <c r="V409" s="115"/>
      <c r="W409" s="115"/>
      <c r="X409" s="115"/>
      <c r="Y409" s="115"/>
      <c r="Z409" s="115"/>
    </row>
    <row r="410">
      <c r="A410" s="115"/>
      <c r="B410" s="115"/>
      <c r="C410" s="115"/>
      <c r="D410" s="115"/>
      <c r="E410" s="115"/>
      <c r="F410" s="115"/>
      <c r="G410" s="115"/>
      <c r="H410" s="115"/>
      <c r="I410" s="115"/>
      <c r="J410" s="115"/>
      <c r="K410" s="115"/>
      <c r="L410" s="115"/>
      <c r="M410" s="115"/>
      <c r="N410" s="115"/>
      <c r="O410" s="151"/>
      <c r="P410" s="115"/>
      <c r="Q410" s="115"/>
      <c r="R410" s="115"/>
      <c r="S410" s="115"/>
      <c r="T410" s="115"/>
      <c r="U410" s="115"/>
      <c r="V410" s="115"/>
      <c r="W410" s="115"/>
      <c r="X410" s="115"/>
      <c r="Y410" s="115"/>
      <c r="Z410" s="115"/>
    </row>
    <row r="411">
      <c r="A411" s="115"/>
      <c r="B411" s="115"/>
      <c r="C411" s="115"/>
      <c r="D411" s="115"/>
      <c r="E411" s="115"/>
      <c r="F411" s="115"/>
      <c r="G411" s="115"/>
      <c r="H411" s="115"/>
      <c r="I411" s="115"/>
      <c r="J411" s="115"/>
      <c r="K411" s="115"/>
      <c r="L411" s="115"/>
      <c r="M411" s="115"/>
      <c r="N411" s="115"/>
      <c r="O411" s="151"/>
      <c r="P411" s="115"/>
      <c r="Q411" s="115"/>
      <c r="R411" s="115"/>
      <c r="S411" s="115"/>
      <c r="T411" s="115"/>
      <c r="U411" s="115"/>
      <c r="V411" s="115"/>
      <c r="W411" s="115"/>
      <c r="X411" s="115"/>
      <c r="Y411" s="115"/>
      <c r="Z411" s="115"/>
    </row>
    <row r="412">
      <c r="A412" s="115"/>
      <c r="B412" s="115"/>
      <c r="C412" s="115"/>
      <c r="D412" s="115"/>
      <c r="E412" s="115"/>
      <c r="F412" s="115"/>
      <c r="G412" s="115"/>
      <c r="H412" s="115"/>
      <c r="I412" s="115"/>
      <c r="J412" s="115"/>
      <c r="K412" s="115"/>
      <c r="L412" s="115"/>
      <c r="M412" s="115"/>
      <c r="N412" s="115"/>
      <c r="O412" s="151"/>
      <c r="P412" s="115"/>
      <c r="Q412" s="115"/>
      <c r="R412" s="115"/>
      <c r="S412" s="115"/>
      <c r="T412" s="115"/>
      <c r="U412" s="115"/>
      <c r="V412" s="115"/>
      <c r="W412" s="115"/>
      <c r="X412" s="115"/>
      <c r="Y412" s="115"/>
      <c r="Z412" s="115"/>
    </row>
    <row r="413">
      <c r="A413" s="115"/>
      <c r="B413" s="115"/>
      <c r="C413" s="115"/>
      <c r="D413" s="115"/>
      <c r="E413" s="115"/>
      <c r="F413" s="115"/>
      <c r="G413" s="115"/>
      <c r="H413" s="115"/>
      <c r="I413" s="115"/>
      <c r="J413" s="115"/>
      <c r="K413" s="115"/>
      <c r="L413" s="115"/>
      <c r="M413" s="115"/>
      <c r="N413" s="115"/>
      <c r="O413" s="151"/>
      <c r="P413" s="115"/>
      <c r="Q413" s="115"/>
      <c r="R413" s="115"/>
      <c r="S413" s="115"/>
      <c r="T413" s="115"/>
      <c r="U413" s="115"/>
      <c r="V413" s="115"/>
      <c r="W413" s="115"/>
      <c r="X413" s="115"/>
      <c r="Y413" s="115"/>
      <c r="Z413" s="115"/>
    </row>
    <row r="414">
      <c r="A414" s="115"/>
      <c r="B414" s="115"/>
      <c r="C414" s="115"/>
      <c r="D414" s="115"/>
      <c r="E414" s="115"/>
      <c r="F414" s="115"/>
      <c r="G414" s="115"/>
      <c r="H414" s="115"/>
      <c r="I414" s="115"/>
      <c r="J414" s="115"/>
      <c r="K414" s="115"/>
      <c r="L414" s="115"/>
      <c r="M414" s="115"/>
      <c r="N414" s="115"/>
      <c r="O414" s="151"/>
      <c r="P414" s="115"/>
      <c r="Q414" s="115"/>
      <c r="R414" s="115"/>
      <c r="S414" s="115"/>
      <c r="T414" s="115"/>
      <c r="U414" s="115"/>
      <c r="V414" s="115"/>
      <c r="W414" s="115"/>
      <c r="X414" s="115"/>
      <c r="Y414" s="115"/>
      <c r="Z414" s="115"/>
    </row>
    <row r="415">
      <c r="A415" s="115"/>
      <c r="B415" s="115"/>
      <c r="C415" s="115"/>
      <c r="D415" s="115"/>
      <c r="E415" s="115"/>
      <c r="F415" s="115"/>
      <c r="G415" s="115"/>
      <c r="H415" s="115"/>
      <c r="I415" s="115"/>
      <c r="J415" s="115"/>
      <c r="K415" s="115"/>
      <c r="L415" s="115"/>
      <c r="M415" s="115"/>
      <c r="N415" s="115"/>
      <c r="O415" s="151"/>
      <c r="P415" s="115"/>
      <c r="Q415" s="115"/>
      <c r="R415" s="115"/>
      <c r="S415" s="115"/>
      <c r="T415" s="115"/>
      <c r="U415" s="115"/>
      <c r="V415" s="115"/>
      <c r="W415" s="115"/>
      <c r="X415" s="115"/>
      <c r="Y415" s="115"/>
      <c r="Z415" s="115"/>
    </row>
    <row r="416">
      <c r="A416" s="115"/>
      <c r="B416" s="115"/>
      <c r="C416" s="115"/>
      <c r="D416" s="115"/>
      <c r="E416" s="115"/>
      <c r="F416" s="115"/>
      <c r="G416" s="115"/>
      <c r="H416" s="115"/>
      <c r="I416" s="115"/>
      <c r="J416" s="115"/>
      <c r="K416" s="115"/>
      <c r="L416" s="115"/>
      <c r="M416" s="115"/>
      <c r="N416" s="115"/>
      <c r="O416" s="151"/>
      <c r="P416" s="115"/>
      <c r="Q416" s="115"/>
      <c r="R416" s="115"/>
      <c r="S416" s="115"/>
      <c r="T416" s="115"/>
      <c r="U416" s="115"/>
      <c r="V416" s="115"/>
      <c r="W416" s="115"/>
      <c r="X416" s="115"/>
      <c r="Y416" s="115"/>
      <c r="Z416" s="115"/>
    </row>
    <row r="417">
      <c r="A417" s="115"/>
      <c r="B417" s="115"/>
      <c r="C417" s="115"/>
      <c r="D417" s="115"/>
      <c r="E417" s="115"/>
      <c r="F417" s="115"/>
      <c r="G417" s="115"/>
      <c r="H417" s="115"/>
      <c r="I417" s="115"/>
      <c r="J417" s="115"/>
      <c r="K417" s="115"/>
      <c r="L417" s="115"/>
      <c r="M417" s="115"/>
      <c r="N417" s="115"/>
      <c r="O417" s="151"/>
      <c r="P417" s="115"/>
      <c r="Q417" s="115"/>
      <c r="R417" s="115"/>
      <c r="S417" s="115"/>
      <c r="T417" s="115"/>
      <c r="U417" s="115"/>
      <c r="V417" s="115"/>
      <c r="W417" s="115"/>
      <c r="X417" s="115"/>
      <c r="Y417" s="115"/>
      <c r="Z417" s="115"/>
    </row>
    <row r="418">
      <c r="A418" s="115"/>
      <c r="B418" s="115"/>
      <c r="C418" s="115"/>
      <c r="D418" s="115"/>
      <c r="E418" s="115"/>
      <c r="F418" s="115"/>
      <c r="G418" s="115"/>
      <c r="H418" s="115"/>
      <c r="I418" s="115"/>
      <c r="J418" s="115"/>
      <c r="K418" s="115"/>
      <c r="L418" s="115"/>
      <c r="M418" s="115"/>
      <c r="N418" s="115"/>
      <c r="O418" s="151"/>
      <c r="P418" s="115"/>
      <c r="Q418" s="115"/>
      <c r="R418" s="115"/>
      <c r="S418" s="115"/>
      <c r="T418" s="115"/>
      <c r="U418" s="115"/>
      <c r="V418" s="115"/>
      <c r="W418" s="115"/>
      <c r="X418" s="115"/>
      <c r="Y418" s="115"/>
      <c r="Z418" s="115"/>
    </row>
    <row r="419">
      <c r="A419" s="115"/>
      <c r="B419" s="115"/>
      <c r="C419" s="115"/>
      <c r="D419" s="115"/>
      <c r="E419" s="115"/>
      <c r="F419" s="115"/>
      <c r="G419" s="115"/>
      <c r="H419" s="115"/>
      <c r="I419" s="115"/>
      <c r="J419" s="115"/>
      <c r="K419" s="115"/>
      <c r="L419" s="115"/>
      <c r="M419" s="115"/>
      <c r="N419" s="115"/>
      <c r="O419" s="151"/>
      <c r="P419" s="115"/>
      <c r="Q419" s="115"/>
      <c r="R419" s="115"/>
      <c r="S419" s="115"/>
      <c r="T419" s="115"/>
      <c r="U419" s="115"/>
      <c r="V419" s="115"/>
      <c r="W419" s="115"/>
      <c r="X419" s="115"/>
      <c r="Y419" s="115"/>
      <c r="Z419" s="115"/>
    </row>
    <row r="420">
      <c r="A420" s="115"/>
      <c r="B420" s="115"/>
      <c r="C420" s="115"/>
      <c r="D420" s="115"/>
      <c r="E420" s="115"/>
      <c r="F420" s="115"/>
      <c r="G420" s="115"/>
      <c r="H420" s="115"/>
      <c r="I420" s="115"/>
      <c r="J420" s="115"/>
      <c r="K420" s="115"/>
      <c r="L420" s="115"/>
      <c r="M420" s="115"/>
      <c r="N420" s="115"/>
      <c r="O420" s="151"/>
      <c r="P420" s="115"/>
      <c r="Q420" s="115"/>
      <c r="R420" s="115"/>
      <c r="S420" s="115"/>
      <c r="T420" s="115"/>
      <c r="U420" s="115"/>
      <c r="V420" s="115"/>
      <c r="W420" s="115"/>
      <c r="X420" s="115"/>
      <c r="Y420" s="115"/>
      <c r="Z420" s="115"/>
    </row>
    <row r="421">
      <c r="A421" s="115"/>
      <c r="B421" s="115"/>
      <c r="C421" s="115"/>
      <c r="D421" s="115"/>
      <c r="E421" s="115"/>
      <c r="F421" s="115"/>
      <c r="G421" s="115"/>
      <c r="H421" s="115"/>
      <c r="I421" s="115"/>
      <c r="J421" s="115"/>
      <c r="K421" s="115"/>
      <c r="L421" s="115"/>
      <c r="M421" s="115"/>
      <c r="N421" s="115"/>
      <c r="O421" s="151"/>
      <c r="P421" s="115"/>
      <c r="Q421" s="115"/>
      <c r="R421" s="115"/>
      <c r="S421" s="115"/>
      <c r="T421" s="115"/>
      <c r="U421" s="115"/>
      <c r="V421" s="115"/>
      <c r="W421" s="115"/>
      <c r="X421" s="115"/>
      <c r="Y421" s="115"/>
      <c r="Z421" s="115"/>
    </row>
    <row r="422">
      <c r="A422" s="115"/>
      <c r="B422" s="115"/>
      <c r="C422" s="115"/>
      <c r="D422" s="115"/>
      <c r="E422" s="115"/>
      <c r="F422" s="115"/>
      <c r="G422" s="115"/>
      <c r="H422" s="115"/>
      <c r="I422" s="115"/>
      <c r="J422" s="115"/>
      <c r="K422" s="115"/>
      <c r="L422" s="115"/>
      <c r="M422" s="115"/>
      <c r="N422" s="115"/>
      <c r="O422" s="151"/>
      <c r="P422" s="115"/>
      <c r="Q422" s="115"/>
      <c r="R422" s="115"/>
      <c r="S422" s="115"/>
      <c r="T422" s="115"/>
      <c r="U422" s="115"/>
      <c r="V422" s="115"/>
      <c r="W422" s="115"/>
      <c r="X422" s="115"/>
      <c r="Y422" s="115"/>
      <c r="Z422" s="115"/>
    </row>
    <row r="423">
      <c r="A423" s="115"/>
      <c r="B423" s="115"/>
      <c r="C423" s="115"/>
      <c r="D423" s="115"/>
      <c r="E423" s="115"/>
      <c r="F423" s="115"/>
      <c r="G423" s="115"/>
      <c r="H423" s="115"/>
      <c r="I423" s="115"/>
      <c r="J423" s="115"/>
      <c r="K423" s="115"/>
      <c r="L423" s="115"/>
      <c r="M423" s="115"/>
      <c r="N423" s="115"/>
      <c r="O423" s="151"/>
      <c r="P423" s="115"/>
      <c r="Q423" s="115"/>
      <c r="R423" s="115"/>
      <c r="S423" s="115"/>
      <c r="T423" s="115"/>
      <c r="U423" s="115"/>
      <c r="V423" s="115"/>
      <c r="W423" s="115"/>
      <c r="X423" s="115"/>
      <c r="Y423" s="115"/>
      <c r="Z423" s="115"/>
    </row>
    <row r="424">
      <c r="A424" s="115"/>
      <c r="B424" s="115"/>
      <c r="C424" s="115"/>
      <c r="D424" s="115"/>
      <c r="E424" s="115"/>
      <c r="F424" s="115"/>
      <c r="G424" s="115"/>
      <c r="H424" s="115"/>
      <c r="I424" s="115"/>
      <c r="J424" s="115"/>
      <c r="K424" s="115"/>
      <c r="L424" s="115"/>
      <c r="M424" s="115"/>
      <c r="N424" s="115"/>
      <c r="O424" s="151"/>
      <c r="P424" s="115"/>
      <c r="Q424" s="115"/>
      <c r="R424" s="115"/>
      <c r="S424" s="115"/>
      <c r="T424" s="115"/>
      <c r="U424" s="115"/>
      <c r="V424" s="115"/>
      <c r="W424" s="115"/>
      <c r="X424" s="115"/>
      <c r="Y424" s="115"/>
      <c r="Z424" s="115"/>
    </row>
    <row r="425">
      <c r="A425" s="115"/>
      <c r="B425" s="115"/>
      <c r="C425" s="115"/>
      <c r="D425" s="115"/>
      <c r="E425" s="115"/>
      <c r="F425" s="115"/>
      <c r="G425" s="115"/>
      <c r="H425" s="115"/>
      <c r="I425" s="115"/>
      <c r="J425" s="115"/>
      <c r="K425" s="115"/>
      <c r="L425" s="115"/>
      <c r="M425" s="115"/>
      <c r="N425" s="115"/>
      <c r="O425" s="151"/>
      <c r="P425" s="115"/>
      <c r="Q425" s="115"/>
      <c r="R425" s="115"/>
      <c r="S425" s="115"/>
      <c r="T425" s="115"/>
      <c r="U425" s="115"/>
      <c r="V425" s="115"/>
      <c r="W425" s="115"/>
      <c r="X425" s="115"/>
      <c r="Y425" s="115"/>
      <c r="Z425" s="115"/>
    </row>
    <row r="426">
      <c r="A426" s="115"/>
      <c r="B426" s="115"/>
      <c r="C426" s="115"/>
      <c r="D426" s="115"/>
      <c r="E426" s="115"/>
      <c r="F426" s="115"/>
      <c r="G426" s="115"/>
      <c r="H426" s="115"/>
      <c r="I426" s="115"/>
      <c r="J426" s="115"/>
      <c r="K426" s="115"/>
      <c r="L426" s="115"/>
      <c r="M426" s="115"/>
      <c r="N426" s="115"/>
      <c r="O426" s="151"/>
      <c r="P426" s="115"/>
      <c r="Q426" s="115"/>
      <c r="R426" s="115"/>
      <c r="S426" s="115"/>
      <c r="T426" s="115"/>
      <c r="U426" s="115"/>
      <c r="V426" s="115"/>
      <c r="W426" s="115"/>
      <c r="X426" s="115"/>
      <c r="Y426" s="115"/>
      <c r="Z426" s="115"/>
    </row>
    <row r="427">
      <c r="A427" s="115"/>
      <c r="B427" s="115"/>
      <c r="C427" s="115"/>
      <c r="D427" s="115"/>
      <c r="E427" s="115"/>
      <c r="F427" s="115"/>
      <c r="G427" s="115"/>
      <c r="H427" s="115"/>
      <c r="I427" s="115"/>
      <c r="J427" s="115"/>
      <c r="K427" s="115"/>
      <c r="L427" s="115"/>
      <c r="M427" s="115"/>
      <c r="N427" s="115"/>
      <c r="O427" s="151"/>
      <c r="P427" s="115"/>
      <c r="Q427" s="115"/>
      <c r="R427" s="115"/>
      <c r="S427" s="115"/>
      <c r="T427" s="115"/>
      <c r="U427" s="115"/>
      <c r="V427" s="115"/>
      <c r="W427" s="115"/>
      <c r="X427" s="115"/>
      <c r="Y427" s="115"/>
      <c r="Z427" s="115"/>
    </row>
    <row r="428">
      <c r="A428" s="115"/>
      <c r="B428" s="115"/>
      <c r="C428" s="115"/>
      <c r="D428" s="115"/>
      <c r="E428" s="115"/>
      <c r="F428" s="115"/>
      <c r="G428" s="115"/>
      <c r="H428" s="115"/>
      <c r="I428" s="115"/>
      <c r="J428" s="115"/>
      <c r="K428" s="115"/>
      <c r="L428" s="115"/>
      <c r="M428" s="115"/>
      <c r="N428" s="115"/>
      <c r="O428" s="151"/>
      <c r="P428" s="115"/>
      <c r="Q428" s="115"/>
      <c r="R428" s="115"/>
      <c r="S428" s="115"/>
      <c r="T428" s="115"/>
      <c r="U428" s="115"/>
      <c r="V428" s="115"/>
      <c r="W428" s="115"/>
      <c r="X428" s="115"/>
      <c r="Y428" s="115"/>
      <c r="Z428" s="115"/>
    </row>
    <row r="429">
      <c r="A429" s="115"/>
      <c r="B429" s="115"/>
      <c r="C429" s="115"/>
      <c r="D429" s="115"/>
      <c r="E429" s="115"/>
      <c r="F429" s="115"/>
      <c r="G429" s="115"/>
      <c r="H429" s="115"/>
      <c r="I429" s="115"/>
      <c r="J429" s="115"/>
      <c r="K429" s="115"/>
      <c r="L429" s="115"/>
      <c r="M429" s="115"/>
      <c r="N429" s="115"/>
      <c r="O429" s="151"/>
      <c r="P429" s="115"/>
      <c r="Q429" s="115"/>
      <c r="R429" s="115"/>
      <c r="S429" s="115"/>
      <c r="T429" s="115"/>
      <c r="U429" s="115"/>
      <c r="V429" s="115"/>
      <c r="W429" s="115"/>
      <c r="X429" s="115"/>
      <c r="Y429" s="115"/>
      <c r="Z429" s="115"/>
    </row>
    <row r="430">
      <c r="A430" s="115"/>
      <c r="B430" s="115"/>
      <c r="C430" s="115"/>
      <c r="D430" s="115"/>
      <c r="E430" s="115"/>
      <c r="F430" s="115"/>
      <c r="G430" s="115"/>
      <c r="H430" s="115"/>
      <c r="I430" s="115"/>
      <c r="J430" s="115"/>
      <c r="K430" s="115"/>
      <c r="L430" s="115"/>
      <c r="M430" s="115"/>
      <c r="N430" s="115"/>
      <c r="O430" s="151"/>
      <c r="P430" s="115"/>
      <c r="Q430" s="115"/>
      <c r="R430" s="115"/>
      <c r="S430" s="115"/>
      <c r="T430" s="115"/>
      <c r="U430" s="115"/>
      <c r="V430" s="115"/>
      <c r="W430" s="115"/>
      <c r="X430" s="115"/>
      <c r="Y430" s="115"/>
      <c r="Z430" s="115"/>
    </row>
    <row r="431">
      <c r="A431" s="115"/>
      <c r="B431" s="115"/>
      <c r="C431" s="115"/>
      <c r="D431" s="115"/>
      <c r="E431" s="115"/>
      <c r="F431" s="115"/>
      <c r="G431" s="115"/>
      <c r="H431" s="115"/>
      <c r="I431" s="115"/>
      <c r="J431" s="115"/>
      <c r="K431" s="115"/>
      <c r="L431" s="115"/>
      <c r="M431" s="115"/>
      <c r="N431" s="115"/>
      <c r="O431" s="151"/>
      <c r="P431" s="115"/>
      <c r="Q431" s="115"/>
      <c r="R431" s="115"/>
      <c r="S431" s="115"/>
      <c r="T431" s="115"/>
      <c r="U431" s="115"/>
      <c r="V431" s="115"/>
      <c r="W431" s="115"/>
      <c r="X431" s="115"/>
      <c r="Y431" s="115"/>
      <c r="Z431" s="115"/>
    </row>
    <row r="432">
      <c r="A432" s="115"/>
      <c r="B432" s="115"/>
      <c r="C432" s="115"/>
      <c r="D432" s="115"/>
      <c r="E432" s="115"/>
      <c r="F432" s="115"/>
      <c r="G432" s="115"/>
      <c r="H432" s="115"/>
      <c r="I432" s="115"/>
      <c r="J432" s="115"/>
      <c r="K432" s="115"/>
      <c r="L432" s="115"/>
      <c r="M432" s="115"/>
      <c r="N432" s="115"/>
      <c r="O432" s="151"/>
      <c r="P432" s="115"/>
      <c r="Q432" s="115"/>
      <c r="R432" s="115"/>
      <c r="S432" s="115"/>
      <c r="T432" s="115"/>
      <c r="U432" s="115"/>
      <c r="V432" s="115"/>
      <c r="W432" s="115"/>
      <c r="X432" s="115"/>
      <c r="Y432" s="115"/>
      <c r="Z432" s="115"/>
    </row>
    <row r="433">
      <c r="A433" s="115"/>
      <c r="B433" s="115"/>
      <c r="C433" s="115"/>
      <c r="D433" s="115"/>
      <c r="E433" s="115"/>
      <c r="F433" s="115"/>
      <c r="G433" s="115"/>
      <c r="H433" s="115"/>
      <c r="I433" s="115"/>
      <c r="J433" s="115"/>
      <c r="K433" s="115"/>
      <c r="L433" s="115"/>
      <c r="M433" s="115"/>
      <c r="N433" s="115"/>
      <c r="O433" s="151"/>
      <c r="P433" s="115"/>
      <c r="Q433" s="115"/>
      <c r="R433" s="115"/>
      <c r="S433" s="115"/>
      <c r="T433" s="115"/>
      <c r="U433" s="115"/>
      <c r="V433" s="115"/>
      <c r="W433" s="115"/>
      <c r="X433" s="115"/>
      <c r="Y433" s="115"/>
      <c r="Z433" s="115"/>
    </row>
    <row r="434">
      <c r="A434" s="115"/>
      <c r="B434" s="115"/>
      <c r="C434" s="115"/>
      <c r="D434" s="115"/>
      <c r="E434" s="115"/>
      <c r="F434" s="115"/>
      <c r="G434" s="115"/>
      <c r="H434" s="115"/>
      <c r="I434" s="115"/>
      <c r="J434" s="115"/>
      <c r="K434" s="115"/>
      <c r="L434" s="115"/>
      <c r="M434" s="115"/>
      <c r="N434" s="115"/>
      <c r="O434" s="151"/>
      <c r="P434" s="115"/>
      <c r="Q434" s="115"/>
      <c r="R434" s="115"/>
      <c r="S434" s="115"/>
      <c r="T434" s="115"/>
      <c r="U434" s="115"/>
      <c r="V434" s="115"/>
      <c r="W434" s="115"/>
      <c r="X434" s="115"/>
      <c r="Y434" s="115"/>
      <c r="Z434" s="115"/>
    </row>
    <row r="435">
      <c r="A435" s="115"/>
      <c r="B435" s="115"/>
      <c r="C435" s="115"/>
      <c r="D435" s="115"/>
      <c r="E435" s="115"/>
      <c r="F435" s="115"/>
      <c r="G435" s="115"/>
      <c r="H435" s="115"/>
      <c r="I435" s="115"/>
      <c r="J435" s="115"/>
      <c r="K435" s="115"/>
      <c r="L435" s="115"/>
      <c r="M435" s="115"/>
      <c r="N435" s="115"/>
      <c r="O435" s="151"/>
      <c r="P435" s="115"/>
      <c r="Q435" s="115"/>
      <c r="R435" s="115"/>
      <c r="S435" s="115"/>
      <c r="T435" s="115"/>
      <c r="U435" s="115"/>
      <c r="V435" s="115"/>
      <c r="W435" s="115"/>
      <c r="X435" s="115"/>
      <c r="Y435" s="115"/>
      <c r="Z435" s="115"/>
    </row>
    <row r="436">
      <c r="A436" s="115"/>
      <c r="B436" s="115"/>
      <c r="C436" s="115"/>
      <c r="D436" s="115"/>
      <c r="E436" s="115"/>
      <c r="F436" s="115"/>
      <c r="G436" s="115"/>
      <c r="H436" s="115"/>
      <c r="I436" s="115"/>
      <c r="J436" s="115"/>
      <c r="K436" s="115"/>
      <c r="L436" s="115"/>
      <c r="M436" s="115"/>
      <c r="N436" s="115"/>
      <c r="O436" s="151"/>
      <c r="P436" s="115"/>
      <c r="Q436" s="115"/>
      <c r="R436" s="115"/>
      <c r="S436" s="115"/>
      <c r="T436" s="115"/>
      <c r="U436" s="115"/>
      <c r="V436" s="115"/>
      <c r="W436" s="115"/>
      <c r="X436" s="115"/>
      <c r="Y436" s="115"/>
      <c r="Z436" s="115"/>
    </row>
    <row r="437">
      <c r="A437" s="115"/>
      <c r="B437" s="115"/>
      <c r="C437" s="115"/>
      <c r="D437" s="115"/>
      <c r="E437" s="115"/>
      <c r="F437" s="115"/>
      <c r="G437" s="115"/>
      <c r="H437" s="115"/>
      <c r="I437" s="115"/>
      <c r="J437" s="115"/>
      <c r="K437" s="115"/>
      <c r="L437" s="115"/>
      <c r="M437" s="115"/>
      <c r="N437" s="115"/>
      <c r="O437" s="151"/>
      <c r="P437" s="115"/>
      <c r="Q437" s="115"/>
      <c r="R437" s="115"/>
      <c r="S437" s="115"/>
      <c r="T437" s="115"/>
      <c r="U437" s="115"/>
      <c r="V437" s="115"/>
      <c r="W437" s="115"/>
      <c r="X437" s="115"/>
      <c r="Y437" s="115"/>
      <c r="Z437" s="115"/>
    </row>
    <row r="438">
      <c r="A438" s="115"/>
      <c r="B438" s="115"/>
      <c r="C438" s="115"/>
      <c r="D438" s="115"/>
      <c r="E438" s="115"/>
      <c r="F438" s="115"/>
      <c r="G438" s="115"/>
      <c r="H438" s="115"/>
      <c r="I438" s="115"/>
      <c r="J438" s="115"/>
      <c r="K438" s="115"/>
      <c r="L438" s="115"/>
      <c r="M438" s="115"/>
      <c r="N438" s="115"/>
      <c r="O438" s="151"/>
      <c r="P438" s="115"/>
      <c r="Q438" s="115"/>
      <c r="R438" s="115"/>
      <c r="S438" s="115"/>
      <c r="T438" s="115"/>
      <c r="U438" s="115"/>
      <c r="V438" s="115"/>
      <c r="W438" s="115"/>
      <c r="X438" s="115"/>
      <c r="Y438" s="115"/>
      <c r="Z438" s="115"/>
    </row>
    <row r="439">
      <c r="A439" s="115"/>
      <c r="B439" s="115"/>
      <c r="C439" s="115"/>
      <c r="D439" s="115"/>
      <c r="E439" s="115"/>
      <c r="F439" s="115"/>
      <c r="G439" s="115"/>
      <c r="H439" s="115"/>
      <c r="I439" s="115"/>
      <c r="J439" s="115"/>
      <c r="K439" s="115"/>
      <c r="L439" s="115"/>
      <c r="M439" s="115"/>
      <c r="N439" s="115"/>
      <c r="O439" s="151"/>
      <c r="P439" s="115"/>
      <c r="Q439" s="115"/>
      <c r="R439" s="115"/>
      <c r="S439" s="115"/>
      <c r="T439" s="115"/>
      <c r="U439" s="115"/>
      <c r="V439" s="115"/>
      <c r="W439" s="115"/>
      <c r="X439" s="115"/>
      <c r="Y439" s="115"/>
      <c r="Z439" s="115"/>
    </row>
    <row r="440">
      <c r="A440" s="115"/>
      <c r="B440" s="115"/>
      <c r="C440" s="115"/>
      <c r="D440" s="115"/>
      <c r="E440" s="115"/>
      <c r="F440" s="115"/>
      <c r="G440" s="115"/>
      <c r="H440" s="115"/>
      <c r="I440" s="115"/>
      <c r="J440" s="115"/>
      <c r="K440" s="115"/>
      <c r="L440" s="115"/>
      <c r="M440" s="115"/>
      <c r="N440" s="115"/>
      <c r="O440" s="151"/>
      <c r="P440" s="115"/>
      <c r="Q440" s="115"/>
      <c r="R440" s="115"/>
      <c r="S440" s="115"/>
      <c r="T440" s="115"/>
      <c r="U440" s="115"/>
      <c r="V440" s="115"/>
      <c r="W440" s="115"/>
      <c r="X440" s="115"/>
      <c r="Y440" s="115"/>
      <c r="Z440" s="115"/>
    </row>
    <row r="441">
      <c r="A441" s="115"/>
      <c r="B441" s="115"/>
      <c r="C441" s="115"/>
      <c r="D441" s="115"/>
      <c r="E441" s="115"/>
      <c r="F441" s="115"/>
      <c r="G441" s="115"/>
      <c r="H441" s="115"/>
      <c r="I441" s="115"/>
      <c r="J441" s="115"/>
      <c r="K441" s="115"/>
      <c r="L441" s="115"/>
      <c r="M441" s="115"/>
      <c r="N441" s="115"/>
      <c r="O441" s="151"/>
      <c r="P441" s="115"/>
      <c r="Q441" s="115"/>
      <c r="R441" s="115"/>
      <c r="S441" s="115"/>
      <c r="T441" s="115"/>
      <c r="U441" s="115"/>
      <c r="V441" s="115"/>
      <c r="W441" s="115"/>
      <c r="X441" s="115"/>
      <c r="Y441" s="115"/>
      <c r="Z441" s="115"/>
    </row>
    <row r="442">
      <c r="A442" s="115"/>
      <c r="B442" s="115"/>
      <c r="C442" s="115"/>
      <c r="D442" s="115"/>
      <c r="E442" s="115"/>
      <c r="F442" s="115"/>
      <c r="G442" s="115"/>
      <c r="H442" s="115"/>
      <c r="I442" s="115"/>
      <c r="J442" s="115"/>
      <c r="K442" s="115"/>
      <c r="L442" s="115"/>
      <c r="M442" s="115"/>
      <c r="N442" s="115"/>
      <c r="O442" s="151"/>
      <c r="P442" s="115"/>
      <c r="Q442" s="115"/>
      <c r="R442" s="115"/>
      <c r="S442" s="115"/>
      <c r="T442" s="115"/>
      <c r="U442" s="115"/>
      <c r="V442" s="115"/>
      <c r="W442" s="115"/>
      <c r="X442" s="115"/>
      <c r="Y442" s="115"/>
      <c r="Z442" s="115"/>
    </row>
    <row r="443">
      <c r="A443" s="115"/>
      <c r="B443" s="115"/>
      <c r="C443" s="115"/>
      <c r="D443" s="115"/>
      <c r="E443" s="115"/>
      <c r="F443" s="115"/>
      <c r="G443" s="115"/>
      <c r="H443" s="115"/>
      <c r="I443" s="115"/>
      <c r="J443" s="115"/>
      <c r="K443" s="115"/>
      <c r="L443" s="115"/>
      <c r="M443" s="115"/>
      <c r="N443" s="115"/>
      <c r="O443" s="151"/>
      <c r="P443" s="115"/>
      <c r="Q443" s="115"/>
      <c r="R443" s="115"/>
      <c r="S443" s="115"/>
      <c r="T443" s="115"/>
      <c r="U443" s="115"/>
      <c r="V443" s="115"/>
      <c r="W443" s="115"/>
      <c r="X443" s="115"/>
      <c r="Y443" s="115"/>
      <c r="Z443" s="115"/>
    </row>
    <row r="444">
      <c r="A444" s="115"/>
      <c r="B444" s="115"/>
      <c r="C444" s="115"/>
      <c r="D444" s="115"/>
      <c r="E444" s="115"/>
      <c r="F444" s="115"/>
      <c r="G444" s="115"/>
      <c r="H444" s="115"/>
      <c r="I444" s="115"/>
      <c r="J444" s="115"/>
      <c r="K444" s="115"/>
      <c r="L444" s="115"/>
      <c r="M444" s="115"/>
      <c r="N444" s="115"/>
      <c r="O444" s="151"/>
      <c r="P444" s="115"/>
      <c r="Q444" s="115"/>
      <c r="R444" s="115"/>
      <c r="S444" s="115"/>
      <c r="T444" s="115"/>
      <c r="U444" s="115"/>
      <c r="V444" s="115"/>
      <c r="W444" s="115"/>
      <c r="X444" s="115"/>
      <c r="Y444" s="115"/>
      <c r="Z444" s="115"/>
    </row>
    <row r="445">
      <c r="A445" s="115"/>
      <c r="B445" s="115"/>
      <c r="C445" s="115"/>
      <c r="D445" s="115"/>
      <c r="E445" s="115"/>
      <c r="F445" s="115"/>
      <c r="G445" s="115"/>
      <c r="H445" s="115"/>
      <c r="I445" s="115"/>
      <c r="J445" s="115"/>
      <c r="K445" s="115"/>
      <c r="L445" s="115"/>
      <c r="M445" s="115"/>
      <c r="N445" s="115"/>
      <c r="O445" s="151"/>
      <c r="P445" s="115"/>
      <c r="Q445" s="115"/>
      <c r="R445" s="115"/>
      <c r="S445" s="115"/>
      <c r="T445" s="115"/>
      <c r="U445" s="115"/>
      <c r="V445" s="115"/>
      <c r="W445" s="115"/>
      <c r="X445" s="115"/>
      <c r="Y445" s="115"/>
      <c r="Z445" s="115"/>
    </row>
    <row r="446">
      <c r="A446" s="115"/>
      <c r="B446" s="115"/>
      <c r="C446" s="115"/>
      <c r="D446" s="115"/>
      <c r="E446" s="115"/>
      <c r="F446" s="115"/>
      <c r="G446" s="115"/>
      <c r="H446" s="115"/>
      <c r="I446" s="115"/>
      <c r="J446" s="115"/>
      <c r="K446" s="115"/>
      <c r="L446" s="115"/>
      <c r="M446" s="115"/>
      <c r="N446" s="115"/>
      <c r="O446" s="151"/>
      <c r="P446" s="115"/>
      <c r="Q446" s="115"/>
      <c r="R446" s="115"/>
      <c r="S446" s="115"/>
      <c r="T446" s="115"/>
      <c r="U446" s="115"/>
      <c r="V446" s="115"/>
      <c r="W446" s="115"/>
      <c r="X446" s="115"/>
      <c r="Y446" s="115"/>
      <c r="Z446" s="115"/>
    </row>
    <row r="447">
      <c r="A447" s="115"/>
      <c r="B447" s="115"/>
      <c r="C447" s="115"/>
      <c r="D447" s="115"/>
      <c r="E447" s="115"/>
      <c r="F447" s="115"/>
      <c r="G447" s="115"/>
      <c r="H447" s="115"/>
      <c r="I447" s="115"/>
      <c r="J447" s="115"/>
      <c r="K447" s="115"/>
      <c r="L447" s="115"/>
      <c r="M447" s="115"/>
      <c r="N447" s="115"/>
      <c r="O447" s="151"/>
      <c r="P447" s="115"/>
      <c r="Q447" s="115"/>
      <c r="R447" s="115"/>
      <c r="S447" s="115"/>
      <c r="T447" s="115"/>
      <c r="U447" s="115"/>
      <c r="V447" s="115"/>
      <c r="W447" s="115"/>
      <c r="X447" s="115"/>
      <c r="Y447" s="115"/>
      <c r="Z447" s="115"/>
    </row>
    <row r="448">
      <c r="A448" s="115"/>
      <c r="B448" s="115"/>
      <c r="C448" s="115"/>
      <c r="D448" s="115"/>
      <c r="E448" s="115"/>
      <c r="F448" s="115"/>
      <c r="G448" s="115"/>
      <c r="H448" s="115"/>
      <c r="I448" s="115"/>
      <c r="J448" s="115"/>
      <c r="K448" s="115"/>
      <c r="L448" s="115"/>
      <c r="M448" s="115"/>
      <c r="N448" s="115"/>
      <c r="O448" s="151"/>
      <c r="P448" s="115"/>
      <c r="Q448" s="115"/>
      <c r="R448" s="115"/>
      <c r="S448" s="115"/>
      <c r="T448" s="115"/>
      <c r="U448" s="115"/>
      <c r="V448" s="115"/>
      <c r="W448" s="115"/>
      <c r="X448" s="115"/>
      <c r="Y448" s="115"/>
      <c r="Z448" s="115"/>
    </row>
    <row r="449">
      <c r="A449" s="115"/>
      <c r="B449" s="115"/>
      <c r="C449" s="115"/>
      <c r="D449" s="115"/>
      <c r="E449" s="115"/>
      <c r="F449" s="115"/>
      <c r="G449" s="115"/>
      <c r="H449" s="115"/>
      <c r="I449" s="115"/>
      <c r="J449" s="115"/>
      <c r="K449" s="115"/>
      <c r="L449" s="115"/>
      <c r="M449" s="115"/>
      <c r="N449" s="115"/>
      <c r="O449" s="151"/>
      <c r="P449" s="115"/>
      <c r="Q449" s="115"/>
      <c r="R449" s="115"/>
      <c r="S449" s="115"/>
      <c r="T449" s="115"/>
      <c r="U449" s="115"/>
      <c r="V449" s="115"/>
      <c r="W449" s="115"/>
      <c r="X449" s="115"/>
      <c r="Y449" s="115"/>
      <c r="Z449" s="115"/>
    </row>
    <row r="450">
      <c r="A450" s="115"/>
      <c r="B450" s="115"/>
      <c r="C450" s="115"/>
      <c r="D450" s="115"/>
      <c r="E450" s="115"/>
      <c r="F450" s="115"/>
      <c r="G450" s="115"/>
      <c r="H450" s="115"/>
      <c r="I450" s="115"/>
      <c r="J450" s="115"/>
      <c r="K450" s="115"/>
      <c r="L450" s="115"/>
      <c r="M450" s="115"/>
      <c r="N450" s="115"/>
      <c r="O450" s="151"/>
      <c r="P450" s="115"/>
      <c r="Q450" s="115"/>
      <c r="R450" s="115"/>
      <c r="S450" s="115"/>
      <c r="T450" s="115"/>
      <c r="U450" s="115"/>
      <c r="V450" s="115"/>
      <c r="W450" s="115"/>
      <c r="X450" s="115"/>
      <c r="Y450" s="115"/>
      <c r="Z450" s="115"/>
    </row>
    <row r="451">
      <c r="A451" s="115"/>
      <c r="B451" s="115"/>
      <c r="C451" s="115"/>
      <c r="D451" s="115"/>
      <c r="E451" s="115"/>
      <c r="F451" s="115"/>
      <c r="G451" s="115"/>
      <c r="H451" s="115"/>
      <c r="I451" s="115"/>
      <c r="J451" s="115"/>
      <c r="K451" s="115"/>
      <c r="L451" s="115"/>
      <c r="M451" s="115"/>
      <c r="N451" s="115"/>
      <c r="O451" s="151"/>
      <c r="P451" s="115"/>
      <c r="Q451" s="115"/>
      <c r="R451" s="115"/>
      <c r="S451" s="115"/>
      <c r="T451" s="115"/>
      <c r="U451" s="115"/>
      <c r="V451" s="115"/>
      <c r="W451" s="115"/>
      <c r="X451" s="115"/>
      <c r="Y451" s="115"/>
      <c r="Z451" s="115"/>
    </row>
    <row r="452">
      <c r="A452" s="115"/>
      <c r="B452" s="115"/>
      <c r="C452" s="115"/>
      <c r="D452" s="115"/>
      <c r="E452" s="115"/>
      <c r="F452" s="115"/>
      <c r="G452" s="115"/>
      <c r="H452" s="115"/>
      <c r="I452" s="115"/>
      <c r="J452" s="115"/>
      <c r="K452" s="115"/>
      <c r="L452" s="115"/>
      <c r="M452" s="115"/>
      <c r="N452" s="115"/>
      <c r="O452" s="151"/>
      <c r="P452" s="115"/>
      <c r="Q452" s="115"/>
      <c r="R452" s="115"/>
      <c r="S452" s="115"/>
      <c r="T452" s="115"/>
      <c r="U452" s="115"/>
      <c r="V452" s="115"/>
      <c r="W452" s="115"/>
      <c r="X452" s="115"/>
      <c r="Y452" s="115"/>
      <c r="Z452" s="115"/>
    </row>
    <row r="453">
      <c r="A453" s="115"/>
      <c r="B453" s="115"/>
      <c r="C453" s="115"/>
      <c r="D453" s="115"/>
      <c r="E453" s="115"/>
      <c r="F453" s="115"/>
      <c r="G453" s="115"/>
      <c r="H453" s="115"/>
      <c r="I453" s="115"/>
      <c r="J453" s="115"/>
      <c r="K453" s="115"/>
      <c r="L453" s="115"/>
      <c r="M453" s="115"/>
      <c r="N453" s="115"/>
      <c r="O453" s="151"/>
      <c r="P453" s="115"/>
      <c r="Q453" s="115"/>
      <c r="R453" s="115"/>
      <c r="S453" s="115"/>
      <c r="T453" s="115"/>
      <c r="U453" s="115"/>
      <c r="V453" s="115"/>
      <c r="W453" s="115"/>
      <c r="X453" s="115"/>
      <c r="Y453" s="115"/>
      <c r="Z453" s="115"/>
    </row>
    <row r="454">
      <c r="A454" s="115"/>
      <c r="B454" s="115"/>
      <c r="C454" s="115"/>
      <c r="D454" s="115"/>
      <c r="E454" s="115"/>
      <c r="F454" s="115"/>
      <c r="G454" s="115"/>
      <c r="H454" s="115"/>
      <c r="I454" s="115"/>
      <c r="J454" s="115"/>
      <c r="K454" s="115"/>
      <c r="L454" s="115"/>
      <c r="M454" s="115"/>
      <c r="N454" s="115"/>
      <c r="O454" s="151"/>
      <c r="P454" s="115"/>
      <c r="Q454" s="115"/>
      <c r="R454" s="115"/>
      <c r="S454" s="115"/>
      <c r="T454" s="115"/>
      <c r="U454" s="115"/>
      <c r="V454" s="115"/>
      <c r="W454" s="115"/>
      <c r="X454" s="115"/>
      <c r="Y454" s="115"/>
      <c r="Z454" s="115"/>
    </row>
    <row r="455">
      <c r="A455" s="115"/>
      <c r="B455" s="115"/>
      <c r="C455" s="115"/>
      <c r="D455" s="115"/>
      <c r="E455" s="115"/>
      <c r="F455" s="115"/>
      <c r="G455" s="115"/>
      <c r="H455" s="115"/>
      <c r="I455" s="115"/>
      <c r="J455" s="115"/>
      <c r="K455" s="115"/>
      <c r="L455" s="115"/>
      <c r="M455" s="115"/>
      <c r="N455" s="115"/>
      <c r="O455" s="151"/>
      <c r="P455" s="115"/>
      <c r="Q455" s="115"/>
      <c r="R455" s="115"/>
      <c r="S455" s="115"/>
      <c r="T455" s="115"/>
      <c r="U455" s="115"/>
      <c r="V455" s="115"/>
      <c r="W455" s="115"/>
      <c r="X455" s="115"/>
      <c r="Y455" s="115"/>
      <c r="Z455" s="115"/>
    </row>
    <row r="456">
      <c r="A456" s="115"/>
      <c r="B456" s="115"/>
      <c r="C456" s="115"/>
      <c r="D456" s="115"/>
      <c r="E456" s="115"/>
      <c r="F456" s="115"/>
      <c r="G456" s="115"/>
      <c r="H456" s="115"/>
      <c r="I456" s="115"/>
      <c r="J456" s="115"/>
      <c r="K456" s="115"/>
      <c r="L456" s="115"/>
      <c r="M456" s="115"/>
      <c r="N456" s="115"/>
      <c r="O456" s="151"/>
      <c r="P456" s="115"/>
      <c r="Q456" s="115"/>
      <c r="R456" s="115"/>
      <c r="S456" s="115"/>
      <c r="T456" s="115"/>
      <c r="U456" s="115"/>
      <c r="V456" s="115"/>
      <c r="W456" s="115"/>
      <c r="X456" s="115"/>
      <c r="Y456" s="115"/>
      <c r="Z456" s="115"/>
    </row>
    <row r="457">
      <c r="A457" s="115"/>
      <c r="B457" s="115"/>
      <c r="C457" s="115"/>
      <c r="D457" s="115"/>
      <c r="E457" s="115"/>
      <c r="F457" s="115"/>
      <c r="G457" s="115"/>
      <c r="H457" s="115"/>
      <c r="I457" s="115"/>
      <c r="J457" s="115"/>
      <c r="K457" s="115"/>
      <c r="L457" s="115"/>
      <c r="M457" s="115"/>
      <c r="N457" s="115"/>
      <c r="O457" s="151"/>
      <c r="P457" s="115"/>
      <c r="Q457" s="115"/>
      <c r="R457" s="115"/>
      <c r="S457" s="115"/>
      <c r="T457" s="115"/>
      <c r="U457" s="115"/>
      <c r="V457" s="115"/>
      <c r="W457" s="115"/>
      <c r="X457" s="115"/>
      <c r="Y457" s="115"/>
      <c r="Z457" s="115"/>
    </row>
    <row r="458">
      <c r="A458" s="115"/>
      <c r="B458" s="115"/>
      <c r="C458" s="115"/>
      <c r="D458" s="115"/>
      <c r="E458" s="115"/>
      <c r="F458" s="115"/>
      <c r="G458" s="115"/>
      <c r="H458" s="115"/>
      <c r="I458" s="115"/>
      <c r="J458" s="115"/>
      <c r="K458" s="115"/>
      <c r="L458" s="115"/>
      <c r="M458" s="115"/>
      <c r="N458" s="115"/>
      <c r="O458" s="151"/>
      <c r="P458" s="115"/>
      <c r="Q458" s="115"/>
      <c r="R458" s="115"/>
      <c r="S458" s="115"/>
      <c r="T458" s="115"/>
      <c r="U458" s="115"/>
      <c r="V458" s="115"/>
      <c r="W458" s="115"/>
      <c r="X458" s="115"/>
      <c r="Y458" s="115"/>
      <c r="Z458" s="115"/>
    </row>
    <row r="459">
      <c r="A459" s="115"/>
      <c r="B459" s="115"/>
      <c r="C459" s="115"/>
      <c r="D459" s="115"/>
      <c r="E459" s="115"/>
      <c r="F459" s="115"/>
      <c r="G459" s="115"/>
      <c r="H459" s="115"/>
      <c r="I459" s="115"/>
      <c r="J459" s="115"/>
      <c r="K459" s="115"/>
      <c r="L459" s="115"/>
      <c r="M459" s="115"/>
      <c r="N459" s="115"/>
      <c r="O459" s="151"/>
      <c r="P459" s="115"/>
      <c r="Q459" s="115"/>
      <c r="R459" s="115"/>
      <c r="S459" s="115"/>
      <c r="T459" s="115"/>
      <c r="U459" s="115"/>
      <c r="V459" s="115"/>
      <c r="W459" s="115"/>
      <c r="X459" s="115"/>
      <c r="Y459" s="115"/>
      <c r="Z459" s="115"/>
    </row>
    <row r="460">
      <c r="A460" s="115"/>
      <c r="B460" s="115"/>
      <c r="C460" s="115"/>
      <c r="D460" s="115"/>
      <c r="E460" s="115"/>
      <c r="F460" s="115"/>
      <c r="G460" s="115"/>
      <c r="H460" s="115"/>
      <c r="I460" s="115"/>
      <c r="J460" s="115"/>
      <c r="K460" s="115"/>
      <c r="L460" s="115"/>
      <c r="M460" s="115"/>
      <c r="N460" s="115"/>
      <c r="O460" s="151"/>
      <c r="P460" s="115"/>
      <c r="Q460" s="115"/>
      <c r="R460" s="115"/>
      <c r="S460" s="115"/>
      <c r="T460" s="115"/>
      <c r="U460" s="115"/>
      <c r="V460" s="115"/>
      <c r="W460" s="115"/>
      <c r="X460" s="115"/>
      <c r="Y460" s="115"/>
      <c r="Z460" s="115"/>
    </row>
    <row r="461">
      <c r="A461" s="115"/>
      <c r="B461" s="115"/>
      <c r="C461" s="115"/>
      <c r="D461" s="115"/>
      <c r="E461" s="115"/>
      <c r="F461" s="115"/>
      <c r="G461" s="115"/>
      <c r="H461" s="115"/>
      <c r="I461" s="115"/>
      <c r="J461" s="115"/>
      <c r="K461" s="115"/>
      <c r="L461" s="115"/>
      <c r="M461" s="115"/>
      <c r="N461" s="115"/>
      <c r="O461" s="151"/>
      <c r="P461" s="115"/>
      <c r="Q461" s="115"/>
      <c r="R461" s="115"/>
      <c r="S461" s="115"/>
      <c r="T461" s="115"/>
      <c r="U461" s="115"/>
      <c r="V461" s="115"/>
      <c r="W461" s="115"/>
      <c r="X461" s="115"/>
      <c r="Y461" s="115"/>
      <c r="Z461" s="115"/>
    </row>
    <row r="462">
      <c r="A462" s="115"/>
      <c r="B462" s="115"/>
      <c r="C462" s="115"/>
      <c r="D462" s="115"/>
      <c r="E462" s="115"/>
      <c r="F462" s="115"/>
      <c r="G462" s="115"/>
      <c r="H462" s="115"/>
      <c r="I462" s="115"/>
      <c r="J462" s="115"/>
      <c r="K462" s="115"/>
      <c r="L462" s="115"/>
      <c r="M462" s="115"/>
      <c r="N462" s="115"/>
      <c r="O462" s="151"/>
      <c r="P462" s="115"/>
      <c r="Q462" s="115"/>
      <c r="R462" s="115"/>
      <c r="S462" s="115"/>
      <c r="T462" s="115"/>
      <c r="U462" s="115"/>
      <c r="V462" s="115"/>
      <c r="W462" s="115"/>
      <c r="X462" s="115"/>
      <c r="Y462" s="115"/>
      <c r="Z462" s="115"/>
    </row>
    <row r="463">
      <c r="A463" s="115"/>
      <c r="B463" s="115"/>
      <c r="C463" s="115"/>
      <c r="D463" s="115"/>
      <c r="E463" s="115"/>
      <c r="F463" s="115"/>
      <c r="G463" s="115"/>
      <c r="H463" s="115"/>
      <c r="I463" s="115"/>
      <c r="J463" s="115"/>
      <c r="K463" s="115"/>
      <c r="L463" s="115"/>
      <c r="M463" s="115"/>
      <c r="N463" s="115"/>
      <c r="O463" s="151"/>
      <c r="P463" s="115"/>
      <c r="Q463" s="115"/>
      <c r="R463" s="115"/>
      <c r="S463" s="115"/>
      <c r="T463" s="115"/>
      <c r="U463" s="115"/>
      <c r="V463" s="115"/>
      <c r="W463" s="115"/>
      <c r="X463" s="115"/>
      <c r="Y463" s="115"/>
      <c r="Z463" s="115"/>
    </row>
    <row r="464">
      <c r="A464" s="115"/>
      <c r="B464" s="115"/>
      <c r="C464" s="115"/>
      <c r="D464" s="115"/>
      <c r="E464" s="115"/>
      <c r="F464" s="115"/>
      <c r="G464" s="115"/>
      <c r="H464" s="115"/>
      <c r="I464" s="115"/>
      <c r="J464" s="115"/>
      <c r="K464" s="115"/>
      <c r="L464" s="115"/>
      <c r="M464" s="115"/>
      <c r="N464" s="115"/>
      <c r="O464" s="151"/>
      <c r="P464" s="115"/>
      <c r="Q464" s="115"/>
      <c r="R464" s="115"/>
      <c r="S464" s="115"/>
      <c r="T464" s="115"/>
      <c r="U464" s="115"/>
      <c r="V464" s="115"/>
      <c r="W464" s="115"/>
      <c r="X464" s="115"/>
      <c r="Y464" s="115"/>
      <c r="Z464" s="115"/>
    </row>
    <row r="465">
      <c r="A465" s="115"/>
      <c r="B465" s="115"/>
      <c r="C465" s="115"/>
      <c r="D465" s="115"/>
      <c r="E465" s="115"/>
      <c r="F465" s="115"/>
      <c r="G465" s="115"/>
      <c r="H465" s="115"/>
      <c r="I465" s="115"/>
      <c r="J465" s="115"/>
      <c r="K465" s="115"/>
      <c r="L465" s="115"/>
      <c r="M465" s="115"/>
      <c r="N465" s="115"/>
      <c r="O465" s="151"/>
      <c r="P465" s="115"/>
      <c r="Q465" s="115"/>
      <c r="R465" s="115"/>
      <c r="S465" s="115"/>
      <c r="T465" s="115"/>
      <c r="U465" s="115"/>
      <c r="V465" s="115"/>
      <c r="W465" s="115"/>
      <c r="X465" s="115"/>
      <c r="Y465" s="115"/>
      <c r="Z465" s="115"/>
    </row>
    <row r="466">
      <c r="A466" s="115"/>
      <c r="B466" s="115"/>
      <c r="C466" s="115"/>
      <c r="D466" s="115"/>
      <c r="E466" s="115"/>
      <c r="F466" s="115"/>
      <c r="G466" s="115"/>
      <c r="H466" s="115"/>
      <c r="I466" s="115"/>
      <c r="J466" s="115"/>
      <c r="K466" s="115"/>
      <c r="L466" s="115"/>
      <c r="M466" s="115"/>
      <c r="N466" s="115"/>
      <c r="O466" s="151"/>
      <c r="P466" s="115"/>
      <c r="Q466" s="115"/>
      <c r="R466" s="115"/>
      <c r="S466" s="115"/>
      <c r="T466" s="115"/>
      <c r="U466" s="115"/>
      <c r="V466" s="115"/>
      <c r="W466" s="115"/>
      <c r="X466" s="115"/>
      <c r="Y466" s="115"/>
      <c r="Z466" s="115"/>
    </row>
    <row r="467">
      <c r="A467" s="115"/>
      <c r="B467" s="115"/>
      <c r="C467" s="115"/>
      <c r="D467" s="115"/>
      <c r="E467" s="115"/>
      <c r="F467" s="115"/>
      <c r="G467" s="115"/>
      <c r="H467" s="115"/>
      <c r="I467" s="115"/>
      <c r="J467" s="115"/>
      <c r="K467" s="115"/>
      <c r="L467" s="115"/>
      <c r="M467" s="115"/>
      <c r="N467" s="115"/>
      <c r="O467" s="151"/>
      <c r="P467" s="115"/>
      <c r="Q467" s="115"/>
      <c r="R467" s="115"/>
      <c r="S467" s="115"/>
      <c r="T467" s="115"/>
      <c r="U467" s="115"/>
      <c r="V467" s="115"/>
      <c r="W467" s="115"/>
      <c r="X467" s="115"/>
      <c r="Y467" s="115"/>
      <c r="Z467" s="115"/>
    </row>
    <row r="468">
      <c r="A468" s="115"/>
      <c r="B468" s="115"/>
      <c r="C468" s="115"/>
      <c r="D468" s="115"/>
      <c r="E468" s="115"/>
      <c r="F468" s="115"/>
      <c r="G468" s="115"/>
      <c r="H468" s="115"/>
      <c r="I468" s="115"/>
      <c r="J468" s="115"/>
      <c r="K468" s="115"/>
      <c r="L468" s="115"/>
      <c r="M468" s="115"/>
      <c r="N468" s="115"/>
      <c r="O468" s="151"/>
      <c r="P468" s="115"/>
      <c r="Q468" s="115"/>
      <c r="R468" s="115"/>
      <c r="S468" s="115"/>
      <c r="T468" s="115"/>
      <c r="U468" s="115"/>
      <c r="V468" s="115"/>
      <c r="W468" s="115"/>
      <c r="X468" s="115"/>
      <c r="Y468" s="115"/>
      <c r="Z468" s="115"/>
    </row>
    <row r="469">
      <c r="A469" s="115"/>
      <c r="B469" s="115"/>
      <c r="C469" s="115"/>
      <c r="D469" s="115"/>
      <c r="E469" s="115"/>
      <c r="F469" s="115"/>
      <c r="G469" s="115"/>
      <c r="H469" s="115"/>
      <c r="I469" s="115"/>
      <c r="J469" s="115"/>
      <c r="K469" s="115"/>
      <c r="L469" s="115"/>
      <c r="M469" s="115"/>
      <c r="N469" s="115"/>
      <c r="O469" s="151"/>
      <c r="P469" s="115"/>
      <c r="Q469" s="115"/>
      <c r="R469" s="115"/>
      <c r="S469" s="115"/>
      <c r="T469" s="115"/>
      <c r="U469" s="115"/>
      <c r="V469" s="115"/>
      <c r="W469" s="115"/>
      <c r="X469" s="115"/>
      <c r="Y469" s="115"/>
      <c r="Z469" s="115"/>
    </row>
    <row r="470">
      <c r="A470" s="115"/>
      <c r="B470" s="115"/>
      <c r="C470" s="115"/>
      <c r="D470" s="115"/>
      <c r="E470" s="115"/>
      <c r="F470" s="115"/>
      <c r="G470" s="115"/>
      <c r="H470" s="115"/>
      <c r="I470" s="115"/>
      <c r="J470" s="115"/>
      <c r="K470" s="115"/>
      <c r="L470" s="115"/>
      <c r="M470" s="115"/>
      <c r="N470" s="115"/>
      <c r="O470" s="151"/>
      <c r="P470" s="115"/>
      <c r="Q470" s="115"/>
      <c r="R470" s="115"/>
      <c r="S470" s="115"/>
      <c r="T470" s="115"/>
      <c r="U470" s="115"/>
      <c r="V470" s="115"/>
      <c r="W470" s="115"/>
      <c r="X470" s="115"/>
      <c r="Y470" s="115"/>
      <c r="Z470" s="115"/>
    </row>
    <row r="471">
      <c r="A471" s="115"/>
      <c r="B471" s="115"/>
      <c r="C471" s="115"/>
      <c r="D471" s="115"/>
      <c r="E471" s="115"/>
      <c r="F471" s="115"/>
      <c r="G471" s="115"/>
      <c r="H471" s="115"/>
      <c r="I471" s="115"/>
      <c r="J471" s="115"/>
      <c r="K471" s="115"/>
      <c r="L471" s="115"/>
      <c r="M471" s="115"/>
      <c r="N471" s="115"/>
      <c r="O471" s="151"/>
      <c r="P471" s="115"/>
      <c r="Q471" s="115"/>
      <c r="R471" s="115"/>
      <c r="S471" s="115"/>
      <c r="T471" s="115"/>
      <c r="U471" s="115"/>
      <c r="V471" s="115"/>
      <c r="W471" s="115"/>
      <c r="X471" s="115"/>
      <c r="Y471" s="115"/>
      <c r="Z471" s="115"/>
    </row>
    <row r="472">
      <c r="A472" s="115"/>
      <c r="B472" s="115"/>
      <c r="C472" s="115"/>
      <c r="D472" s="115"/>
      <c r="E472" s="115"/>
      <c r="F472" s="115"/>
      <c r="G472" s="115"/>
      <c r="H472" s="115"/>
      <c r="I472" s="115"/>
      <c r="J472" s="115"/>
      <c r="K472" s="115"/>
      <c r="L472" s="115"/>
      <c r="M472" s="115"/>
      <c r="N472" s="115"/>
      <c r="O472" s="151"/>
      <c r="P472" s="115"/>
      <c r="Q472" s="115"/>
      <c r="R472" s="115"/>
      <c r="S472" s="115"/>
      <c r="T472" s="115"/>
      <c r="U472" s="115"/>
      <c r="V472" s="115"/>
      <c r="W472" s="115"/>
      <c r="X472" s="115"/>
      <c r="Y472" s="115"/>
      <c r="Z472" s="115"/>
    </row>
    <row r="473">
      <c r="A473" s="115"/>
      <c r="B473" s="115"/>
      <c r="C473" s="115"/>
      <c r="D473" s="115"/>
      <c r="E473" s="115"/>
      <c r="F473" s="115"/>
      <c r="G473" s="115"/>
      <c r="H473" s="115"/>
      <c r="I473" s="115"/>
      <c r="J473" s="115"/>
      <c r="K473" s="115"/>
      <c r="L473" s="115"/>
      <c r="M473" s="115"/>
      <c r="N473" s="115"/>
      <c r="O473" s="151"/>
      <c r="P473" s="115"/>
      <c r="Q473" s="115"/>
      <c r="R473" s="115"/>
      <c r="S473" s="115"/>
      <c r="T473" s="115"/>
      <c r="U473" s="115"/>
      <c r="V473" s="115"/>
      <c r="W473" s="115"/>
      <c r="X473" s="115"/>
      <c r="Y473" s="115"/>
      <c r="Z473" s="115"/>
    </row>
    <row r="474">
      <c r="A474" s="115"/>
      <c r="B474" s="115"/>
      <c r="C474" s="115"/>
      <c r="D474" s="115"/>
      <c r="E474" s="115"/>
      <c r="F474" s="115"/>
      <c r="G474" s="115"/>
      <c r="H474" s="115"/>
      <c r="I474" s="115"/>
      <c r="J474" s="115"/>
      <c r="K474" s="115"/>
      <c r="L474" s="115"/>
      <c r="M474" s="115"/>
      <c r="N474" s="115"/>
      <c r="O474" s="151"/>
      <c r="P474" s="115"/>
      <c r="Q474" s="115"/>
      <c r="R474" s="115"/>
      <c r="S474" s="115"/>
      <c r="T474" s="115"/>
      <c r="U474" s="115"/>
      <c r="V474" s="115"/>
      <c r="W474" s="115"/>
      <c r="X474" s="115"/>
      <c r="Y474" s="115"/>
      <c r="Z474" s="115"/>
    </row>
    <row r="475">
      <c r="A475" s="115"/>
      <c r="B475" s="115"/>
      <c r="C475" s="115"/>
      <c r="D475" s="115"/>
      <c r="E475" s="115"/>
      <c r="F475" s="115"/>
      <c r="G475" s="115"/>
      <c r="H475" s="115"/>
      <c r="I475" s="115"/>
      <c r="J475" s="115"/>
      <c r="K475" s="115"/>
      <c r="L475" s="115"/>
      <c r="M475" s="115"/>
      <c r="N475" s="115"/>
      <c r="O475" s="151"/>
      <c r="P475" s="115"/>
      <c r="Q475" s="115"/>
      <c r="R475" s="115"/>
      <c r="S475" s="115"/>
      <c r="T475" s="115"/>
      <c r="U475" s="115"/>
      <c r="V475" s="115"/>
      <c r="W475" s="115"/>
      <c r="X475" s="115"/>
      <c r="Y475" s="115"/>
      <c r="Z475" s="115"/>
    </row>
    <row r="476">
      <c r="A476" s="115"/>
      <c r="B476" s="115"/>
      <c r="C476" s="115"/>
      <c r="D476" s="115"/>
      <c r="E476" s="115"/>
      <c r="F476" s="115"/>
      <c r="G476" s="115"/>
      <c r="H476" s="115"/>
      <c r="I476" s="115"/>
      <c r="J476" s="115"/>
      <c r="K476" s="115"/>
      <c r="L476" s="115"/>
      <c r="M476" s="115"/>
      <c r="N476" s="115"/>
      <c r="O476" s="151"/>
      <c r="P476" s="115"/>
      <c r="Q476" s="115"/>
      <c r="R476" s="115"/>
      <c r="S476" s="115"/>
      <c r="T476" s="115"/>
      <c r="U476" s="115"/>
      <c r="V476" s="115"/>
      <c r="W476" s="115"/>
      <c r="X476" s="115"/>
      <c r="Y476" s="115"/>
      <c r="Z476" s="115"/>
    </row>
    <row r="477">
      <c r="A477" s="115"/>
      <c r="B477" s="115"/>
      <c r="C477" s="115"/>
      <c r="D477" s="115"/>
      <c r="E477" s="115"/>
      <c r="F477" s="115"/>
      <c r="G477" s="115"/>
      <c r="H477" s="115"/>
      <c r="I477" s="115"/>
      <c r="J477" s="115"/>
      <c r="K477" s="115"/>
      <c r="L477" s="115"/>
      <c r="M477" s="115"/>
      <c r="N477" s="115"/>
      <c r="O477" s="151"/>
      <c r="P477" s="115"/>
      <c r="Q477" s="115"/>
      <c r="R477" s="115"/>
      <c r="S477" s="115"/>
      <c r="T477" s="115"/>
      <c r="U477" s="115"/>
      <c r="V477" s="115"/>
      <c r="W477" s="115"/>
      <c r="X477" s="115"/>
      <c r="Y477" s="115"/>
      <c r="Z477" s="115"/>
    </row>
    <row r="478">
      <c r="A478" s="115"/>
      <c r="B478" s="115"/>
      <c r="C478" s="115"/>
      <c r="D478" s="115"/>
      <c r="E478" s="115"/>
      <c r="F478" s="115"/>
      <c r="G478" s="115"/>
      <c r="H478" s="115"/>
      <c r="I478" s="115"/>
      <c r="J478" s="115"/>
      <c r="K478" s="115"/>
      <c r="L478" s="115"/>
      <c r="M478" s="115"/>
      <c r="N478" s="115"/>
      <c r="O478" s="151"/>
      <c r="P478" s="115"/>
      <c r="Q478" s="115"/>
      <c r="R478" s="115"/>
      <c r="S478" s="115"/>
      <c r="T478" s="115"/>
      <c r="U478" s="115"/>
      <c r="V478" s="115"/>
      <c r="W478" s="115"/>
      <c r="X478" s="115"/>
      <c r="Y478" s="115"/>
      <c r="Z478" s="115"/>
    </row>
    <row r="479">
      <c r="A479" s="115"/>
      <c r="B479" s="115"/>
      <c r="C479" s="115"/>
      <c r="D479" s="115"/>
      <c r="E479" s="115"/>
      <c r="F479" s="115"/>
      <c r="G479" s="115"/>
      <c r="H479" s="115"/>
      <c r="I479" s="115"/>
      <c r="J479" s="115"/>
      <c r="K479" s="115"/>
      <c r="L479" s="115"/>
      <c r="M479" s="115"/>
      <c r="N479" s="115"/>
      <c r="O479" s="151"/>
      <c r="P479" s="115"/>
      <c r="Q479" s="115"/>
      <c r="R479" s="115"/>
      <c r="S479" s="115"/>
      <c r="T479" s="115"/>
      <c r="U479" s="115"/>
      <c r="V479" s="115"/>
      <c r="W479" s="115"/>
      <c r="X479" s="115"/>
      <c r="Y479" s="115"/>
      <c r="Z479" s="115"/>
    </row>
    <row r="480">
      <c r="A480" s="115"/>
      <c r="B480" s="115"/>
      <c r="C480" s="115"/>
      <c r="D480" s="115"/>
      <c r="E480" s="115"/>
      <c r="F480" s="115"/>
      <c r="G480" s="115"/>
      <c r="H480" s="115"/>
      <c r="I480" s="115"/>
      <c r="J480" s="115"/>
      <c r="K480" s="115"/>
      <c r="L480" s="115"/>
      <c r="M480" s="115"/>
      <c r="N480" s="115"/>
      <c r="O480" s="151"/>
      <c r="P480" s="115"/>
      <c r="Q480" s="115"/>
      <c r="R480" s="115"/>
      <c r="S480" s="115"/>
      <c r="T480" s="115"/>
      <c r="U480" s="115"/>
      <c r="V480" s="115"/>
      <c r="W480" s="115"/>
      <c r="X480" s="115"/>
      <c r="Y480" s="115"/>
      <c r="Z480" s="115"/>
    </row>
    <row r="481">
      <c r="A481" s="115"/>
      <c r="B481" s="115"/>
      <c r="C481" s="115"/>
      <c r="D481" s="115"/>
      <c r="E481" s="115"/>
      <c r="F481" s="115"/>
      <c r="G481" s="115"/>
      <c r="H481" s="115"/>
      <c r="I481" s="115"/>
      <c r="J481" s="115"/>
      <c r="K481" s="115"/>
      <c r="L481" s="115"/>
      <c r="M481" s="115"/>
      <c r="N481" s="115"/>
      <c r="O481" s="151"/>
      <c r="P481" s="115"/>
      <c r="Q481" s="115"/>
      <c r="R481" s="115"/>
      <c r="S481" s="115"/>
      <c r="T481" s="115"/>
      <c r="U481" s="115"/>
      <c r="V481" s="115"/>
      <c r="W481" s="115"/>
      <c r="X481" s="115"/>
      <c r="Y481" s="115"/>
      <c r="Z481" s="115"/>
    </row>
    <row r="482">
      <c r="A482" s="115"/>
      <c r="B482" s="115"/>
      <c r="C482" s="115"/>
      <c r="D482" s="115"/>
      <c r="E482" s="115"/>
      <c r="F482" s="115"/>
      <c r="G482" s="115"/>
      <c r="H482" s="115"/>
      <c r="I482" s="115"/>
      <c r="J482" s="115"/>
      <c r="K482" s="115"/>
      <c r="L482" s="115"/>
      <c r="M482" s="115"/>
      <c r="N482" s="115"/>
      <c r="O482" s="151"/>
      <c r="P482" s="115"/>
      <c r="Q482" s="115"/>
      <c r="R482" s="115"/>
      <c r="S482" s="115"/>
      <c r="T482" s="115"/>
      <c r="U482" s="115"/>
      <c r="V482" s="115"/>
      <c r="W482" s="115"/>
      <c r="X482" s="115"/>
      <c r="Y482" s="115"/>
      <c r="Z482" s="115"/>
    </row>
    <row r="483">
      <c r="A483" s="115"/>
      <c r="B483" s="115"/>
      <c r="C483" s="115"/>
      <c r="D483" s="115"/>
      <c r="E483" s="115"/>
      <c r="F483" s="115"/>
      <c r="G483" s="115"/>
      <c r="H483" s="115"/>
      <c r="I483" s="115"/>
      <c r="J483" s="115"/>
      <c r="K483" s="115"/>
      <c r="L483" s="115"/>
      <c r="M483" s="115"/>
      <c r="N483" s="115"/>
      <c r="O483" s="151"/>
      <c r="P483" s="115"/>
      <c r="Q483" s="115"/>
      <c r="R483" s="115"/>
      <c r="S483" s="115"/>
      <c r="T483" s="115"/>
      <c r="U483" s="115"/>
      <c r="V483" s="115"/>
      <c r="W483" s="115"/>
      <c r="X483" s="115"/>
      <c r="Y483" s="115"/>
      <c r="Z483" s="115"/>
    </row>
    <row r="484">
      <c r="A484" s="115"/>
      <c r="B484" s="115"/>
      <c r="C484" s="115"/>
      <c r="D484" s="115"/>
      <c r="E484" s="115"/>
      <c r="F484" s="115"/>
      <c r="G484" s="115"/>
      <c r="H484" s="115"/>
      <c r="I484" s="115"/>
      <c r="J484" s="115"/>
      <c r="K484" s="115"/>
      <c r="L484" s="115"/>
      <c r="M484" s="115"/>
      <c r="N484" s="115"/>
      <c r="O484" s="151"/>
      <c r="P484" s="115"/>
      <c r="Q484" s="115"/>
      <c r="R484" s="115"/>
      <c r="S484" s="115"/>
      <c r="T484" s="115"/>
      <c r="U484" s="115"/>
      <c r="V484" s="115"/>
      <c r="W484" s="115"/>
      <c r="X484" s="115"/>
      <c r="Y484" s="115"/>
      <c r="Z484" s="115"/>
    </row>
    <row r="485">
      <c r="A485" s="115"/>
      <c r="B485" s="115"/>
      <c r="C485" s="115"/>
      <c r="D485" s="115"/>
      <c r="E485" s="115"/>
      <c r="F485" s="115"/>
      <c r="G485" s="115"/>
      <c r="H485" s="115"/>
      <c r="I485" s="115"/>
      <c r="J485" s="115"/>
      <c r="K485" s="115"/>
      <c r="L485" s="115"/>
      <c r="M485" s="115"/>
      <c r="N485" s="115"/>
      <c r="O485" s="151"/>
      <c r="P485" s="115"/>
      <c r="Q485" s="115"/>
      <c r="R485" s="115"/>
      <c r="S485" s="115"/>
      <c r="T485" s="115"/>
      <c r="U485" s="115"/>
      <c r="V485" s="115"/>
      <c r="W485" s="115"/>
      <c r="X485" s="115"/>
      <c r="Y485" s="115"/>
      <c r="Z485" s="115"/>
    </row>
    <row r="486">
      <c r="A486" s="115"/>
      <c r="B486" s="115"/>
      <c r="C486" s="115"/>
      <c r="D486" s="115"/>
      <c r="E486" s="115"/>
      <c r="F486" s="115"/>
      <c r="G486" s="115"/>
      <c r="H486" s="115"/>
      <c r="I486" s="115"/>
      <c r="J486" s="115"/>
      <c r="K486" s="115"/>
      <c r="L486" s="115"/>
      <c r="M486" s="115"/>
      <c r="N486" s="115"/>
      <c r="O486" s="151"/>
      <c r="P486" s="115"/>
      <c r="Q486" s="115"/>
      <c r="R486" s="115"/>
      <c r="S486" s="115"/>
      <c r="T486" s="115"/>
      <c r="U486" s="115"/>
      <c r="V486" s="115"/>
      <c r="W486" s="115"/>
      <c r="X486" s="115"/>
      <c r="Y486" s="115"/>
      <c r="Z486" s="115"/>
    </row>
    <row r="487">
      <c r="A487" s="115"/>
      <c r="B487" s="115"/>
      <c r="C487" s="115"/>
      <c r="D487" s="115"/>
      <c r="E487" s="115"/>
      <c r="F487" s="115"/>
      <c r="G487" s="115"/>
      <c r="H487" s="115"/>
      <c r="I487" s="115"/>
      <c r="J487" s="115"/>
      <c r="K487" s="115"/>
      <c r="L487" s="115"/>
      <c r="M487" s="115"/>
      <c r="N487" s="115"/>
      <c r="O487" s="151"/>
      <c r="P487" s="115"/>
      <c r="Q487" s="115"/>
      <c r="R487" s="115"/>
      <c r="S487" s="115"/>
      <c r="T487" s="115"/>
      <c r="U487" s="115"/>
      <c r="V487" s="115"/>
      <c r="W487" s="115"/>
      <c r="X487" s="115"/>
      <c r="Y487" s="115"/>
      <c r="Z487" s="115"/>
    </row>
    <row r="488">
      <c r="A488" s="115"/>
      <c r="B488" s="115"/>
      <c r="C488" s="115"/>
      <c r="D488" s="115"/>
      <c r="E488" s="115"/>
      <c r="F488" s="115"/>
      <c r="G488" s="115"/>
      <c r="H488" s="115"/>
      <c r="I488" s="115"/>
      <c r="J488" s="115"/>
      <c r="K488" s="115"/>
      <c r="L488" s="115"/>
      <c r="M488" s="115"/>
      <c r="N488" s="115"/>
      <c r="O488" s="151"/>
      <c r="P488" s="115"/>
      <c r="Q488" s="115"/>
      <c r="R488" s="115"/>
      <c r="S488" s="115"/>
      <c r="T488" s="115"/>
      <c r="U488" s="115"/>
      <c r="V488" s="115"/>
      <c r="W488" s="115"/>
      <c r="X488" s="115"/>
      <c r="Y488" s="115"/>
      <c r="Z488" s="115"/>
    </row>
    <row r="489">
      <c r="A489" s="115"/>
      <c r="B489" s="115"/>
      <c r="C489" s="115"/>
      <c r="D489" s="115"/>
      <c r="E489" s="115"/>
      <c r="F489" s="115"/>
      <c r="G489" s="115"/>
      <c r="H489" s="115"/>
      <c r="I489" s="115"/>
      <c r="J489" s="115"/>
      <c r="K489" s="115"/>
      <c r="L489" s="115"/>
      <c r="M489" s="115"/>
      <c r="N489" s="115"/>
      <c r="O489" s="151"/>
      <c r="P489" s="115"/>
      <c r="Q489" s="115"/>
      <c r="R489" s="115"/>
      <c r="S489" s="115"/>
      <c r="T489" s="115"/>
      <c r="U489" s="115"/>
      <c r="V489" s="115"/>
      <c r="W489" s="115"/>
      <c r="X489" s="115"/>
      <c r="Y489" s="115"/>
      <c r="Z489" s="115"/>
    </row>
    <row r="490">
      <c r="A490" s="115"/>
      <c r="B490" s="115"/>
      <c r="C490" s="115"/>
      <c r="D490" s="115"/>
      <c r="E490" s="115"/>
      <c r="F490" s="115"/>
      <c r="G490" s="115"/>
      <c r="H490" s="115"/>
      <c r="I490" s="115"/>
      <c r="J490" s="115"/>
      <c r="K490" s="115"/>
      <c r="L490" s="115"/>
      <c r="M490" s="115"/>
      <c r="N490" s="115"/>
      <c r="O490" s="151"/>
      <c r="P490" s="115"/>
      <c r="Q490" s="115"/>
      <c r="R490" s="115"/>
      <c r="S490" s="115"/>
      <c r="T490" s="115"/>
      <c r="U490" s="115"/>
      <c r="V490" s="115"/>
      <c r="W490" s="115"/>
      <c r="X490" s="115"/>
      <c r="Y490" s="115"/>
      <c r="Z490" s="115"/>
    </row>
    <row r="491">
      <c r="A491" s="115"/>
      <c r="B491" s="115"/>
      <c r="C491" s="115"/>
      <c r="D491" s="115"/>
      <c r="E491" s="115"/>
      <c r="F491" s="115"/>
      <c r="G491" s="115"/>
      <c r="H491" s="115"/>
      <c r="I491" s="115"/>
      <c r="J491" s="115"/>
      <c r="K491" s="115"/>
      <c r="L491" s="115"/>
      <c r="M491" s="115"/>
      <c r="N491" s="115"/>
      <c r="O491" s="151"/>
      <c r="P491" s="115"/>
      <c r="Q491" s="115"/>
      <c r="R491" s="115"/>
      <c r="S491" s="115"/>
      <c r="T491" s="115"/>
      <c r="U491" s="115"/>
      <c r="V491" s="115"/>
      <c r="W491" s="115"/>
      <c r="X491" s="115"/>
      <c r="Y491" s="115"/>
      <c r="Z491" s="115"/>
    </row>
    <row r="492">
      <c r="A492" s="115"/>
      <c r="B492" s="115"/>
      <c r="C492" s="115"/>
      <c r="D492" s="115"/>
      <c r="E492" s="115"/>
      <c r="F492" s="115"/>
      <c r="G492" s="115"/>
      <c r="H492" s="115"/>
      <c r="I492" s="115"/>
      <c r="J492" s="115"/>
      <c r="K492" s="115"/>
      <c r="L492" s="115"/>
      <c r="M492" s="115"/>
      <c r="N492" s="115"/>
      <c r="O492" s="151"/>
      <c r="P492" s="115"/>
      <c r="Q492" s="115"/>
      <c r="R492" s="115"/>
      <c r="S492" s="115"/>
      <c r="T492" s="115"/>
      <c r="U492" s="115"/>
      <c r="V492" s="115"/>
      <c r="W492" s="115"/>
      <c r="X492" s="115"/>
      <c r="Y492" s="115"/>
      <c r="Z492" s="115"/>
    </row>
    <row r="493">
      <c r="A493" s="115"/>
      <c r="B493" s="115"/>
      <c r="C493" s="115"/>
      <c r="D493" s="115"/>
      <c r="E493" s="115"/>
      <c r="F493" s="115"/>
      <c r="G493" s="115"/>
      <c r="H493" s="115"/>
      <c r="I493" s="115"/>
      <c r="J493" s="115"/>
      <c r="K493" s="115"/>
      <c r="L493" s="115"/>
      <c r="M493" s="115"/>
      <c r="N493" s="115"/>
      <c r="O493" s="151"/>
      <c r="P493" s="115"/>
      <c r="Q493" s="115"/>
      <c r="R493" s="115"/>
      <c r="S493" s="115"/>
      <c r="T493" s="115"/>
      <c r="U493" s="115"/>
      <c r="V493" s="115"/>
      <c r="W493" s="115"/>
      <c r="X493" s="115"/>
      <c r="Y493" s="115"/>
      <c r="Z493" s="115"/>
    </row>
    <row r="494">
      <c r="A494" s="115"/>
      <c r="B494" s="115"/>
      <c r="C494" s="115"/>
      <c r="D494" s="115"/>
      <c r="E494" s="115"/>
      <c r="F494" s="115"/>
      <c r="G494" s="115"/>
      <c r="H494" s="115"/>
      <c r="I494" s="115"/>
      <c r="J494" s="115"/>
      <c r="K494" s="115"/>
      <c r="L494" s="115"/>
      <c r="M494" s="115"/>
      <c r="N494" s="115"/>
      <c r="O494" s="151"/>
      <c r="P494" s="115"/>
      <c r="Q494" s="115"/>
      <c r="R494" s="115"/>
      <c r="S494" s="115"/>
      <c r="T494" s="115"/>
      <c r="U494" s="115"/>
      <c r="V494" s="115"/>
      <c r="W494" s="115"/>
      <c r="X494" s="115"/>
      <c r="Y494" s="115"/>
      <c r="Z494" s="115"/>
    </row>
    <row r="495">
      <c r="A495" s="115"/>
      <c r="B495" s="115"/>
      <c r="C495" s="115"/>
      <c r="D495" s="115"/>
      <c r="E495" s="115"/>
      <c r="F495" s="115"/>
      <c r="G495" s="115"/>
      <c r="H495" s="115"/>
      <c r="I495" s="115"/>
      <c r="J495" s="115"/>
      <c r="K495" s="115"/>
      <c r="L495" s="115"/>
      <c r="M495" s="115"/>
      <c r="N495" s="115"/>
      <c r="O495" s="151"/>
      <c r="P495" s="115"/>
      <c r="Q495" s="115"/>
      <c r="R495" s="115"/>
      <c r="S495" s="115"/>
      <c r="T495" s="115"/>
      <c r="U495" s="115"/>
      <c r="V495" s="115"/>
      <c r="W495" s="115"/>
      <c r="X495" s="115"/>
      <c r="Y495" s="115"/>
      <c r="Z495" s="115"/>
    </row>
    <row r="496">
      <c r="A496" s="115"/>
      <c r="B496" s="115"/>
      <c r="C496" s="115"/>
      <c r="D496" s="115"/>
      <c r="E496" s="115"/>
      <c r="F496" s="115"/>
      <c r="G496" s="115"/>
      <c r="H496" s="115"/>
      <c r="I496" s="115"/>
      <c r="J496" s="115"/>
      <c r="K496" s="115"/>
      <c r="L496" s="115"/>
      <c r="M496" s="115"/>
      <c r="N496" s="115"/>
      <c r="O496" s="151"/>
      <c r="P496" s="115"/>
      <c r="Q496" s="115"/>
      <c r="R496" s="115"/>
      <c r="S496" s="115"/>
      <c r="T496" s="115"/>
      <c r="U496" s="115"/>
      <c r="V496" s="115"/>
      <c r="W496" s="115"/>
      <c r="X496" s="115"/>
      <c r="Y496" s="115"/>
      <c r="Z496" s="115"/>
    </row>
    <row r="497">
      <c r="A497" s="115"/>
      <c r="B497" s="115"/>
      <c r="C497" s="115"/>
      <c r="D497" s="115"/>
      <c r="E497" s="115"/>
      <c r="F497" s="115"/>
      <c r="G497" s="115"/>
      <c r="H497" s="115"/>
      <c r="I497" s="115"/>
      <c r="J497" s="115"/>
      <c r="K497" s="115"/>
      <c r="L497" s="115"/>
      <c r="M497" s="115"/>
      <c r="N497" s="115"/>
      <c r="O497" s="151"/>
      <c r="P497" s="115"/>
      <c r="Q497" s="115"/>
      <c r="R497" s="115"/>
      <c r="S497" s="115"/>
      <c r="T497" s="115"/>
      <c r="U497" s="115"/>
      <c r="V497" s="115"/>
      <c r="W497" s="115"/>
      <c r="X497" s="115"/>
      <c r="Y497" s="115"/>
      <c r="Z497" s="115"/>
    </row>
    <row r="498">
      <c r="A498" s="115"/>
      <c r="B498" s="115"/>
      <c r="C498" s="115"/>
      <c r="D498" s="115"/>
      <c r="E498" s="115"/>
      <c r="F498" s="115"/>
      <c r="G498" s="115"/>
      <c r="H498" s="115"/>
      <c r="I498" s="115"/>
      <c r="J498" s="115"/>
      <c r="K498" s="115"/>
      <c r="L498" s="115"/>
      <c r="M498" s="115"/>
      <c r="N498" s="115"/>
      <c r="O498" s="151"/>
      <c r="P498" s="115"/>
      <c r="Q498" s="115"/>
      <c r="R498" s="115"/>
      <c r="S498" s="115"/>
      <c r="T498" s="115"/>
      <c r="U498" s="115"/>
      <c r="V498" s="115"/>
      <c r="W498" s="115"/>
      <c r="X498" s="115"/>
      <c r="Y498" s="115"/>
      <c r="Z498" s="115"/>
    </row>
    <row r="499">
      <c r="A499" s="115"/>
      <c r="B499" s="115"/>
      <c r="C499" s="115"/>
      <c r="D499" s="115"/>
      <c r="E499" s="115"/>
      <c r="F499" s="115"/>
      <c r="G499" s="115"/>
      <c r="H499" s="115"/>
      <c r="I499" s="115"/>
      <c r="J499" s="115"/>
      <c r="K499" s="115"/>
      <c r="L499" s="115"/>
      <c r="M499" s="115"/>
      <c r="N499" s="115"/>
      <c r="O499" s="151"/>
      <c r="P499" s="115"/>
      <c r="Q499" s="115"/>
      <c r="R499" s="115"/>
      <c r="S499" s="115"/>
      <c r="T499" s="115"/>
      <c r="U499" s="115"/>
      <c r="V499" s="115"/>
      <c r="W499" s="115"/>
      <c r="X499" s="115"/>
      <c r="Y499" s="115"/>
      <c r="Z499" s="115"/>
    </row>
    <row r="500">
      <c r="A500" s="115"/>
      <c r="B500" s="115"/>
      <c r="C500" s="115"/>
      <c r="D500" s="115"/>
      <c r="E500" s="115"/>
      <c r="F500" s="115"/>
      <c r="G500" s="115"/>
      <c r="H500" s="115"/>
      <c r="I500" s="115"/>
      <c r="J500" s="115"/>
      <c r="K500" s="115"/>
      <c r="L500" s="115"/>
      <c r="M500" s="115"/>
      <c r="N500" s="115"/>
      <c r="O500" s="151"/>
      <c r="P500" s="115"/>
      <c r="Q500" s="115"/>
      <c r="R500" s="115"/>
      <c r="S500" s="115"/>
      <c r="T500" s="115"/>
      <c r="U500" s="115"/>
      <c r="V500" s="115"/>
      <c r="W500" s="115"/>
      <c r="X500" s="115"/>
      <c r="Y500" s="115"/>
      <c r="Z500" s="115"/>
    </row>
    <row r="501">
      <c r="A501" s="115"/>
      <c r="B501" s="115"/>
      <c r="C501" s="115"/>
      <c r="D501" s="115"/>
      <c r="E501" s="115"/>
      <c r="F501" s="115"/>
      <c r="G501" s="115"/>
      <c r="H501" s="115"/>
      <c r="I501" s="115"/>
      <c r="J501" s="115"/>
      <c r="K501" s="115"/>
      <c r="L501" s="115"/>
      <c r="M501" s="115"/>
      <c r="N501" s="115"/>
      <c r="O501" s="151"/>
      <c r="P501" s="115"/>
      <c r="Q501" s="115"/>
      <c r="R501" s="115"/>
      <c r="S501" s="115"/>
      <c r="T501" s="115"/>
      <c r="U501" s="115"/>
      <c r="V501" s="115"/>
      <c r="W501" s="115"/>
      <c r="X501" s="115"/>
      <c r="Y501" s="115"/>
      <c r="Z501" s="115"/>
    </row>
    <row r="502">
      <c r="A502" s="115"/>
      <c r="B502" s="115"/>
      <c r="C502" s="115"/>
      <c r="D502" s="115"/>
      <c r="E502" s="115"/>
      <c r="F502" s="115"/>
      <c r="G502" s="115"/>
      <c r="H502" s="115"/>
      <c r="I502" s="115"/>
      <c r="J502" s="115"/>
      <c r="K502" s="115"/>
      <c r="L502" s="115"/>
      <c r="M502" s="115"/>
      <c r="N502" s="115"/>
      <c r="O502" s="151"/>
      <c r="P502" s="115"/>
      <c r="Q502" s="115"/>
      <c r="R502" s="115"/>
      <c r="S502" s="115"/>
      <c r="T502" s="115"/>
      <c r="U502" s="115"/>
      <c r="V502" s="115"/>
      <c r="W502" s="115"/>
      <c r="X502" s="115"/>
      <c r="Y502" s="115"/>
      <c r="Z502" s="115"/>
    </row>
    <row r="503">
      <c r="A503" s="115"/>
      <c r="B503" s="115"/>
      <c r="C503" s="115"/>
      <c r="D503" s="115"/>
      <c r="E503" s="115"/>
      <c r="F503" s="115"/>
      <c r="G503" s="115"/>
      <c r="H503" s="115"/>
      <c r="I503" s="115"/>
      <c r="J503" s="115"/>
      <c r="K503" s="115"/>
      <c r="L503" s="115"/>
      <c r="M503" s="115"/>
      <c r="N503" s="115"/>
      <c r="O503" s="151"/>
      <c r="P503" s="115"/>
      <c r="Q503" s="115"/>
      <c r="R503" s="115"/>
      <c r="S503" s="115"/>
      <c r="T503" s="115"/>
      <c r="U503" s="115"/>
      <c r="V503" s="115"/>
      <c r="W503" s="115"/>
      <c r="X503" s="115"/>
      <c r="Y503" s="115"/>
      <c r="Z503" s="115"/>
    </row>
    <row r="504">
      <c r="A504" s="115"/>
      <c r="B504" s="115"/>
      <c r="C504" s="115"/>
      <c r="D504" s="115"/>
      <c r="E504" s="115"/>
      <c r="F504" s="115"/>
      <c r="G504" s="115"/>
      <c r="H504" s="115"/>
      <c r="I504" s="115"/>
      <c r="J504" s="115"/>
      <c r="K504" s="115"/>
      <c r="L504" s="115"/>
      <c r="M504" s="115"/>
      <c r="N504" s="115"/>
      <c r="O504" s="151"/>
      <c r="P504" s="115"/>
      <c r="Q504" s="115"/>
      <c r="R504" s="115"/>
      <c r="S504" s="115"/>
      <c r="T504" s="115"/>
      <c r="U504" s="115"/>
      <c r="V504" s="115"/>
      <c r="W504" s="115"/>
      <c r="X504" s="115"/>
      <c r="Y504" s="115"/>
      <c r="Z504" s="115"/>
    </row>
    <row r="505">
      <c r="A505" s="115"/>
      <c r="B505" s="115"/>
      <c r="C505" s="115"/>
      <c r="D505" s="115"/>
      <c r="E505" s="115"/>
      <c r="F505" s="115"/>
      <c r="G505" s="115"/>
      <c r="H505" s="115"/>
      <c r="I505" s="115"/>
      <c r="J505" s="115"/>
      <c r="K505" s="115"/>
      <c r="L505" s="115"/>
      <c r="M505" s="115"/>
      <c r="N505" s="115"/>
      <c r="O505" s="151"/>
      <c r="P505" s="115"/>
      <c r="Q505" s="115"/>
      <c r="R505" s="115"/>
      <c r="S505" s="115"/>
      <c r="T505" s="115"/>
      <c r="U505" s="115"/>
      <c r="V505" s="115"/>
      <c r="W505" s="115"/>
      <c r="X505" s="115"/>
      <c r="Y505" s="115"/>
      <c r="Z505" s="115"/>
    </row>
    <row r="506">
      <c r="A506" s="115"/>
      <c r="B506" s="115"/>
      <c r="C506" s="115"/>
      <c r="D506" s="115"/>
      <c r="E506" s="115"/>
      <c r="F506" s="115"/>
      <c r="G506" s="115"/>
      <c r="H506" s="115"/>
      <c r="I506" s="115"/>
      <c r="J506" s="115"/>
      <c r="K506" s="115"/>
      <c r="L506" s="115"/>
      <c r="M506" s="115"/>
      <c r="N506" s="115"/>
      <c r="O506" s="151"/>
      <c r="P506" s="115"/>
      <c r="Q506" s="115"/>
      <c r="R506" s="115"/>
      <c r="S506" s="115"/>
      <c r="T506" s="115"/>
      <c r="U506" s="115"/>
      <c r="V506" s="115"/>
      <c r="W506" s="115"/>
      <c r="X506" s="115"/>
      <c r="Y506" s="115"/>
      <c r="Z506" s="115"/>
    </row>
    <row r="507">
      <c r="A507" s="115"/>
      <c r="B507" s="115"/>
      <c r="C507" s="115"/>
      <c r="D507" s="115"/>
      <c r="E507" s="115"/>
      <c r="F507" s="115"/>
      <c r="G507" s="115"/>
      <c r="H507" s="115"/>
      <c r="I507" s="115"/>
      <c r="J507" s="115"/>
      <c r="K507" s="115"/>
      <c r="L507" s="115"/>
      <c r="M507" s="115"/>
      <c r="N507" s="115"/>
      <c r="O507" s="151"/>
      <c r="P507" s="115"/>
      <c r="Q507" s="115"/>
      <c r="R507" s="115"/>
      <c r="S507" s="115"/>
      <c r="T507" s="115"/>
      <c r="U507" s="115"/>
      <c r="V507" s="115"/>
      <c r="W507" s="115"/>
      <c r="X507" s="115"/>
      <c r="Y507" s="115"/>
      <c r="Z507" s="115"/>
    </row>
    <row r="508">
      <c r="A508" s="115"/>
      <c r="B508" s="115"/>
      <c r="C508" s="115"/>
      <c r="D508" s="115"/>
      <c r="E508" s="115"/>
      <c r="F508" s="115"/>
      <c r="G508" s="115"/>
      <c r="H508" s="115"/>
      <c r="I508" s="115"/>
      <c r="J508" s="115"/>
      <c r="K508" s="115"/>
      <c r="L508" s="115"/>
      <c r="M508" s="115"/>
      <c r="N508" s="115"/>
      <c r="O508" s="151"/>
      <c r="P508" s="115"/>
      <c r="Q508" s="115"/>
      <c r="R508" s="115"/>
      <c r="S508" s="115"/>
      <c r="T508" s="115"/>
      <c r="U508" s="115"/>
      <c r="V508" s="115"/>
      <c r="W508" s="115"/>
      <c r="X508" s="115"/>
      <c r="Y508" s="115"/>
      <c r="Z508" s="115"/>
    </row>
    <row r="509">
      <c r="A509" s="115"/>
      <c r="B509" s="115"/>
      <c r="C509" s="115"/>
      <c r="D509" s="115"/>
      <c r="E509" s="115"/>
      <c r="F509" s="115"/>
      <c r="G509" s="115"/>
      <c r="H509" s="115"/>
      <c r="I509" s="115"/>
      <c r="J509" s="115"/>
      <c r="K509" s="115"/>
      <c r="L509" s="115"/>
      <c r="M509" s="115"/>
      <c r="N509" s="115"/>
      <c r="O509" s="151"/>
      <c r="P509" s="115"/>
      <c r="Q509" s="115"/>
      <c r="R509" s="115"/>
      <c r="S509" s="115"/>
      <c r="T509" s="115"/>
      <c r="U509" s="115"/>
      <c r="V509" s="115"/>
      <c r="W509" s="115"/>
      <c r="X509" s="115"/>
      <c r="Y509" s="115"/>
      <c r="Z509" s="115"/>
    </row>
    <row r="510">
      <c r="A510" s="115"/>
      <c r="B510" s="115"/>
      <c r="C510" s="115"/>
      <c r="D510" s="115"/>
      <c r="E510" s="115"/>
      <c r="F510" s="115"/>
      <c r="G510" s="115"/>
      <c r="H510" s="115"/>
      <c r="I510" s="115"/>
      <c r="J510" s="115"/>
      <c r="K510" s="115"/>
      <c r="L510" s="115"/>
      <c r="M510" s="115"/>
      <c r="N510" s="115"/>
      <c r="O510" s="151"/>
      <c r="P510" s="115"/>
      <c r="Q510" s="115"/>
      <c r="R510" s="115"/>
      <c r="S510" s="115"/>
      <c r="T510" s="115"/>
      <c r="U510" s="115"/>
      <c r="V510" s="115"/>
      <c r="W510" s="115"/>
      <c r="X510" s="115"/>
      <c r="Y510" s="115"/>
      <c r="Z510" s="115"/>
    </row>
    <row r="511">
      <c r="A511" s="115"/>
      <c r="B511" s="115"/>
      <c r="C511" s="115"/>
      <c r="D511" s="115"/>
      <c r="E511" s="115"/>
      <c r="F511" s="115"/>
      <c r="G511" s="115"/>
      <c r="H511" s="115"/>
      <c r="I511" s="115"/>
      <c r="J511" s="115"/>
      <c r="K511" s="115"/>
      <c r="L511" s="115"/>
      <c r="M511" s="115"/>
      <c r="N511" s="115"/>
      <c r="O511" s="151"/>
      <c r="P511" s="115"/>
      <c r="Q511" s="115"/>
      <c r="R511" s="115"/>
      <c r="S511" s="115"/>
      <c r="T511" s="115"/>
      <c r="U511" s="115"/>
      <c r="V511" s="115"/>
      <c r="W511" s="115"/>
      <c r="X511" s="115"/>
      <c r="Y511" s="115"/>
      <c r="Z511" s="115"/>
    </row>
    <row r="512">
      <c r="A512" s="115"/>
      <c r="B512" s="115"/>
      <c r="C512" s="115"/>
      <c r="D512" s="115"/>
      <c r="E512" s="115"/>
      <c r="F512" s="115"/>
      <c r="G512" s="115"/>
      <c r="H512" s="115"/>
      <c r="I512" s="115"/>
      <c r="J512" s="115"/>
      <c r="K512" s="115"/>
      <c r="L512" s="115"/>
      <c r="M512" s="115"/>
      <c r="N512" s="115"/>
      <c r="O512" s="151"/>
      <c r="P512" s="115"/>
      <c r="Q512" s="115"/>
      <c r="R512" s="115"/>
      <c r="S512" s="115"/>
      <c r="T512" s="115"/>
      <c r="U512" s="115"/>
      <c r="V512" s="115"/>
      <c r="W512" s="115"/>
      <c r="X512" s="115"/>
      <c r="Y512" s="115"/>
      <c r="Z512" s="115"/>
    </row>
    <row r="513">
      <c r="A513" s="115"/>
      <c r="B513" s="115"/>
      <c r="C513" s="115"/>
      <c r="D513" s="115"/>
      <c r="E513" s="115"/>
      <c r="F513" s="115"/>
      <c r="G513" s="115"/>
      <c r="H513" s="115"/>
      <c r="I513" s="115"/>
      <c r="J513" s="115"/>
      <c r="K513" s="115"/>
      <c r="L513" s="115"/>
      <c r="M513" s="115"/>
      <c r="N513" s="115"/>
      <c r="O513" s="151"/>
      <c r="P513" s="115"/>
      <c r="Q513" s="115"/>
      <c r="R513" s="115"/>
      <c r="S513" s="115"/>
      <c r="T513" s="115"/>
      <c r="U513" s="115"/>
      <c r="V513" s="115"/>
      <c r="W513" s="115"/>
      <c r="X513" s="115"/>
      <c r="Y513" s="115"/>
      <c r="Z513" s="115"/>
    </row>
    <row r="514">
      <c r="A514" s="115"/>
      <c r="B514" s="115"/>
      <c r="C514" s="115"/>
      <c r="D514" s="115"/>
      <c r="E514" s="115"/>
      <c r="F514" s="115"/>
      <c r="G514" s="115"/>
      <c r="H514" s="115"/>
      <c r="I514" s="115"/>
      <c r="J514" s="115"/>
      <c r="K514" s="115"/>
      <c r="L514" s="115"/>
      <c r="M514" s="115"/>
      <c r="N514" s="115"/>
      <c r="O514" s="151"/>
      <c r="P514" s="115"/>
      <c r="Q514" s="115"/>
      <c r="R514" s="115"/>
      <c r="S514" s="115"/>
      <c r="T514" s="115"/>
      <c r="U514" s="115"/>
      <c r="V514" s="115"/>
      <c r="W514" s="115"/>
      <c r="X514" s="115"/>
      <c r="Y514" s="115"/>
      <c r="Z514" s="115"/>
    </row>
    <row r="515">
      <c r="A515" s="115"/>
      <c r="B515" s="115"/>
      <c r="C515" s="115"/>
      <c r="D515" s="115"/>
      <c r="E515" s="115"/>
      <c r="F515" s="115"/>
      <c r="G515" s="115"/>
      <c r="H515" s="115"/>
      <c r="I515" s="115"/>
      <c r="J515" s="115"/>
      <c r="K515" s="115"/>
      <c r="L515" s="115"/>
      <c r="M515" s="115"/>
      <c r="N515" s="115"/>
      <c r="O515" s="151"/>
      <c r="P515" s="115"/>
      <c r="Q515" s="115"/>
      <c r="R515" s="115"/>
      <c r="S515" s="115"/>
      <c r="T515" s="115"/>
      <c r="U515" s="115"/>
      <c r="V515" s="115"/>
      <c r="W515" s="115"/>
      <c r="X515" s="115"/>
      <c r="Y515" s="115"/>
      <c r="Z515" s="115"/>
    </row>
    <row r="516">
      <c r="A516" s="115"/>
      <c r="B516" s="115"/>
      <c r="C516" s="115"/>
      <c r="D516" s="115"/>
      <c r="E516" s="115"/>
      <c r="F516" s="115"/>
      <c r="G516" s="115"/>
      <c r="H516" s="115"/>
      <c r="I516" s="115"/>
      <c r="J516" s="115"/>
      <c r="K516" s="115"/>
      <c r="L516" s="115"/>
      <c r="M516" s="115"/>
      <c r="N516" s="115"/>
      <c r="O516" s="151"/>
      <c r="P516" s="115"/>
      <c r="Q516" s="115"/>
      <c r="R516" s="115"/>
      <c r="S516" s="115"/>
      <c r="T516" s="115"/>
      <c r="U516" s="115"/>
      <c r="V516" s="115"/>
      <c r="W516" s="115"/>
      <c r="X516" s="115"/>
      <c r="Y516" s="115"/>
      <c r="Z516" s="115"/>
    </row>
    <row r="517">
      <c r="A517" s="115"/>
      <c r="B517" s="115"/>
      <c r="C517" s="115"/>
      <c r="D517" s="115"/>
      <c r="E517" s="115"/>
      <c r="F517" s="115"/>
      <c r="G517" s="115"/>
      <c r="H517" s="115"/>
      <c r="I517" s="115"/>
      <c r="J517" s="115"/>
      <c r="K517" s="115"/>
      <c r="L517" s="115"/>
      <c r="M517" s="115"/>
      <c r="N517" s="115"/>
      <c r="O517" s="151"/>
      <c r="P517" s="115"/>
      <c r="Q517" s="115"/>
      <c r="R517" s="115"/>
      <c r="S517" s="115"/>
      <c r="T517" s="115"/>
      <c r="U517" s="115"/>
      <c r="V517" s="115"/>
      <c r="W517" s="115"/>
      <c r="X517" s="115"/>
      <c r="Y517" s="115"/>
      <c r="Z517" s="115"/>
    </row>
    <row r="518">
      <c r="A518" s="115"/>
      <c r="B518" s="115"/>
      <c r="C518" s="115"/>
      <c r="D518" s="115"/>
      <c r="E518" s="115"/>
      <c r="F518" s="115"/>
      <c r="G518" s="115"/>
      <c r="H518" s="115"/>
      <c r="I518" s="115"/>
      <c r="J518" s="115"/>
      <c r="K518" s="115"/>
      <c r="L518" s="115"/>
      <c r="M518" s="115"/>
      <c r="N518" s="115"/>
      <c r="O518" s="151"/>
      <c r="P518" s="115"/>
      <c r="Q518" s="115"/>
      <c r="R518" s="115"/>
      <c r="S518" s="115"/>
      <c r="T518" s="115"/>
      <c r="U518" s="115"/>
      <c r="V518" s="115"/>
      <c r="W518" s="115"/>
      <c r="X518" s="115"/>
      <c r="Y518" s="115"/>
      <c r="Z518" s="115"/>
    </row>
    <row r="519">
      <c r="A519" s="115"/>
      <c r="B519" s="115"/>
      <c r="C519" s="115"/>
      <c r="D519" s="115"/>
      <c r="E519" s="115"/>
      <c r="F519" s="115"/>
      <c r="G519" s="115"/>
      <c r="H519" s="115"/>
      <c r="I519" s="115"/>
      <c r="J519" s="115"/>
      <c r="K519" s="115"/>
      <c r="L519" s="115"/>
      <c r="M519" s="115"/>
      <c r="N519" s="115"/>
      <c r="O519" s="151"/>
      <c r="P519" s="115"/>
      <c r="Q519" s="115"/>
      <c r="R519" s="115"/>
      <c r="S519" s="115"/>
      <c r="T519" s="115"/>
      <c r="U519" s="115"/>
      <c r="V519" s="115"/>
      <c r="W519" s="115"/>
      <c r="X519" s="115"/>
      <c r="Y519" s="115"/>
      <c r="Z519" s="115"/>
    </row>
    <row r="520">
      <c r="A520" s="115"/>
      <c r="B520" s="115"/>
      <c r="C520" s="115"/>
      <c r="D520" s="115"/>
      <c r="E520" s="115"/>
      <c r="F520" s="115"/>
      <c r="G520" s="115"/>
      <c r="H520" s="115"/>
      <c r="I520" s="115"/>
      <c r="J520" s="115"/>
      <c r="K520" s="115"/>
      <c r="L520" s="115"/>
      <c r="M520" s="115"/>
      <c r="N520" s="115"/>
      <c r="O520" s="151"/>
      <c r="P520" s="115"/>
      <c r="Q520" s="115"/>
      <c r="R520" s="115"/>
      <c r="S520" s="115"/>
      <c r="T520" s="115"/>
      <c r="U520" s="115"/>
      <c r="V520" s="115"/>
      <c r="W520" s="115"/>
      <c r="X520" s="115"/>
      <c r="Y520" s="115"/>
      <c r="Z520" s="115"/>
    </row>
    <row r="521">
      <c r="A521" s="115"/>
      <c r="B521" s="115"/>
      <c r="C521" s="115"/>
      <c r="D521" s="115"/>
      <c r="E521" s="115"/>
      <c r="F521" s="115"/>
      <c r="G521" s="115"/>
      <c r="H521" s="115"/>
      <c r="I521" s="115"/>
      <c r="J521" s="115"/>
      <c r="K521" s="115"/>
      <c r="L521" s="115"/>
      <c r="M521" s="115"/>
      <c r="N521" s="115"/>
      <c r="O521" s="151"/>
      <c r="P521" s="115"/>
      <c r="Q521" s="115"/>
      <c r="R521" s="115"/>
      <c r="S521" s="115"/>
      <c r="T521" s="115"/>
      <c r="U521" s="115"/>
      <c r="V521" s="115"/>
      <c r="W521" s="115"/>
      <c r="X521" s="115"/>
      <c r="Y521" s="115"/>
      <c r="Z521" s="115"/>
    </row>
    <row r="522">
      <c r="A522" s="115"/>
      <c r="B522" s="115"/>
      <c r="C522" s="115"/>
      <c r="D522" s="115"/>
      <c r="E522" s="115"/>
      <c r="F522" s="115"/>
      <c r="G522" s="115"/>
      <c r="H522" s="115"/>
      <c r="I522" s="115"/>
      <c r="J522" s="115"/>
      <c r="K522" s="115"/>
      <c r="L522" s="115"/>
      <c r="M522" s="115"/>
      <c r="N522" s="115"/>
      <c r="O522" s="151"/>
      <c r="P522" s="115"/>
      <c r="Q522" s="115"/>
      <c r="R522" s="115"/>
      <c r="S522" s="115"/>
      <c r="T522" s="115"/>
      <c r="U522" s="115"/>
      <c r="V522" s="115"/>
      <c r="W522" s="115"/>
      <c r="X522" s="115"/>
      <c r="Y522" s="115"/>
      <c r="Z522" s="115"/>
    </row>
    <row r="523">
      <c r="A523" s="115"/>
      <c r="B523" s="115"/>
      <c r="C523" s="115"/>
      <c r="D523" s="115"/>
      <c r="E523" s="115"/>
      <c r="F523" s="115"/>
      <c r="G523" s="115"/>
      <c r="H523" s="115"/>
      <c r="I523" s="115"/>
      <c r="J523" s="115"/>
      <c r="K523" s="115"/>
      <c r="L523" s="115"/>
      <c r="M523" s="115"/>
      <c r="N523" s="115"/>
      <c r="O523" s="151"/>
      <c r="P523" s="115"/>
      <c r="Q523" s="115"/>
      <c r="R523" s="115"/>
      <c r="S523" s="115"/>
      <c r="T523" s="115"/>
      <c r="U523" s="115"/>
      <c r="V523" s="115"/>
      <c r="W523" s="115"/>
      <c r="X523" s="115"/>
      <c r="Y523" s="115"/>
      <c r="Z523" s="115"/>
    </row>
    <row r="524">
      <c r="A524" s="115"/>
      <c r="B524" s="115"/>
      <c r="C524" s="115"/>
      <c r="D524" s="115"/>
      <c r="E524" s="115"/>
      <c r="F524" s="115"/>
      <c r="G524" s="115"/>
      <c r="H524" s="115"/>
      <c r="I524" s="115"/>
      <c r="J524" s="115"/>
      <c r="K524" s="115"/>
      <c r="L524" s="115"/>
      <c r="M524" s="115"/>
      <c r="N524" s="115"/>
      <c r="O524" s="151"/>
      <c r="P524" s="115"/>
      <c r="Q524" s="115"/>
      <c r="R524" s="115"/>
      <c r="S524" s="115"/>
      <c r="T524" s="115"/>
      <c r="U524" s="115"/>
      <c r="V524" s="115"/>
      <c r="W524" s="115"/>
      <c r="X524" s="115"/>
      <c r="Y524" s="115"/>
      <c r="Z524" s="115"/>
    </row>
    <row r="525">
      <c r="A525" s="115"/>
      <c r="B525" s="115"/>
      <c r="C525" s="115"/>
      <c r="D525" s="115"/>
      <c r="E525" s="115"/>
      <c r="F525" s="115"/>
      <c r="G525" s="115"/>
      <c r="H525" s="115"/>
      <c r="I525" s="115"/>
      <c r="J525" s="115"/>
      <c r="K525" s="115"/>
      <c r="L525" s="115"/>
      <c r="M525" s="115"/>
      <c r="N525" s="115"/>
      <c r="O525" s="151"/>
      <c r="P525" s="115"/>
      <c r="Q525" s="115"/>
      <c r="R525" s="115"/>
      <c r="S525" s="115"/>
      <c r="T525" s="115"/>
      <c r="U525" s="115"/>
      <c r="V525" s="115"/>
      <c r="W525" s="115"/>
      <c r="X525" s="115"/>
      <c r="Y525" s="115"/>
      <c r="Z525" s="115"/>
    </row>
    <row r="526">
      <c r="A526" s="115"/>
      <c r="B526" s="115"/>
      <c r="C526" s="115"/>
      <c r="D526" s="115"/>
      <c r="E526" s="115"/>
      <c r="F526" s="115"/>
      <c r="G526" s="115"/>
      <c r="H526" s="115"/>
      <c r="I526" s="115"/>
      <c r="J526" s="115"/>
      <c r="K526" s="115"/>
      <c r="L526" s="115"/>
      <c r="M526" s="115"/>
      <c r="N526" s="115"/>
      <c r="O526" s="151"/>
      <c r="P526" s="115"/>
      <c r="Q526" s="115"/>
      <c r="R526" s="115"/>
      <c r="S526" s="115"/>
      <c r="T526" s="115"/>
      <c r="U526" s="115"/>
      <c r="V526" s="115"/>
      <c r="W526" s="115"/>
      <c r="X526" s="115"/>
      <c r="Y526" s="115"/>
      <c r="Z526" s="115"/>
    </row>
    <row r="527">
      <c r="A527" s="115"/>
      <c r="B527" s="115"/>
      <c r="C527" s="115"/>
      <c r="D527" s="115"/>
      <c r="E527" s="115"/>
      <c r="F527" s="115"/>
      <c r="G527" s="115"/>
      <c r="H527" s="115"/>
      <c r="I527" s="115"/>
      <c r="J527" s="115"/>
      <c r="K527" s="115"/>
      <c r="L527" s="115"/>
      <c r="M527" s="115"/>
      <c r="N527" s="115"/>
      <c r="O527" s="151"/>
      <c r="P527" s="115"/>
      <c r="Q527" s="115"/>
      <c r="R527" s="115"/>
      <c r="S527" s="115"/>
      <c r="T527" s="115"/>
      <c r="U527" s="115"/>
      <c r="V527" s="115"/>
      <c r="W527" s="115"/>
      <c r="X527" s="115"/>
      <c r="Y527" s="115"/>
      <c r="Z527" s="115"/>
    </row>
    <row r="528">
      <c r="A528" s="115"/>
      <c r="B528" s="115"/>
      <c r="C528" s="115"/>
      <c r="D528" s="115"/>
      <c r="E528" s="115"/>
      <c r="F528" s="115"/>
      <c r="G528" s="115"/>
      <c r="H528" s="115"/>
      <c r="I528" s="115"/>
      <c r="J528" s="115"/>
      <c r="K528" s="115"/>
      <c r="L528" s="115"/>
      <c r="M528" s="115"/>
      <c r="N528" s="115"/>
      <c r="O528" s="151"/>
      <c r="P528" s="115"/>
      <c r="Q528" s="115"/>
      <c r="R528" s="115"/>
      <c r="S528" s="115"/>
      <c r="T528" s="115"/>
      <c r="U528" s="115"/>
      <c r="V528" s="115"/>
      <c r="W528" s="115"/>
      <c r="X528" s="115"/>
      <c r="Y528" s="115"/>
      <c r="Z528" s="115"/>
    </row>
    <row r="529">
      <c r="A529" s="115"/>
      <c r="B529" s="115"/>
      <c r="C529" s="115"/>
      <c r="D529" s="115"/>
      <c r="E529" s="115"/>
      <c r="F529" s="115"/>
      <c r="G529" s="115"/>
      <c r="H529" s="115"/>
      <c r="I529" s="115"/>
      <c r="J529" s="115"/>
      <c r="K529" s="115"/>
      <c r="L529" s="115"/>
      <c r="M529" s="115"/>
      <c r="N529" s="115"/>
      <c r="O529" s="151"/>
      <c r="P529" s="115"/>
      <c r="Q529" s="115"/>
      <c r="R529" s="115"/>
      <c r="S529" s="115"/>
      <c r="T529" s="115"/>
      <c r="U529" s="115"/>
      <c r="V529" s="115"/>
      <c r="W529" s="115"/>
      <c r="X529" s="115"/>
      <c r="Y529" s="115"/>
      <c r="Z529" s="115"/>
    </row>
    <row r="530">
      <c r="A530" s="115"/>
      <c r="B530" s="115"/>
      <c r="C530" s="115"/>
      <c r="D530" s="115"/>
      <c r="E530" s="115"/>
      <c r="F530" s="115"/>
      <c r="G530" s="115"/>
      <c r="H530" s="115"/>
      <c r="I530" s="115"/>
      <c r="J530" s="115"/>
      <c r="K530" s="115"/>
      <c r="L530" s="115"/>
      <c r="M530" s="115"/>
      <c r="N530" s="115"/>
      <c r="O530" s="151"/>
      <c r="P530" s="115"/>
      <c r="Q530" s="115"/>
      <c r="R530" s="115"/>
      <c r="S530" s="115"/>
      <c r="T530" s="115"/>
      <c r="U530" s="115"/>
      <c r="V530" s="115"/>
      <c r="W530" s="115"/>
      <c r="X530" s="115"/>
      <c r="Y530" s="115"/>
      <c r="Z530" s="115"/>
    </row>
    <row r="531">
      <c r="A531" s="115"/>
      <c r="B531" s="115"/>
      <c r="C531" s="115"/>
      <c r="D531" s="115"/>
      <c r="E531" s="115"/>
      <c r="F531" s="115"/>
      <c r="G531" s="115"/>
      <c r="H531" s="115"/>
      <c r="I531" s="115"/>
      <c r="J531" s="115"/>
      <c r="K531" s="115"/>
      <c r="L531" s="115"/>
      <c r="M531" s="115"/>
      <c r="N531" s="115"/>
      <c r="O531" s="151"/>
      <c r="P531" s="115"/>
      <c r="Q531" s="115"/>
      <c r="R531" s="115"/>
      <c r="S531" s="115"/>
      <c r="T531" s="115"/>
      <c r="U531" s="115"/>
      <c r="V531" s="115"/>
      <c r="W531" s="115"/>
      <c r="X531" s="115"/>
      <c r="Y531" s="115"/>
      <c r="Z531" s="115"/>
    </row>
    <row r="532">
      <c r="A532" s="115"/>
      <c r="B532" s="115"/>
      <c r="C532" s="115"/>
      <c r="D532" s="115"/>
      <c r="E532" s="115"/>
      <c r="F532" s="115"/>
      <c r="G532" s="115"/>
      <c r="H532" s="115"/>
      <c r="I532" s="115"/>
      <c r="J532" s="115"/>
      <c r="K532" s="115"/>
      <c r="L532" s="115"/>
      <c r="M532" s="115"/>
      <c r="N532" s="115"/>
      <c r="O532" s="151"/>
      <c r="P532" s="115"/>
      <c r="Q532" s="115"/>
      <c r="R532" s="115"/>
      <c r="S532" s="115"/>
      <c r="T532" s="115"/>
      <c r="U532" s="115"/>
      <c r="V532" s="115"/>
      <c r="W532" s="115"/>
      <c r="X532" s="115"/>
      <c r="Y532" s="115"/>
      <c r="Z532" s="115"/>
    </row>
    <row r="533">
      <c r="A533" s="115"/>
      <c r="B533" s="115"/>
      <c r="C533" s="115"/>
      <c r="D533" s="115"/>
      <c r="E533" s="115"/>
      <c r="F533" s="115"/>
      <c r="G533" s="115"/>
      <c r="H533" s="115"/>
      <c r="I533" s="115"/>
      <c r="J533" s="115"/>
      <c r="K533" s="115"/>
      <c r="L533" s="115"/>
      <c r="M533" s="115"/>
      <c r="N533" s="115"/>
      <c r="O533" s="151"/>
      <c r="P533" s="115"/>
      <c r="Q533" s="115"/>
      <c r="R533" s="115"/>
      <c r="S533" s="115"/>
      <c r="T533" s="115"/>
      <c r="U533" s="115"/>
      <c r="V533" s="115"/>
      <c r="W533" s="115"/>
      <c r="X533" s="115"/>
      <c r="Y533" s="115"/>
      <c r="Z533" s="115"/>
    </row>
    <row r="534">
      <c r="A534" s="115"/>
      <c r="B534" s="115"/>
      <c r="C534" s="115"/>
      <c r="D534" s="115"/>
      <c r="E534" s="115"/>
      <c r="F534" s="115"/>
      <c r="G534" s="115"/>
      <c r="H534" s="115"/>
      <c r="I534" s="115"/>
      <c r="J534" s="115"/>
      <c r="K534" s="115"/>
      <c r="L534" s="115"/>
      <c r="M534" s="115"/>
      <c r="N534" s="115"/>
      <c r="O534" s="151"/>
      <c r="P534" s="115"/>
      <c r="Q534" s="115"/>
      <c r="R534" s="115"/>
      <c r="S534" s="115"/>
      <c r="T534" s="115"/>
      <c r="U534" s="115"/>
      <c r="V534" s="115"/>
      <c r="W534" s="115"/>
      <c r="X534" s="115"/>
      <c r="Y534" s="115"/>
      <c r="Z534" s="115"/>
    </row>
    <row r="535">
      <c r="A535" s="115"/>
      <c r="B535" s="115"/>
      <c r="C535" s="115"/>
      <c r="D535" s="115"/>
      <c r="E535" s="115"/>
      <c r="F535" s="115"/>
      <c r="G535" s="115"/>
      <c r="H535" s="115"/>
      <c r="I535" s="115"/>
      <c r="J535" s="115"/>
      <c r="K535" s="115"/>
      <c r="L535" s="115"/>
      <c r="M535" s="115"/>
      <c r="N535" s="115"/>
      <c r="O535" s="151"/>
      <c r="P535" s="115"/>
      <c r="Q535" s="115"/>
      <c r="R535" s="115"/>
      <c r="S535" s="115"/>
      <c r="T535" s="115"/>
      <c r="U535" s="115"/>
      <c r="V535" s="115"/>
      <c r="W535" s="115"/>
      <c r="X535" s="115"/>
      <c r="Y535" s="115"/>
      <c r="Z535" s="115"/>
    </row>
    <row r="536">
      <c r="A536" s="115"/>
      <c r="B536" s="115"/>
      <c r="C536" s="115"/>
      <c r="D536" s="115"/>
      <c r="E536" s="115"/>
      <c r="F536" s="115"/>
      <c r="G536" s="115"/>
      <c r="H536" s="115"/>
      <c r="I536" s="115"/>
      <c r="J536" s="115"/>
      <c r="K536" s="115"/>
      <c r="L536" s="115"/>
      <c r="M536" s="115"/>
      <c r="N536" s="115"/>
      <c r="O536" s="151"/>
      <c r="P536" s="115"/>
      <c r="Q536" s="115"/>
      <c r="R536" s="115"/>
      <c r="S536" s="115"/>
      <c r="T536" s="115"/>
      <c r="U536" s="115"/>
      <c r="V536" s="115"/>
      <c r="W536" s="115"/>
      <c r="X536" s="115"/>
      <c r="Y536" s="115"/>
      <c r="Z536" s="115"/>
    </row>
    <row r="537">
      <c r="A537" s="115"/>
      <c r="B537" s="115"/>
      <c r="C537" s="115"/>
      <c r="D537" s="115"/>
      <c r="E537" s="115"/>
      <c r="F537" s="115"/>
      <c r="G537" s="115"/>
      <c r="H537" s="115"/>
      <c r="I537" s="115"/>
      <c r="J537" s="115"/>
      <c r="K537" s="115"/>
      <c r="L537" s="115"/>
      <c r="M537" s="115"/>
      <c r="N537" s="115"/>
      <c r="O537" s="151"/>
      <c r="P537" s="115"/>
      <c r="Q537" s="115"/>
      <c r="R537" s="115"/>
      <c r="S537" s="115"/>
      <c r="T537" s="115"/>
      <c r="U537" s="115"/>
      <c r="V537" s="115"/>
      <c r="W537" s="115"/>
      <c r="X537" s="115"/>
      <c r="Y537" s="115"/>
      <c r="Z537" s="115"/>
    </row>
    <row r="538">
      <c r="A538" s="115"/>
      <c r="B538" s="115"/>
      <c r="C538" s="115"/>
      <c r="D538" s="115"/>
      <c r="E538" s="115"/>
      <c r="F538" s="115"/>
      <c r="G538" s="115"/>
      <c r="H538" s="115"/>
      <c r="I538" s="115"/>
      <c r="J538" s="115"/>
      <c r="K538" s="115"/>
      <c r="L538" s="115"/>
      <c r="M538" s="115"/>
      <c r="N538" s="115"/>
      <c r="O538" s="151"/>
      <c r="P538" s="115"/>
      <c r="Q538" s="115"/>
      <c r="R538" s="115"/>
      <c r="S538" s="115"/>
      <c r="T538" s="115"/>
      <c r="U538" s="115"/>
      <c r="V538" s="115"/>
      <c r="W538" s="115"/>
      <c r="X538" s="115"/>
      <c r="Y538" s="115"/>
      <c r="Z538" s="115"/>
    </row>
    <row r="539">
      <c r="A539" s="115"/>
      <c r="B539" s="115"/>
      <c r="C539" s="115"/>
      <c r="D539" s="115"/>
      <c r="E539" s="115"/>
      <c r="F539" s="115"/>
      <c r="G539" s="115"/>
      <c r="H539" s="115"/>
      <c r="I539" s="115"/>
      <c r="J539" s="115"/>
      <c r="K539" s="115"/>
      <c r="L539" s="115"/>
      <c r="M539" s="115"/>
      <c r="N539" s="115"/>
      <c r="O539" s="151"/>
      <c r="P539" s="115"/>
      <c r="Q539" s="115"/>
      <c r="R539" s="115"/>
      <c r="S539" s="115"/>
      <c r="T539" s="115"/>
      <c r="U539" s="115"/>
      <c r="V539" s="115"/>
      <c r="W539" s="115"/>
      <c r="X539" s="115"/>
      <c r="Y539" s="115"/>
      <c r="Z539" s="115"/>
    </row>
    <row r="540">
      <c r="A540" s="115"/>
      <c r="B540" s="115"/>
      <c r="C540" s="115"/>
      <c r="D540" s="115"/>
      <c r="E540" s="115"/>
      <c r="F540" s="115"/>
      <c r="G540" s="115"/>
      <c r="H540" s="115"/>
      <c r="I540" s="115"/>
      <c r="J540" s="115"/>
      <c r="K540" s="115"/>
      <c r="L540" s="115"/>
      <c r="M540" s="115"/>
      <c r="N540" s="115"/>
      <c r="O540" s="151"/>
      <c r="P540" s="115"/>
      <c r="Q540" s="115"/>
      <c r="R540" s="115"/>
      <c r="S540" s="115"/>
      <c r="T540" s="115"/>
      <c r="U540" s="115"/>
      <c r="V540" s="115"/>
      <c r="W540" s="115"/>
      <c r="X540" s="115"/>
      <c r="Y540" s="115"/>
      <c r="Z540" s="115"/>
    </row>
    <row r="541">
      <c r="A541" s="115"/>
      <c r="B541" s="115"/>
      <c r="C541" s="115"/>
      <c r="D541" s="115"/>
      <c r="E541" s="115"/>
      <c r="F541" s="115"/>
      <c r="G541" s="115"/>
      <c r="H541" s="115"/>
      <c r="I541" s="115"/>
      <c r="J541" s="115"/>
      <c r="K541" s="115"/>
      <c r="L541" s="115"/>
      <c r="M541" s="115"/>
      <c r="N541" s="115"/>
      <c r="O541" s="151"/>
      <c r="P541" s="115"/>
      <c r="Q541" s="115"/>
      <c r="R541" s="115"/>
      <c r="S541" s="115"/>
      <c r="T541" s="115"/>
      <c r="U541" s="115"/>
      <c r="V541" s="115"/>
      <c r="W541" s="115"/>
      <c r="X541" s="115"/>
      <c r="Y541" s="115"/>
      <c r="Z541" s="115"/>
    </row>
    <row r="542">
      <c r="A542" s="115"/>
      <c r="B542" s="115"/>
      <c r="C542" s="115"/>
      <c r="D542" s="115"/>
      <c r="E542" s="115"/>
      <c r="F542" s="115"/>
      <c r="G542" s="115"/>
      <c r="H542" s="115"/>
      <c r="I542" s="115"/>
      <c r="J542" s="115"/>
      <c r="K542" s="115"/>
      <c r="L542" s="115"/>
      <c r="M542" s="115"/>
      <c r="N542" s="115"/>
      <c r="O542" s="151"/>
      <c r="P542" s="115"/>
      <c r="Q542" s="115"/>
      <c r="R542" s="115"/>
      <c r="S542" s="115"/>
      <c r="T542" s="115"/>
      <c r="U542" s="115"/>
      <c r="V542" s="115"/>
      <c r="W542" s="115"/>
      <c r="X542" s="115"/>
      <c r="Y542" s="115"/>
      <c r="Z542" s="115"/>
    </row>
    <row r="543">
      <c r="A543" s="115"/>
      <c r="B543" s="115"/>
      <c r="C543" s="115"/>
      <c r="D543" s="115"/>
      <c r="E543" s="115"/>
      <c r="F543" s="115"/>
      <c r="G543" s="115"/>
      <c r="H543" s="115"/>
      <c r="I543" s="115"/>
      <c r="J543" s="115"/>
      <c r="K543" s="115"/>
      <c r="L543" s="115"/>
      <c r="M543" s="115"/>
      <c r="N543" s="115"/>
      <c r="O543" s="151"/>
      <c r="P543" s="115"/>
      <c r="Q543" s="115"/>
      <c r="R543" s="115"/>
      <c r="S543" s="115"/>
      <c r="T543" s="115"/>
      <c r="U543" s="115"/>
      <c r="V543" s="115"/>
      <c r="W543" s="115"/>
      <c r="X543" s="115"/>
      <c r="Y543" s="115"/>
      <c r="Z543" s="115"/>
    </row>
    <row r="544">
      <c r="A544" s="115"/>
      <c r="B544" s="115"/>
      <c r="C544" s="115"/>
      <c r="D544" s="115"/>
      <c r="E544" s="115"/>
      <c r="F544" s="115"/>
      <c r="G544" s="115"/>
      <c r="H544" s="115"/>
      <c r="I544" s="115"/>
      <c r="J544" s="115"/>
      <c r="K544" s="115"/>
      <c r="L544" s="115"/>
      <c r="M544" s="115"/>
      <c r="N544" s="115"/>
      <c r="O544" s="151"/>
      <c r="P544" s="115"/>
      <c r="Q544" s="115"/>
      <c r="R544" s="115"/>
      <c r="S544" s="115"/>
      <c r="T544" s="115"/>
      <c r="U544" s="115"/>
      <c r="V544" s="115"/>
      <c r="W544" s="115"/>
      <c r="X544" s="115"/>
      <c r="Y544" s="115"/>
      <c r="Z544" s="115"/>
    </row>
    <row r="545">
      <c r="A545" s="115"/>
      <c r="B545" s="115"/>
      <c r="C545" s="115"/>
      <c r="D545" s="115"/>
      <c r="E545" s="115"/>
      <c r="F545" s="115"/>
      <c r="G545" s="115"/>
      <c r="H545" s="115"/>
      <c r="I545" s="115"/>
      <c r="J545" s="115"/>
      <c r="K545" s="115"/>
      <c r="L545" s="115"/>
      <c r="M545" s="115"/>
      <c r="N545" s="115"/>
      <c r="O545" s="151"/>
      <c r="P545" s="115"/>
      <c r="Q545" s="115"/>
      <c r="R545" s="115"/>
      <c r="S545" s="115"/>
      <c r="T545" s="115"/>
      <c r="U545" s="115"/>
      <c r="V545" s="115"/>
      <c r="W545" s="115"/>
      <c r="X545" s="115"/>
      <c r="Y545" s="115"/>
      <c r="Z545" s="115"/>
    </row>
    <row r="546">
      <c r="A546" s="115"/>
      <c r="B546" s="115"/>
      <c r="C546" s="115"/>
      <c r="D546" s="115"/>
      <c r="E546" s="115"/>
      <c r="F546" s="115"/>
      <c r="G546" s="115"/>
      <c r="H546" s="115"/>
      <c r="I546" s="115"/>
      <c r="J546" s="115"/>
      <c r="K546" s="115"/>
      <c r="L546" s="115"/>
      <c r="M546" s="115"/>
      <c r="N546" s="115"/>
      <c r="O546" s="151"/>
      <c r="P546" s="115"/>
      <c r="Q546" s="115"/>
      <c r="R546" s="115"/>
      <c r="S546" s="115"/>
      <c r="T546" s="115"/>
      <c r="U546" s="115"/>
      <c r="V546" s="115"/>
      <c r="W546" s="115"/>
      <c r="X546" s="115"/>
      <c r="Y546" s="115"/>
      <c r="Z546" s="115"/>
    </row>
    <row r="547">
      <c r="A547" s="115"/>
      <c r="B547" s="115"/>
      <c r="C547" s="115"/>
      <c r="D547" s="115"/>
      <c r="E547" s="115"/>
      <c r="F547" s="115"/>
      <c r="G547" s="115"/>
      <c r="H547" s="115"/>
      <c r="I547" s="115"/>
      <c r="J547" s="115"/>
      <c r="K547" s="115"/>
      <c r="L547" s="115"/>
      <c r="M547" s="115"/>
      <c r="N547" s="115"/>
      <c r="O547" s="151"/>
      <c r="P547" s="115"/>
      <c r="Q547" s="115"/>
      <c r="R547" s="115"/>
      <c r="S547" s="115"/>
      <c r="T547" s="115"/>
      <c r="U547" s="115"/>
      <c r="V547" s="115"/>
      <c r="W547" s="115"/>
      <c r="X547" s="115"/>
      <c r="Y547" s="115"/>
      <c r="Z547" s="115"/>
    </row>
    <row r="548">
      <c r="A548" s="115"/>
      <c r="B548" s="115"/>
      <c r="C548" s="115"/>
      <c r="D548" s="115"/>
      <c r="E548" s="115"/>
      <c r="F548" s="115"/>
      <c r="G548" s="115"/>
      <c r="H548" s="115"/>
      <c r="I548" s="115"/>
      <c r="J548" s="115"/>
      <c r="K548" s="115"/>
      <c r="L548" s="115"/>
      <c r="M548" s="115"/>
      <c r="N548" s="115"/>
      <c r="O548" s="151"/>
      <c r="P548" s="115"/>
      <c r="Q548" s="115"/>
      <c r="R548" s="115"/>
      <c r="S548" s="115"/>
      <c r="T548" s="115"/>
      <c r="U548" s="115"/>
      <c r="V548" s="115"/>
      <c r="W548" s="115"/>
      <c r="X548" s="115"/>
      <c r="Y548" s="115"/>
      <c r="Z548" s="115"/>
    </row>
    <row r="549">
      <c r="A549" s="115"/>
      <c r="B549" s="115"/>
      <c r="C549" s="115"/>
      <c r="D549" s="115"/>
      <c r="E549" s="115"/>
      <c r="F549" s="115"/>
      <c r="G549" s="115"/>
      <c r="H549" s="115"/>
      <c r="I549" s="115"/>
      <c r="J549" s="115"/>
      <c r="K549" s="115"/>
      <c r="L549" s="115"/>
      <c r="M549" s="115"/>
      <c r="N549" s="115"/>
      <c r="O549" s="151"/>
      <c r="P549" s="115"/>
      <c r="Q549" s="115"/>
      <c r="R549" s="115"/>
      <c r="S549" s="115"/>
      <c r="T549" s="115"/>
      <c r="U549" s="115"/>
      <c r="V549" s="115"/>
      <c r="W549" s="115"/>
      <c r="X549" s="115"/>
      <c r="Y549" s="115"/>
      <c r="Z549" s="115"/>
    </row>
    <row r="550">
      <c r="A550" s="115"/>
      <c r="B550" s="115"/>
      <c r="C550" s="115"/>
      <c r="D550" s="115"/>
      <c r="E550" s="115"/>
      <c r="F550" s="115"/>
      <c r="G550" s="115"/>
      <c r="H550" s="115"/>
      <c r="I550" s="115"/>
      <c r="J550" s="115"/>
      <c r="K550" s="115"/>
      <c r="L550" s="115"/>
      <c r="M550" s="115"/>
      <c r="N550" s="115"/>
      <c r="O550" s="151"/>
      <c r="P550" s="115"/>
      <c r="Q550" s="115"/>
      <c r="R550" s="115"/>
      <c r="S550" s="115"/>
      <c r="T550" s="115"/>
      <c r="U550" s="115"/>
      <c r="V550" s="115"/>
      <c r="W550" s="115"/>
      <c r="X550" s="115"/>
      <c r="Y550" s="115"/>
      <c r="Z550" s="115"/>
    </row>
    <row r="551">
      <c r="A551" s="115"/>
      <c r="B551" s="115"/>
      <c r="C551" s="115"/>
      <c r="D551" s="115"/>
      <c r="E551" s="115"/>
      <c r="F551" s="115"/>
      <c r="G551" s="115"/>
      <c r="H551" s="115"/>
      <c r="I551" s="115"/>
      <c r="J551" s="115"/>
      <c r="K551" s="115"/>
      <c r="L551" s="115"/>
      <c r="M551" s="115"/>
      <c r="N551" s="115"/>
      <c r="O551" s="151"/>
      <c r="P551" s="115"/>
      <c r="Q551" s="115"/>
      <c r="R551" s="115"/>
      <c r="S551" s="115"/>
      <c r="T551" s="115"/>
      <c r="U551" s="115"/>
      <c r="V551" s="115"/>
      <c r="W551" s="115"/>
      <c r="X551" s="115"/>
      <c r="Y551" s="115"/>
      <c r="Z551" s="115"/>
    </row>
    <row r="552">
      <c r="A552" s="115"/>
      <c r="B552" s="115"/>
      <c r="C552" s="115"/>
      <c r="D552" s="115"/>
      <c r="E552" s="115"/>
      <c r="F552" s="115"/>
      <c r="G552" s="115"/>
      <c r="H552" s="115"/>
      <c r="I552" s="115"/>
      <c r="J552" s="115"/>
      <c r="K552" s="115"/>
      <c r="L552" s="115"/>
      <c r="M552" s="115"/>
      <c r="N552" s="115"/>
      <c r="O552" s="151"/>
      <c r="P552" s="115"/>
      <c r="Q552" s="115"/>
      <c r="R552" s="115"/>
      <c r="S552" s="115"/>
      <c r="T552" s="115"/>
      <c r="U552" s="115"/>
      <c r="V552" s="115"/>
      <c r="W552" s="115"/>
      <c r="X552" s="115"/>
      <c r="Y552" s="115"/>
      <c r="Z552" s="115"/>
    </row>
    <row r="553">
      <c r="A553" s="115"/>
      <c r="B553" s="115"/>
      <c r="C553" s="115"/>
      <c r="D553" s="115"/>
      <c r="E553" s="115"/>
      <c r="F553" s="115"/>
      <c r="G553" s="115"/>
      <c r="H553" s="115"/>
      <c r="I553" s="115"/>
      <c r="J553" s="115"/>
      <c r="K553" s="115"/>
      <c r="L553" s="115"/>
      <c r="M553" s="115"/>
      <c r="N553" s="115"/>
      <c r="O553" s="151"/>
      <c r="P553" s="115"/>
      <c r="Q553" s="115"/>
      <c r="R553" s="115"/>
      <c r="S553" s="115"/>
      <c r="T553" s="115"/>
      <c r="U553" s="115"/>
      <c r="V553" s="115"/>
      <c r="W553" s="115"/>
      <c r="X553" s="115"/>
      <c r="Y553" s="115"/>
      <c r="Z553" s="115"/>
    </row>
    <row r="554">
      <c r="A554" s="115"/>
      <c r="B554" s="115"/>
      <c r="C554" s="115"/>
      <c r="D554" s="115"/>
      <c r="E554" s="115"/>
      <c r="F554" s="115"/>
      <c r="G554" s="115"/>
      <c r="H554" s="115"/>
      <c r="I554" s="115"/>
      <c r="J554" s="115"/>
      <c r="K554" s="115"/>
      <c r="L554" s="115"/>
      <c r="M554" s="115"/>
      <c r="N554" s="115"/>
      <c r="O554" s="151"/>
      <c r="P554" s="115"/>
      <c r="Q554" s="115"/>
      <c r="R554" s="115"/>
      <c r="S554" s="115"/>
      <c r="T554" s="115"/>
      <c r="U554" s="115"/>
      <c r="V554" s="115"/>
      <c r="W554" s="115"/>
      <c r="X554" s="115"/>
      <c r="Y554" s="115"/>
      <c r="Z554" s="115"/>
    </row>
    <row r="555">
      <c r="A555" s="115"/>
      <c r="B555" s="115"/>
      <c r="C555" s="115"/>
      <c r="D555" s="115"/>
      <c r="E555" s="115"/>
      <c r="F555" s="115"/>
      <c r="G555" s="115"/>
      <c r="H555" s="115"/>
      <c r="I555" s="115"/>
      <c r="J555" s="115"/>
      <c r="K555" s="115"/>
      <c r="L555" s="115"/>
      <c r="M555" s="115"/>
      <c r="N555" s="115"/>
      <c r="O555" s="151"/>
      <c r="P555" s="115"/>
      <c r="Q555" s="115"/>
      <c r="R555" s="115"/>
      <c r="S555" s="115"/>
      <c r="T555" s="115"/>
      <c r="U555" s="115"/>
      <c r="V555" s="115"/>
      <c r="W555" s="115"/>
      <c r="X555" s="115"/>
      <c r="Y555" s="115"/>
      <c r="Z555" s="115"/>
    </row>
    <row r="556">
      <c r="A556" s="115"/>
      <c r="B556" s="115"/>
      <c r="C556" s="115"/>
      <c r="D556" s="115"/>
      <c r="E556" s="115"/>
      <c r="F556" s="115"/>
      <c r="G556" s="115"/>
      <c r="H556" s="115"/>
      <c r="I556" s="115"/>
      <c r="J556" s="115"/>
      <c r="K556" s="115"/>
      <c r="L556" s="115"/>
      <c r="M556" s="115"/>
      <c r="N556" s="115"/>
      <c r="O556" s="151"/>
      <c r="P556" s="115"/>
      <c r="Q556" s="115"/>
      <c r="R556" s="115"/>
      <c r="S556" s="115"/>
      <c r="T556" s="115"/>
      <c r="U556" s="115"/>
      <c r="V556" s="115"/>
      <c r="W556" s="115"/>
      <c r="X556" s="115"/>
      <c r="Y556" s="115"/>
      <c r="Z556" s="115"/>
    </row>
    <row r="557">
      <c r="A557" s="115"/>
      <c r="B557" s="115"/>
      <c r="C557" s="115"/>
      <c r="D557" s="115"/>
      <c r="E557" s="115"/>
      <c r="F557" s="115"/>
      <c r="G557" s="115"/>
      <c r="H557" s="115"/>
      <c r="I557" s="115"/>
      <c r="J557" s="115"/>
      <c r="K557" s="115"/>
      <c r="L557" s="115"/>
      <c r="M557" s="115"/>
      <c r="N557" s="115"/>
      <c r="O557" s="151"/>
      <c r="P557" s="115"/>
      <c r="Q557" s="115"/>
      <c r="R557" s="115"/>
      <c r="S557" s="115"/>
      <c r="T557" s="115"/>
      <c r="U557" s="115"/>
      <c r="V557" s="115"/>
      <c r="W557" s="115"/>
      <c r="X557" s="115"/>
      <c r="Y557" s="115"/>
      <c r="Z557" s="115"/>
    </row>
    <row r="558">
      <c r="A558" s="115"/>
      <c r="B558" s="115"/>
      <c r="C558" s="115"/>
      <c r="D558" s="115"/>
      <c r="E558" s="115"/>
      <c r="F558" s="115"/>
      <c r="G558" s="115"/>
      <c r="H558" s="115"/>
      <c r="I558" s="115"/>
      <c r="J558" s="115"/>
      <c r="K558" s="115"/>
      <c r="L558" s="115"/>
      <c r="M558" s="115"/>
      <c r="N558" s="115"/>
      <c r="O558" s="151"/>
      <c r="P558" s="115"/>
      <c r="Q558" s="115"/>
      <c r="R558" s="115"/>
      <c r="S558" s="115"/>
      <c r="T558" s="115"/>
      <c r="U558" s="115"/>
      <c r="V558" s="115"/>
      <c r="W558" s="115"/>
      <c r="X558" s="115"/>
      <c r="Y558" s="115"/>
      <c r="Z558" s="115"/>
    </row>
    <row r="559">
      <c r="A559" s="115"/>
      <c r="B559" s="115"/>
      <c r="C559" s="115"/>
      <c r="D559" s="115"/>
      <c r="E559" s="115"/>
      <c r="F559" s="115"/>
      <c r="G559" s="115"/>
      <c r="H559" s="115"/>
      <c r="I559" s="115"/>
      <c r="J559" s="115"/>
      <c r="K559" s="115"/>
      <c r="L559" s="115"/>
      <c r="M559" s="115"/>
      <c r="N559" s="115"/>
      <c r="O559" s="151"/>
      <c r="P559" s="115"/>
      <c r="Q559" s="115"/>
      <c r="R559" s="115"/>
      <c r="S559" s="115"/>
      <c r="T559" s="115"/>
      <c r="U559" s="115"/>
      <c r="V559" s="115"/>
      <c r="W559" s="115"/>
      <c r="X559" s="115"/>
      <c r="Y559" s="115"/>
      <c r="Z559" s="115"/>
    </row>
    <row r="560">
      <c r="A560" s="115"/>
      <c r="B560" s="115"/>
      <c r="C560" s="115"/>
      <c r="D560" s="115"/>
      <c r="E560" s="115"/>
      <c r="F560" s="115"/>
      <c r="G560" s="115"/>
      <c r="H560" s="115"/>
      <c r="I560" s="115"/>
      <c r="J560" s="115"/>
      <c r="K560" s="115"/>
      <c r="L560" s="115"/>
      <c r="M560" s="115"/>
      <c r="N560" s="115"/>
      <c r="O560" s="151"/>
      <c r="P560" s="115"/>
      <c r="Q560" s="115"/>
      <c r="R560" s="115"/>
      <c r="S560" s="115"/>
      <c r="T560" s="115"/>
      <c r="U560" s="115"/>
      <c r="V560" s="115"/>
      <c r="W560" s="115"/>
      <c r="X560" s="115"/>
      <c r="Y560" s="115"/>
      <c r="Z560" s="115"/>
    </row>
    <row r="561">
      <c r="A561" s="115"/>
      <c r="B561" s="115"/>
      <c r="C561" s="115"/>
      <c r="D561" s="115"/>
      <c r="E561" s="115"/>
      <c r="F561" s="115"/>
      <c r="G561" s="115"/>
      <c r="H561" s="115"/>
      <c r="I561" s="115"/>
      <c r="J561" s="115"/>
      <c r="K561" s="115"/>
      <c r="L561" s="115"/>
      <c r="M561" s="115"/>
      <c r="N561" s="115"/>
      <c r="O561" s="151"/>
      <c r="P561" s="115"/>
      <c r="Q561" s="115"/>
      <c r="R561" s="115"/>
      <c r="S561" s="115"/>
      <c r="T561" s="115"/>
      <c r="U561" s="115"/>
      <c r="V561" s="115"/>
      <c r="W561" s="115"/>
      <c r="X561" s="115"/>
      <c r="Y561" s="115"/>
      <c r="Z561" s="115"/>
    </row>
    <row r="562">
      <c r="A562" s="115"/>
      <c r="B562" s="115"/>
      <c r="C562" s="115"/>
      <c r="D562" s="115"/>
      <c r="E562" s="115"/>
      <c r="F562" s="115"/>
      <c r="G562" s="115"/>
      <c r="H562" s="115"/>
      <c r="I562" s="115"/>
      <c r="J562" s="115"/>
      <c r="K562" s="115"/>
      <c r="L562" s="115"/>
      <c r="M562" s="115"/>
      <c r="N562" s="115"/>
      <c r="O562" s="151"/>
      <c r="P562" s="115"/>
      <c r="Q562" s="115"/>
      <c r="R562" s="115"/>
      <c r="S562" s="115"/>
      <c r="T562" s="115"/>
      <c r="U562" s="115"/>
      <c r="V562" s="115"/>
      <c r="W562" s="115"/>
      <c r="X562" s="115"/>
      <c r="Y562" s="115"/>
      <c r="Z562" s="115"/>
    </row>
    <row r="563">
      <c r="A563" s="115"/>
      <c r="B563" s="115"/>
      <c r="C563" s="115"/>
      <c r="D563" s="115"/>
      <c r="E563" s="115"/>
      <c r="F563" s="115"/>
      <c r="G563" s="115"/>
      <c r="H563" s="115"/>
      <c r="I563" s="115"/>
      <c r="J563" s="115"/>
      <c r="K563" s="115"/>
      <c r="L563" s="115"/>
      <c r="M563" s="115"/>
      <c r="N563" s="115"/>
      <c r="O563" s="151"/>
      <c r="P563" s="115"/>
      <c r="Q563" s="115"/>
      <c r="R563" s="115"/>
      <c r="S563" s="115"/>
      <c r="T563" s="115"/>
      <c r="U563" s="115"/>
      <c r="V563" s="115"/>
      <c r="W563" s="115"/>
      <c r="X563" s="115"/>
      <c r="Y563" s="115"/>
      <c r="Z563" s="115"/>
    </row>
    <row r="564">
      <c r="A564" s="115"/>
      <c r="B564" s="115"/>
      <c r="C564" s="115"/>
      <c r="D564" s="115"/>
      <c r="E564" s="115"/>
      <c r="F564" s="115"/>
      <c r="G564" s="115"/>
      <c r="H564" s="115"/>
      <c r="I564" s="115"/>
      <c r="J564" s="115"/>
      <c r="K564" s="115"/>
      <c r="L564" s="115"/>
      <c r="M564" s="115"/>
      <c r="N564" s="115"/>
      <c r="O564" s="151"/>
      <c r="P564" s="115"/>
      <c r="Q564" s="115"/>
      <c r="R564" s="115"/>
      <c r="S564" s="115"/>
      <c r="T564" s="115"/>
      <c r="U564" s="115"/>
      <c r="V564" s="115"/>
      <c r="W564" s="115"/>
      <c r="X564" s="115"/>
      <c r="Y564" s="115"/>
      <c r="Z564" s="115"/>
    </row>
    <row r="565">
      <c r="A565" s="115"/>
      <c r="B565" s="115"/>
      <c r="C565" s="115"/>
      <c r="D565" s="115"/>
      <c r="E565" s="115"/>
      <c r="F565" s="115"/>
      <c r="G565" s="115"/>
      <c r="H565" s="115"/>
      <c r="I565" s="115"/>
      <c r="J565" s="115"/>
      <c r="K565" s="115"/>
      <c r="L565" s="115"/>
      <c r="M565" s="115"/>
      <c r="N565" s="115"/>
      <c r="O565" s="151"/>
      <c r="P565" s="115"/>
      <c r="Q565" s="115"/>
      <c r="R565" s="115"/>
      <c r="S565" s="115"/>
      <c r="T565" s="115"/>
      <c r="U565" s="115"/>
      <c r="V565" s="115"/>
      <c r="W565" s="115"/>
      <c r="X565" s="115"/>
      <c r="Y565" s="115"/>
      <c r="Z565" s="115"/>
    </row>
    <row r="566">
      <c r="A566" s="115"/>
      <c r="B566" s="115"/>
      <c r="C566" s="115"/>
      <c r="D566" s="115"/>
      <c r="E566" s="115"/>
      <c r="F566" s="115"/>
      <c r="G566" s="115"/>
      <c r="H566" s="115"/>
      <c r="I566" s="115"/>
      <c r="J566" s="115"/>
      <c r="K566" s="115"/>
      <c r="L566" s="115"/>
      <c r="M566" s="115"/>
      <c r="N566" s="115"/>
      <c r="O566" s="151"/>
      <c r="P566" s="115"/>
      <c r="Q566" s="115"/>
      <c r="R566" s="115"/>
      <c r="S566" s="115"/>
      <c r="T566" s="115"/>
      <c r="U566" s="115"/>
      <c r="V566" s="115"/>
      <c r="W566" s="115"/>
      <c r="X566" s="115"/>
      <c r="Y566" s="115"/>
      <c r="Z566" s="115"/>
    </row>
    <row r="567">
      <c r="A567" s="115"/>
      <c r="B567" s="115"/>
      <c r="C567" s="115"/>
      <c r="D567" s="115"/>
      <c r="E567" s="115"/>
      <c r="F567" s="115"/>
      <c r="G567" s="115"/>
      <c r="H567" s="115"/>
      <c r="I567" s="115"/>
      <c r="J567" s="115"/>
      <c r="K567" s="115"/>
      <c r="L567" s="115"/>
      <c r="M567" s="115"/>
      <c r="N567" s="115"/>
      <c r="O567" s="151"/>
      <c r="P567" s="115"/>
      <c r="Q567" s="115"/>
      <c r="R567" s="115"/>
      <c r="S567" s="115"/>
      <c r="T567" s="115"/>
      <c r="U567" s="115"/>
      <c r="V567" s="115"/>
      <c r="W567" s="115"/>
      <c r="X567" s="115"/>
      <c r="Y567" s="115"/>
      <c r="Z567" s="115"/>
    </row>
    <row r="568">
      <c r="A568" s="115"/>
      <c r="B568" s="115"/>
      <c r="C568" s="115"/>
      <c r="D568" s="115"/>
      <c r="E568" s="115"/>
      <c r="F568" s="115"/>
      <c r="G568" s="115"/>
      <c r="H568" s="115"/>
      <c r="I568" s="115"/>
      <c r="J568" s="115"/>
      <c r="K568" s="115"/>
      <c r="L568" s="115"/>
      <c r="M568" s="115"/>
      <c r="N568" s="115"/>
      <c r="O568" s="151"/>
      <c r="P568" s="115"/>
      <c r="Q568" s="115"/>
      <c r="R568" s="115"/>
      <c r="S568" s="115"/>
      <c r="T568" s="115"/>
      <c r="U568" s="115"/>
      <c r="V568" s="115"/>
      <c r="W568" s="115"/>
      <c r="X568" s="115"/>
      <c r="Y568" s="115"/>
      <c r="Z568" s="115"/>
    </row>
    <row r="569">
      <c r="A569" s="115"/>
      <c r="B569" s="115"/>
      <c r="C569" s="115"/>
      <c r="D569" s="115"/>
      <c r="E569" s="115"/>
      <c r="F569" s="115"/>
      <c r="G569" s="115"/>
      <c r="H569" s="115"/>
      <c r="I569" s="115"/>
      <c r="J569" s="115"/>
      <c r="K569" s="115"/>
      <c r="L569" s="115"/>
      <c r="M569" s="115"/>
      <c r="N569" s="115"/>
      <c r="O569" s="151"/>
      <c r="P569" s="115"/>
      <c r="Q569" s="115"/>
      <c r="R569" s="115"/>
      <c r="S569" s="115"/>
      <c r="T569" s="115"/>
      <c r="U569" s="115"/>
      <c r="V569" s="115"/>
      <c r="W569" s="115"/>
      <c r="X569" s="115"/>
      <c r="Y569" s="115"/>
      <c r="Z569" s="115"/>
    </row>
    <row r="570">
      <c r="A570" s="115"/>
      <c r="B570" s="115"/>
      <c r="C570" s="115"/>
      <c r="D570" s="115"/>
      <c r="E570" s="115"/>
      <c r="F570" s="115"/>
      <c r="G570" s="115"/>
      <c r="H570" s="115"/>
      <c r="I570" s="115"/>
      <c r="J570" s="115"/>
      <c r="K570" s="115"/>
      <c r="L570" s="115"/>
      <c r="M570" s="115"/>
      <c r="N570" s="115"/>
      <c r="O570" s="151"/>
      <c r="P570" s="115"/>
      <c r="Q570" s="115"/>
      <c r="R570" s="115"/>
      <c r="S570" s="115"/>
      <c r="T570" s="115"/>
      <c r="U570" s="115"/>
      <c r="V570" s="115"/>
      <c r="W570" s="115"/>
      <c r="X570" s="115"/>
      <c r="Y570" s="115"/>
      <c r="Z570" s="115"/>
    </row>
    <row r="571">
      <c r="A571" s="115"/>
      <c r="B571" s="115"/>
      <c r="C571" s="115"/>
      <c r="D571" s="115"/>
      <c r="E571" s="115"/>
      <c r="F571" s="115"/>
      <c r="G571" s="115"/>
      <c r="H571" s="115"/>
      <c r="I571" s="115"/>
      <c r="J571" s="115"/>
      <c r="K571" s="115"/>
      <c r="L571" s="115"/>
      <c r="M571" s="115"/>
      <c r="N571" s="115"/>
      <c r="O571" s="151"/>
      <c r="P571" s="115"/>
      <c r="Q571" s="115"/>
      <c r="R571" s="115"/>
      <c r="S571" s="115"/>
      <c r="T571" s="115"/>
      <c r="U571" s="115"/>
      <c r="V571" s="115"/>
      <c r="W571" s="115"/>
      <c r="X571" s="115"/>
      <c r="Y571" s="115"/>
      <c r="Z571" s="115"/>
    </row>
    <row r="572">
      <c r="A572" s="115"/>
      <c r="B572" s="115"/>
      <c r="C572" s="115"/>
      <c r="D572" s="115"/>
      <c r="E572" s="115"/>
      <c r="F572" s="115"/>
      <c r="G572" s="115"/>
      <c r="H572" s="115"/>
      <c r="I572" s="115"/>
      <c r="J572" s="115"/>
      <c r="K572" s="115"/>
      <c r="L572" s="115"/>
      <c r="M572" s="115"/>
      <c r="N572" s="115"/>
      <c r="O572" s="151"/>
      <c r="P572" s="115"/>
      <c r="Q572" s="115"/>
      <c r="R572" s="115"/>
      <c r="S572" s="115"/>
      <c r="T572" s="115"/>
      <c r="U572" s="115"/>
      <c r="V572" s="115"/>
      <c r="W572" s="115"/>
      <c r="X572" s="115"/>
      <c r="Y572" s="115"/>
      <c r="Z572" s="115"/>
    </row>
    <row r="573">
      <c r="A573" s="115"/>
      <c r="B573" s="115"/>
      <c r="C573" s="115"/>
      <c r="D573" s="115"/>
      <c r="E573" s="115"/>
      <c r="F573" s="115"/>
      <c r="G573" s="115"/>
      <c r="H573" s="115"/>
      <c r="I573" s="115"/>
      <c r="J573" s="115"/>
      <c r="K573" s="115"/>
      <c r="L573" s="115"/>
      <c r="M573" s="115"/>
      <c r="N573" s="115"/>
      <c r="O573" s="151"/>
      <c r="P573" s="115"/>
      <c r="Q573" s="115"/>
      <c r="R573" s="115"/>
      <c r="S573" s="115"/>
      <c r="T573" s="115"/>
      <c r="U573" s="115"/>
      <c r="V573" s="115"/>
      <c r="W573" s="115"/>
      <c r="X573" s="115"/>
      <c r="Y573" s="115"/>
      <c r="Z573" s="115"/>
    </row>
    <row r="574">
      <c r="A574" s="115"/>
      <c r="B574" s="115"/>
      <c r="C574" s="115"/>
      <c r="D574" s="115"/>
      <c r="E574" s="115"/>
      <c r="F574" s="115"/>
      <c r="G574" s="115"/>
      <c r="H574" s="115"/>
      <c r="I574" s="115"/>
      <c r="J574" s="115"/>
      <c r="K574" s="115"/>
      <c r="L574" s="115"/>
      <c r="M574" s="115"/>
      <c r="N574" s="115"/>
      <c r="O574" s="151"/>
      <c r="P574" s="115"/>
      <c r="Q574" s="115"/>
      <c r="R574" s="115"/>
      <c r="S574" s="115"/>
      <c r="T574" s="115"/>
      <c r="U574" s="115"/>
      <c r="V574" s="115"/>
      <c r="W574" s="115"/>
      <c r="X574" s="115"/>
      <c r="Y574" s="115"/>
      <c r="Z574" s="115"/>
    </row>
    <row r="575">
      <c r="A575" s="115"/>
      <c r="B575" s="115"/>
      <c r="C575" s="115"/>
      <c r="D575" s="115"/>
      <c r="E575" s="115"/>
      <c r="F575" s="115"/>
      <c r="G575" s="115"/>
      <c r="H575" s="115"/>
      <c r="I575" s="115"/>
      <c r="J575" s="115"/>
      <c r="K575" s="115"/>
      <c r="L575" s="115"/>
      <c r="M575" s="115"/>
      <c r="N575" s="115"/>
      <c r="O575" s="151"/>
      <c r="P575" s="115"/>
      <c r="Q575" s="115"/>
      <c r="R575" s="115"/>
      <c r="S575" s="115"/>
      <c r="T575" s="115"/>
      <c r="U575" s="115"/>
      <c r="V575" s="115"/>
      <c r="W575" s="115"/>
      <c r="X575" s="115"/>
      <c r="Y575" s="115"/>
      <c r="Z575" s="115"/>
    </row>
    <row r="576">
      <c r="A576" s="115"/>
      <c r="B576" s="115"/>
      <c r="C576" s="115"/>
      <c r="D576" s="115"/>
      <c r="E576" s="115"/>
      <c r="F576" s="115"/>
      <c r="G576" s="115"/>
      <c r="H576" s="115"/>
      <c r="I576" s="115"/>
      <c r="J576" s="115"/>
      <c r="K576" s="115"/>
      <c r="L576" s="115"/>
      <c r="M576" s="115"/>
      <c r="N576" s="115"/>
      <c r="O576" s="151"/>
      <c r="P576" s="115"/>
      <c r="Q576" s="115"/>
      <c r="R576" s="115"/>
      <c r="S576" s="115"/>
      <c r="T576" s="115"/>
      <c r="U576" s="115"/>
      <c r="V576" s="115"/>
      <c r="W576" s="115"/>
      <c r="X576" s="115"/>
      <c r="Y576" s="115"/>
      <c r="Z576" s="115"/>
    </row>
    <row r="577">
      <c r="A577" s="115"/>
      <c r="B577" s="115"/>
      <c r="C577" s="115"/>
      <c r="D577" s="115"/>
      <c r="E577" s="115"/>
      <c r="F577" s="115"/>
      <c r="G577" s="115"/>
      <c r="H577" s="115"/>
      <c r="I577" s="115"/>
      <c r="J577" s="115"/>
      <c r="K577" s="115"/>
      <c r="L577" s="115"/>
      <c r="M577" s="115"/>
      <c r="N577" s="115"/>
      <c r="O577" s="151"/>
      <c r="P577" s="115"/>
      <c r="Q577" s="115"/>
      <c r="R577" s="115"/>
      <c r="S577" s="115"/>
      <c r="T577" s="115"/>
      <c r="U577" s="115"/>
      <c r="V577" s="115"/>
      <c r="W577" s="115"/>
      <c r="X577" s="115"/>
      <c r="Y577" s="115"/>
      <c r="Z577" s="115"/>
    </row>
    <row r="578">
      <c r="A578" s="115"/>
      <c r="B578" s="115"/>
      <c r="C578" s="115"/>
      <c r="D578" s="115"/>
      <c r="E578" s="115"/>
      <c r="F578" s="115"/>
      <c r="G578" s="115"/>
      <c r="H578" s="115"/>
      <c r="I578" s="115"/>
      <c r="J578" s="115"/>
      <c r="K578" s="115"/>
      <c r="L578" s="115"/>
      <c r="M578" s="115"/>
      <c r="N578" s="115"/>
      <c r="O578" s="151"/>
      <c r="P578" s="115"/>
      <c r="Q578" s="115"/>
      <c r="R578" s="115"/>
      <c r="S578" s="115"/>
      <c r="T578" s="115"/>
      <c r="U578" s="115"/>
      <c r="V578" s="115"/>
      <c r="W578" s="115"/>
      <c r="X578" s="115"/>
      <c r="Y578" s="115"/>
      <c r="Z578" s="115"/>
    </row>
    <row r="579">
      <c r="A579" s="115"/>
      <c r="B579" s="115"/>
      <c r="C579" s="115"/>
      <c r="D579" s="115"/>
      <c r="E579" s="115"/>
      <c r="F579" s="115"/>
      <c r="G579" s="115"/>
      <c r="H579" s="115"/>
      <c r="I579" s="115"/>
      <c r="J579" s="115"/>
      <c r="K579" s="115"/>
      <c r="L579" s="115"/>
      <c r="M579" s="115"/>
      <c r="N579" s="115"/>
      <c r="O579" s="151"/>
      <c r="P579" s="115"/>
      <c r="Q579" s="115"/>
      <c r="R579" s="115"/>
      <c r="S579" s="115"/>
      <c r="T579" s="115"/>
      <c r="U579" s="115"/>
      <c r="V579" s="115"/>
      <c r="W579" s="115"/>
      <c r="X579" s="115"/>
      <c r="Y579" s="115"/>
      <c r="Z579" s="115"/>
    </row>
    <row r="580">
      <c r="A580" s="115"/>
      <c r="B580" s="115"/>
      <c r="C580" s="115"/>
      <c r="D580" s="115"/>
      <c r="E580" s="115"/>
      <c r="F580" s="115"/>
      <c r="G580" s="115"/>
      <c r="H580" s="115"/>
      <c r="I580" s="115"/>
      <c r="J580" s="115"/>
      <c r="K580" s="115"/>
      <c r="L580" s="115"/>
      <c r="M580" s="115"/>
      <c r="N580" s="115"/>
      <c r="O580" s="151"/>
      <c r="P580" s="115"/>
      <c r="Q580" s="115"/>
      <c r="R580" s="115"/>
      <c r="S580" s="115"/>
      <c r="T580" s="115"/>
      <c r="U580" s="115"/>
      <c r="V580" s="115"/>
      <c r="W580" s="115"/>
      <c r="X580" s="115"/>
      <c r="Y580" s="115"/>
      <c r="Z580" s="115"/>
    </row>
    <row r="581">
      <c r="A581" s="115"/>
      <c r="B581" s="115"/>
      <c r="C581" s="115"/>
      <c r="D581" s="115"/>
      <c r="E581" s="115"/>
      <c r="F581" s="115"/>
      <c r="G581" s="115"/>
      <c r="H581" s="115"/>
      <c r="I581" s="115"/>
      <c r="J581" s="115"/>
      <c r="K581" s="115"/>
      <c r="L581" s="115"/>
      <c r="M581" s="115"/>
      <c r="N581" s="115"/>
      <c r="O581" s="151"/>
      <c r="P581" s="115"/>
      <c r="Q581" s="115"/>
      <c r="R581" s="115"/>
      <c r="S581" s="115"/>
      <c r="T581" s="115"/>
      <c r="U581" s="115"/>
      <c r="V581" s="115"/>
      <c r="W581" s="115"/>
      <c r="X581" s="115"/>
      <c r="Y581" s="115"/>
      <c r="Z581" s="115"/>
    </row>
    <row r="582">
      <c r="A582" s="115"/>
      <c r="B582" s="115"/>
      <c r="C582" s="115"/>
      <c r="D582" s="115"/>
      <c r="E582" s="115"/>
      <c r="F582" s="115"/>
      <c r="G582" s="115"/>
      <c r="H582" s="115"/>
      <c r="I582" s="115"/>
      <c r="J582" s="115"/>
      <c r="K582" s="115"/>
      <c r="L582" s="115"/>
      <c r="M582" s="115"/>
      <c r="N582" s="115"/>
      <c r="O582" s="151"/>
      <c r="P582" s="115"/>
      <c r="Q582" s="115"/>
      <c r="R582" s="115"/>
      <c r="S582" s="115"/>
      <c r="T582" s="115"/>
      <c r="U582" s="115"/>
      <c r="V582" s="115"/>
      <c r="W582" s="115"/>
      <c r="X582" s="115"/>
      <c r="Y582" s="115"/>
      <c r="Z582" s="115"/>
    </row>
    <row r="583">
      <c r="A583" s="115"/>
      <c r="B583" s="115"/>
      <c r="C583" s="115"/>
      <c r="D583" s="115"/>
      <c r="E583" s="115"/>
      <c r="F583" s="115"/>
      <c r="G583" s="115"/>
      <c r="H583" s="115"/>
      <c r="I583" s="115"/>
      <c r="J583" s="115"/>
      <c r="K583" s="115"/>
      <c r="L583" s="115"/>
      <c r="M583" s="115"/>
      <c r="N583" s="115"/>
      <c r="O583" s="151"/>
      <c r="P583" s="115"/>
      <c r="Q583" s="115"/>
      <c r="R583" s="115"/>
      <c r="S583" s="115"/>
      <c r="T583" s="115"/>
      <c r="U583" s="115"/>
      <c r="V583" s="115"/>
      <c r="W583" s="115"/>
      <c r="X583" s="115"/>
      <c r="Y583" s="115"/>
      <c r="Z583" s="115"/>
    </row>
    <row r="584">
      <c r="A584" s="115"/>
      <c r="B584" s="115"/>
      <c r="C584" s="115"/>
      <c r="D584" s="115"/>
      <c r="E584" s="115"/>
      <c r="F584" s="115"/>
      <c r="G584" s="115"/>
      <c r="H584" s="115"/>
      <c r="I584" s="115"/>
      <c r="J584" s="115"/>
      <c r="K584" s="115"/>
      <c r="L584" s="115"/>
      <c r="M584" s="115"/>
      <c r="N584" s="115"/>
      <c r="O584" s="151"/>
      <c r="P584" s="115"/>
      <c r="Q584" s="115"/>
      <c r="R584" s="115"/>
      <c r="S584" s="115"/>
      <c r="T584" s="115"/>
      <c r="U584" s="115"/>
      <c r="V584" s="115"/>
      <c r="W584" s="115"/>
      <c r="X584" s="115"/>
      <c r="Y584" s="115"/>
      <c r="Z584" s="115"/>
    </row>
    <row r="585">
      <c r="A585" s="115"/>
      <c r="B585" s="115"/>
      <c r="C585" s="115"/>
      <c r="D585" s="115"/>
      <c r="E585" s="115"/>
      <c r="F585" s="115"/>
      <c r="G585" s="115"/>
      <c r="H585" s="115"/>
      <c r="I585" s="115"/>
      <c r="J585" s="115"/>
      <c r="K585" s="115"/>
      <c r="L585" s="115"/>
      <c r="M585" s="115"/>
      <c r="N585" s="115"/>
      <c r="O585" s="151"/>
      <c r="P585" s="115"/>
      <c r="Q585" s="115"/>
      <c r="R585" s="115"/>
      <c r="S585" s="115"/>
      <c r="T585" s="115"/>
      <c r="U585" s="115"/>
      <c r="V585" s="115"/>
      <c r="W585" s="115"/>
      <c r="X585" s="115"/>
      <c r="Y585" s="115"/>
      <c r="Z585" s="115"/>
    </row>
    <row r="586">
      <c r="A586" s="115"/>
      <c r="B586" s="115"/>
      <c r="C586" s="115"/>
      <c r="D586" s="115"/>
      <c r="E586" s="115"/>
      <c r="F586" s="115"/>
      <c r="G586" s="115"/>
      <c r="H586" s="115"/>
      <c r="I586" s="115"/>
      <c r="J586" s="115"/>
      <c r="K586" s="115"/>
      <c r="L586" s="115"/>
      <c r="M586" s="115"/>
      <c r="N586" s="115"/>
      <c r="O586" s="151"/>
      <c r="P586" s="115"/>
      <c r="Q586" s="115"/>
      <c r="R586" s="115"/>
      <c r="S586" s="115"/>
      <c r="T586" s="115"/>
      <c r="U586" s="115"/>
      <c r="V586" s="115"/>
      <c r="W586" s="115"/>
      <c r="X586" s="115"/>
      <c r="Y586" s="115"/>
      <c r="Z586" s="115"/>
    </row>
    <row r="587">
      <c r="A587" s="115"/>
      <c r="B587" s="115"/>
      <c r="C587" s="115"/>
      <c r="D587" s="115"/>
      <c r="E587" s="115"/>
      <c r="F587" s="115"/>
      <c r="G587" s="115"/>
      <c r="H587" s="115"/>
      <c r="I587" s="115"/>
      <c r="J587" s="115"/>
      <c r="K587" s="115"/>
      <c r="L587" s="115"/>
      <c r="M587" s="115"/>
      <c r="N587" s="115"/>
      <c r="O587" s="151"/>
      <c r="P587" s="115"/>
      <c r="Q587" s="115"/>
      <c r="R587" s="115"/>
      <c r="S587" s="115"/>
      <c r="T587" s="115"/>
      <c r="U587" s="115"/>
      <c r="V587" s="115"/>
      <c r="W587" s="115"/>
      <c r="X587" s="115"/>
      <c r="Y587" s="115"/>
      <c r="Z587" s="115"/>
    </row>
    <row r="588">
      <c r="A588" s="115"/>
      <c r="B588" s="115"/>
      <c r="C588" s="115"/>
      <c r="D588" s="115"/>
      <c r="E588" s="115"/>
      <c r="F588" s="115"/>
      <c r="G588" s="115"/>
      <c r="H588" s="115"/>
      <c r="I588" s="115"/>
      <c r="J588" s="115"/>
      <c r="K588" s="115"/>
      <c r="L588" s="115"/>
      <c r="M588" s="115"/>
      <c r="N588" s="115"/>
      <c r="O588" s="151"/>
      <c r="P588" s="115"/>
      <c r="Q588" s="115"/>
      <c r="R588" s="115"/>
      <c r="S588" s="115"/>
      <c r="T588" s="115"/>
      <c r="U588" s="115"/>
      <c r="V588" s="115"/>
      <c r="W588" s="115"/>
      <c r="X588" s="115"/>
      <c r="Y588" s="115"/>
      <c r="Z588" s="115"/>
    </row>
    <row r="589">
      <c r="A589" s="115"/>
      <c r="B589" s="115"/>
      <c r="C589" s="115"/>
      <c r="D589" s="115"/>
      <c r="E589" s="115"/>
      <c r="F589" s="115"/>
      <c r="G589" s="115"/>
      <c r="H589" s="115"/>
      <c r="I589" s="115"/>
      <c r="J589" s="115"/>
      <c r="K589" s="115"/>
      <c r="L589" s="115"/>
      <c r="M589" s="115"/>
      <c r="N589" s="115"/>
      <c r="O589" s="151"/>
      <c r="P589" s="115"/>
      <c r="Q589" s="115"/>
      <c r="R589" s="115"/>
      <c r="S589" s="115"/>
      <c r="T589" s="115"/>
      <c r="U589" s="115"/>
      <c r="V589" s="115"/>
      <c r="W589" s="115"/>
      <c r="X589" s="115"/>
      <c r="Y589" s="115"/>
      <c r="Z589" s="115"/>
    </row>
    <row r="590">
      <c r="A590" s="115"/>
      <c r="B590" s="115"/>
      <c r="C590" s="115"/>
      <c r="D590" s="115"/>
      <c r="E590" s="115"/>
      <c r="F590" s="115"/>
      <c r="G590" s="115"/>
      <c r="H590" s="115"/>
      <c r="I590" s="115"/>
      <c r="J590" s="115"/>
      <c r="K590" s="115"/>
      <c r="L590" s="115"/>
      <c r="M590" s="115"/>
      <c r="N590" s="115"/>
      <c r="O590" s="151"/>
      <c r="P590" s="115"/>
      <c r="Q590" s="115"/>
      <c r="R590" s="115"/>
      <c r="S590" s="115"/>
      <c r="T590" s="115"/>
      <c r="U590" s="115"/>
      <c r="V590" s="115"/>
      <c r="W590" s="115"/>
      <c r="X590" s="115"/>
      <c r="Y590" s="115"/>
      <c r="Z590" s="115"/>
    </row>
    <row r="591">
      <c r="A591" s="115"/>
      <c r="B591" s="115"/>
      <c r="C591" s="115"/>
      <c r="D591" s="115"/>
      <c r="E591" s="115"/>
      <c r="F591" s="115"/>
      <c r="G591" s="115"/>
      <c r="H591" s="115"/>
      <c r="I591" s="115"/>
      <c r="J591" s="115"/>
      <c r="K591" s="115"/>
      <c r="L591" s="115"/>
      <c r="M591" s="115"/>
      <c r="N591" s="115"/>
      <c r="O591" s="151"/>
      <c r="P591" s="115"/>
      <c r="Q591" s="115"/>
      <c r="R591" s="115"/>
      <c r="S591" s="115"/>
      <c r="T591" s="115"/>
      <c r="U591" s="115"/>
      <c r="V591" s="115"/>
      <c r="W591" s="115"/>
      <c r="X591" s="115"/>
      <c r="Y591" s="115"/>
      <c r="Z591" s="115"/>
    </row>
    <row r="592">
      <c r="A592" s="115"/>
      <c r="B592" s="115"/>
      <c r="C592" s="115"/>
      <c r="D592" s="115"/>
      <c r="E592" s="115"/>
      <c r="F592" s="115"/>
      <c r="G592" s="115"/>
      <c r="H592" s="115"/>
      <c r="I592" s="115"/>
      <c r="J592" s="115"/>
      <c r="K592" s="115"/>
      <c r="L592" s="115"/>
      <c r="M592" s="115"/>
      <c r="N592" s="115"/>
      <c r="O592" s="151"/>
      <c r="P592" s="115"/>
      <c r="Q592" s="115"/>
      <c r="R592" s="115"/>
      <c r="S592" s="115"/>
      <c r="T592" s="115"/>
      <c r="U592" s="115"/>
      <c r="V592" s="115"/>
      <c r="W592" s="115"/>
      <c r="X592" s="115"/>
      <c r="Y592" s="115"/>
      <c r="Z592" s="115"/>
    </row>
    <row r="593">
      <c r="A593" s="115"/>
      <c r="B593" s="115"/>
      <c r="C593" s="115"/>
      <c r="D593" s="115"/>
      <c r="E593" s="115"/>
      <c r="F593" s="115"/>
      <c r="G593" s="115"/>
      <c r="H593" s="115"/>
      <c r="I593" s="115"/>
      <c r="J593" s="115"/>
      <c r="K593" s="115"/>
      <c r="L593" s="115"/>
      <c r="M593" s="115"/>
      <c r="N593" s="115"/>
      <c r="O593" s="151"/>
      <c r="P593" s="115"/>
      <c r="Q593" s="115"/>
      <c r="R593" s="115"/>
      <c r="S593" s="115"/>
      <c r="T593" s="115"/>
      <c r="U593" s="115"/>
      <c r="V593" s="115"/>
      <c r="W593" s="115"/>
      <c r="X593" s="115"/>
      <c r="Y593" s="115"/>
      <c r="Z593" s="115"/>
    </row>
    <row r="594">
      <c r="A594" s="115"/>
      <c r="B594" s="115"/>
      <c r="C594" s="115"/>
      <c r="D594" s="115"/>
      <c r="E594" s="115"/>
      <c r="F594" s="115"/>
      <c r="G594" s="115"/>
      <c r="H594" s="115"/>
      <c r="I594" s="115"/>
      <c r="J594" s="115"/>
      <c r="K594" s="115"/>
      <c r="L594" s="115"/>
      <c r="M594" s="115"/>
      <c r="N594" s="115"/>
      <c r="O594" s="151"/>
      <c r="P594" s="115"/>
      <c r="Q594" s="115"/>
      <c r="R594" s="115"/>
      <c r="S594" s="115"/>
      <c r="T594" s="115"/>
      <c r="U594" s="115"/>
      <c r="V594" s="115"/>
      <c r="W594" s="115"/>
      <c r="X594" s="115"/>
      <c r="Y594" s="115"/>
      <c r="Z594" s="115"/>
    </row>
    <row r="595">
      <c r="A595" s="115"/>
      <c r="B595" s="115"/>
      <c r="C595" s="115"/>
      <c r="D595" s="115"/>
      <c r="E595" s="115"/>
      <c r="F595" s="115"/>
      <c r="G595" s="115"/>
      <c r="H595" s="115"/>
      <c r="I595" s="115"/>
      <c r="J595" s="115"/>
      <c r="K595" s="115"/>
      <c r="L595" s="115"/>
      <c r="M595" s="115"/>
      <c r="N595" s="115"/>
      <c r="O595" s="151"/>
      <c r="P595" s="115"/>
      <c r="Q595" s="115"/>
      <c r="R595" s="115"/>
      <c r="S595" s="115"/>
      <c r="T595" s="115"/>
      <c r="U595" s="115"/>
      <c r="V595" s="115"/>
      <c r="W595" s="115"/>
      <c r="X595" s="115"/>
      <c r="Y595" s="115"/>
      <c r="Z595" s="115"/>
    </row>
    <row r="596">
      <c r="A596" s="115"/>
      <c r="B596" s="115"/>
      <c r="C596" s="115"/>
      <c r="D596" s="115"/>
      <c r="E596" s="115"/>
      <c r="F596" s="115"/>
      <c r="G596" s="115"/>
      <c r="H596" s="115"/>
      <c r="I596" s="115"/>
      <c r="J596" s="115"/>
      <c r="K596" s="115"/>
      <c r="L596" s="115"/>
      <c r="M596" s="115"/>
      <c r="N596" s="115"/>
      <c r="O596" s="151"/>
      <c r="P596" s="115"/>
      <c r="Q596" s="115"/>
      <c r="R596" s="115"/>
      <c r="S596" s="115"/>
      <c r="T596" s="115"/>
      <c r="U596" s="115"/>
      <c r="V596" s="115"/>
      <c r="W596" s="115"/>
      <c r="X596" s="115"/>
      <c r="Y596" s="115"/>
      <c r="Z596" s="115"/>
    </row>
    <row r="597">
      <c r="A597" s="115"/>
      <c r="B597" s="115"/>
      <c r="C597" s="115"/>
      <c r="D597" s="115"/>
      <c r="E597" s="115"/>
      <c r="F597" s="115"/>
      <c r="G597" s="115"/>
      <c r="H597" s="115"/>
      <c r="I597" s="115"/>
      <c r="J597" s="115"/>
      <c r="K597" s="115"/>
      <c r="L597" s="115"/>
      <c r="M597" s="115"/>
      <c r="N597" s="115"/>
      <c r="O597" s="151"/>
      <c r="P597" s="115"/>
      <c r="Q597" s="115"/>
      <c r="R597" s="115"/>
      <c r="S597" s="115"/>
      <c r="T597" s="115"/>
      <c r="U597" s="115"/>
      <c r="V597" s="115"/>
      <c r="W597" s="115"/>
      <c r="X597" s="115"/>
      <c r="Y597" s="115"/>
      <c r="Z597" s="115"/>
    </row>
    <row r="598">
      <c r="A598" s="115"/>
      <c r="B598" s="115"/>
      <c r="C598" s="115"/>
      <c r="D598" s="115"/>
      <c r="E598" s="115"/>
      <c r="F598" s="115"/>
      <c r="G598" s="115"/>
      <c r="H598" s="115"/>
      <c r="I598" s="115"/>
      <c r="J598" s="115"/>
      <c r="K598" s="115"/>
      <c r="L598" s="115"/>
      <c r="M598" s="115"/>
      <c r="N598" s="115"/>
      <c r="O598" s="151"/>
      <c r="P598" s="115"/>
      <c r="Q598" s="115"/>
      <c r="R598" s="115"/>
      <c r="S598" s="115"/>
      <c r="T598" s="115"/>
      <c r="U598" s="115"/>
      <c r="V598" s="115"/>
      <c r="W598" s="115"/>
      <c r="X598" s="115"/>
      <c r="Y598" s="115"/>
      <c r="Z598" s="115"/>
    </row>
    <row r="599">
      <c r="A599" s="115"/>
      <c r="B599" s="115"/>
      <c r="C599" s="115"/>
      <c r="D599" s="115"/>
      <c r="E599" s="115"/>
      <c r="F599" s="115"/>
      <c r="G599" s="115"/>
      <c r="H599" s="115"/>
      <c r="I599" s="115"/>
      <c r="J599" s="115"/>
      <c r="K599" s="115"/>
      <c r="L599" s="115"/>
      <c r="M599" s="115"/>
      <c r="N599" s="115"/>
      <c r="O599" s="151"/>
      <c r="P599" s="115"/>
      <c r="Q599" s="115"/>
      <c r="R599" s="115"/>
      <c r="S599" s="115"/>
      <c r="T599" s="115"/>
      <c r="U599" s="115"/>
      <c r="V599" s="115"/>
      <c r="W599" s="115"/>
      <c r="X599" s="115"/>
      <c r="Y599" s="115"/>
      <c r="Z599" s="115"/>
    </row>
    <row r="600">
      <c r="A600" s="115"/>
      <c r="B600" s="115"/>
      <c r="C600" s="115"/>
      <c r="D600" s="115"/>
      <c r="E600" s="115"/>
      <c r="F600" s="115"/>
      <c r="G600" s="115"/>
      <c r="H600" s="115"/>
      <c r="I600" s="115"/>
      <c r="J600" s="115"/>
      <c r="K600" s="115"/>
      <c r="L600" s="115"/>
      <c r="M600" s="115"/>
      <c r="N600" s="115"/>
      <c r="O600" s="151"/>
      <c r="P600" s="115"/>
      <c r="Q600" s="115"/>
      <c r="R600" s="115"/>
      <c r="S600" s="115"/>
      <c r="T600" s="115"/>
      <c r="U600" s="115"/>
      <c r="V600" s="115"/>
      <c r="W600" s="115"/>
      <c r="X600" s="115"/>
      <c r="Y600" s="115"/>
      <c r="Z600" s="115"/>
    </row>
    <row r="601">
      <c r="A601" s="115"/>
      <c r="B601" s="115"/>
      <c r="C601" s="115"/>
      <c r="D601" s="115"/>
      <c r="E601" s="115"/>
      <c r="F601" s="115"/>
      <c r="G601" s="115"/>
      <c r="H601" s="115"/>
      <c r="I601" s="115"/>
      <c r="J601" s="115"/>
      <c r="K601" s="115"/>
      <c r="L601" s="115"/>
      <c r="M601" s="115"/>
      <c r="N601" s="115"/>
      <c r="O601" s="151"/>
      <c r="P601" s="115"/>
      <c r="Q601" s="115"/>
      <c r="R601" s="115"/>
      <c r="S601" s="115"/>
      <c r="T601" s="115"/>
      <c r="U601" s="115"/>
      <c r="V601" s="115"/>
      <c r="W601" s="115"/>
      <c r="X601" s="115"/>
      <c r="Y601" s="115"/>
      <c r="Z601" s="115"/>
    </row>
    <row r="602">
      <c r="A602" s="115"/>
      <c r="B602" s="115"/>
      <c r="C602" s="115"/>
      <c r="D602" s="115"/>
      <c r="E602" s="115"/>
      <c r="F602" s="115"/>
      <c r="G602" s="115"/>
      <c r="H602" s="115"/>
      <c r="I602" s="115"/>
      <c r="J602" s="115"/>
      <c r="K602" s="115"/>
      <c r="L602" s="115"/>
      <c r="M602" s="115"/>
      <c r="N602" s="115"/>
      <c r="O602" s="151"/>
      <c r="P602" s="115"/>
      <c r="Q602" s="115"/>
      <c r="R602" s="115"/>
      <c r="S602" s="115"/>
      <c r="T602" s="115"/>
      <c r="U602" s="115"/>
      <c r="V602" s="115"/>
      <c r="W602" s="115"/>
      <c r="X602" s="115"/>
      <c r="Y602" s="115"/>
      <c r="Z602" s="115"/>
    </row>
    <row r="603">
      <c r="A603" s="115"/>
      <c r="B603" s="115"/>
      <c r="C603" s="115"/>
      <c r="D603" s="115"/>
      <c r="E603" s="115"/>
      <c r="F603" s="115"/>
      <c r="G603" s="115"/>
      <c r="H603" s="115"/>
      <c r="I603" s="115"/>
      <c r="J603" s="115"/>
      <c r="K603" s="115"/>
      <c r="L603" s="115"/>
      <c r="M603" s="115"/>
      <c r="N603" s="115"/>
      <c r="O603" s="151"/>
      <c r="P603" s="115"/>
      <c r="Q603" s="115"/>
      <c r="R603" s="115"/>
      <c r="S603" s="115"/>
      <c r="T603" s="115"/>
      <c r="U603" s="115"/>
      <c r="V603" s="115"/>
      <c r="W603" s="115"/>
      <c r="X603" s="115"/>
      <c r="Y603" s="115"/>
      <c r="Z603" s="115"/>
    </row>
    <row r="604">
      <c r="A604" s="115"/>
      <c r="B604" s="115"/>
      <c r="C604" s="115"/>
      <c r="D604" s="115"/>
      <c r="E604" s="115"/>
      <c r="F604" s="115"/>
      <c r="G604" s="115"/>
      <c r="H604" s="115"/>
      <c r="I604" s="115"/>
      <c r="J604" s="115"/>
      <c r="K604" s="115"/>
      <c r="L604" s="115"/>
      <c r="M604" s="115"/>
      <c r="N604" s="115"/>
      <c r="O604" s="151"/>
      <c r="P604" s="115"/>
      <c r="Q604" s="115"/>
      <c r="R604" s="115"/>
      <c r="S604" s="115"/>
      <c r="T604" s="115"/>
      <c r="U604" s="115"/>
      <c r="V604" s="115"/>
      <c r="W604" s="115"/>
      <c r="X604" s="115"/>
      <c r="Y604" s="115"/>
      <c r="Z604" s="115"/>
    </row>
    <row r="605">
      <c r="A605" s="115"/>
      <c r="B605" s="115"/>
      <c r="C605" s="115"/>
      <c r="D605" s="115"/>
      <c r="E605" s="115"/>
      <c r="F605" s="115"/>
      <c r="G605" s="115"/>
      <c r="H605" s="115"/>
      <c r="I605" s="115"/>
      <c r="J605" s="115"/>
      <c r="K605" s="115"/>
      <c r="L605" s="115"/>
      <c r="M605" s="115"/>
      <c r="N605" s="115"/>
      <c r="O605" s="151"/>
      <c r="P605" s="115"/>
      <c r="Q605" s="115"/>
      <c r="R605" s="115"/>
      <c r="S605" s="115"/>
      <c r="T605" s="115"/>
      <c r="U605" s="115"/>
      <c r="V605" s="115"/>
      <c r="W605" s="115"/>
      <c r="X605" s="115"/>
      <c r="Y605" s="115"/>
      <c r="Z605" s="115"/>
    </row>
    <row r="606">
      <c r="A606" s="115"/>
      <c r="B606" s="115"/>
      <c r="C606" s="115"/>
      <c r="D606" s="115"/>
      <c r="E606" s="115"/>
      <c r="F606" s="115"/>
      <c r="G606" s="115"/>
      <c r="H606" s="115"/>
      <c r="I606" s="115"/>
      <c r="J606" s="115"/>
      <c r="K606" s="115"/>
      <c r="L606" s="115"/>
      <c r="M606" s="115"/>
      <c r="N606" s="115"/>
      <c r="O606" s="151"/>
      <c r="P606" s="115"/>
      <c r="Q606" s="115"/>
      <c r="R606" s="115"/>
      <c r="S606" s="115"/>
      <c r="T606" s="115"/>
      <c r="U606" s="115"/>
      <c r="V606" s="115"/>
      <c r="W606" s="115"/>
      <c r="X606" s="115"/>
      <c r="Y606" s="115"/>
      <c r="Z606" s="115"/>
    </row>
    <row r="607">
      <c r="A607" s="115"/>
      <c r="B607" s="115"/>
      <c r="C607" s="115"/>
      <c r="D607" s="115"/>
      <c r="E607" s="115"/>
      <c r="F607" s="115"/>
      <c r="G607" s="115"/>
      <c r="H607" s="115"/>
      <c r="I607" s="115"/>
      <c r="J607" s="115"/>
      <c r="K607" s="115"/>
      <c r="L607" s="115"/>
      <c r="M607" s="115"/>
      <c r="N607" s="115"/>
      <c r="O607" s="151"/>
      <c r="P607" s="115"/>
      <c r="Q607" s="115"/>
      <c r="R607" s="115"/>
      <c r="S607" s="115"/>
      <c r="T607" s="115"/>
      <c r="U607" s="115"/>
      <c r="V607" s="115"/>
      <c r="W607" s="115"/>
      <c r="X607" s="115"/>
      <c r="Y607" s="115"/>
      <c r="Z607" s="115"/>
    </row>
    <row r="608">
      <c r="A608" s="115"/>
      <c r="B608" s="115"/>
      <c r="C608" s="115"/>
      <c r="D608" s="115"/>
      <c r="E608" s="115"/>
      <c r="F608" s="115"/>
      <c r="G608" s="115"/>
      <c r="H608" s="115"/>
      <c r="I608" s="115"/>
      <c r="J608" s="115"/>
      <c r="K608" s="115"/>
      <c r="L608" s="115"/>
      <c r="M608" s="115"/>
      <c r="N608" s="115"/>
      <c r="O608" s="151"/>
      <c r="P608" s="115"/>
      <c r="Q608" s="115"/>
      <c r="R608" s="115"/>
      <c r="S608" s="115"/>
      <c r="T608" s="115"/>
      <c r="U608" s="115"/>
      <c r="V608" s="115"/>
      <c r="W608" s="115"/>
      <c r="X608" s="115"/>
      <c r="Y608" s="115"/>
      <c r="Z608" s="115"/>
    </row>
    <row r="609">
      <c r="A609" s="115"/>
      <c r="B609" s="115"/>
      <c r="C609" s="115"/>
      <c r="D609" s="115"/>
      <c r="E609" s="115"/>
      <c r="F609" s="115"/>
      <c r="G609" s="115"/>
      <c r="H609" s="115"/>
      <c r="I609" s="115"/>
      <c r="J609" s="115"/>
      <c r="K609" s="115"/>
      <c r="L609" s="115"/>
      <c r="M609" s="115"/>
      <c r="N609" s="115"/>
      <c r="O609" s="151"/>
      <c r="P609" s="115"/>
      <c r="Q609" s="115"/>
      <c r="R609" s="115"/>
      <c r="S609" s="115"/>
      <c r="T609" s="115"/>
      <c r="U609" s="115"/>
      <c r="V609" s="115"/>
      <c r="W609" s="115"/>
      <c r="X609" s="115"/>
      <c r="Y609" s="115"/>
      <c r="Z609" s="115"/>
    </row>
    <row r="610">
      <c r="A610" s="115"/>
      <c r="B610" s="115"/>
      <c r="C610" s="115"/>
      <c r="D610" s="115"/>
      <c r="E610" s="115"/>
      <c r="F610" s="115"/>
      <c r="G610" s="115"/>
      <c r="H610" s="115"/>
      <c r="I610" s="115"/>
      <c r="J610" s="115"/>
      <c r="K610" s="115"/>
      <c r="L610" s="115"/>
      <c r="M610" s="115"/>
      <c r="N610" s="115"/>
      <c r="O610" s="151"/>
      <c r="P610" s="115"/>
      <c r="Q610" s="115"/>
      <c r="R610" s="115"/>
      <c r="S610" s="115"/>
      <c r="T610" s="115"/>
      <c r="U610" s="115"/>
      <c r="V610" s="115"/>
      <c r="W610" s="115"/>
      <c r="X610" s="115"/>
      <c r="Y610" s="115"/>
      <c r="Z610" s="115"/>
    </row>
    <row r="611">
      <c r="A611" s="115"/>
      <c r="B611" s="115"/>
      <c r="C611" s="115"/>
      <c r="D611" s="115"/>
      <c r="E611" s="115"/>
      <c r="F611" s="115"/>
      <c r="G611" s="115"/>
      <c r="H611" s="115"/>
      <c r="I611" s="115"/>
      <c r="J611" s="115"/>
      <c r="K611" s="115"/>
      <c r="L611" s="115"/>
      <c r="M611" s="115"/>
      <c r="N611" s="115"/>
      <c r="O611" s="151"/>
      <c r="P611" s="115"/>
      <c r="Q611" s="115"/>
      <c r="R611" s="115"/>
      <c r="S611" s="115"/>
      <c r="T611" s="115"/>
      <c r="U611" s="115"/>
      <c r="V611" s="115"/>
      <c r="W611" s="115"/>
      <c r="X611" s="115"/>
      <c r="Y611" s="115"/>
      <c r="Z611" s="115"/>
    </row>
    <row r="612">
      <c r="A612" s="115"/>
      <c r="B612" s="115"/>
      <c r="C612" s="115"/>
      <c r="D612" s="115"/>
      <c r="E612" s="115"/>
      <c r="F612" s="115"/>
      <c r="G612" s="115"/>
      <c r="H612" s="115"/>
      <c r="I612" s="115"/>
      <c r="J612" s="115"/>
      <c r="K612" s="115"/>
      <c r="L612" s="115"/>
      <c r="M612" s="115"/>
      <c r="N612" s="115"/>
      <c r="O612" s="151"/>
      <c r="P612" s="115"/>
      <c r="Q612" s="115"/>
      <c r="R612" s="115"/>
      <c r="S612" s="115"/>
      <c r="T612" s="115"/>
      <c r="U612" s="115"/>
      <c r="V612" s="115"/>
      <c r="W612" s="115"/>
      <c r="X612" s="115"/>
      <c r="Y612" s="115"/>
      <c r="Z612" s="115"/>
    </row>
    <row r="613">
      <c r="A613" s="115"/>
      <c r="B613" s="115"/>
      <c r="C613" s="115"/>
      <c r="D613" s="115"/>
      <c r="E613" s="115"/>
      <c r="F613" s="115"/>
      <c r="G613" s="115"/>
      <c r="H613" s="115"/>
      <c r="I613" s="115"/>
      <c r="J613" s="115"/>
      <c r="K613" s="115"/>
      <c r="L613" s="115"/>
      <c r="M613" s="115"/>
      <c r="N613" s="115"/>
      <c r="O613" s="151"/>
      <c r="P613" s="115"/>
      <c r="Q613" s="115"/>
      <c r="R613" s="115"/>
      <c r="S613" s="115"/>
      <c r="T613" s="115"/>
      <c r="U613" s="115"/>
      <c r="V613" s="115"/>
      <c r="W613" s="115"/>
      <c r="X613" s="115"/>
      <c r="Y613" s="115"/>
      <c r="Z613" s="115"/>
    </row>
    <row r="614">
      <c r="A614" s="115"/>
      <c r="B614" s="115"/>
      <c r="C614" s="115"/>
      <c r="D614" s="115"/>
      <c r="E614" s="115"/>
      <c r="F614" s="115"/>
      <c r="G614" s="115"/>
      <c r="H614" s="115"/>
      <c r="I614" s="115"/>
      <c r="J614" s="115"/>
      <c r="K614" s="115"/>
      <c r="L614" s="115"/>
      <c r="M614" s="115"/>
      <c r="N614" s="115"/>
      <c r="O614" s="151"/>
      <c r="P614" s="115"/>
      <c r="Q614" s="115"/>
      <c r="R614" s="115"/>
      <c r="S614" s="115"/>
      <c r="T614" s="115"/>
      <c r="U614" s="115"/>
      <c r="V614" s="115"/>
      <c r="W614" s="115"/>
      <c r="X614" s="115"/>
      <c r="Y614" s="115"/>
      <c r="Z614" s="115"/>
    </row>
    <row r="615">
      <c r="A615" s="115"/>
      <c r="B615" s="115"/>
      <c r="C615" s="115"/>
      <c r="D615" s="115"/>
      <c r="E615" s="115"/>
      <c r="F615" s="115"/>
      <c r="G615" s="115"/>
      <c r="H615" s="115"/>
      <c r="I615" s="115"/>
      <c r="J615" s="115"/>
      <c r="K615" s="115"/>
      <c r="L615" s="115"/>
      <c r="M615" s="115"/>
      <c r="N615" s="115"/>
      <c r="O615" s="151"/>
      <c r="P615" s="115"/>
      <c r="Q615" s="115"/>
      <c r="R615" s="115"/>
      <c r="S615" s="115"/>
      <c r="T615" s="115"/>
      <c r="U615" s="115"/>
      <c r="V615" s="115"/>
      <c r="W615" s="115"/>
      <c r="X615" s="115"/>
      <c r="Y615" s="115"/>
      <c r="Z615" s="115"/>
    </row>
    <row r="616">
      <c r="A616" s="115"/>
      <c r="B616" s="115"/>
      <c r="C616" s="115"/>
      <c r="D616" s="115"/>
      <c r="E616" s="115"/>
      <c r="F616" s="115"/>
      <c r="G616" s="115"/>
      <c r="H616" s="115"/>
      <c r="I616" s="115"/>
      <c r="J616" s="115"/>
      <c r="K616" s="115"/>
      <c r="L616" s="115"/>
      <c r="M616" s="115"/>
      <c r="N616" s="115"/>
      <c r="O616" s="151"/>
      <c r="P616" s="115"/>
      <c r="Q616" s="115"/>
      <c r="R616" s="115"/>
      <c r="S616" s="115"/>
      <c r="T616" s="115"/>
      <c r="U616" s="115"/>
      <c r="V616" s="115"/>
      <c r="W616" s="115"/>
      <c r="X616" s="115"/>
      <c r="Y616" s="115"/>
      <c r="Z616" s="115"/>
    </row>
    <row r="617">
      <c r="A617" s="115"/>
      <c r="B617" s="115"/>
      <c r="C617" s="115"/>
      <c r="D617" s="115"/>
      <c r="E617" s="115"/>
      <c r="F617" s="115"/>
      <c r="G617" s="115"/>
      <c r="H617" s="115"/>
      <c r="I617" s="115"/>
      <c r="J617" s="115"/>
      <c r="K617" s="115"/>
      <c r="L617" s="115"/>
      <c r="M617" s="115"/>
      <c r="N617" s="115"/>
      <c r="O617" s="151"/>
      <c r="P617" s="115"/>
      <c r="Q617" s="115"/>
      <c r="R617" s="115"/>
      <c r="S617" s="115"/>
      <c r="T617" s="115"/>
      <c r="U617" s="115"/>
      <c r="V617" s="115"/>
      <c r="W617" s="115"/>
      <c r="X617" s="115"/>
      <c r="Y617" s="115"/>
      <c r="Z617" s="115"/>
    </row>
    <row r="618">
      <c r="A618" s="115"/>
      <c r="B618" s="115"/>
      <c r="C618" s="115"/>
      <c r="D618" s="115"/>
      <c r="E618" s="115"/>
      <c r="F618" s="115"/>
      <c r="G618" s="115"/>
      <c r="H618" s="115"/>
      <c r="I618" s="115"/>
      <c r="J618" s="115"/>
      <c r="K618" s="115"/>
      <c r="L618" s="115"/>
      <c r="M618" s="115"/>
      <c r="N618" s="115"/>
      <c r="O618" s="151"/>
      <c r="P618" s="115"/>
      <c r="Q618" s="115"/>
      <c r="R618" s="115"/>
      <c r="S618" s="115"/>
      <c r="T618" s="115"/>
      <c r="U618" s="115"/>
      <c r="V618" s="115"/>
      <c r="W618" s="115"/>
      <c r="X618" s="115"/>
      <c r="Y618" s="115"/>
      <c r="Z618" s="115"/>
    </row>
    <row r="619">
      <c r="A619" s="115"/>
      <c r="B619" s="115"/>
      <c r="C619" s="115"/>
      <c r="D619" s="115"/>
      <c r="E619" s="115"/>
      <c r="F619" s="115"/>
      <c r="G619" s="115"/>
      <c r="H619" s="115"/>
      <c r="I619" s="115"/>
      <c r="J619" s="115"/>
      <c r="K619" s="115"/>
      <c r="L619" s="115"/>
      <c r="M619" s="115"/>
      <c r="N619" s="115"/>
      <c r="O619" s="151"/>
      <c r="P619" s="115"/>
      <c r="Q619" s="115"/>
      <c r="R619" s="115"/>
      <c r="S619" s="115"/>
      <c r="T619" s="115"/>
      <c r="U619" s="115"/>
      <c r="V619" s="115"/>
      <c r="W619" s="115"/>
      <c r="X619" s="115"/>
      <c r="Y619" s="115"/>
      <c r="Z619" s="115"/>
    </row>
    <row r="620">
      <c r="A620" s="115"/>
      <c r="B620" s="115"/>
      <c r="C620" s="115"/>
      <c r="D620" s="115"/>
      <c r="E620" s="115"/>
      <c r="F620" s="115"/>
      <c r="G620" s="115"/>
      <c r="H620" s="115"/>
      <c r="I620" s="115"/>
      <c r="J620" s="115"/>
      <c r="K620" s="115"/>
      <c r="L620" s="115"/>
      <c r="M620" s="115"/>
      <c r="N620" s="115"/>
      <c r="O620" s="151"/>
      <c r="P620" s="115"/>
      <c r="Q620" s="115"/>
      <c r="R620" s="115"/>
      <c r="S620" s="115"/>
      <c r="T620" s="115"/>
      <c r="U620" s="115"/>
      <c r="V620" s="115"/>
      <c r="W620" s="115"/>
      <c r="X620" s="115"/>
      <c r="Y620" s="115"/>
      <c r="Z620" s="115"/>
    </row>
    <row r="621">
      <c r="A621" s="115"/>
      <c r="B621" s="115"/>
      <c r="C621" s="115"/>
      <c r="D621" s="115"/>
      <c r="E621" s="115"/>
      <c r="F621" s="115"/>
      <c r="G621" s="115"/>
      <c r="H621" s="115"/>
      <c r="I621" s="115"/>
      <c r="J621" s="115"/>
      <c r="K621" s="115"/>
      <c r="L621" s="115"/>
      <c r="M621" s="115"/>
      <c r="N621" s="115"/>
      <c r="O621" s="151"/>
      <c r="P621" s="115"/>
      <c r="Q621" s="115"/>
      <c r="R621" s="115"/>
      <c r="S621" s="115"/>
      <c r="T621" s="115"/>
      <c r="U621" s="115"/>
      <c r="V621" s="115"/>
      <c r="W621" s="115"/>
      <c r="X621" s="115"/>
      <c r="Y621" s="115"/>
      <c r="Z621" s="115"/>
    </row>
    <row r="622">
      <c r="A622" s="115"/>
      <c r="B622" s="115"/>
      <c r="C622" s="115"/>
      <c r="D622" s="115"/>
      <c r="E622" s="115"/>
      <c r="F622" s="115"/>
      <c r="G622" s="115"/>
      <c r="H622" s="115"/>
      <c r="I622" s="115"/>
      <c r="J622" s="115"/>
      <c r="K622" s="115"/>
      <c r="L622" s="115"/>
      <c r="M622" s="115"/>
      <c r="N622" s="115"/>
      <c r="O622" s="151"/>
      <c r="P622" s="115"/>
      <c r="Q622" s="115"/>
      <c r="R622" s="115"/>
      <c r="S622" s="115"/>
      <c r="T622" s="115"/>
      <c r="U622" s="115"/>
      <c r="V622" s="115"/>
      <c r="W622" s="115"/>
      <c r="X622" s="115"/>
      <c r="Y622" s="115"/>
      <c r="Z622" s="115"/>
    </row>
    <row r="623">
      <c r="A623" s="115"/>
      <c r="B623" s="115"/>
      <c r="C623" s="115"/>
      <c r="D623" s="115"/>
      <c r="E623" s="115"/>
      <c r="F623" s="115"/>
      <c r="G623" s="115"/>
      <c r="H623" s="115"/>
      <c r="I623" s="115"/>
      <c r="J623" s="115"/>
      <c r="K623" s="115"/>
      <c r="L623" s="115"/>
      <c r="M623" s="115"/>
      <c r="N623" s="115"/>
      <c r="O623" s="151"/>
      <c r="P623" s="115"/>
      <c r="Q623" s="115"/>
      <c r="R623" s="115"/>
      <c r="S623" s="115"/>
      <c r="T623" s="115"/>
      <c r="U623" s="115"/>
      <c r="V623" s="115"/>
      <c r="W623" s="115"/>
      <c r="X623" s="115"/>
      <c r="Y623" s="115"/>
      <c r="Z623" s="115"/>
    </row>
    <row r="624">
      <c r="A624" s="115"/>
      <c r="B624" s="115"/>
      <c r="C624" s="115"/>
      <c r="D624" s="115"/>
      <c r="E624" s="115"/>
      <c r="F624" s="115"/>
      <c r="G624" s="115"/>
      <c r="H624" s="115"/>
      <c r="I624" s="115"/>
      <c r="J624" s="115"/>
      <c r="K624" s="115"/>
      <c r="L624" s="115"/>
      <c r="M624" s="115"/>
      <c r="N624" s="115"/>
      <c r="O624" s="151"/>
      <c r="P624" s="115"/>
      <c r="Q624" s="115"/>
      <c r="R624" s="115"/>
      <c r="S624" s="115"/>
      <c r="T624" s="115"/>
      <c r="U624" s="115"/>
      <c r="V624" s="115"/>
      <c r="W624" s="115"/>
      <c r="X624" s="115"/>
      <c r="Y624" s="115"/>
      <c r="Z624" s="115"/>
    </row>
    <row r="625">
      <c r="A625" s="115"/>
      <c r="B625" s="115"/>
      <c r="C625" s="115"/>
      <c r="D625" s="115"/>
      <c r="E625" s="115"/>
      <c r="F625" s="115"/>
      <c r="G625" s="115"/>
      <c r="H625" s="115"/>
      <c r="I625" s="115"/>
      <c r="J625" s="115"/>
      <c r="K625" s="115"/>
      <c r="L625" s="115"/>
      <c r="M625" s="115"/>
      <c r="N625" s="115"/>
      <c r="O625" s="151"/>
      <c r="P625" s="115"/>
      <c r="Q625" s="115"/>
      <c r="R625" s="115"/>
      <c r="S625" s="115"/>
      <c r="T625" s="115"/>
      <c r="U625" s="115"/>
      <c r="V625" s="115"/>
      <c r="W625" s="115"/>
      <c r="X625" s="115"/>
      <c r="Y625" s="115"/>
      <c r="Z625" s="115"/>
    </row>
    <row r="626">
      <c r="A626" s="115"/>
      <c r="B626" s="115"/>
      <c r="C626" s="115"/>
      <c r="D626" s="115"/>
      <c r="E626" s="115"/>
      <c r="F626" s="115"/>
      <c r="G626" s="115"/>
      <c r="H626" s="115"/>
      <c r="I626" s="115"/>
      <c r="J626" s="115"/>
      <c r="K626" s="115"/>
      <c r="L626" s="115"/>
      <c r="M626" s="115"/>
      <c r="N626" s="115"/>
      <c r="O626" s="151"/>
      <c r="P626" s="115"/>
      <c r="Q626" s="115"/>
      <c r="R626" s="115"/>
      <c r="S626" s="115"/>
      <c r="T626" s="115"/>
      <c r="U626" s="115"/>
      <c r="V626" s="115"/>
      <c r="W626" s="115"/>
      <c r="X626" s="115"/>
      <c r="Y626" s="115"/>
      <c r="Z626" s="115"/>
    </row>
    <row r="627">
      <c r="A627" s="115"/>
      <c r="B627" s="115"/>
      <c r="C627" s="115"/>
      <c r="D627" s="115"/>
      <c r="E627" s="115"/>
      <c r="F627" s="115"/>
      <c r="G627" s="115"/>
      <c r="H627" s="115"/>
      <c r="I627" s="115"/>
      <c r="J627" s="115"/>
      <c r="K627" s="115"/>
      <c r="L627" s="115"/>
      <c r="M627" s="115"/>
      <c r="N627" s="115"/>
      <c r="O627" s="151"/>
      <c r="P627" s="115"/>
      <c r="Q627" s="115"/>
      <c r="R627" s="115"/>
      <c r="S627" s="115"/>
      <c r="T627" s="115"/>
      <c r="U627" s="115"/>
      <c r="V627" s="115"/>
      <c r="W627" s="115"/>
      <c r="X627" s="115"/>
      <c r="Y627" s="115"/>
      <c r="Z627" s="115"/>
    </row>
    <row r="628">
      <c r="A628" s="115"/>
      <c r="B628" s="115"/>
      <c r="C628" s="115"/>
      <c r="D628" s="115"/>
      <c r="E628" s="115"/>
      <c r="F628" s="115"/>
      <c r="G628" s="115"/>
      <c r="H628" s="115"/>
      <c r="I628" s="115"/>
      <c r="J628" s="115"/>
      <c r="K628" s="115"/>
      <c r="L628" s="115"/>
      <c r="M628" s="115"/>
      <c r="N628" s="115"/>
      <c r="O628" s="151"/>
      <c r="P628" s="115"/>
      <c r="Q628" s="115"/>
      <c r="R628" s="115"/>
      <c r="S628" s="115"/>
      <c r="T628" s="115"/>
      <c r="U628" s="115"/>
      <c r="V628" s="115"/>
      <c r="W628" s="115"/>
      <c r="X628" s="115"/>
      <c r="Y628" s="115"/>
      <c r="Z628" s="115"/>
    </row>
    <row r="629">
      <c r="A629" s="115"/>
      <c r="B629" s="115"/>
      <c r="C629" s="115"/>
      <c r="D629" s="115"/>
      <c r="E629" s="115"/>
      <c r="F629" s="115"/>
      <c r="G629" s="115"/>
      <c r="H629" s="115"/>
      <c r="I629" s="115"/>
      <c r="J629" s="115"/>
      <c r="K629" s="115"/>
      <c r="L629" s="115"/>
      <c r="M629" s="115"/>
      <c r="N629" s="115"/>
      <c r="O629" s="151"/>
      <c r="P629" s="115"/>
      <c r="Q629" s="115"/>
      <c r="R629" s="115"/>
      <c r="S629" s="115"/>
      <c r="T629" s="115"/>
      <c r="U629" s="115"/>
      <c r="V629" s="115"/>
      <c r="W629" s="115"/>
      <c r="X629" s="115"/>
      <c r="Y629" s="115"/>
      <c r="Z629" s="115"/>
    </row>
    <row r="630">
      <c r="A630" s="115"/>
      <c r="B630" s="115"/>
      <c r="C630" s="115"/>
      <c r="D630" s="115"/>
      <c r="E630" s="115"/>
      <c r="F630" s="115"/>
      <c r="G630" s="115"/>
      <c r="H630" s="115"/>
      <c r="I630" s="115"/>
      <c r="J630" s="115"/>
      <c r="K630" s="115"/>
      <c r="L630" s="115"/>
      <c r="M630" s="115"/>
      <c r="N630" s="115"/>
      <c r="O630" s="151"/>
      <c r="P630" s="115"/>
      <c r="Q630" s="115"/>
      <c r="R630" s="115"/>
      <c r="S630" s="115"/>
      <c r="T630" s="115"/>
      <c r="U630" s="115"/>
      <c r="V630" s="115"/>
      <c r="W630" s="115"/>
      <c r="X630" s="115"/>
      <c r="Y630" s="115"/>
      <c r="Z630" s="115"/>
    </row>
    <row r="631">
      <c r="A631" s="115"/>
      <c r="B631" s="115"/>
      <c r="C631" s="115"/>
      <c r="D631" s="115"/>
      <c r="E631" s="115"/>
      <c r="F631" s="115"/>
      <c r="G631" s="115"/>
      <c r="H631" s="115"/>
      <c r="I631" s="115"/>
      <c r="J631" s="115"/>
      <c r="K631" s="115"/>
      <c r="L631" s="115"/>
      <c r="M631" s="115"/>
      <c r="N631" s="115"/>
      <c r="O631" s="151"/>
      <c r="P631" s="115"/>
      <c r="Q631" s="115"/>
      <c r="R631" s="115"/>
      <c r="S631" s="115"/>
      <c r="T631" s="115"/>
      <c r="U631" s="115"/>
      <c r="V631" s="115"/>
      <c r="W631" s="115"/>
      <c r="X631" s="115"/>
      <c r="Y631" s="115"/>
      <c r="Z631" s="115"/>
    </row>
    <row r="632">
      <c r="A632" s="115"/>
      <c r="B632" s="115"/>
      <c r="C632" s="115"/>
      <c r="D632" s="115"/>
      <c r="E632" s="115"/>
      <c r="F632" s="115"/>
      <c r="G632" s="115"/>
      <c r="H632" s="115"/>
      <c r="I632" s="115"/>
      <c r="J632" s="115"/>
      <c r="K632" s="115"/>
      <c r="L632" s="115"/>
      <c r="M632" s="115"/>
      <c r="N632" s="115"/>
      <c r="O632" s="151"/>
      <c r="P632" s="115"/>
      <c r="Q632" s="115"/>
      <c r="R632" s="115"/>
      <c r="S632" s="115"/>
      <c r="T632" s="115"/>
      <c r="U632" s="115"/>
      <c r="V632" s="115"/>
      <c r="W632" s="115"/>
      <c r="X632" s="115"/>
      <c r="Y632" s="115"/>
      <c r="Z632" s="115"/>
    </row>
    <row r="633">
      <c r="A633" s="115"/>
      <c r="B633" s="115"/>
      <c r="C633" s="115"/>
      <c r="D633" s="115"/>
      <c r="E633" s="115"/>
      <c r="F633" s="115"/>
      <c r="G633" s="115"/>
      <c r="H633" s="115"/>
      <c r="I633" s="115"/>
      <c r="J633" s="115"/>
      <c r="K633" s="115"/>
      <c r="L633" s="115"/>
      <c r="M633" s="115"/>
      <c r="N633" s="115"/>
      <c r="O633" s="151"/>
      <c r="P633" s="115"/>
      <c r="Q633" s="115"/>
      <c r="R633" s="115"/>
      <c r="S633" s="115"/>
      <c r="T633" s="115"/>
      <c r="U633" s="115"/>
      <c r="V633" s="115"/>
      <c r="W633" s="115"/>
      <c r="X633" s="115"/>
      <c r="Y633" s="115"/>
      <c r="Z633" s="115"/>
    </row>
    <row r="634">
      <c r="A634" s="115"/>
      <c r="B634" s="115"/>
      <c r="C634" s="115"/>
      <c r="D634" s="115"/>
      <c r="E634" s="115"/>
      <c r="F634" s="115"/>
      <c r="G634" s="115"/>
      <c r="H634" s="115"/>
      <c r="I634" s="115"/>
      <c r="J634" s="115"/>
      <c r="K634" s="115"/>
      <c r="L634" s="115"/>
      <c r="M634" s="115"/>
      <c r="N634" s="115"/>
      <c r="O634" s="151"/>
      <c r="P634" s="115"/>
      <c r="Q634" s="115"/>
      <c r="R634" s="115"/>
      <c r="S634" s="115"/>
      <c r="T634" s="115"/>
      <c r="U634" s="115"/>
      <c r="V634" s="115"/>
      <c r="W634" s="115"/>
      <c r="X634" s="115"/>
      <c r="Y634" s="115"/>
      <c r="Z634" s="115"/>
    </row>
    <row r="635">
      <c r="A635" s="115"/>
      <c r="B635" s="115"/>
      <c r="C635" s="115"/>
      <c r="D635" s="115"/>
      <c r="E635" s="115"/>
      <c r="F635" s="115"/>
      <c r="G635" s="115"/>
      <c r="H635" s="115"/>
      <c r="I635" s="115"/>
      <c r="J635" s="115"/>
      <c r="K635" s="115"/>
      <c r="L635" s="115"/>
      <c r="M635" s="115"/>
      <c r="N635" s="115"/>
      <c r="O635" s="151"/>
      <c r="P635" s="115"/>
      <c r="Q635" s="115"/>
      <c r="R635" s="115"/>
      <c r="S635" s="115"/>
      <c r="T635" s="115"/>
      <c r="U635" s="115"/>
      <c r="V635" s="115"/>
      <c r="W635" s="115"/>
      <c r="X635" s="115"/>
      <c r="Y635" s="115"/>
      <c r="Z635" s="115"/>
    </row>
    <row r="636">
      <c r="A636" s="115"/>
      <c r="B636" s="115"/>
      <c r="C636" s="115"/>
      <c r="D636" s="115"/>
      <c r="E636" s="115"/>
      <c r="F636" s="115"/>
      <c r="G636" s="115"/>
      <c r="H636" s="115"/>
      <c r="I636" s="115"/>
      <c r="J636" s="115"/>
      <c r="K636" s="115"/>
      <c r="L636" s="115"/>
      <c r="M636" s="115"/>
      <c r="N636" s="115"/>
      <c r="O636" s="151"/>
      <c r="P636" s="115"/>
      <c r="Q636" s="115"/>
      <c r="R636" s="115"/>
      <c r="S636" s="115"/>
      <c r="T636" s="115"/>
      <c r="U636" s="115"/>
      <c r="V636" s="115"/>
      <c r="W636" s="115"/>
      <c r="X636" s="115"/>
      <c r="Y636" s="115"/>
      <c r="Z636" s="115"/>
    </row>
    <row r="637">
      <c r="A637" s="115"/>
      <c r="B637" s="115"/>
      <c r="C637" s="115"/>
      <c r="D637" s="115"/>
      <c r="E637" s="115"/>
      <c r="F637" s="115"/>
      <c r="G637" s="115"/>
      <c r="H637" s="115"/>
      <c r="I637" s="115"/>
      <c r="J637" s="115"/>
      <c r="K637" s="115"/>
      <c r="L637" s="115"/>
      <c r="M637" s="115"/>
      <c r="N637" s="115"/>
      <c r="O637" s="151"/>
      <c r="P637" s="115"/>
      <c r="Q637" s="115"/>
      <c r="R637" s="115"/>
      <c r="S637" s="115"/>
      <c r="T637" s="115"/>
      <c r="U637" s="115"/>
      <c r="V637" s="115"/>
      <c r="W637" s="115"/>
      <c r="X637" s="115"/>
      <c r="Y637" s="115"/>
      <c r="Z637" s="115"/>
    </row>
    <row r="638">
      <c r="A638" s="115"/>
      <c r="B638" s="115"/>
      <c r="C638" s="115"/>
      <c r="D638" s="115"/>
      <c r="E638" s="115"/>
      <c r="F638" s="115"/>
      <c r="G638" s="115"/>
      <c r="H638" s="115"/>
      <c r="I638" s="115"/>
      <c r="J638" s="115"/>
      <c r="K638" s="115"/>
      <c r="L638" s="115"/>
      <c r="M638" s="115"/>
      <c r="N638" s="115"/>
      <c r="O638" s="151"/>
      <c r="P638" s="115"/>
      <c r="Q638" s="115"/>
      <c r="R638" s="115"/>
      <c r="S638" s="115"/>
      <c r="T638" s="115"/>
      <c r="U638" s="115"/>
      <c r="V638" s="115"/>
      <c r="W638" s="115"/>
      <c r="X638" s="115"/>
      <c r="Y638" s="115"/>
      <c r="Z638" s="115"/>
    </row>
    <row r="639">
      <c r="A639" s="115"/>
      <c r="B639" s="115"/>
      <c r="C639" s="115"/>
      <c r="D639" s="115"/>
      <c r="E639" s="115"/>
      <c r="F639" s="115"/>
      <c r="G639" s="115"/>
      <c r="H639" s="115"/>
      <c r="I639" s="115"/>
      <c r="J639" s="115"/>
      <c r="K639" s="115"/>
      <c r="L639" s="115"/>
      <c r="M639" s="115"/>
      <c r="N639" s="115"/>
      <c r="O639" s="151"/>
      <c r="P639" s="115"/>
      <c r="Q639" s="115"/>
      <c r="R639" s="115"/>
      <c r="S639" s="115"/>
      <c r="T639" s="115"/>
      <c r="U639" s="115"/>
      <c r="V639" s="115"/>
      <c r="W639" s="115"/>
      <c r="X639" s="115"/>
      <c r="Y639" s="115"/>
      <c r="Z639" s="115"/>
    </row>
    <row r="640">
      <c r="A640" s="115"/>
      <c r="B640" s="115"/>
      <c r="C640" s="115"/>
      <c r="D640" s="115"/>
      <c r="E640" s="115"/>
      <c r="F640" s="115"/>
      <c r="G640" s="115"/>
      <c r="H640" s="115"/>
      <c r="I640" s="115"/>
      <c r="J640" s="115"/>
      <c r="K640" s="115"/>
      <c r="L640" s="115"/>
      <c r="M640" s="115"/>
      <c r="N640" s="115"/>
      <c r="O640" s="151"/>
      <c r="P640" s="115"/>
      <c r="Q640" s="115"/>
      <c r="R640" s="115"/>
      <c r="S640" s="115"/>
      <c r="T640" s="115"/>
      <c r="U640" s="115"/>
      <c r="V640" s="115"/>
      <c r="W640" s="115"/>
      <c r="X640" s="115"/>
      <c r="Y640" s="115"/>
      <c r="Z640" s="115"/>
    </row>
    <row r="641">
      <c r="A641" s="115"/>
      <c r="B641" s="115"/>
      <c r="C641" s="115"/>
      <c r="D641" s="115"/>
      <c r="E641" s="115"/>
      <c r="F641" s="115"/>
      <c r="G641" s="115"/>
      <c r="H641" s="115"/>
      <c r="I641" s="115"/>
      <c r="J641" s="115"/>
      <c r="K641" s="115"/>
      <c r="L641" s="115"/>
      <c r="M641" s="115"/>
      <c r="N641" s="115"/>
      <c r="O641" s="151"/>
      <c r="P641" s="115"/>
      <c r="Q641" s="115"/>
      <c r="R641" s="115"/>
      <c r="S641" s="115"/>
      <c r="T641" s="115"/>
      <c r="U641" s="115"/>
      <c r="V641" s="115"/>
      <c r="W641" s="115"/>
      <c r="X641" s="115"/>
      <c r="Y641" s="115"/>
      <c r="Z641" s="115"/>
    </row>
    <row r="642">
      <c r="A642" s="115"/>
      <c r="B642" s="115"/>
      <c r="C642" s="115"/>
      <c r="D642" s="115"/>
      <c r="E642" s="115"/>
      <c r="F642" s="115"/>
      <c r="G642" s="115"/>
      <c r="H642" s="115"/>
      <c r="I642" s="115"/>
      <c r="J642" s="115"/>
      <c r="K642" s="115"/>
      <c r="L642" s="115"/>
      <c r="M642" s="115"/>
      <c r="N642" s="115"/>
      <c r="O642" s="151"/>
      <c r="P642" s="115"/>
      <c r="Q642" s="115"/>
      <c r="R642" s="115"/>
      <c r="S642" s="115"/>
      <c r="T642" s="115"/>
      <c r="U642" s="115"/>
      <c r="V642" s="115"/>
      <c r="W642" s="115"/>
      <c r="X642" s="115"/>
      <c r="Y642" s="115"/>
      <c r="Z642" s="115"/>
    </row>
    <row r="643">
      <c r="A643" s="115"/>
      <c r="B643" s="115"/>
      <c r="C643" s="115"/>
      <c r="D643" s="115"/>
      <c r="E643" s="115"/>
      <c r="F643" s="115"/>
      <c r="G643" s="115"/>
      <c r="H643" s="115"/>
      <c r="I643" s="115"/>
      <c r="J643" s="115"/>
      <c r="K643" s="115"/>
      <c r="L643" s="115"/>
      <c r="M643" s="115"/>
      <c r="N643" s="115"/>
      <c r="O643" s="151"/>
      <c r="P643" s="115"/>
      <c r="Q643" s="115"/>
      <c r="R643" s="115"/>
      <c r="S643" s="115"/>
      <c r="T643" s="115"/>
      <c r="U643" s="115"/>
      <c r="V643" s="115"/>
      <c r="W643" s="115"/>
      <c r="X643" s="115"/>
      <c r="Y643" s="115"/>
      <c r="Z643" s="115"/>
    </row>
    <row r="644">
      <c r="A644" s="115"/>
      <c r="B644" s="115"/>
      <c r="C644" s="115"/>
      <c r="D644" s="115"/>
      <c r="E644" s="115"/>
      <c r="F644" s="115"/>
      <c r="G644" s="115"/>
      <c r="H644" s="115"/>
      <c r="I644" s="115"/>
      <c r="J644" s="115"/>
      <c r="K644" s="115"/>
      <c r="L644" s="115"/>
      <c r="M644" s="115"/>
      <c r="N644" s="115"/>
      <c r="O644" s="151"/>
      <c r="P644" s="115"/>
      <c r="Q644" s="115"/>
      <c r="R644" s="115"/>
      <c r="S644" s="115"/>
      <c r="T644" s="115"/>
      <c r="U644" s="115"/>
      <c r="V644" s="115"/>
      <c r="W644" s="115"/>
      <c r="X644" s="115"/>
      <c r="Y644" s="115"/>
      <c r="Z644" s="115"/>
    </row>
    <row r="645">
      <c r="A645" s="115"/>
      <c r="B645" s="115"/>
      <c r="C645" s="115"/>
      <c r="D645" s="115"/>
      <c r="E645" s="115"/>
      <c r="F645" s="115"/>
      <c r="G645" s="115"/>
      <c r="H645" s="115"/>
      <c r="I645" s="115"/>
      <c r="J645" s="115"/>
      <c r="K645" s="115"/>
      <c r="L645" s="115"/>
      <c r="M645" s="115"/>
      <c r="N645" s="115"/>
      <c r="O645" s="151"/>
      <c r="P645" s="115"/>
      <c r="Q645" s="115"/>
      <c r="R645" s="115"/>
      <c r="S645" s="115"/>
      <c r="T645" s="115"/>
      <c r="U645" s="115"/>
      <c r="V645" s="115"/>
      <c r="W645" s="115"/>
      <c r="X645" s="115"/>
      <c r="Y645" s="115"/>
      <c r="Z645" s="115"/>
    </row>
    <row r="646">
      <c r="A646" s="115"/>
      <c r="B646" s="115"/>
      <c r="C646" s="115"/>
      <c r="D646" s="115"/>
      <c r="E646" s="115"/>
      <c r="F646" s="115"/>
      <c r="G646" s="115"/>
      <c r="H646" s="115"/>
      <c r="I646" s="115"/>
      <c r="J646" s="115"/>
      <c r="K646" s="115"/>
      <c r="L646" s="115"/>
      <c r="M646" s="115"/>
      <c r="N646" s="115"/>
      <c r="O646" s="151"/>
      <c r="P646" s="115"/>
      <c r="Q646" s="115"/>
      <c r="R646" s="115"/>
      <c r="S646" s="115"/>
      <c r="T646" s="115"/>
      <c r="U646" s="115"/>
      <c r="V646" s="115"/>
      <c r="W646" s="115"/>
      <c r="X646" s="115"/>
      <c r="Y646" s="115"/>
      <c r="Z646" s="115"/>
    </row>
    <row r="647">
      <c r="A647" s="115"/>
      <c r="B647" s="115"/>
      <c r="C647" s="115"/>
      <c r="D647" s="115"/>
      <c r="E647" s="115"/>
      <c r="F647" s="115"/>
      <c r="G647" s="115"/>
      <c r="H647" s="115"/>
      <c r="I647" s="115"/>
      <c r="J647" s="115"/>
      <c r="K647" s="115"/>
      <c r="L647" s="115"/>
      <c r="M647" s="115"/>
      <c r="N647" s="115"/>
      <c r="O647" s="151"/>
      <c r="P647" s="115"/>
      <c r="Q647" s="115"/>
      <c r="R647" s="115"/>
      <c r="S647" s="115"/>
      <c r="T647" s="115"/>
      <c r="U647" s="115"/>
      <c r="V647" s="115"/>
      <c r="W647" s="115"/>
      <c r="X647" s="115"/>
      <c r="Y647" s="115"/>
      <c r="Z647" s="115"/>
    </row>
    <row r="648">
      <c r="A648" s="115"/>
      <c r="B648" s="115"/>
      <c r="C648" s="115"/>
      <c r="D648" s="115"/>
      <c r="E648" s="115"/>
      <c r="F648" s="115"/>
      <c r="G648" s="115"/>
      <c r="H648" s="115"/>
      <c r="I648" s="115"/>
      <c r="J648" s="115"/>
      <c r="K648" s="115"/>
      <c r="L648" s="115"/>
      <c r="M648" s="115"/>
      <c r="N648" s="115"/>
      <c r="O648" s="151"/>
      <c r="P648" s="115"/>
      <c r="Q648" s="115"/>
      <c r="R648" s="115"/>
      <c r="S648" s="115"/>
      <c r="T648" s="115"/>
      <c r="U648" s="115"/>
      <c r="V648" s="115"/>
      <c r="W648" s="115"/>
      <c r="X648" s="115"/>
      <c r="Y648" s="115"/>
      <c r="Z648" s="115"/>
    </row>
    <row r="649">
      <c r="A649" s="115"/>
      <c r="B649" s="115"/>
      <c r="C649" s="115"/>
      <c r="D649" s="115"/>
      <c r="E649" s="115"/>
      <c r="F649" s="115"/>
      <c r="G649" s="115"/>
      <c r="H649" s="115"/>
      <c r="I649" s="115"/>
      <c r="J649" s="115"/>
      <c r="K649" s="115"/>
      <c r="L649" s="115"/>
      <c r="M649" s="115"/>
      <c r="N649" s="115"/>
      <c r="O649" s="151"/>
      <c r="P649" s="115"/>
      <c r="Q649" s="115"/>
      <c r="R649" s="115"/>
      <c r="S649" s="115"/>
      <c r="T649" s="115"/>
      <c r="U649" s="115"/>
      <c r="V649" s="115"/>
      <c r="W649" s="115"/>
      <c r="X649" s="115"/>
      <c r="Y649" s="115"/>
      <c r="Z649" s="115"/>
    </row>
    <row r="650">
      <c r="A650" s="115"/>
      <c r="B650" s="115"/>
      <c r="C650" s="115"/>
      <c r="D650" s="115"/>
      <c r="E650" s="115"/>
      <c r="F650" s="115"/>
      <c r="G650" s="115"/>
      <c r="H650" s="115"/>
      <c r="I650" s="115"/>
      <c r="J650" s="115"/>
      <c r="K650" s="115"/>
      <c r="L650" s="115"/>
      <c r="M650" s="115"/>
      <c r="N650" s="115"/>
      <c r="O650" s="151"/>
      <c r="P650" s="115"/>
      <c r="Q650" s="115"/>
      <c r="R650" s="115"/>
      <c r="S650" s="115"/>
      <c r="T650" s="115"/>
      <c r="U650" s="115"/>
      <c r="V650" s="115"/>
      <c r="W650" s="115"/>
      <c r="X650" s="115"/>
      <c r="Y650" s="115"/>
      <c r="Z650" s="115"/>
    </row>
    <row r="651">
      <c r="A651" s="115"/>
      <c r="B651" s="115"/>
      <c r="C651" s="115"/>
      <c r="D651" s="115"/>
      <c r="E651" s="115"/>
      <c r="F651" s="115"/>
      <c r="G651" s="115"/>
      <c r="H651" s="115"/>
      <c r="I651" s="115"/>
      <c r="J651" s="115"/>
      <c r="K651" s="115"/>
      <c r="L651" s="115"/>
      <c r="M651" s="115"/>
      <c r="N651" s="115"/>
      <c r="O651" s="151"/>
      <c r="P651" s="115"/>
      <c r="Q651" s="115"/>
      <c r="R651" s="115"/>
      <c r="S651" s="115"/>
      <c r="T651" s="115"/>
      <c r="U651" s="115"/>
      <c r="V651" s="115"/>
      <c r="W651" s="115"/>
      <c r="X651" s="115"/>
      <c r="Y651" s="115"/>
      <c r="Z651" s="115"/>
    </row>
    <row r="652">
      <c r="A652" s="115"/>
      <c r="B652" s="115"/>
      <c r="C652" s="115"/>
      <c r="D652" s="115"/>
      <c r="E652" s="115"/>
      <c r="F652" s="115"/>
      <c r="G652" s="115"/>
      <c r="H652" s="115"/>
      <c r="I652" s="115"/>
      <c r="J652" s="115"/>
      <c r="K652" s="115"/>
      <c r="L652" s="115"/>
      <c r="M652" s="115"/>
      <c r="N652" s="115"/>
      <c r="O652" s="151"/>
      <c r="P652" s="115"/>
      <c r="Q652" s="115"/>
      <c r="R652" s="115"/>
      <c r="S652" s="115"/>
      <c r="T652" s="115"/>
      <c r="U652" s="115"/>
      <c r="V652" s="115"/>
      <c r="W652" s="115"/>
      <c r="X652" s="115"/>
      <c r="Y652" s="115"/>
      <c r="Z652" s="115"/>
    </row>
    <row r="653">
      <c r="A653" s="115"/>
      <c r="B653" s="115"/>
      <c r="C653" s="115"/>
      <c r="D653" s="115"/>
      <c r="E653" s="115"/>
      <c r="F653" s="115"/>
      <c r="G653" s="115"/>
      <c r="H653" s="115"/>
      <c r="I653" s="115"/>
      <c r="J653" s="115"/>
      <c r="K653" s="115"/>
      <c r="L653" s="115"/>
      <c r="M653" s="115"/>
      <c r="N653" s="115"/>
      <c r="O653" s="151"/>
      <c r="P653" s="115"/>
      <c r="Q653" s="115"/>
      <c r="R653" s="115"/>
      <c r="S653" s="115"/>
      <c r="T653" s="115"/>
      <c r="U653" s="115"/>
      <c r="V653" s="115"/>
      <c r="W653" s="115"/>
      <c r="X653" s="115"/>
      <c r="Y653" s="115"/>
      <c r="Z653" s="115"/>
    </row>
    <row r="654">
      <c r="A654" s="115"/>
      <c r="B654" s="115"/>
      <c r="C654" s="115"/>
      <c r="D654" s="115"/>
      <c r="E654" s="115"/>
      <c r="F654" s="115"/>
      <c r="G654" s="115"/>
      <c r="H654" s="115"/>
      <c r="I654" s="115"/>
      <c r="J654" s="115"/>
      <c r="K654" s="115"/>
      <c r="L654" s="115"/>
      <c r="M654" s="115"/>
      <c r="N654" s="115"/>
      <c r="O654" s="151"/>
      <c r="P654" s="115"/>
      <c r="Q654" s="115"/>
      <c r="R654" s="115"/>
      <c r="S654" s="115"/>
      <c r="T654" s="115"/>
      <c r="U654" s="115"/>
      <c r="V654" s="115"/>
      <c r="W654" s="115"/>
      <c r="X654" s="115"/>
      <c r="Y654" s="115"/>
      <c r="Z654" s="115"/>
    </row>
    <row r="655">
      <c r="A655" s="115"/>
      <c r="B655" s="115"/>
      <c r="C655" s="115"/>
      <c r="D655" s="115"/>
      <c r="E655" s="115"/>
      <c r="F655" s="115"/>
      <c r="G655" s="115"/>
      <c r="H655" s="115"/>
      <c r="I655" s="115"/>
      <c r="J655" s="115"/>
      <c r="K655" s="115"/>
      <c r="L655" s="115"/>
      <c r="M655" s="115"/>
      <c r="N655" s="115"/>
      <c r="O655" s="151"/>
      <c r="P655" s="115"/>
      <c r="Q655" s="115"/>
      <c r="R655" s="115"/>
      <c r="S655" s="115"/>
      <c r="T655" s="115"/>
      <c r="U655" s="115"/>
      <c r="V655" s="115"/>
      <c r="W655" s="115"/>
      <c r="X655" s="115"/>
      <c r="Y655" s="115"/>
      <c r="Z655" s="115"/>
    </row>
    <row r="656">
      <c r="A656" s="115"/>
      <c r="B656" s="115"/>
      <c r="C656" s="115"/>
      <c r="D656" s="115"/>
      <c r="E656" s="115"/>
      <c r="F656" s="115"/>
      <c r="G656" s="115"/>
      <c r="H656" s="115"/>
      <c r="I656" s="115"/>
      <c r="J656" s="115"/>
      <c r="K656" s="115"/>
      <c r="L656" s="115"/>
      <c r="M656" s="115"/>
      <c r="N656" s="115"/>
      <c r="O656" s="151"/>
      <c r="P656" s="115"/>
      <c r="Q656" s="115"/>
      <c r="R656" s="115"/>
      <c r="S656" s="115"/>
      <c r="T656" s="115"/>
      <c r="U656" s="115"/>
      <c r="V656" s="115"/>
      <c r="W656" s="115"/>
      <c r="X656" s="115"/>
      <c r="Y656" s="115"/>
      <c r="Z656" s="115"/>
    </row>
    <row r="657">
      <c r="A657" s="115"/>
      <c r="B657" s="115"/>
      <c r="C657" s="115"/>
      <c r="D657" s="115"/>
      <c r="E657" s="115"/>
      <c r="F657" s="115"/>
      <c r="G657" s="115"/>
      <c r="H657" s="115"/>
      <c r="I657" s="115"/>
      <c r="J657" s="115"/>
      <c r="K657" s="115"/>
      <c r="L657" s="115"/>
      <c r="M657" s="115"/>
      <c r="N657" s="115"/>
      <c r="O657" s="151"/>
      <c r="P657" s="115"/>
      <c r="Q657" s="115"/>
      <c r="R657" s="115"/>
      <c r="S657" s="115"/>
      <c r="T657" s="115"/>
      <c r="U657" s="115"/>
      <c r="V657" s="115"/>
      <c r="W657" s="115"/>
      <c r="X657" s="115"/>
      <c r="Y657" s="115"/>
      <c r="Z657" s="115"/>
    </row>
    <row r="658">
      <c r="A658" s="115"/>
      <c r="B658" s="115"/>
      <c r="C658" s="115"/>
      <c r="D658" s="115"/>
      <c r="E658" s="115"/>
      <c r="F658" s="115"/>
      <c r="G658" s="115"/>
      <c r="H658" s="115"/>
      <c r="I658" s="115"/>
      <c r="J658" s="115"/>
      <c r="K658" s="115"/>
      <c r="L658" s="115"/>
      <c r="M658" s="115"/>
      <c r="N658" s="115"/>
      <c r="O658" s="151"/>
      <c r="P658" s="115"/>
      <c r="Q658" s="115"/>
      <c r="R658" s="115"/>
      <c r="S658" s="115"/>
      <c r="T658" s="115"/>
      <c r="U658" s="115"/>
      <c r="V658" s="115"/>
      <c r="W658" s="115"/>
      <c r="X658" s="115"/>
      <c r="Y658" s="115"/>
      <c r="Z658" s="115"/>
    </row>
    <row r="659">
      <c r="A659" s="115"/>
      <c r="B659" s="115"/>
      <c r="C659" s="115"/>
      <c r="D659" s="115"/>
      <c r="E659" s="115"/>
      <c r="F659" s="115"/>
      <c r="G659" s="115"/>
      <c r="H659" s="115"/>
      <c r="I659" s="115"/>
      <c r="J659" s="115"/>
      <c r="K659" s="115"/>
      <c r="L659" s="115"/>
      <c r="M659" s="115"/>
      <c r="N659" s="115"/>
      <c r="O659" s="151"/>
      <c r="P659" s="115"/>
      <c r="Q659" s="115"/>
      <c r="R659" s="115"/>
      <c r="S659" s="115"/>
      <c r="T659" s="115"/>
      <c r="U659" s="115"/>
      <c r="V659" s="115"/>
      <c r="W659" s="115"/>
      <c r="X659" s="115"/>
      <c r="Y659" s="115"/>
      <c r="Z659" s="115"/>
    </row>
    <row r="660">
      <c r="A660" s="115"/>
      <c r="B660" s="115"/>
      <c r="C660" s="115"/>
      <c r="D660" s="115"/>
      <c r="E660" s="115"/>
      <c r="F660" s="115"/>
      <c r="G660" s="115"/>
      <c r="H660" s="115"/>
      <c r="I660" s="115"/>
      <c r="J660" s="115"/>
      <c r="K660" s="115"/>
      <c r="L660" s="115"/>
      <c r="M660" s="115"/>
      <c r="N660" s="115"/>
      <c r="O660" s="151"/>
      <c r="P660" s="115"/>
      <c r="Q660" s="115"/>
      <c r="R660" s="115"/>
      <c r="S660" s="115"/>
      <c r="T660" s="115"/>
      <c r="U660" s="115"/>
      <c r="V660" s="115"/>
      <c r="W660" s="115"/>
      <c r="X660" s="115"/>
      <c r="Y660" s="115"/>
      <c r="Z660" s="115"/>
    </row>
    <row r="661">
      <c r="A661" s="115"/>
      <c r="B661" s="115"/>
      <c r="C661" s="115"/>
      <c r="D661" s="115"/>
      <c r="E661" s="115"/>
      <c r="F661" s="115"/>
      <c r="G661" s="115"/>
      <c r="H661" s="115"/>
      <c r="I661" s="115"/>
      <c r="J661" s="115"/>
      <c r="K661" s="115"/>
      <c r="L661" s="115"/>
      <c r="M661" s="115"/>
      <c r="N661" s="115"/>
      <c r="O661" s="151"/>
      <c r="P661" s="115"/>
      <c r="Q661" s="115"/>
      <c r="R661" s="115"/>
      <c r="S661" s="115"/>
      <c r="T661" s="115"/>
      <c r="U661" s="115"/>
      <c r="V661" s="115"/>
      <c r="W661" s="115"/>
      <c r="X661" s="115"/>
      <c r="Y661" s="115"/>
      <c r="Z661" s="115"/>
    </row>
    <row r="662">
      <c r="A662" s="115"/>
      <c r="B662" s="115"/>
      <c r="C662" s="115"/>
      <c r="D662" s="115"/>
      <c r="E662" s="115"/>
      <c r="F662" s="115"/>
      <c r="G662" s="115"/>
      <c r="H662" s="115"/>
      <c r="I662" s="115"/>
      <c r="J662" s="115"/>
      <c r="K662" s="115"/>
      <c r="L662" s="115"/>
      <c r="M662" s="115"/>
      <c r="N662" s="115"/>
      <c r="O662" s="151"/>
      <c r="P662" s="115"/>
      <c r="Q662" s="115"/>
      <c r="R662" s="115"/>
      <c r="S662" s="115"/>
      <c r="T662" s="115"/>
      <c r="U662" s="115"/>
      <c r="V662" s="115"/>
      <c r="W662" s="115"/>
      <c r="X662" s="115"/>
      <c r="Y662" s="115"/>
      <c r="Z662" s="115"/>
    </row>
    <row r="663">
      <c r="A663" s="115"/>
      <c r="B663" s="115"/>
      <c r="C663" s="115"/>
      <c r="D663" s="115"/>
      <c r="E663" s="115"/>
      <c r="F663" s="115"/>
      <c r="G663" s="115"/>
      <c r="H663" s="115"/>
      <c r="I663" s="115"/>
      <c r="J663" s="115"/>
      <c r="K663" s="115"/>
      <c r="L663" s="115"/>
      <c r="M663" s="115"/>
      <c r="N663" s="115"/>
      <c r="O663" s="151"/>
      <c r="P663" s="115"/>
      <c r="Q663" s="115"/>
      <c r="R663" s="115"/>
      <c r="S663" s="115"/>
      <c r="T663" s="115"/>
      <c r="U663" s="115"/>
      <c r="V663" s="115"/>
      <c r="W663" s="115"/>
      <c r="X663" s="115"/>
      <c r="Y663" s="115"/>
      <c r="Z663" s="115"/>
    </row>
    <row r="664">
      <c r="A664" s="115"/>
      <c r="B664" s="115"/>
      <c r="C664" s="115"/>
      <c r="D664" s="115"/>
      <c r="E664" s="115"/>
      <c r="F664" s="115"/>
      <c r="G664" s="115"/>
      <c r="H664" s="115"/>
      <c r="I664" s="115"/>
      <c r="J664" s="115"/>
      <c r="K664" s="115"/>
      <c r="L664" s="115"/>
      <c r="M664" s="115"/>
      <c r="N664" s="115"/>
      <c r="O664" s="151"/>
      <c r="P664" s="115"/>
      <c r="Q664" s="115"/>
      <c r="R664" s="115"/>
      <c r="S664" s="115"/>
      <c r="T664" s="115"/>
      <c r="U664" s="115"/>
      <c r="V664" s="115"/>
      <c r="W664" s="115"/>
      <c r="X664" s="115"/>
      <c r="Y664" s="115"/>
      <c r="Z664" s="115"/>
    </row>
    <row r="665">
      <c r="A665" s="115"/>
      <c r="B665" s="115"/>
      <c r="C665" s="115"/>
      <c r="D665" s="115"/>
      <c r="E665" s="115"/>
      <c r="F665" s="115"/>
      <c r="G665" s="115"/>
      <c r="H665" s="115"/>
      <c r="I665" s="115"/>
      <c r="J665" s="115"/>
      <c r="K665" s="115"/>
      <c r="L665" s="115"/>
      <c r="M665" s="115"/>
      <c r="N665" s="115"/>
      <c r="O665" s="151"/>
      <c r="P665" s="115"/>
      <c r="Q665" s="115"/>
      <c r="R665" s="115"/>
      <c r="S665" s="115"/>
      <c r="T665" s="115"/>
      <c r="U665" s="115"/>
      <c r="V665" s="115"/>
      <c r="W665" s="115"/>
      <c r="X665" s="115"/>
      <c r="Y665" s="115"/>
      <c r="Z665" s="115"/>
    </row>
    <row r="666">
      <c r="A666" s="115"/>
      <c r="B666" s="115"/>
      <c r="C666" s="115"/>
      <c r="D666" s="115"/>
      <c r="E666" s="115"/>
      <c r="F666" s="115"/>
      <c r="G666" s="115"/>
      <c r="H666" s="115"/>
      <c r="I666" s="115"/>
      <c r="J666" s="115"/>
      <c r="K666" s="115"/>
      <c r="L666" s="115"/>
      <c r="M666" s="115"/>
      <c r="N666" s="115"/>
      <c r="O666" s="151"/>
      <c r="P666" s="115"/>
      <c r="Q666" s="115"/>
      <c r="R666" s="115"/>
      <c r="S666" s="115"/>
      <c r="T666" s="115"/>
      <c r="U666" s="115"/>
      <c r="V666" s="115"/>
      <c r="W666" s="115"/>
      <c r="X666" s="115"/>
      <c r="Y666" s="115"/>
      <c r="Z666" s="115"/>
    </row>
    <row r="667">
      <c r="A667" s="115"/>
      <c r="B667" s="115"/>
      <c r="C667" s="115"/>
      <c r="D667" s="115"/>
      <c r="E667" s="115"/>
      <c r="F667" s="115"/>
      <c r="G667" s="115"/>
      <c r="H667" s="115"/>
      <c r="I667" s="115"/>
      <c r="J667" s="115"/>
      <c r="K667" s="115"/>
      <c r="L667" s="115"/>
      <c r="M667" s="115"/>
      <c r="N667" s="115"/>
      <c r="O667" s="151"/>
      <c r="P667" s="115"/>
      <c r="Q667" s="115"/>
      <c r="R667" s="115"/>
      <c r="S667" s="115"/>
      <c r="T667" s="115"/>
      <c r="U667" s="115"/>
      <c r="V667" s="115"/>
      <c r="W667" s="115"/>
      <c r="X667" s="115"/>
      <c r="Y667" s="115"/>
      <c r="Z667" s="115"/>
    </row>
    <row r="668">
      <c r="A668" s="115"/>
      <c r="B668" s="115"/>
      <c r="C668" s="115"/>
      <c r="D668" s="115"/>
      <c r="E668" s="115"/>
      <c r="F668" s="115"/>
      <c r="G668" s="115"/>
      <c r="H668" s="115"/>
      <c r="I668" s="115"/>
      <c r="J668" s="115"/>
      <c r="K668" s="115"/>
      <c r="L668" s="115"/>
      <c r="M668" s="115"/>
      <c r="N668" s="115"/>
      <c r="O668" s="151"/>
      <c r="P668" s="115"/>
      <c r="Q668" s="115"/>
      <c r="R668" s="115"/>
      <c r="S668" s="115"/>
      <c r="T668" s="115"/>
      <c r="U668" s="115"/>
      <c r="V668" s="115"/>
      <c r="W668" s="115"/>
      <c r="X668" s="115"/>
      <c r="Y668" s="115"/>
      <c r="Z668" s="115"/>
    </row>
    <row r="669">
      <c r="A669" s="115"/>
      <c r="B669" s="115"/>
      <c r="C669" s="115"/>
      <c r="D669" s="115"/>
      <c r="E669" s="115"/>
      <c r="F669" s="115"/>
      <c r="G669" s="115"/>
      <c r="H669" s="115"/>
      <c r="I669" s="115"/>
      <c r="J669" s="115"/>
      <c r="K669" s="115"/>
      <c r="L669" s="115"/>
      <c r="M669" s="115"/>
      <c r="N669" s="115"/>
      <c r="O669" s="151"/>
      <c r="P669" s="115"/>
      <c r="Q669" s="115"/>
      <c r="R669" s="115"/>
      <c r="S669" s="115"/>
      <c r="T669" s="115"/>
      <c r="U669" s="115"/>
      <c r="V669" s="115"/>
      <c r="W669" s="115"/>
      <c r="X669" s="115"/>
      <c r="Y669" s="115"/>
      <c r="Z669" s="115"/>
    </row>
    <row r="670">
      <c r="A670" s="115"/>
      <c r="B670" s="115"/>
      <c r="C670" s="115"/>
      <c r="D670" s="115"/>
      <c r="E670" s="115"/>
      <c r="F670" s="115"/>
      <c r="G670" s="115"/>
      <c r="H670" s="115"/>
      <c r="I670" s="115"/>
      <c r="J670" s="115"/>
      <c r="K670" s="115"/>
      <c r="L670" s="115"/>
      <c r="M670" s="115"/>
      <c r="N670" s="115"/>
      <c r="O670" s="151"/>
      <c r="P670" s="115"/>
      <c r="Q670" s="115"/>
      <c r="R670" s="115"/>
      <c r="S670" s="115"/>
      <c r="T670" s="115"/>
      <c r="U670" s="115"/>
      <c r="V670" s="115"/>
      <c r="W670" s="115"/>
      <c r="X670" s="115"/>
      <c r="Y670" s="115"/>
      <c r="Z670" s="115"/>
    </row>
    <row r="671">
      <c r="A671" s="115"/>
      <c r="B671" s="115"/>
      <c r="C671" s="115"/>
      <c r="D671" s="115"/>
      <c r="E671" s="115"/>
      <c r="F671" s="115"/>
      <c r="G671" s="115"/>
      <c r="H671" s="115"/>
      <c r="I671" s="115"/>
      <c r="J671" s="115"/>
      <c r="K671" s="115"/>
      <c r="L671" s="115"/>
      <c r="M671" s="115"/>
      <c r="N671" s="115"/>
      <c r="O671" s="151"/>
      <c r="P671" s="115"/>
      <c r="Q671" s="115"/>
      <c r="R671" s="115"/>
      <c r="S671" s="115"/>
      <c r="T671" s="115"/>
      <c r="U671" s="115"/>
      <c r="V671" s="115"/>
      <c r="W671" s="115"/>
      <c r="X671" s="115"/>
      <c r="Y671" s="115"/>
      <c r="Z671" s="115"/>
    </row>
    <row r="672">
      <c r="A672" s="115"/>
      <c r="B672" s="115"/>
      <c r="C672" s="115"/>
      <c r="D672" s="115"/>
      <c r="E672" s="115"/>
      <c r="F672" s="115"/>
      <c r="G672" s="115"/>
      <c r="H672" s="115"/>
      <c r="I672" s="115"/>
      <c r="J672" s="115"/>
      <c r="K672" s="115"/>
      <c r="L672" s="115"/>
      <c r="M672" s="115"/>
      <c r="N672" s="115"/>
      <c r="O672" s="151"/>
      <c r="P672" s="115"/>
      <c r="Q672" s="115"/>
      <c r="R672" s="115"/>
      <c r="S672" s="115"/>
      <c r="T672" s="115"/>
      <c r="U672" s="115"/>
      <c r="V672" s="115"/>
      <c r="W672" s="115"/>
      <c r="X672" s="115"/>
      <c r="Y672" s="115"/>
      <c r="Z672" s="115"/>
    </row>
    <row r="673">
      <c r="A673" s="115"/>
      <c r="B673" s="115"/>
      <c r="C673" s="115"/>
      <c r="D673" s="115"/>
      <c r="E673" s="115"/>
      <c r="F673" s="115"/>
      <c r="G673" s="115"/>
      <c r="H673" s="115"/>
      <c r="I673" s="115"/>
      <c r="J673" s="115"/>
      <c r="K673" s="115"/>
      <c r="L673" s="115"/>
      <c r="M673" s="115"/>
      <c r="N673" s="115"/>
      <c r="O673" s="151"/>
      <c r="P673" s="115"/>
      <c r="Q673" s="115"/>
      <c r="R673" s="115"/>
      <c r="S673" s="115"/>
      <c r="T673" s="115"/>
      <c r="U673" s="115"/>
      <c r="V673" s="115"/>
      <c r="W673" s="115"/>
      <c r="X673" s="115"/>
      <c r="Y673" s="115"/>
      <c r="Z673" s="115"/>
    </row>
    <row r="674">
      <c r="A674" s="115"/>
      <c r="B674" s="115"/>
      <c r="C674" s="115"/>
      <c r="D674" s="115"/>
      <c r="E674" s="115"/>
      <c r="F674" s="115"/>
      <c r="G674" s="115"/>
      <c r="H674" s="115"/>
      <c r="I674" s="115"/>
      <c r="J674" s="115"/>
      <c r="K674" s="115"/>
      <c r="L674" s="115"/>
      <c r="M674" s="115"/>
      <c r="N674" s="115"/>
      <c r="O674" s="151"/>
      <c r="P674" s="115"/>
      <c r="Q674" s="115"/>
      <c r="R674" s="115"/>
      <c r="S674" s="115"/>
      <c r="T674" s="115"/>
      <c r="U674" s="115"/>
      <c r="V674" s="115"/>
      <c r="W674" s="115"/>
      <c r="X674" s="115"/>
      <c r="Y674" s="115"/>
      <c r="Z674" s="115"/>
    </row>
    <row r="675">
      <c r="A675" s="115"/>
      <c r="B675" s="115"/>
      <c r="C675" s="115"/>
      <c r="D675" s="115"/>
      <c r="E675" s="115"/>
      <c r="F675" s="115"/>
      <c r="G675" s="115"/>
      <c r="H675" s="115"/>
      <c r="I675" s="115"/>
      <c r="J675" s="115"/>
      <c r="K675" s="115"/>
      <c r="L675" s="115"/>
      <c r="M675" s="115"/>
      <c r="N675" s="115"/>
      <c r="O675" s="151"/>
      <c r="P675" s="115"/>
      <c r="Q675" s="115"/>
      <c r="R675" s="115"/>
      <c r="S675" s="115"/>
      <c r="T675" s="115"/>
      <c r="U675" s="115"/>
      <c r="V675" s="115"/>
      <c r="W675" s="115"/>
      <c r="X675" s="115"/>
      <c r="Y675" s="115"/>
      <c r="Z675" s="115"/>
    </row>
    <row r="676">
      <c r="A676" s="115"/>
      <c r="B676" s="115"/>
      <c r="C676" s="115"/>
      <c r="D676" s="115"/>
      <c r="E676" s="115"/>
      <c r="F676" s="115"/>
      <c r="G676" s="115"/>
      <c r="H676" s="115"/>
      <c r="I676" s="115"/>
      <c r="J676" s="115"/>
      <c r="K676" s="115"/>
      <c r="L676" s="115"/>
      <c r="M676" s="115"/>
      <c r="N676" s="115"/>
      <c r="O676" s="151"/>
      <c r="P676" s="115"/>
      <c r="Q676" s="115"/>
      <c r="R676" s="115"/>
      <c r="S676" s="115"/>
      <c r="T676" s="115"/>
      <c r="U676" s="115"/>
      <c r="V676" s="115"/>
      <c r="W676" s="115"/>
      <c r="X676" s="115"/>
      <c r="Y676" s="115"/>
      <c r="Z676" s="115"/>
    </row>
    <row r="677">
      <c r="A677" s="115"/>
      <c r="B677" s="115"/>
      <c r="C677" s="115"/>
      <c r="D677" s="115"/>
      <c r="E677" s="115"/>
      <c r="F677" s="115"/>
      <c r="G677" s="115"/>
      <c r="H677" s="115"/>
      <c r="I677" s="115"/>
      <c r="J677" s="115"/>
      <c r="K677" s="115"/>
      <c r="L677" s="115"/>
      <c r="M677" s="115"/>
      <c r="N677" s="115"/>
      <c r="O677" s="151"/>
      <c r="P677" s="115"/>
      <c r="Q677" s="115"/>
      <c r="R677" s="115"/>
      <c r="S677" s="115"/>
      <c r="T677" s="115"/>
      <c r="U677" s="115"/>
      <c r="V677" s="115"/>
      <c r="W677" s="115"/>
      <c r="X677" s="115"/>
      <c r="Y677" s="115"/>
      <c r="Z677" s="115"/>
    </row>
    <row r="678">
      <c r="A678" s="115"/>
      <c r="B678" s="115"/>
      <c r="C678" s="115"/>
      <c r="D678" s="115"/>
      <c r="E678" s="115"/>
      <c r="F678" s="115"/>
      <c r="G678" s="115"/>
      <c r="H678" s="115"/>
      <c r="I678" s="115"/>
      <c r="J678" s="115"/>
      <c r="K678" s="115"/>
      <c r="L678" s="115"/>
      <c r="M678" s="115"/>
      <c r="N678" s="115"/>
      <c r="O678" s="151"/>
      <c r="P678" s="115"/>
      <c r="Q678" s="115"/>
      <c r="R678" s="115"/>
      <c r="S678" s="115"/>
      <c r="T678" s="115"/>
      <c r="U678" s="115"/>
      <c r="V678" s="115"/>
      <c r="W678" s="115"/>
      <c r="X678" s="115"/>
      <c r="Y678" s="115"/>
      <c r="Z678" s="115"/>
    </row>
    <row r="679">
      <c r="A679" s="115"/>
      <c r="B679" s="115"/>
      <c r="C679" s="115"/>
      <c r="D679" s="115"/>
      <c r="E679" s="115"/>
      <c r="F679" s="115"/>
      <c r="G679" s="115"/>
      <c r="H679" s="115"/>
      <c r="I679" s="115"/>
      <c r="J679" s="115"/>
      <c r="K679" s="115"/>
      <c r="L679" s="115"/>
      <c r="M679" s="115"/>
      <c r="N679" s="115"/>
      <c r="O679" s="151"/>
      <c r="P679" s="115"/>
      <c r="Q679" s="115"/>
      <c r="R679" s="115"/>
      <c r="S679" s="115"/>
      <c r="T679" s="115"/>
      <c r="U679" s="115"/>
      <c r="V679" s="115"/>
      <c r="W679" s="115"/>
      <c r="X679" s="115"/>
      <c r="Y679" s="115"/>
      <c r="Z679" s="115"/>
    </row>
    <row r="680">
      <c r="A680" s="115"/>
      <c r="B680" s="115"/>
      <c r="C680" s="115"/>
      <c r="D680" s="115"/>
      <c r="E680" s="115"/>
      <c r="F680" s="115"/>
      <c r="G680" s="115"/>
      <c r="H680" s="115"/>
      <c r="I680" s="115"/>
      <c r="J680" s="115"/>
      <c r="K680" s="115"/>
      <c r="L680" s="115"/>
      <c r="M680" s="115"/>
      <c r="N680" s="115"/>
      <c r="O680" s="151"/>
      <c r="P680" s="115"/>
      <c r="Q680" s="115"/>
      <c r="R680" s="115"/>
      <c r="S680" s="115"/>
      <c r="T680" s="115"/>
      <c r="U680" s="115"/>
      <c r="V680" s="115"/>
      <c r="W680" s="115"/>
      <c r="X680" s="115"/>
      <c r="Y680" s="115"/>
      <c r="Z680" s="115"/>
    </row>
    <row r="681">
      <c r="A681" s="115"/>
      <c r="B681" s="115"/>
      <c r="C681" s="115"/>
      <c r="D681" s="115"/>
      <c r="E681" s="115"/>
      <c r="F681" s="115"/>
      <c r="G681" s="115"/>
      <c r="H681" s="115"/>
      <c r="I681" s="115"/>
      <c r="J681" s="115"/>
      <c r="K681" s="115"/>
      <c r="L681" s="115"/>
      <c r="M681" s="115"/>
      <c r="N681" s="115"/>
      <c r="O681" s="151"/>
      <c r="P681" s="115"/>
      <c r="Q681" s="115"/>
      <c r="R681" s="115"/>
      <c r="S681" s="115"/>
      <c r="T681" s="115"/>
      <c r="U681" s="115"/>
      <c r="V681" s="115"/>
      <c r="W681" s="115"/>
      <c r="X681" s="115"/>
      <c r="Y681" s="115"/>
      <c r="Z681" s="115"/>
    </row>
    <row r="682">
      <c r="A682" s="115"/>
      <c r="B682" s="115"/>
      <c r="C682" s="115"/>
      <c r="D682" s="115"/>
      <c r="E682" s="115"/>
      <c r="F682" s="115"/>
      <c r="G682" s="115"/>
      <c r="H682" s="115"/>
      <c r="I682" s="115"/>
      <c r="J682" s="115"/>
      <c r="K682" s="115"/>
      <c r="L682" s="115"/>
      <c r="M682" s="115"/>
      <c r="N682" s="115"/>
      <c r="O682" s="151"/>
      <c r="P682" s="115"/>
      <c r="Q682" s="115"/>
      <c r="R682" s="115"/>
      <c r="S682" s="115"/>
      <c r="T682" s="115"/>
      <c r="U682" s="115"/>
      <c r="V682" s="115"/>
      <c r="W682" s="115"/>
      <c r="X682" s="115"/>
      <c r="Y682" s="115"/>
      <c r="Z682" s="115"/>
    </row>
    <row r="683">
      <c r="A683" s="115"/>
      <c r="B683" s="115"/>
      <c r="C683" s="115"/>
      <c r="D683" s="115"/>
      <c r="E683" s="115"/>
      <c r="F683" s="115"/>
      <c r="G683" s="115"/>
      <c r="H683" s="115"/>
      <c r="I683" s="115"/>
      <c r="J683" s="115"/>
      <c r="K683" s="115"/>
      <c r="L683" s="115"/>
      <c r="M683" s="115"/>
      <c r="N683" s="115"/>
      <c r="O683" s="151"/>
      <c r="P683" s="115"/>
      <c r="Q683" s="115"/>
      <c r="R683" s="115"/>
      <c r="S683" s="115"/>
      <c r="T683" s="115"/>
      <c r="U683" s="115"/>
      <c r="V683" s="115"/>
      <c r="W683" s="115"/>
      <c r="X683" s="115"/>
      <c r="Y683" s="115"/>
      <c r="Z683" s="115"/>
    </row>
    <row r="684">
      <c r="A684" s="115"/>
      <c r="B684" s="115"/>
      <c r="C684" s="115"/>
      <c r="D684" s="115"/>
      <c r="E684" s="115"/>
      <c r="F684" s="115"/>
      <c r="G684" s="115"/>
      <c r="H684" s="115"/>
      <c r="I684" s="115"/>
      <c r="J684" s="115"/>
      <c r="K684" s="115"/>
      <c r="L684" s="115"/>
      <c r="M684" s="115"/>
      <c r="N684" s="115"/>
      <c r="O684" s="151"/>
      <c r="P684" s="115"/>
      <c r="Q684" s="115"/>
      <c r="R684" s="115"/>
      <c r="S684" s="115"/>
      <c r="T684" s="115"/>
      <c r="U684" s="115"/>
      <c r="V684" s="115"/>
      <c r="W684" s="115"/>
      <c r="X684" s="115"/>
      <c r="Y684" s="115"/>
      <c r="Z684" s="115"/>
    </row>
    <row r="685">
      <c r="A685" s="115"/>
      <c r="B685" s="115"/>
      <c r="C685" s="115"/>
      <c r="D685" s="115"/>
      <c r="E685" s="115"/>
      <c r="F685" s="115"/>
      <c r="G685" s="115"/>
      <c r="H685" s="115"/>
      <c r="I685" s="115"/>
      <c r="J685" s="115"/>
      <c r="K685" s="115"/>
      <c r="L685" s="115"/>
      <c r="M685" s="115"/>
      <c r="N685" s="115"/>
      <c r="O685" s="151"/>
      <c r="P685" s="115"/>
      <c r="Q685" s="115"/>
      <c r="R685" s="115"/>
      <c r="S685" s="115"/>
      <c r="T685" s="115"/>
      <c r="U685" s="115"/>
      <c r="V685" s="115"/>
      <c r="W685" s="115"/>
      <c r="X685" s="115"/>
      <c r="Y685" s="115"/>
      <c r="Z685" s="115"/>
    </row>
    <row r="686">
      <c r="A686" s="115"/>
      <c r="B686" s="115"/>
      <c r="C686" s="115"/>
      <c r="D686" s="115"/>
      <c r="E686" s="115"/>
      <c r="F686" s="115"/>
      <c r="G686" s="115"/>
      <c r="H686" s="115"/>
      <c r="I686" s="115"/>
      <c r="J686" s="115"/>
      <c r="K686" s="115"/>
      <c r="L686" s="115"/>
      <c r="M686" s="115"/>
      <c r="N686" s="115"/>
      <c r="O686" s="151"/>
      <c r="P686" s="115"/>
      <c r="Q686" s="115"/>
      <c r="R686" s="115"/>
      <c r="S686" s="115"/>
      <c r="T686" s="115"/>
      <c r="U686" s="115"/>
      <c r="V686" s="115"/>
      <c r="W686" s="115"/>
      <c r="X686" s="115"/>
      <c r="Y686" s="115"/>
      <c r="Z686" s="115"/>
    </row>
    <row r="687">
      <c r="A687" s="115"/>
      <c r="B687" s="115"/>
      <c r="C687" s="115"/>
      <c r="D687" s="115"/>
      <c r="E687" s="115"/>
      <c r="F687" s="115"/>
      <c r="G687" s="115"/>
      <c r="H687" s="115"/>
      <c r="I687" s="115"/>
      <c r="J687" s="115"/>
      <c r="K687" s="115"/>
      <c r="L687" s="115"/>
      <c r="M687" s="115"/>
      <c r="N687" s="115"/>
      <c r="O687" s="151"/>
      <c r="P687" s="115"/>
      <c r="Q687" s="115"/>
      <c r="R687" s="115"/>
      <c r="S687" s="115"/>
      <c r="T687" s="115"/>
      <c r="U687" s="115"/>
      <c r="V687" s="115"/>
      <c r="W687" s="115"/>
      <c r="X687" s="115"/>
      <c r="Y687" s="115"/>
      <c r="Z687" s="115"/>
    </row>
    <row r="688">
      <c r="A688" s="115"/>
      <c r="B688" s="115"/>
      <c r="C688" s="115"/>
      <c r="D688" s="115"/>
      <c r="E688" s="115"/>
      <c r="F688" s="115"/>
      <c r="G688" s="115"/>
      <c r="H688" s="115"/>
      <c r="I688" s="115"/>
      <c r="J688" s="115"/>
      <c r="K688" s="115"/>
      <c r="L688" s="115"/>
      <c r="M688" s="115"/>
      <c r="N688" s="115"/>
      <c r="O688" s="151"/>
      <c r="P688" s="115"/>
      <c r="Q688" s="115"/>
      <c r="R688" s="115"/>
      <c r="S688" s="115"/>
      <c r="T688" s="115"/>
      <c r="U688" s="115"/>
      <c r="V688" s="115"/>
      <c r="W688" s="115"/>
      <c r="X688" s="115"/>
      <c r="Y688" s="115"/>
      <c r="Z688" s="115"/>
    </row>
    <row r="689">
      <c r="A689" s="115"/>
      <c r="B689" s="115"/>
      <c r="C689" s="115"/>
      <c r="D689" s="115"/>
      <c r="E689" s="115"/>
      <c r="F689" s="115"/>
      <c r="G689" s="115"/>
      <c r="H689" s="115"/>
      <c r="I689" s="115"/>
      <c r="J689" s="115"/>
      <c r="K689" s="115"/>
      <c r="L689" s="115"/>
      <c r="M689" s="115"/>
      <c r="N689" s="115"/>
      <c r="O689" s="151"/>
      <c r="P689" s="115"/>
      <c r="Q689" s="115"/>
      <c r="R689" s="115"/>
      <c r="S689" s="115"/>
      <c r="T689" s="115"/>
      <c r="U689" s="115"/>
      <c r="V689" s="115"/>
      <c r="W689" s="115"/>
      <c r="X689" s="115"/>
      <c r="Y689" s="115"/>
      <c r="Z689" s="115"/>
    </row>
    <row r="690">
      <c r="A690" s="115"/>
      <c r="B690" s="115"/>
      <c r="C690" s="115"/>
      <c r="D690" s="115"/>
      <c r="E690" s="115"/>
      <c r="F690" s="115"/>
      <c r="G690" s="115"/>
      <c r="H690" s="115"/>
      <c r="I690" s="115"/>
      <c r="J690" s="115"/>
      <c r="K690" s="115"/>
      <c r="L690" s="115"/>
      <c r="M690" s="115"/>
      <c r="N690" s="115"/>
      <c r="O690" s="151"/>
      <c r="P690" s="115"/>
      <c r="Q690" s="115"/>
      <c r="R690" s="115"/>
      <c r="S690" s="115"/>
      <c r="T690" s="115"/>
      <c r="U690" s="115"/>
      <c r="V690" s="115"/>
      <c r="W690" s="115"/>
      <c r="X690" s="115"/>
      <c r="Y690" s="115"/>
      <c r="Z690" s="115"/>
    </row>
    <row r="691">
      <c r="A691" s="115"/>
      <c r="B691" s="115"/>
      <c r="C691" s="115"/>
      <c r="D691" s="115"/>
      <c r="E691" s="115"/>
      <c r="F691" s="115"/>
      <c r="G691" s="115"/>
      <c r="H691" s="115"/>
      <c r="I691" s="115"/>
      <c r="J691" s="115"/>
      <c r="K691" s="115"/>
      <c r="L691" s="115"/>
      <c r="M691" s="115"/>
      <c r="N691" s="115"/>
      <c r="O691" s="151"/>
      <c r="P691" s="115"/>
      <c r="Q691" s="115"/>
      <c r="R691" s="115"/>
      <c r="S691" s="115"/>
      <c r="T691" s="115"/>
      <c r="U691" s="115"/>
      <c r="V691" s="115"/>
      <c r="W691" s="115"/>
      <c r="X691" s="115"/>
      <c r="Y691" s="115"/>
      <c r="Z691" s="115"/>
    </row>
    <row r="692">
      <c r="A692" s="115"/>
      <c r="B692" s="115"/>
      <c r="C692" s="115"/>
      <c r="D692" s="115"/>
      <c r="E692" s="115"/>
      <c r="F692" s="115"/>
      <c r="G692" s="115"/>
      <c r="H692" s="115"/>
      <c r="I692" s="115"/>
      <c r="J692" s="115"/>
      <c r="K692" s="115"/>
      <c r="L692" s="115"/>
      <c r="M692" s="115"/>
      <c r="N692" s="115"/>
      <c r="O692" s="151"/>
      <c r="P692" s="115"/>
      <c r="Q692" s="115"/>
      <c r="R692" s="115"/>
      <c r="S692" s="115"/>
      <c r="T692" s="115"/>
      <c r="U692" s="115"/>
      <c r="V692" s="115"/>
      <c r="W692" s="115"/>
      <c r="X692" s="115"/>
      <c r="Y692" s="115"/>
      <c r="Z692" s="115"/>
    </row>
    <row r="693">
      <c r="A693" s="115"/>
      <c r="B693" s="115"/>
      <c r="C693" s="115"/>
      <c r="D693" s="115"/>
      <c r="E693" s="115"/>
      <c r="F693" s="115"/>
      <c r="G693" s="115"/>
      <c r="H693" s="115"/>
      <c r="I693" s="115"/>
      <c r="J693" s="115"/>
      <c r="K693" s="115"/>
      <c r="L693" s="115"/>
      <c r="M693" s="115"/>
      <c r="N693" s="115"/>
      <c r="O693" s="151"/>
      <c r="P693" s="115"/>
      <c r="Q693" s="115"/>
      <c r="R693" s="115"/>
      <c r="S693" s="115"/>
      <c r="T693" s="115"/>
      <c r="U693" s="115"/>
      <c r="V693" s="115"/>
      <c r="W693" s="115"/>
      <c r="X693" s="115"/>
      <c r="Y693" s="115"/>
      <c r="Z693" s="115"/>
    </row>
    <row r="694">
      <c r="A694" s="115"/>
      <c r="B694" s="115"/>
      <c r="C694" s="115"/>
      <c r="D694" s="115"/>
      <c r="E694" s="115"/>
      <c r="F694" s="115"/>
      <c r="G694" s="115"/>
      <c r="H694" s="115"/>
      <c r="I694" s="115"/>
      <c r="J694" s="115"/>
      <c r="K694" s="115"/>
      <c r="L694" s="115"/>
      <c r="M694" s="115"/>
      <c r="N694" s="115"/>
      <c r="O694" s="151"/>
      <c r="P694" s="115"/>
      <c r="Q694" s="115"/>
      <c r="R694" s="115"/>
      <c r="S694" s="115"/>
      <c r="T694" s="115"/>
      <c r="U694" s="115"/>
      <c r="V694" s="115"/>
      <c r="W694" s="115"/>
      <c r="X694" s="115"/>
      <c r="Y694" s="115"/>
      <c r="Z694" s="115"/>
    </row>
    <row r="695">
      <c r="A695" s="115"/>
      <c r="B695" s="115"/>
      <c r="C695" s="115"/>
      <c r="D695" s="115"/>
      <c r="E695" s="115"/>
      <c r="F695" s="115"/>
      <c r="G695" s="115"/>
      <c r="H695" s="115"/>
      <c r="I695" s="115"/>
      <c r="J695" s="115"/>
      <c r="K695" s="115"/>
      <c r="L695" s="115"/>
      <c r="M695" s="115"/>
      <c r="N695" s="115"/>
      <c r="O695" s="151"/>
      <c r="P695" s="115"/>
      <c r="Q695" s="115"/>
      <c r="R695" s="115"/>
      <c r="S695" s="115"/>
      <c r="T695" s="115"/>
      <c r="U695" s="115"/>
      <c r="V695" s="115"/>
      <c r="W695" s="115"/>
      <c r="X695" s="115"/>
      <c r="Y695" s="115"/>
      <c r="Z695" s="115"/>
    </row>
    <row r="696">
      <c r="A696" s="115"/>
      <c r="B696" s="115"/>
      <c r="C696" s="115"/>
      <c r="D696" s="115"/>
      <c r="E696" s="115"/>
      <c r="F696" s="115"/>
      <c r="G696" s="115"/>
      <c r="H696" s="115"/>
      <c r="I696" s="115"/>
      <c r="J696" s="115"/>
      <c r="K696" s="115"/>
      <c r="L696" s="115"/>
      <c r="M696" s="115"/>
      <c r="N696" s="115"/>
      <c r="O696" s="151"/>
      <c r="P696" s="115"/>
      <c r="Q696" s="115"/>
      <c r="R696" s="115"/>
      <c r="S696" s="115"/>
      <c r="T696" s="115"/>
      <c r="U696" s="115"/>
      <c r="V696" s="115"/>
      <c r="W696" s="115"/>
      <c r="X696" s="115"/>
      <c r="Y696" s="115"/>
      <c r="Z696" s="115"/>
    </row>
    <row r="697">
      <c r="A697" s="115"/>
      <c r="B697" s="115"/>
      <c r="C697" s="115"/>
      <c r="D697" s="115"/>
      <c r="E697" s="115"/>
      <c r="F697" s="115"/>
      <c r="G697" s="115"/>
      <c r="H697" s="115"/>
      <c r="I697" s="115"/>
      <c r="J697" s="115"/>
      <c r="K697" s="115"/>
      <c r="L697" s="115"/>
      <c r="M697" s="115"/>
      <c r="N697" s="115"/>
      <c r="O697" s="151"/>
      <c r="P697" s="115"/>
      <c r="Q697" s="115"/>
      <c r="R697" s="115"/>
      <c r="S697" s="115"/>
      <c r="T697" s="115"/>
      <c r="U697" s="115"/>
      <c r="V697" s="115"/>
      <c r="W697" s="115"/>
      <c r="X697" s="115"/>
      <c r="Y697" s="115"/>
      <c r="Z697" s="115"/>
    </row>
    <row r="698">
      <c r="A698" s="115"/>
      <c r="B698" s="115"/>
      <c r="C698" s="115"/>
      <c r="D698" s="115"/>
      <c r="E698" s="115"/>
      <c r="F698" s="115"/>
      <c r="G698" s="115"/>
      <c r="H698" s="115"/>
      <c r="I698" s="115"/>
      <c r="J698" s="115"/>
      <c r="K698" s="115"/>
      <c r="L698" s="115"/>
      <c r="M698" s="115"/>
      <c r="N698" s="115"/>
      <c r="O698" s="151"/>
      <c r="P698" s="115"/>
      <c r="Q698" s="115"/>
      <c r="R698" s="115"/>
      <c r="S698" s="115"/>
      <c r="T698" s="115"/>
      <c r="U698" s="115"/>
      <c r="V698" s="115"/>
      <c r="W698" s="115"/>
      <c r="X698" s="115"/>
      <c r="Y698" s="115"/>
      <c r="Z698" s="115"/>
    </row>
    <row r="699">
      <c r="A699" s="115"/>
      <c r="B699" s="115"/>
      <c r="C699" s="115"/>
      <c r="D699" s="115"/>
      <c r="E699" s="115"/>
      <c r="F699" s="115"/>
      <c r="G699" s="115"/>
      <c r="H699" s="115"/>
      <c r="I699" s="115"/>
      <c r="J699" s="115"/>
      <c r="K699" s="115"/>
      <c r="L699" s="115"/>
      <c r="M699" s="115"/>
      <c r="N699" s="115"/>
      <c r="O699" s="151"/>
      <c r="P699" s="115"/>
      <c r="Q699" s="115"/>
      <c r="R699" s="115"/>
      <c r="S699" s="115"/>
      <c r="T699" s="115"/>
      <c r="U699" s="115"/>
      <c r="V699" s="115"/>
      <c r="W699" s="115"/>
      <c r="X699" s="115"/>
      <c r="Y699" s="115"/>
      <c r="Z699" s="115"/>
    </row>
    <row r="700">
      <c r="A700" s="115"/>
      <c r="B700" s="115"/>
      <c r="C700" s="115"/>
      <c r="D700" s="115"/>
      <c r="E700" s="115"/>
      <c r="F700" s="115"/>
      <c r="G700" s="115"/>
      <c r="H700" s="115"/>
      <c r="I700" s="115"/>
      <c r="J700" s="115"/>
      <c r="K700" s="115"/>
      <c r="L700" s="115"/>
      <c r="M700" s="115"/>
      <c r="N700" s="115"/>
      <c r="O700" s="151"/>
      <c r="P700" s="115"/>
      <c r="Q700" s="115"/>
      <c r="R700" s="115"/>
      <c r="S700" s="115"/>
      <c r="T700" s="115"/>
      <c r="U700" s="115"/>
      <c r="V700" s="115"/>
      <c r="W700" s="115"/>
      <c r="X700" s="115"/>
      <c r="Y700" s="115"/>
      <c r="Z700" s="115"/>
    </row>
    <row r="701">
      <c r="A701" s="115"/>
      <c r="B701" s="115"/>
      <c r="C701" s="115"/>
      <c r="D701" s="115"/>
      <c r="E701" s="115"/>
      <c r="F701" s="115"/>
      <c r="G701" s="115"/>
      <c r="H701" s="115"/>
      <c r="I701" s="115"/>
      <c r="J701" s="115"/>
      <c r="K701" s="115"/>
      <c r="L701" s="115"/>
      <c r="M701" s="115"/>
      <c r="N701" s="115"/>
      <c r="O701" s="151"/>
      <c r="P701" s="115"/>
      <c r="Q701" s="115"/>
      <c r="R701" s="115"/>
      <c r="S701" s="115"/>
      <c r="T701" s="115"/>
      <c r="U701" s="115"/>
      <c r="V701" s="115"/>
      <c r="W701" s="115"/>
      <c r="X701" s="115"/>
      <c r="Y701" s="115"/>
      <c r="Z701" s="115"/>
    </row>
    <row r="702">
      <c r="A702" s="115"/>
      <c r="B702" s="115"/>
      <c r="C702" s="115"/>
      <c r="D702" s="115"/>
      <c r="E702" s="115"/>
      <c r="F702" s="115"/>
      <c r="G702" s="115"/>
      <c r="H702" s="115"/>
      <c r="I702" s="115"/>
      <c r="J702" s="115"/>
      <c r="K702" s="115"/>
      <c r="L702" s="115"/>
      <c r="M702" s="115"/>
      <c r="N702" s="115"/>
      <c r="O702" s="151"/>
      <c r="P702" s="115"/>
      <c r="Q702" s="115"/>
      <c r="R702" s="115"/>
      <c r="S702" s="115"/>
      <c r="T702" s="115"/>
      <c r="U702" s="115"/>
      <c r="V702" s="115"/>
      <c r="W702" s="115"/>
      <c r="X702" s="115"/>
      <c r="Y702" s="115"/>
      <c r="Z702" s="115"/>
    </row>
    <row r="703">
      <c r="A703" s="115"/>
      <c r="B703" s="115"/>
      <c r="C703" s="115"/>
      <c r="D703" s="115"/>
      <c r="E703" s="115"/>
      <c r="F703" s="115"/>
      <c r="G703" s="115"/>
      <c r="H703" s="115"/>
      <c r="I703" s="115"/>
      <c r="J703" s="115"/>
      <c r="K703" s="115"/>
      <c r="L703" s="115"/>
      <c r="M703" s="115"/>
      <c r="N703" s="115"/>
      <c r="O703" s="151"/>
      <c r="P703" s="115"/>
      <c r="Q703" s="115"/>
      <c r="R703" s="115"/>
      <c r="S703" s="115"/>
      <c r="T703" s="115"/>
      <c r="U703" s="115"/>
      <c r="V703" s="115"/>
      <c r="W703" s="115"/>
      <c r="X703" s="115"/>
      <c r="Y703" s="115"/>
      <c r="Z703" s="115"/>
    </row>
    <row r="704">
      <c r="A704" s="115"/>
      <c r="B704" s="115"/>
      <c r="C704" s="115"/>
      <c r="D704" s="115"/>
      <c r="E704" s="115"/>
      <c r="F704" s="115"/>
      <c r="G704" s="115"/>
      <c r="H704" s="115"/>
      <c r="I704" s="115"/>
      <c r="J704" s="115"/>
      <c r="K704" s="115"/>
      <c r="L704" s="115"/>
      <c r="M704" s="115"/>
      <c r="N704" s="115"/>
      <c r="O704" s="151"/>
      <c r="P704" s="115"/>
      <c r="Q704" s="115"/>
      <c r="R704" s="115"/>
      <c r="S704" s="115"/>
      <c r="T704" s="115"/>
      <c r="U704" s="115"/>
      <c r="V704" s="115"/>
      <c r="W704" s="115"/>
      <c r="X704" s="115"/>
      <c r="Y704" s="115"/>
      <c r="Z704" s="115"/>
    </row>
    <row r="705">
      <c r="A705" s="115"/>
      <c r="B705" s="115"/>
      <c r="C705" s="115"/>
      <c r="D705" s="115"/>
      <c r="E705" s="115"/>
      <c r="F705" s="115"/>
      <c r="G705" s="115"/>
      <c r="H705" s="115"/>
      <c r="I705" s="115"/>
      <c r="J705" s="115"/>
      <c r="K705" s="115"/>
      <c r="L705" s="115"/>
      <c r="M705" s="115"/>
      <c r="N705" s="115"/>
      <c r="O705" s="151"/>
      <c r="P705" s="115"/>
      <c r="Q705" s="115"/>
      <c r="R705" s="115"/>
      <c r="S705" s="115"/>
      <c r="T705" s="115"/>
      <c r="U705" s="115"/>
      <c r="V705" s="115"/>
      <c r="W705" s="115"/>
      <c r="X705" s="115"/>
      <c r="Y705" s="115"/>
      <c r="Z705" s="115"/>
    </row>
    <row r="706">
      <c r="A706" s="115"/>
      <c r="B706" s="115"/>
      <c r="C706" s="115"/>
      <c r="D706" s="115"/>
      <c r="E706" s="115"/>
      <c r="F706" s="115"/>
      <c r="G706" s="115"/>
      <c r="H706" s="115"/>
      <c r="I706" s="115"/>
      <c r="J706" s="115"/>
      <c r="K706" s="115"/>
      <c r="L706" s="115"/>
      <c r="M706" s="115"/>
      <c r="N706" s="115"/>
      <c r="O706" s="151"/>
      <c r="P706" s="115"/>
      <c r="Q706" s="115"/>
      <c r="R706" s="115"/>
      <c r="S706" s="115"/>
      <c r="T706" s="115"/>
      <c r="U706" s="115"/>
      <c r="V706" s="115"/>
      <c r="W706" s="115"/>
      <c r="X706" s="115"/>
      <c r="Y706" s="115"/>
      <c r="Z706" s="115"/>
    </row>
    <row r="707">
      <c r="A707" s="115"/>
      <c r="B707" s="115"/>
      <c r="C707" s="115"/>
      <c r="D707" s="115"/>
      <c r="E707" s="115"/>
      <c r="F707" s="115"/>
      <c r="G707" s="115"/>
      <c r="H707" s="115"/>
      <c r="I707" s="115"/>
      <c r="J707" s="115"/>
      <c r="K707" s="115"/>
      <c r="L707" s="115"/>
      <c r="M707" s="115"/>
      <c r="N707" s="115"/>
      <c r="O707" s="151"/>
      <c r="P707" s="115"/>
      <c r="Q707" s="115"/>
      <c r="R707" s="115"/>
      <c r="S707" s="115"/>
      <c r="T707" s="115"/>
      <c r="U707" s="115"/>
      <c r="V707" s="115"/>
      <c r="W707" s="115"/>
      <c r="X707" s="115"/>
      <c r="Y707" s="115"/>
      <c r="Z707" s="115"/>
    </row>
    <row r="708">
      <c r="A708" s="115"/>
      <c r="B708" s="115"/>
      <c r="C708" s="115"/>
      <c r="D708" s="115"/>
      <c r="E708" s="115"/>
      <c r="F708" s="115"/>
      <c r="G708" s="115"/>
      <c r="H708" s="115"/>
      <c r="I708" s="115"/>
      <c r="J708" s="115"/>
      <c r="K708" s="115"/>
      <c r="L708" s="115"/>
      <c r="M708" s="115"/>
      <c r="N708" s="115"/>
      <c r="O708" s="151"/>
      <c r="P708" s="115"/>
      <c r="Q708" s="115"/>
      <c r="R708" s="115"/>
      <c r="S708" s="115"/>
      <c r="T708" s="115"/>
      <c r="U708" s="115"/>
      <c r="V708" s="115"/>
      <c r="W708" s="115"/>
      <c r="X708" s="115"/>
      <c r="Y708" s="115"/>
      <c r="Z708" s="115"/>
    </row>
    <row r="709">
      <c r="A709" s="115"/>
      <c r="B709" s="115"/>
      <c r="C709" s="115"/>
      <c r="D709" s="115"/>
      <c r="E709" s="115"/>
      <c r="F709" s="115"/>
      <c r="G709" s="115"/>
      <c r="H709" s="115"/>
      <c r="I709" s="115"/>
      <c r="J709" s="115"/>
      <c r="K709" s="115"/>
      <c r="L709" s="115"/>
      <c r="M709" s="115"/>
      <c r="N709" s="115"/>
      <c r="O709" s="151"/>
      <c r="P709" s="115"/>
      <c r="Q709" s="115"/>
      <c r="R709" s="115"/>
      <c r="S709" s="115"/>
      <c r="T709" s="115"/>
      <c r="U709" s="115"/>
      <c r="V709" s="115"/>
      <c r="W709" s="115"/>
      <c r="X709" s="115"/>
      <c r="Y709" s="115"/>
      <c r="Z709" s="115"/>
    </row>
    <row r="710">
      <c r="A710" s="115"/>
      <c r="B710" s="115"/>
      <c r="C710" s="115"/>
      <c r="D710" s="115"/>
      <c r="E710" s="115"/>
      <c r="F710" s="115"/>
      <c r="G710" s="115"/>
      <c r="H710" s="115"/>
      <c r="I710" s="115"/>
      <c r="J710" s="115"/>
      <c r="K710" s="115"/>
      <c r="L710" s="115"/>
      <c r="M710" s="115"/>
      <c r="N710" s="115"/>
      <c r="O710" s="151"/>
      <c r="P710" s="115"/>
      <c r="Q710" s="115"/>
      <c r="R710" s="115"/>
      <c r="S710" s="115"/>
      <c r="T710" s="115"/>
      <c r="U710" s="115"/>
      <c r="V710" s="115"/>
      <c r="W710" s="115"/>
      <c r="X710" s="115"/>
      <c r="Y710" s="115"/>
      <c r="Z710" s="115"/>
    </row>
    <row r="711">
      <c r="A711" s="115"/>
      <c r="B711" s="115"/>
      <c r="C711" s="115"/>
      <c r="D711" s="115"/>
      <c r="E711" s="115"/>
      <c r="F711" s="115"/>
      <c r="G711" s="115"/>
      <c r="H711" s="115"/>
      <c r="I711" s="115"/>
      <c r="J711" s="115"/>
      <c r="K711" s="115"/>
      <c r="L711" s="115"/>
      <c r="M711" s="115"/>
      <c r="N711" s="115"/>
      <c r="O711" s="151"/>
      <c r="P711" s="115"/>
      <c r="Q711" s="115"/>
      <c r="R711" s="115"/>
      <c r="S711" s="115"/>
      <c r="T711" s="115"/>
      <c r="U711" s="115"/>
      <c r="V711" s="115"/>
      <c r="W711" s="115"/>
      <c r="X711" s="115"/>
      <c r="Y711" s="115"/>
      <c r="Z711" s="115"/>
    </row>
    <row r="712">
      <c r="A712" s="115"/>
      <c r="B712" s="115"/>
      <c r="C712" s="115"/>
      <c r="D712" s="115"/>
      <c r="E712" s="115"/>
      <c r="F712" s="115"/>
      <c r="G712" s="115"/>
      <c r="H712" s="115"/>
      <c r="I712" s="115"/>
      <c r="J712" s="115"/>
      <c r="K712" s="115"/>
      <c r="L712" s="115"/>
      <c r="M712" s="115"/>
      <c r="N712" s="115"/>
      <c r="O712" s="151"/>
      <c r="P712" s="115"/>
      <c r="Q712" s="115"/>
      <c r="R712" s="115"/>
      <c r="S712" s="115"/>
      <c r="T712" s="115"/>
      <c r="U712" s="115"/>
      <c r="V712" s="115"/>
      <c r="W712" s="115"/>
      <c r="X712" s="115"/>
      <c r="Y712" s="115"/>
      <c r="Z712" s="115"/>
    </row>
    <row r="713">
      <c r="A713" s="115"/>
      <c r="B713" s="115"/>
      <c r="C713" s="115"/>
      <c r="D713" s="115"/>
      <c r="E713" s="115"/>
      <c r="F713" s="115"/>
      <c r="G713" s="115"/>
      <c r="H713" s="115"/>
      <c r="I713" s="115"/>
      <c r="J713" s="115"/>
      <c r="K713" s="115"/>
      <c r="L713" s="115"/>
      <c r="M713" s="115"/>
      <c r="N713" s="115"/>
      <c r="O713" s="151"/>
      <c r="P713" s="115"/>
      <c r="Q713" s="115"/>
      <c r="R713" s="115"/>
      <c r="S713" s="115"/>
      <c r="T713" s="115"/>
      <c r="U713" s="115"/>
      <c r="V713" s="115"/>
      <c r="W713" s="115"/>
      <c r="X713" s="115"/>
      <c r="Y713" s="115"/>
      <c r="Z713" s="115"/>
    </row>
    <row r="714">
      <c r="A714" s="115"/>
      <c r="B714" s="115"/>
      <c r="C714" s="115"/>
      <c r="D714" s="115"/>
      <c r="E714" s="115"/>
      <c r="F714" s="115"/>
      <c r="G714" s="115"/>
      <c r="H714" s="115"/>
      <c r="I714" s="115"/>
      <c r="J714" s="115"/>
      <c r="K714" s="115"/>
      <c r="L714" s="115"/>
      <c r="M714" s="115"/>
      <c r="N714" s="115"/>
      <c r="O714" s="151"/>
      <c r="P714" s="115"/>
      <c r="Q714" s="115"/>
      <c r="R714" s="115"/>
      <c r="S714" s="115"/>
      <c r="T714" s="115"/>
      <c r="U714" s="115"/>
      <c r="V714" s="115"/>
      <c r="W714" s="115"/>
      <c r="X714" s="115"/>
      <c r="Y714" s="115"/>
      <c r="Z714" s="115"/>
    </row>
    <row r="715">
      <c r="A715" s="115"/>
      <c r="B715" s="115"/>
      <c r="C715" s="115"/>
      <c r="D715" s="115"/>
      <c r="E715" s="115"/>
      <c r="F715" s="115"/>
      <c r="G715" s="115"/>
      <c r="H715" s="115"/>
      <c r="I715" s="115"/>
      <c r="J715" s="115"/>
      <c r="K715" s="115"/>
      <c r="L715" s="115"/>
      <c r="M715" s="115"/>
      <c r="N715" s="115"/>
      <c r="O715" s="151"/>
      <c r="P715" s="115"/>
      <c r="Q715" s="115"/>
      <c r="R715" s="115"/>
      <c r="S715" s="115"/>
      <c r="T715" s="115"/>
      <c r="U715" s="115"/>
      <c r="V715" s="115"/>
      <c r="W715" s="115"/>
      <c r="X715" s="115"/>
      <c r="Y715" s="115"/>
      <c r="Z715" s="115"/>
    </row>
    <row r="716">
      <c r="A716" s="115"/>
      <c r="B716" s="115"/>
      <c r="C716" s="115"/>
      <c r="D716" s="115"/>
      <c r="E716" s="115"/>
      <c r="F716" s="115"/>
      <c r="G716" s="115"/>
      <c r="H716" s="115"/>
      <c r="I716" s="115"/>
      <c r="J716" s="115"/>
      <c r="K716" s="115"/>
      <c r="L716" s="115"/>
      <c r="M716" s="115"/>
      <c r="N716" s="115"/>
      <c r="O716" s="151"/>
      <c r="P716" s="115"/>
      <c r="Q716" s="115"/>
      <c r="R716" s="115"/>
      <c r="S716" s="115"/>
      <c r="T716" s="115"/>
      <c r="U716" s="115"/>
      <c r="V716" s="115"/>
      <c r="W716" s="115"/>
      <c r="X716" s="115"/>
      <c r="Y716" s="115"/>
      <c r="Z716" s="115"/>
    </row>
    <row r="717">
      <c r="A717" s="115"/>
      <c r="B717" s="115"/>
      <c r="C717" s="115"/>
      <c r="D717" s="115"/>
      <c r="E717" s="115"/>
      <c r="F717" s="115"/>
      <c r="G717" s="115"/>
      <c r="H717" s="115"/>
      <c r="I717" s="115"/>
      <c r="J717" s="115"/>
      <c r="K717" s="115"/>
      <c r="L717" s="115"/>
      <c r="M717" s="115"/>
      <c r="N717" s="115"/>
      <c r="O717" s="151"/>
      <c r="P717" s="115"/>
      <c r="Q717" s="115"/>
      <c r="R717" s="115"/>
      <c r="S717" s="115"/>
      <c r="T717" s="115"/>
      <c r="U717" s="115"/>
      <c r="V717" s="115"/>
      <c r="W717" s="115"/>
      <c r="X717" s="115"/>
      <c r="Y717" s="115"/>
      <c r="Z717" s="115"/>
    </row>
    <row r="718">
      <c r="A718" s="115"/>
      <c r="B718" s="115"/>
      <c r="C718" s="115"/>
      <c r="D718" s="115"/>
      <c r="E718" s="115"/>
      <c r="F718" s="115"/>
      <c r="G718" s="115"/>
      <c r="H718" s="115"/>
      <c r="I718" s="115"/>
      <c r="J718" s="115"/>
      <c r="K718" s="115"/>
      <c r="L718" s="115"/>
      <c r="M718" s="115"/>
      <c r="N718" s="115"/>
      <c r="O718" s="151"/>
      <c r="P718" s="115"/>
      <c r="Q718" s="115"/>
      <c r="R718" s="115"/>
      <c r="S718" s="115"/>
      <c r="T718" s="115"/>
      <c r="U718" s="115"/>
      <c r="V718" s="115"/>
      <c r="W718" s="115"/>
      <c r="X718" s="115"/>
      <c r="Y718" s="115"/>
      <c r="Z718" s="115"/>
    </row>
    <row r="719">
      <c r="A719" s="115"/>
      <c r="B719" s="115"/>
      <c r="C719" s="115"/>
      <c r="D719" s="115"/>
      <c r="E719" s="115"/>
      <c r="F719" s="115"/>
      <c r="G719" s="115"/>
      <c r="H719" s="115"/>
      <c r="I719" s="115"/>
      <c r="J719" s="115"/>
      <c r="K719" s="115"/>
      <c r="L719" s="115"/>
      <c r="M719" s="115"/>
      <c r="N719" s="115"/>
      <c r="O719" s="151"/>
      <c r="P719" s="115"/>
      <c r="Q719" s="115"/>
      <c r="R719" s="115"/>
      <c r="S719" s="115"/>
      <c r="T719" s="115"/>
      <c r="U719" s="115"/>
      <c r="V719" s="115"/>
      <c r="W719" s="115"/>
      <c r="X719" s="115"/>
      <c r="Y719" s="115"/>
      <c r="Z719" s="115"/>
    </row>
    <row r="720">
      <c r="A720" s="115"/>
      <c r="B720" s="115"/>
      <c r="C720" s="115"/>
      <c r="D720" s="115"/>
      <c r="E720" s="115"/>
      <c r="F720" s="115"/>
      <c r="G720" s="115"/>
      <c r="H720" s="115"/>
      <c r="I720" s="115"/>
      <c r="J720" s="115"/>
      <c r="K720" s="115"/>
      <c r="L720" s="115"/>
      <c r="M720" s="115"/>
      <c r="N720" s="115"/>
      <c r="O720" s="151"/>
      <c r="P720" s="115"/>
      <c r="Q720" s="115"/>
      <c r="R720" s="115"/>
      <c r="S720" s="115"/>
      <c r="T720" s="115"/>
      <c r="U720" s="115"/>
      <c r="V720" s="115"/>
      <c r="W720" s="115"/>
      <c r="X720" s="115"/>
      <c r="Y720" s="115"/>
      <c r="Z720" s="115"/>
    </row>
    <row r="721">
      <c r="A721" s="115"/>
      <c r="B721" s="115"/>
      <c r="C721" s="115"/>
      <c r="D721" s="115"/>
      <c r="E721" s="115"/>
      <c r="F721" s="115"/>
      <c r="G721" s="115"/>
      <c r="H721" s="115"/>
      <c r="I721" s="115"/>
      <c r="J721" s="115"/>
      <c r="K721" s="115"/>
      <c r="L721" s="115"/>
      <c r="M721" s="115"/>
      <c r="N721" s="115"/>
      <c r="O721" s="151"/>
      <c r="P721" s="115"/>
      <c r="Q721" s="115"/>
      <c r="R721" s="115"/>
      <c r="S721" s="115"/>
      <c r="T721" s="115"/>
      <c r="U721" s="115"/>
      <c r="V721" s="115"/>
      <c r="W721" s="115"/>
      <c r="X721" s="115"/>
      <c r="Y721" s="115"/>
      <c r="Z721" s="115"/>
    </row>
    <row r="722">
      <c r="A722" s="115"/>
      <c r="B722" s="115"/>
      <c r="C722" s="115"/>
      <c r="D722" s="115"/>
      <c r="E722" s="115"/>
      <c r="F722" s="115"/>
      <c r="G722" s="115"/>
      <c r="H722" s="115"/>
      <c r="I722" s="115"/>
      <c r="J722" s="115"/>
      <c r="K722" s="115"/>
      <c r="L722" s="115"/>
      <c r="M722" s="115"/>
      <c r="N722" s="115"/>
      <c r="O722" s="151"/>
      <c r="P722" s="115"/>
      <c r="Q722" s="115"/>
      <c r="R722" s="115"/>
      <c r="S722" s="115"/>
      <c r="T722" s="115"/>
      <c r="U722" s="115"/>
      <c r="V722" s="115"/>
      <c r="W722" s="115"/>
      <c r="X722" s="115"/>
      <c r="Y722" s="115"/>
      <c r="Z722" s="115"/>
    </row>
    <row r="723">
      <c r="A723" s="115"/>
      <c r="B723" s="115"/>
      <c r="C723" s="115"/>
      <c r="D723" s="115"/>
      <c r="E723" s="115"/>
      <c r="F723" s="115"/>
      <c r="G723" s="115"/>
      <c r="H723" s="115"/>
      <c r="I723" s="115"/>
      <c r="J723" s="115"/>
      <c r="K723" s="115"/>
      <c r="L723" s="115"/>
      <c r="M723" s="115"/>
      <c r="N723" s="115"/>
      <c r="O723" s="151"/>
      <c r="P723" s="115"/>
      <c r="Q723" s="115"/>
      <c r="R723" s="115"/>
      <c r="S723" s="115"/>
      <c r="T723" s="115"/>
      <c r="U723" s="115"/>
      <c r="V723" s="115"/>
      <c r="W723" s="115"/>
      <c r="X723" s="115"/>
      <c r="Y723" s="115"/>
      <c r="Z723" s="115"/>
    </row>
    <row r="724">
      <c r="A724" s="115"/>
      <c r="B724" s="115"/>
      <c r="C724" s="115"/>
      <c r="D724" s="115"/>
      <c r="E724" s="115"/>
      <c r="F724" s="115"/>
      <c r="G724" s="115"/>
      <c r="H724" s="115"/>
      <c r="I724" s="115"/>
      <c r="J724" s="115"/>
      <c r="K724" s="115"/>
      <c r="L724" s="115"/>
      <c r="M724" s="115"/>
      <c r="N724" s="115"/>
      <c r="O724" s="151"/>
      <c r="P724" s="115"/>
      <c r="Q724" s="115"/>
      <c r="R724" s="115"/>
      <c r="S724" s="115"/>
      <c r="T724" s="115"/>
      <c r="U724" s="115"/>
      <c r="V724" s="115"/>
      <c r="W724" s="115"/>
      <c r="X724" s="115"/>
      <c r="Y724" s="115"/>
      <c r="Z724" s="115"/>
    </row>
    <row r="725">
      <c r="A725" s="115"/>
      <c r="B725" s="115"/>
      <c r="C725" s="115"/>
      <c r="D725" s="115"/>
      <c r="E725" s="115"/>
      <c r="F725" s="115"/>
      <c r="G725" s="115"/>
      <c r="H725" s="115"/>
      <c r="I725" s="115"/>
      <c r="J725" s="115"/>
      <c r="K725" s="115"/>
      <c r="L725" s="115"/>
      <c r="M725" s="115"/>
      <c r="N725" s="115"/>
      <c r="O725" s="151"/>
      <c r="P725" s="115"/>
      <c r="Q725" s="115"/>
      <c r="R725" s="115"/>
      <c r="S725" s="115"/>
      <c r="T725" s="115"/>
      <c r="U725" s="115"/>
      <c r="V725" s="115"/>
      <c r="W725" s="115"/>
      <c r="X725" s="115"/>
      <c r="Y725" s="115"/>
      <c r="Z725" s="115"/>
    </row>
    <row r="726">
      <c r="A726" s="115"/>
      <c r="B726" s="115"/>
      <c r="C726" s="115"/>
      <c r="D726" s="115"/>
      <c r="E726" s="115"/>
      <c r="F726" s="115"/>
      <c r="G726" s="115"/>
      <c r="H726" s="115"/>
      <c r="I726" s="115"/>
      <c r="J726" s="115"/>
      <c r="K726" s="115"/>
      <c r="L726" s="115"/>
      <c r="M726" s="115"/>
      <c r="N726" s="115"/>
      <c r="O726" s="151"/>
      <c r="P726" s="115"/>
      <c r="Q726" s="115"/>
      <c r="R726" s="115"/>
      <c r="S726" s="115"/>
      <c r="T726" s="115"/>
      <c r="U726" s="115"/>
      <c r="V726" s="115"/>
      <c r="W726" s="115"/>
      <c r="X726" s="115"/>
      <c r="Y726" s="115"/>
      <c r="Z726" s="115"/>
    </row>
    <row r="727">
      <c r="A727" s="115"/>
      <c r="B727" s="115"/>
      <c r="C727" s="115"/>
      <c r="D727" s="115"/>
      <c r="E727" s="115"/>
      <c r="F727" s="115"/>
      <c r="G727" s="115"/>
      <c r="H727" s="115"/>
      <c r="I727" s="115"/>
      <c r="J727" s="115"/>
      <c r="K727" s="115"/>
      <c r="L727" s="115"/>
      <c r="M727" s="115"/>
      <c r="N727" s="115"/>
      <c r="O727" s="151"/>
      <c r="P727" s="115"/>
      <c r="Q727" s="115"/>
      <c r="R727" s="115"/>
      <c r="S727" s="115"/>
      <c r="T727" s="115"/>
      <c r="U727" s="115"/>
      <c r="V727" s="115"/>
      <c r="W727" s="115"/>
      <c r="X727" s="115"/>
      <c r="Y727" s="115"/>
      <c r="Z727" s="115"/>
    </row>
    <row r="728">
      <c r="A728" s="115"/>
      <c r="B728" s="115"/>
      <c r="C728" s="115"/>
      <c r="D728" s="115"/>
      <c r="E728" s="115"/>
      <c r="F728" s="115"/>
      <c r="G728" s="115"/>
      <c r="H728" s="115"/>
      <c r="I728" s="115"/>
      <c r="J728" s="115"/>
      <c r="K728" s="115"/>
      <c r="L728" s="115"/>
      <c r="M728" s="115"/>
      <c r="N728" s="115"/>
      <c r="O728" s="151"/>
      <c r="P728" s="115"/>
      <c r="Q728" s="115"/>
      <c r="R728" s="115"/>
      <c r="S728" s="115"/>
      <c r="T728" s="115"/>
      <c r="U728" s="115"/>
      <c r="V728" s="115"/>
      <c r="W728" s="115"/>
      <c r="X728" s="115"/>
      <c r="Y728" s="115"/>
      <c r="Z728" s="115"/>
    </row>
    <row r="729">
      <c r="A729" s="115"/>
      <c r="B729" s="115"/>
      <c r="C729" s="115"/>
      <c r="D729" s="115"/>
      <c r="E729" s="115"/>
      <c r="F729" s="115"/>
      <c r="G729" s="115"/>
      <c r="H729" s="115"/>
      <c r="I729" s="115"/>
      <c r="J729" s="115"/>
      <c r="K729" s="115"/>
      <c r="L729" s="115"/>
      <c r="M729" s="115"/>
      <c r="N729" s="115"/>
      <c r="O729" s="151"/>
      <c r="P729" s="115"/>
      <c r="Q729" s="115"/>
      <c r="R729" s="115"/>
      <c r="S729" s="115"/>
      <c r="T729" s="115"/>
      <c r="U729" s="115"/>
      <c r="V729" s="115"/>
      <c r="W729" s="115"/>
      <c r="X729" s="115"/>
      <c r="Y729" s="115"/>
      <c r="Z729" s="115"/>
    </row>
    <row r="730">
      <c r="A730" s="115"/>
      <c r="B730" s="115"/>
      <c r="C730" s="115"/>
      <c r="D730" s="115"/>
      <c r="E730" s="115"/>
      <c r="F730" s="115"/>
      <c r="G730" s="115"/>
      <c r="H730" s="115"/>
      <c r="I730" s="115"/>
      <c r="J730" s="115"/>
      <c r="K730" s="115"/>
      <c r="L730" s="115"/>
      <c r="M730" s="115"/>
      <c r="N730" s="115"/>
      <c r="O730" s="151"/>
      <c r="P730" s="115"/>
      <c r="Q730" s="115"/>
      <c r="R730" s="115"/>
      <c r="S730" s="115"/>
      <c r="T730" s="115"/>
      <c r="U730" s="115"/>
      <c r="V730" s="115"/>
      <c r="W730" s="115"/>
      <c r="X730" s="115"/>
      <c r="Y730" s="115"/>
      <c r="Z730" s="115"/>
    </row>
    <row r="731">
      <c r="A731" s="115"/>
      <c r="B731" s="115"/>
      <c r="C731" s="115"/>
      <c r="D731" s="115"/>
      <c r="E731" s="115"/>
      <c r="F731" s="115"/>
      <c r="G731" s="115"/>
      <c r="H731" s="115"/>
      <c r="I731" s="115"/>
      <c r="J731" s="115"/>
      <c r="K731" s="115"/>
      <c r="L731" s="115"/>
      <c r="M731" s="115"/>
      <c r="N731" s="115"/>
      <c r="O731" s="151"/>
      <c r="P731" s="115"/>
      <c r="Q731" s="115"/>
      <c r="R731" s="115"/>
      <c r="S731" s="115"/>
      <c r="T731" s="115"/>
      <c r="U731" s="115"/>
      <c r="V731" s="115"/>
      <c r="W731" s="115"/>
      <c r="X731" s="115"/>
      <c r="Y731" s="115"/>
      <c r="Z731" s="115"/>
    </row>
    <row r="732">
      <c r="A732" s="115"/>
      <c r="B732" s="115"/>
      <c r="C732" s="115"/>
      <c r="D732" s="115"/>
      <c r="E732" s="115"/>
      <c r="F732" s="115"/>
      <c r="G732" s="115"/>
      <c r="H732" s="115"/>
      <c r="I732" s="115"/>
      <c r="J732" s="115"/>
      <c r="K732" s="115"/>
      <c r="L732" s="115"/>
      <c r="M732" s="115"/>
      <c r="N732" s="115"/>
      <c r="O732" s="151"/>
      <c r="P732" s="115"/>
      <c r="Q732" s="115"/>
      <c r="R732" s="115"/>
      <c r="S732" s="115"/>
      <c r="T732" s="115"/>
      <c r="U732" s="115"/>
      <c r="V732" s="115"/>
      <c r="W732" s="115"/>
      <c r="X732" s="115"/>
      <c r="Y732" s="115"/>
      <c r="Z732" s="115"/>
    </row>
    <row r="733">
      <c r="A733" s="115"/>
      <c r="B733" s="115"/>
      <c r="C733" s="115"/>
      <c r="D733" s="115"/>
      <c r="E733" s="115"/>
      <c r="F733" s="115"/>
      <c r="G733" s="115"/>
      <c r="H733" s="115"/>
      <c r="I733" s="115"/>
      <c r="J733" s="115"/>
      <c r="K733" s="115"/>
      <c r="L733" s="115"/>
      <c r="M733" s="115"/>
      <c r="N733" s="115"/>
      <c r="O733" s="151"/>
      <c r="P733" s="115"/>
      <c r="Q733" s="115"/>
      <c r="R733" s="115"/>
      <c r="S733" s="115"/>
      <c r="T733" s="115"/>
      <c r="U733" s="115"/>
      <c r="V733" s="115"/>
      <c r="W733" s="115"/>
      <c r="X733" s="115"/>
      <c r="Y733" s="115"/>
      <c r="Z733" s="115"/>
    </row>
    <row r="734">
      <c r="A734" s="115"/>
      <c r="B734" s="115"/>
      <c r="C734" s="115"/>
      <c r="D734" s="115"/>
      <c r="E734" s="115"/>
      <c r="F734" s="115"/>
      <c r="G734" s="115"/>
      <c r="H734" s="115"/>
      <c r="I734" s="115"/>
      <c r="J734" s="115"/>
      <c r="K734" s="115"/>
      <c r="L734" s="115"/>
      <c r="M734" s="115"/>
      <c r="N734" s="115"/>
      <c r="O734" s="151"/>
      <c r="P734" s="115"/>
      <c r="Q734" s="115"/>
      <c r="R734" s="115"/>
      <c r="S734" s="115"/>
      <c r="T734" s="115"/>
      <c r="U734" s="115"/>
      <c r="V734" s="115"/>
      <c r="W734" s="115"/>
      <c r="X734" s="115"/>
      <c r="Y734" s="115"/>
      <c r="Z734" s="115"/>
    </row>
    <row r="735">
      <c r="A735" s="115"/>
      <c r="B735" s="115"/>
      <c r="C735" s="115"/>
      <c r="D735" s="115"/>
      <c r="E735" s="115"/>
      <c r="F735" s="115"/>
      <c r="G735" s="115"/>
      <c r="H735" s="115"/>
      <c r="I735" s="115"/>
      <c r="J735" s="115"/>
      <c r="K735" s="115"/>
      <c r="L735" s="115"/>
      <c r="M735" s="115"/>
      <c r="N735" s="115"/>
      <c r="O735" s="151"/>
      <c r="P735" s="115"/>
      <c r="Q735" s="115"/>
      <c r="R735" s="115"/>
      <c r="S735" s="115"/>
      <c r="T735" s="115"/>
      <c r="U735" s="115"/>
      <c r="V735" s="115"/>
      <c r="W735" s="115"/>
      <c r="X735" s="115"/>
      <c r="Y735" s="115"/>
      <c r="Z735" s="115"/>
    </row>
    <row r="736">
      <c r="A736" s="115"/>
      <c r="B736" s="115"/>
      <c r="C736" s="115"/>
      <c r="D736" s="115"/>
      <c r="E736" s="115"/>
      <c r="F736" s="115"/>
      <c r="G736" s="115"/>
      <c r="H736" s="115"/>
      <c r="I736" s="115"/>
      <c r="J736" s="115"/>
      <c r="K736" s="115"/>
      <c r="L736" s="115"/>
      <c r="M736" s="115"/>
      <c r="N736" s="115"/>
      <c r="O736" s="151"/>
      <c r="P736" s="115"/>
      <c r="Q736" s="115"/>
      <c r="R736" s="115"/>
      <c r="S736" s="115"/>
      <c r="T736" s="115"/>
      <c r="U736" s="115"/>
      <c r="V736" s="115"/>
      <c r="W736" s="115"/>
      <c r="X736" s="115"/>
      <c r="Y736" s="115"/>
      <c r="Z736" s="115"/>
    </row>
    <row r="737">
      <c r="A737" s="115"/>
      <c r="B737" s="115"/>
      <c r="C737" s="115"/>
      <c r="D737" s="115"/>
      <c r="E737" s="115"/>
      <c r="F737" s="115"/>
      <c r="G737" s="115"/>
      <c r="H737" s="115"/>
      <c r="I737" s="115"/>
      <c r="J737" s="115"/>
      <c r="K737" s="115"/>
      <c r="L737" s="115"/>
      <c r="M737" s="115"/>
      <c r="N737" s="115"/>
      <c r="O737" s="151"/>
      <c r="P737" s="115"/>
      <c r="Q737" s="115"/>
      <c r="R737" s="115"/>
      <c r="S737" s="115"/>
      <c r="T737" s="115"/>
      <c r="U737" s="115"/>
      <c r="V737" s="115"/>
      <c r="W737" s="115"/>
      <c r="X737" s="115"/>
      <c r="Y737" s="115"/>
      <c r="Z737" s="115"/>
    </row>
    <row r="738">
      <c r="A738" s="115"/>
      <c r="B738" s="115"/>
      <c r="C738" s="115"/>
      <c r="D738" s="115"/>
      <c r="E738" s="115"/>
      <c r="F738" s="115"/>
      <c r="G738" s="115"/>
      <c r="H738" s="115"/>
      <c r="I738" s="115"/>
      <c r="J738" s="115"/>
      <c r="K738" s="115"/>
      <c r="L738" s="115"/>
      <c r="M738" s="115"/>
      <c r="N738" s="115"/>
      <c r="O738" s="151"/>
      <c r="P738" s="115"/>
      <c r="Q738" s="115"/>
      <c r="R738" s="115"/>
      <c r="S738" s="115"/>
      <c r="T738" s="115"/>
      <c r="U738" s="115"/>
      <c r="V738" s="115"/>
      <c r="W738" s="115"/>
      <c r="X738" s="115"/>
      <c r="Y738" s="115"/>
      <c r="Z738" s="115"/>
    </row>
    <row r="739">
      <c r="A739" s="115"/>
      <c r="B739" s="115"/>
      <c r="C739" s="115"/>
      <c r="D739" s="115"/>
      <c r="E739" s="115"/>
      <c r="F739" s="115"/>
      <c r="G739" s="115"/>
      <c r="H739" s="115"/>
      <c r="I739" s="115"/>
      <c r="J739" s="115"/>
      <c r="K739" s="115"/>
      <c r="L739" s="115"/>
      <c r="M739" s="115"/>
      <c r="N739" s="115"/>
      <c r="O739" s="151"/>
      <c r="P739" s="115"/>
      <c r="Q739" s="115"/>
      <c r="R739" s="115"/>
      <c r="S739" s="115"/>
      <c r="T739" s="115"/>
      <c r="U739" s="115"/>
      <c r="V739" s="115"/>
      <c r="W739" s="115"/>
      <c r="X739" s="115"/>
      <c r="Y739" s="115"/>
      <c r="Z739" s="115"/>
    </row>
    <row r="740">
      <c r="A740" s="115"/>
      <c r="B740" s="115"/>
      <c r="C740" s="115"/>
      <c r="D740" s="115"/>
      <c r="E740" s="115"/>
      <c r="F740" s="115"/>
      <c r="G740" s="115"/>
      <c r="H740" s="115"/>
      <c r="I740" s="115"/>
      <c r="J740" s="115"/>
      <c r="K740" s="115"/>
      <c r="L740" s="115"/>
      <c r="M740" s="115"/>
      <c r="N740" s="115"/>
      <c r="O740" s="151"/>
      <c r="P740" s="115"/>
      <c r="Q740" s="115"/>
      <c r="R740" s="115"/>
      <c r="S740" s="115"/>
      <c r="T740" s="115"/>
      <c r="U740" s="115"/>
      <c r="V740" s="115"/>
      <c r="W740" s="115"/>
      <c r="X740" s="115"/>
      <c r="Y740" s="115"/>
      <c r="Z740" s="115"/>
    </row>
    <row r="741">
      <c r="A741" s="115"/>
      <c r="B741" s="115"/>
      <c r="C741" s="115"/>
      <c r="D741" s="115"/>
      <c r="E741" s="115"/>
      <c r="F741" s="115"/>
      <c r="G741" s="115"/>
      <c r="H741" s="115"/>
      <c r="I741" s="115"/>
      <c r="J741" s="115"/>
      <c r="K741" s="115"/>
      <c r="L741" s="115"/>
      <c r="M741" s="115"/>
      <c r="N741" s="115"/>
      <c r="O741" s="151"/>
      <c r="P741" s="115"/>
      <c r="Q741" s="115"/>
      <c r="R741" s="115"/>
      <c r="S741" s="115"/>
      <c r="T741" s="115"/>
      <c r="U741" s="115"/>
      <c r="V741" s="115"/>
      <c r="W741" s="115"/>
      <c r="X741" s="115"/>
      <c r="Y741" s="115"/>
      <c r="Z741" s="115"/>
    </row>
    <row r="742">
      <c r="A742" s="115"/>
      <c r="B742" s="115"/>
      <c r="C742" s="115"/>
      <c r="D742" s="115"/>
      <c r="E742" s="115"/>
      <c r="F742" s="115"/>
      <c r="G742" s="115"/>
      <c r="H742" s="115"/>
      <c r="I742" s="115"/>
      <c r="J742" s="115"/>
      <c r="K742" s="115"/>
      <c r="L742" s="115"/>
      <c r="M742" s="115"/>
      <c r="N742" s="115"/>
      <c r="O742" s="151"/>
      <c r="P742" s="115"/>
      <c r="Q742" s="115"/>
      <c r="R742" s="115"/>
      <c r="S742" s="115"/>
      <c r="T742" s="115"/>
      <c r="U742" s="115"/>
      <c r="V742" s="115"/>
      <c r="W742" s="115"/>
      <c r="X742" s="115"/>
      <c r="Y742" s="115"/>
      <c r="Z742" s="115"/>
    </row>
    <row r="743">
      <c r="A743" s="115"/>
      <c r="B743" s="115"/>
      <c r="C743" s="115"/>
      <c r="D743" s="115"/>
      <c r="E743" s="115"/>
      <c r="F743" s="115"/>
      <c r="G743" s="115"/>
      <c r="H743" s="115"/>
      <c r="I743" s="115"/>
      <c r="J743" s="115"/>
      <c r="K743" s="115"/>
      <c r="L743" s="115"/>
      <c r="M743" s="115"/>
      <c r="N743" s="115"/>
      <c r="O743" s="151"/>
      <c r="P743" s="115"/>
      <c r="Q743" s="115"/>
      <c r="R743" s="115"/>
      <c r="S743" s="115"/>
      <c r="T743" s="115"/>
      <c r="U743" s="115"/>
      <c r="V743" s="115"/>
      <c r="W743" s="115"/>
      <c r="X743" s="115"/>
      <c r="Y743" s="115"/>
      <c r="Z743" s="115"/>
    </row>
    <row r="744">
      <c r="A744" s="115"/>
      <c r="B744" s="115"/>
      <c r="C744" s="115"/>
      <c r="D744" s="115"/>
      <c r="E744" s="115"/>
      <c r="F744" s="115"/>
      <c r="G744" s="115"/>
      <c r="H744" s="115"/>
      <c r="I744" s="115"/>
      <c r="J744" s="115"/>
      <c r="K744" s="115"/>
      <c r="L744" s="115"/>
      <c r="M744" s="115"/>
      <c r="N744" s="115"/>
      <c r="O744" s="151"/>
      <c r="P744" s="115"/>
      <c r="Q744" s="115"/>
      <c r="R744" s="115"/>
      <c r="S744" s="115"/>
      <c r="T744" s="115"/>
      <c r="U744" s="115"/>
      <c r="V744" s="115"/>
      <c r="W744" s="115"/>
      <c r="X744" s="115"/>
      <c r="Y744" s="115"/>
      <c r="Z744" s="115"/>
    </row>
    <row r="745">
      <c r="A745" s="115"/>
      <c r="B745" s="115"/>
      <c r="C745" s="115"/>
      <c r="D745" s="115"/>
      <c r="E745" s="115"/>
      <c r="F745" s="115"/>
      <c r="G745" s="115"/>
      <c r="H745" s="115"/>
      <c r="I745" s="115"/>
      <c r="J745" s="115"/>
      <c r="K745" s="115"/>
      <c r="L745" s="115"/>
      <c r="M745" s="115"/>
      <c r="N745" s="115"/>
      <c r="O745" s="151"/>
      <c r="P745" s="115"/>
      <c r="Q745" s="115"/>
      <c r="R745" s="115"/>
      <c r="S745" s="115"/>
      <c r="T745" s="115"/>
      <c r="U745" s="115"/>
      <c r="V745" s="115"/>
      <c r="W745" s="115"/>
      <c r="X745" s="115"/>
      <c r="Y745" s="115"/>
      <c r="Z745" s="115"/>
    </row>
    <row r="746">
      <c r="A746" s="115"/>
      <c r="B746" s="115"/>
      <c r="C746" s="115"/>
      <c r="D746" s="115"/>
      <c r="E746" s="115"/>
      <c r="F746" s="115"/>
      <c r="G746" s="115"/>
      <c r="H746" s="115"/>
      <c r="I746" s="115"/>
      <c r="J746" s="115"/>
      <c r="K746" s="115"/>
      <c r="L746" s="115"/>
      <c r="M746" s="115"/>
      <c r="N746" s="115"/>
      <c r="O746" s="151"/>
      <c r="P746" s="115"/>
      <c r="Q746" s="115"/>
      <c r="R746" s="115"/>
      <c r="S746" s="115"/>
      <c r="T746" s="115"/>
      <c r="U746" s="115"/>
      <c r="V746" s="115"/>
      <c r="W746" s="115"/>
      <c r="X746" s="115"/>
      <c r="Y746" s="115"/>
      <c r="Z746" s="115"/>
    </row>
    <row r="747">
      <c r="A747" s="115"/>
      <c r="B747" s="115"/>
      <c r="C747" s="115"/>
      <c r="D747" s="115"/>
      <c r="E747" s="115"/>
      <c r="F747" s="115"/>
      <c r="G747" s="115"/>
      <c r="H747" s="115"/>
      <c r="I747" s="115"/>
      <c r="J747" s="115"/>
      <c r="K747" s="115"/>
      <c r="L747" s="115"/>
      <c r="M747" s="115"/>
      <c r="N747" s="115"/>
      <c r="O747" s="151"/>
      <c r="P747" s="115"/>
      <c r="Q747" s="115"/>
      <c r="R747" s="115"/>
      <c r="S747" s="115"/>
      <c r="T747" s="115"/>
      <c r="U747" s="115"/>
      <c r="V747" s="115"/>
      <c r="W747" s="115"/>
      <c r="X747" s="115"/>
      <c r="Y747" s="115"/>
      <c r="Z747" s="115"/>
    </row>
    <row r="748">
      <c r="A748" s="115"/>
      <c r="B748" s="115"/>
      <c r="C748" s="115"/>
      <c r="D748" s="115"/>
      <c r="E748" s="115"/>
      <c r="F748" s="115"/>
      <c r="G748" s="115"/>
      <c r="H748" s="115"/>
      <c r="I748" s="115"/>
      <c r="J748" s="115"/>
      <c r="K748" s="115"/>
      <c r="L748" s="115"/>
      <c r="M748" s="115"/>
      <c r="N748" s="115"/>
      <c r="O748" s="151"/>
      <c r="P748" s="115"/>
      <c r="Q748" s="115"/>
      <c r="R748" s="115"/>
      <c r="S748" s="115"/>
      <c r="T748" s="115"/>
      <c r="U748" s="115"/>
      <c r="V748" s="115"/>
      <c r="W748" s="115"/>
      <c r="X748" s="115"/>
      <c r="Y748" s="115"/>
      <c r="Z748" s="115"/>
    </row>
    <row r="749">
      <c r="A749" s="115"/>
      <c r="B749" s="115"/>
      <c r="C749" s="115"/>
      <c r="D749" s="115"/>
      <c r="E749" s="115"/>
      <c r="F749" s="115"/>
      <c r="G749" s="115"/>
      <c r="H749" s="115"/>
      <c r="I749" s="115"/>
      <c r="J749" s="115"/>
      <c r="K749" s="115"/>
      <c r="L749" s="115"/>
      <c r="M749" s="115"/>
      <c r="N749" s="115"/>
      <c r="O749" s="151"/>
      <c r="P749" s="115"/>
      <c r="Q749" s="115"/>
      <c r="R749" s="115"/>
      <c r="S749" s="115"/>
      <c r="T749" s="115"/>
      <c r="U749" s="115"/>
      <c r="V749" s="115"/>
      <c r="W749" s="115"/>
      <c r="X749" s="115"/>
      <c r="Y749" s="115"/>
      <c r="Z749" s="115"/>
    </row>
    <row r="750">
      <c r="A750" s="115"/>
      <c r="B750" s="115"/>
      <c r="C750" s="115"/>
      <c r="D750" s="115"/>
      <c r="E750" s="115"/>
      <c r="F750" s="115"/>
      <c r="G750" s="115"/>
      <c r="H750" s="115"/>
      <c r="I750" s="115"/>
      <c r="J750" s="115"/>
      <c r="K750" s="115"/>
      <c r="L750" s="115"/>
      <c r="M750" s="115"/>
      <c r="N750" s="115"/>
      <c r="O750" s="151"/>
      <c r="P750" s="115"/>
      <c r="Q750" s="115"/>
      <c r="R750" s="115"/>
      <c r="S750" s="115"/>
      <c r="T750" s="115"/>
      <c r="U750" s="115"/>
      <c r="V750" s="115"/>
      <c r="W750" s="115"/>
      <c r="X750" s="115"/>
      <c r="Y750" s="115"/>
      <c r="Z750" s="115"/>
    </row>
    <row r="751">
      <c r="A751" s="115"/>
      <c r="B751" s="115"/>
      <c r="C751" s="115"/>
      <c r="D751" s="115"/>
      <c r="E751" s="115"/>
      <c r="F751" s="115"/>
      <c r="G751" s="115"/>
      <c r="H751" s="115"/>
      <c r="I751" s="115"/>
      <c r="J751" s="115"/>
      <c r="K751" s="115"/>
      <c r="L751" s="115"/>
      <c r="M751" s="115"/>
      <c r="N751" s="115"/>
      <c r="O751" s="151"/>
      <c r="P751" s="115"/>
      <c r="Q751" s="115"/>
      <c r="R751" s="115"/>
      <c r="S751" s="115"/>
      <c r="T751" s="115"/>
      <c r="U751" s="115"/>
      <c r="V751" s="115"/>
      <c r="W751" s="115"/>
      <c r="X751" s="115"/>
      <c r="Y751" s="115"/>
      <c r="Z751" s="115"/>
    </row>
    <row r="752">
      <c r="A752" s="115"/>
      <c r="B752" s="115"/>
      <c r="C752" s="115"/>
      <c r="D752" s="115"/>
      <c r="E752" s="115"/>
      <c r="F752" s="115"/>
      <c r="G752" s="115"/>
      <c r="H752" s="115"/>
      <c r="I752" s="115"/>
      <c r="J752" s="115"/>
      <c r="K752" s="115"/>
      <c r="L752" s="115"/>
      <c r="M752" s="115"/>
      <c r="N752" s="115"/>
      <c r="O752" s="151"/>
      <c r="P752" s="115"/>
      <c r="Q752" s="115"/>
      <c r="R752" s="115"/>
      <c r="S752" s="115"/>
      <c r="T752" s="115"/>
      <c r="U752" s="115"/>
      <c r="V752" s="115"/>
      <c r="W752" s="115"/>
      <c r="X752" s="115"/>
      <c r="Y752" s="115"/>
      <c r="Z752" s="115"/>
    </row>
    <row r="753">
      <c r="A753" s="115"/>
      <c r="B753" s="115"/>
      <c r="C753" s="115"/>
      <c r="D753" s="115"/>
      <c r="E753" s="115"/>
      <c r="F753" s="115"/>
      <c r="G753" s="115"/>
      <c r="H753" s="115"/>
      <c r="I753" s="115"/>
      <c r="J753" s="115"/>
      <c r="K753" s="115"/>
      <c r="L753" s="115"/>
      <c r="M753" s="115"/>
      <c r="N753" s="115"/>
      <c r="O753" s="151"/>
      <c r="P753" s="115"/>
      <c r="Q753" s="115"/>
      <c r="R753" s="115"/>
      <c r="S753" s="115"/>
      <c r="T753" s="115"/>
      <c r="U753" s="115"/>
      <c r="V753" s="115"/>
      <c r="W753" s="115"/>
      <c r="X753" s="115"/>
      <c r="Y753" s="115"/>
      <c r="Z753" s="115"/>
    </row>
    <row r="754">
      <c r="A754" s="115"/>
      <c r="B754" s="115"/>
      <c r="C754" s="115"/>
      <c r="D754" s="115"/>
      <c r="E754" s="115"/>
      <c r="F754" s="115"/>
      <c r="G754" s="115"/>
      <c r="H754" s="115"/>
      <c r="I754" s="115"/>
      <c r="J754" s="115"/>
      <c r="K754" s="115"/>
      <c r="L754" s="115"/>
      <c r="M754" s="115"/>
      <c r="N754" s="115"/>
      <c r="O754" s="151"/>
      <c r="P754" s="115"/>
      <c r="Q754" s="115"/>
      <c r="R754" s="115"/>
      <c r="S754" s="115"/>
      <c r="T754" s="115"/>
      <c r="U754" s="115"/>
      <c r="V754" s="115"/>
      <c r="W754" s="115"/>
      <c r="X754" s="115"/>
      <c r="Y754" s="115"/>
      <c r="Z754" s="115"/>
    </row>
    <row r="755">
      <c r="A755" s="115"/>
      <c r="B755" s="115"/>
      <c r="C755" s="115"/>
      <c r="D755" s="115"/>
      <c r="E755" s="115"/>
      <c r="F755" s="115"/>
      <c r="G755" s="115"/>
      <c r="H755" s="115"/>
      <c r="I755" s="115"/>
      <c r="J755" s="115"/>
      <c r="K755" s="115"/>
      <c r="L755" s="115"/>
      <c r="M755" s="115"/>
      <c r="N755" s="115"/>
      <c r="O755" s="151"/>
      <c r="P755" s="115"/>
      <c r="Q755" s="115"/>
      <c r="R755" s="115"/>
      <c r="S755" s="115"/>
      <c r="T755" s="115"/>
      <c r="U755" s="115"/>
      <c r="V755" s="115"/>
      <c r="W755" s="115"/>
      <c r="X755" s="115"/>
      <c r="Y755" s="115"/>
      <c r="Z755" s="115"/>
    </row>
    <row r="756">
      <c r="A756" s="115"/>
      <c r="B756" s="115"/>
      <c r="C756" s="115"/>
      <c r="D756" s="115"/>
      <c r="E756" s="115"/>
      <c r="F756" s="115"/>
      <c r="G756" s="115"/>
      <c r="H756" s="115"/>
      <c r="I756" s="115"/>
      <c r="J756" s="115"/>
      <c r="K756" s="115"/>
      <c r="L756" s="115"/>
      <c r="M756" s="115"/>
      <c r="N756" s="115"/>
      <c r="O756" s="151"/>
      <c r="P756" s="115"/>
      <c r="Q756" s="115"/>
      <c r="R756" s="115"/>
      <c r="S756" s="115"/>
      <c r="T756" s="115"/>
      <c r="U756" s="115"/>
      <c r="V756" s="115"/>
      <c r="W756" s="115"/>
      <c r="X756" s="115"/>
      <c r="Y756" s="115"/>
      <c r="Z756" s="115"/>
    </row>
    <row r="757">
      <c r="A757" s="115"/>
      <c r="B757" s="115"/>
      <c r="C757" s="115"/>
      <c r="D757" s="115"/>
      <c r="E757" s="115"/>
      <c r="F757" s="115"/>
      <c r="G757" s="115"/>
      <c r="H757" s="115"/>
      <c r="I757" s="115"/>
      <c r="J757" s="115"/>
      <c r="K757" s="115"/>
      <c r="L757" s="115"/>
      <c r="M757" s="115"/>
      <c r="N757" s="115"/>
      <c r="O757" s="151"/>
      <c r="P757" s="115"/>
      <c r="Q757" s="115"/>
      <c r="R757" s="115"/>
      <c r="S757" s="115"/>
      <c r="T757" s="115"/>
      <c r="U757" s="115"/>
      <c r="V757" s="115"/>
      <c r="W757" s="115"/>
      <c r="X757" s="115"/>
      <c r="Y757" s="115"/>
      <c r="Z757" s="115"/>
    </row>
    <row r="758">
      <c r="A758" s="115"/>
      <c r="B758" s="115"/>
      <c r="C758" s="115"/>
      <c r="D758" s="115"/>
      <c r="E758" s="115"/>
      <c r="F758" s="115"/>
      <c r="G758" s="115"/>
      <c r="H758" s="115"/>
      <c r="I758" s="115"/>
      <c r="J758" s="115"/>
      <c r="K758" s="115"/>
      <c r="L758" s="115"/>
      <c r="M758" s="115"/>
      <c r="N758" s="115"/>
      <c r="O758" s="151"/>
      <c r="P758" s="115"/>
      <c r="Q758" s="115"/>
      <c r="R758" s="115"/>
      <c r="S758" s="115"/>
      <c r="T758" s="115"/>
      <c r="U758" s="115"/>
      <c r="V758" s="115"/>
      <c r="W758" s="115"/>
      <c r="X758" s="115"/>
      <c r="Y758" s="115"/>
      <c r="Z758" s="115"/>
    </row>
    <row r="759">
      <c r="A759" s="115"/>
      <c r="B759" s="115"/>
      <c r="C759" s="115"/>
      <c r="D759" s="115"/>
      <c r="E759" s="115"/>
      <c r="F759" s="115"/>
      <c r="G759" s="115"/>
      <c r="H759" s="115"/>
      <c r="I759" s="115"/>
      <c r="J759" s="115"/>
      <c r="K759" s="115"/>
      <c r="L759" s="115"/>
      <c r="M759" s="115"/>
      <c r="N759" s="115"/>
      <c r="O759" s="151"/>
      <c r="P759" s="115"/>
      <c r="Q759" s="115"/>
      <c r="R759" s="115"/>
      <c r="S759" s="115"/>
      <c r="T759" s="115"/>
      <c r="U759" s="115"/>
      <c r="V759" s="115"/>
      <c r="W759" s="115"/>
      <c r="X759" s="115"/>
      <c r="Y759" s="115"/>
      <c r="Z759" s="115"/>
    </row>
    <row r="760">
      <c r="A760" s="115"/>
      <c r="B760" s="115"/>
      <c r="C760" s="115"/>
      <c r="D760" s="115"/>
      <c r="E760" s="115"/>
      <c r="F760" s="115"/>
      <c r="G760" s="115"/>
      <c r="H760" s="115"/>
      <c r="I760" s="115"/>
      <c r="J760" s="115"/>
      <c r="K760" s="115"/>
      <c r="L760" s="115"/>
      <c r="M760" s="115"/>
      <c r="N760" s="115"/>
      <c r="O760" s="151"/>
      <c r="P760" s="115"/>
      <c r="Q760" s="115"/>
      <c r="R760" s="115"/>
      <c r="S760" s="115"/>
      <c r="T760" s="115"/>
      <c r="U760" s="115"/>
      <c r="V760" s="115"/>
      <c r="W760" s="115"/>
      <c r="X760" s="115"/>
      <c r="Y760" s="115"/>
      <c r="Z760" s="115"/>
    </row>
    <row r="761">
      <c r="A761" s="115"/>
      <c r="B761" s="115"/>
      <c r="C761" s="115"/>
      <c r="D761" s="115"/>
      <c r="E761" s="115"/>
      <c r="F761" s="115"/>
      <c r="G761" s="115"/>
      <c r="H761" s="115"/>
      <c r="I761" s="115"/>
      <c r="J761" s="115"/>
      <c r="K761" s="115"/>
      <c r="L761" s="115"/>
      <c r="M761" s="115"/>
      <c r="N761" s="115"/>
      <c r="O761" s="151"/>
      <c r="P761" s="115"/>
      <c r="Q761" s="115"/>
      <c r="R761" s="115"/>
      <c r="S761" s="115"/>
      <c r="T761" s="115"/>
      <c r="U761" s="115"/>
      <c r="V761" s="115"/>
      <c r="W761" s="115"/>
      <c r="X761" s="115"/>
      <c r="Y761" s="115"/>
      <c r="Z761" s="115"/>
    </row>
    <row r="762">
      <c r="A762" s="115"/>
      <c r="B762" s="115"/>
      <c r="C762" s="115"/>
      <c r="D762" s="115"/>
      <c r="E762" s="115"/>
      <c r="F762" s="115"/>
      <c r="G762" s="115"/>
      <c r="H762" s="115"/>
      <c r="I762" s="115"/>
      <c r="J762" s="115"/>
      <c r="K762" s="115"/>
      <c r="L762" s="115"/>
      <c r="M762" s="115"/>
      <c r="N762" s="115"/>
      <c r="O762" s="151"/>
      <c r="P762" s="115"/>
      <c r="Q762" s="115"/>
      <c r="R762" s="115"/>
      <c r="S762" s="115"/>
      <c r="T762" s="115"/>
      <c r="U762" s="115"/>
      <c r="V762" s="115"/>
      <c r="W762" s="115"/>
      <c r="X762" s="115"/>
      <c r="Y762" s="115"/>
      <c r="Z762" s="115"/>
    </row>
    <row r="763">
      <c r="A763" s="115"/>
      <c r="B763" s="115"/>
      <c r="C763" s="115"/>
      <c r="D763" s="115"/>
      <c r="E763" s="115"/>
      <c r="F763" s="115"/>
      <c r="G763" s="115"/>
      <c r="H763" s="115"/>
      <c r="I763" s="115"/>
      <c r="J763" s="115"/>
      <c r="K763" s="115"/>
      <c r="L763" s="115"/>
      <c r="M763" s="115"/>
      <c r="N763" s="115"/>
      <c r="O763" s="151"/>
      <c r="P763" s="115"/>
      <c r="Q763" s="115"/>
      <c r="R763" s="115"/>
      <c r="S763" s="115"/>
      <c r="T763" s="115"/>
      <c r="U763" s="115"/>
      <c r="V763" s="115"/>
      <c r="W763" s="115"/>
      <c r="X763" s="115"/>
      <c r="Y763" s="115"/>
      <c r="Z763" s="115"/>
    </row>
    <row r="764">
      <c r="A764" s="115"/>
      <c r="B764" s="115"/>
      <c r="C764" s="115"/>
      <c r="D764" s="115"/>
      <c r="E764" s="115"/>
      <c r="F764" s="115"/>
      <c r="G764" s="115"/>
      <c r="H764" s="115"/>
      <c r="I764" s="115"/>
      <c r="J764" s="115"/>
      <c r="K764" s="115"/>
      <c r="L764" s="115"/>
      <c r="M764" s="115"/>
      <c r="N764" s="115"/>
      <c r="O764" s="151"/>
      <c r="P764" s="115"/>
      <c r="Q764" s="115"/>
      <c r="R764" s="115"/>
      <c r="S764" s="115"/>
      <c r="T764" s="115"/>
      <c r="U764" s="115"/>
      <c r="V764" s="115"/>
      <c r="W764" s="115"/>
      <c r="X764" s="115"/>
      <c r="Y764" s="115"/>
      <c r="Z764" s="115"/>
    </row>
    <row r="765">
      <c r="A765" s="115"/>
      <c r="B765" s="115"/>
      <c r="C765" s="115"/>
      <c r="D765" s="115"/>
      <c r="E765" s="115"/>
      <c r="F765" s="115"/>
      <c r="G765" s="115"/>
      <c r="H765" s="115"/>
      <c r="I765" s="115"/>
      <c r="J765" s="115"/>
      <c r="K765" s="115"/>
      <c r="L765" s="115"/>
      <c r="M765" s="115"/>
      <c r="N765" s="115"/>
      <c r="O765" s="151"/>
      <c r="P765" s="115"/>
      <c r="Q765" s="115"/>
      <c r="R765" s="115"/>
      <c r="S765" s="115"/>
      <c r="T765" s="115"/>
      <c r="U765" s="115"/>
      <c r="V765" s="115"/>
      <c r="W765" s="115"/>
      <c r="X765" s="115"/>
      <c r="Y765" s="115"/>
      <c r="Z765" s="115"/>
    </row>
    <row r="766">
      <c r="A766" s="115"/>
      <c r="B766" s="115"/>
      <c r="C766" s="115"/>
      <c r="D766" s="115"/>
      <c r="E766" s="115"/>
      <c r="F766" s="115"/>
      <c r="G766" s="115"/>
      <c r="H766" s="115"/>
      <c r="I766" s="115"/>
      <c r="J766" s="115"/>
      <c r="K766" s="115"/>
      <c r="L766" s="115"/>
      <c r="M766" s="115"/>
      <c r="N766" s="115"/>
      <c r="O766" s="151"/>
      <c r="P766" s="115"/>
      <c r="Q766" s="115"/>
      <c r="R766" s="115"/>
      <c r="S766" s="115"/>
      <c r="T766" s="115"/>
      <c r="U766" s="115"/>
      <c r="V766" s="115"/>
      <c r="W766" s="115"/>
      <c r="X766" s="115"/>
      <c r="Y766" s="115"/>
      <c r="Z766" s="115"/>
    </row>
    <row r="767">
      <c r="A767" s="115"/>
      <c r="B767" s="115"/>
      <c r="C767" s="115"/>
      <c r="D767" s="115"/>
      <c r="E767" s="115"/>
      <c r="F767" s="115"/>
      <c r="G767" s="115"/>
      <c r="H767" s="115"/>
      <c r="I767" s="115"/>
      <c r="J767" s="115"/>
      <c r="K767" s="115"/>
      <c r="L767" s="115"/>
      <c r="M767" s="115"/>
      <c r="N767" s="115"/>
      <c r="O767" s="151"/>
      <c r="P767" s="115"/>
      <c r="Q767" s="115"/>
      <c r="R767" s="115"/>
      <c r="S767" s="115"/>
      <c r="T767" s="115"/>
      <c r="U767" s="115"/>
      <c r="V767" s="115"/>
      <c r="W767" s="115"/>
      <c r="X767" s="115"/>
      <c r="Y767" s="115"/>
      <c r="Z767" s="115"/>
    </row>
    <row r="768">
      <c r="A768" s="115"/>
      <c r="B768" s="115"/>
      <c r="C768" s="115"/>
      <c r="D768" s="115"/>
      <c r="E768" s="115"/>
      <c r="F768" s="115"/>
      <c r="G768" s="115"/>
      <c r="H768" s="115"/>
      <c r="I768" s="115"/>
      <c r="J768" s="115"/>
      <c r="K768" s="115"/>
      <c r="L768" s="115"/>
      <c r="M768" s="115"/>
      <c r="N768" s="115"/>
      <c r="O768" s="151"/>
      <c r="P768" s="115"/>
      <c r="Q768" s="115"/>
      <c r="R768" s="115"/>
      <c r="S768" s="115"/>
      <c r="T768" s="115"/>
      <c r="U768" s="115"/>
      <c r="V768" s="115"/>
      <c r="W768" s="115"/>
      <c r="X768" s="115"/>
      <c r="Y768" s="115"/>
      <c r="Z768" s="115"/>
    </row>
    <row r="769">
      <c r="A769" s="115"/>
      <c r="B769" s="115"/>
      <c r="C769" s="115"/>
      <c r="D769" s="115"/>
      <c r="E769" s="115"/>
      <c r="F769" s="115"/>
      <c r="G769" s="115"/>
      <c r="H769" s="115"/>
      <c r="I769" s="115"/>
      <c r="J769" s="115"/>
      <c r="K769" s="115"/>
      <c r="L769" s="115"/>
      <c r="M769" s="115"/>
      <c r="N769" s="115"/>
      <c r="O769" s="151"/>
      <c r="P769" s="115"/>
      <c r="Q769" s="115"/>
      <c r="R769" s="115"/>
      <c r="S769" s="115"/>
      <c r="T769" s="115"/>
      <c r="U769" s="115"/>
      <c r="V769" s="115"/>
      <c r="W769" s="115"/>
      <c r="X769" s="115"/>
      <c r="Y769" s="115"/>
      <c r="Z769" s="115"/>
    </row>
    <row r="770">
      <c r="A770" s="115"/>
      <c r="B770" s="115"/>
      <c r="C770" s="115"/>
      <c r="D770" s="115"/>
      <c r="E770" s="115"/>
      <c r="F770" s="115"/>
      <c r="G770" s="115"/>
      <c r="H770" s="115"/>
      <c r="I770" s="115"/>
      <c r="J770" s="115"/>
      <c r="K770" s="115"/>
      <c r="L770" s="115"/>
      <c r="M770" s="115"/>
      <c r="N770" s="115"/>
      <c r="O770" s="151"/>
      <c r="P770" s="115"/>
      <c r="Q770" s="115"/>
      <c r="R770" s="115"/>
      <c r="S770" s="115"/>
      <c r="T770" s="115"/>
      <c r="U770" s="115"/>
      <c r="V770" s="115"/>
      <c r="W770" s="115"/>
      <c r="X770" s="115"/>
      <c r="Y770" s="115"/>
      <c r="Z770" s="115"/>
    </row>
    <row r="771">
      <c r="A771" s="115"/>
      <c r="B771" s="115"/>
      <c r="C771" s="115"/>
      <c r="D771" s="115"/>
      <c r="E771" s="115"/>
      <c r="F771" s="115"/>
      <c r="G771" s="115"/>
      <c r="H771" s="115"/>
      <c r="I771" s="115"/>
      <c r="J771" s="115"/>
      <c r="K771" s="115"/>
      <c r="L771" s="115"/>
      <c r="M771" s="115"/>
      <c r="N771" s="115"/>
      <c r="O771" s="151"/>
      <c r="P771" s="115"/>
      <c r="Q771" s="115"/>
      <c r="R771" s="115"/>
      <c r="S771" s="115"/>
      <c r="T771" s="115"/>
      <c r="U771" s="115"/>
      <c r="V771" s="115"/>
      <c r="W771" s="115"/>
      <c r="X771" s="115"/>
      <c r="Y771" s="115"/>
      <c r="Z771" s="115"/>
    </row>
    <row r="772">
      <c r="A772" s="115"/>
      <c r="B772" s="115"/>
      <c r="C772" s="115"/>
      <c r="D772" s="115"/>
      <c r="E772" s="115"/>
      <c r="F772" s="115"/>
      <c r="G772" s="115"/>
      <c r="H772" s="115"/>
      <c r="I772" s="115"/>
      <c r="J772" s="115"/>
      <c r="K772" s="115"/>
      <c r="L772" s="115"/>
      <c r="M772" s="115"/>
      <c r="N772" s="115"/>
      <c r="O772" s="151"/>
      <c r="P772" s="115"/>
      <c r="Q772" s="115"/>
      <c r="R772" s="115"/>
      <c r="S772" s="115"/>
      <c r="T772" s="115"/>
      <c r="U772" s="115"/>
      <c r="V772" s="115"/>
      <c r="W772" s="115"/>
      <c r="X772" s="115"/>
      <c r="Y772" s="115"/>
      <c r="Z772" s="115"/>
    </row>
    <row r="773">
      <c r="A773" s="115"/>
      <c r="B773" s="115"/>
      <c r="C773" s="115"/>
      <c r="D773" s="115"/>
      <c r="E773" s="115"/>
      <c r="F773" s="115"/>
      <c r="G773" s="115"/>
      <c r="H773" s="115"/>
      <c r="I773" s="115"/>
      <c r="J773" s="115"/>
      <c r="K773" s="115"/>
      <c r="L773" s="115"/>
      <c r="M773" s="115"/>
      <c r="N773" s="115"/>
      <c r="O773" s="151"/>
      <c r="P773" s="115"/>
      <c r="Q773" s="115"/>
      <c r="R773" s="115"/>
      <c r="S773" s="115"/>
      <c r="T773" s="115"/>
      <c r="U773" s="115"/>
      <c r="V773" s="115"/>
      <c r="W773" s="115"/>
      <c r="X773" s="115"/>
      <c r="Y773" s="115"/>
      <c r="Z773" s="115"/>
    </row>
    <row r="774">
      <c r="A774" s="115"/>
      <c r="B774" s="115"/>
      <c r="C774" s="115"/>
      <c r="D774" s="115"/>
      <c r="E774" s="115"/>
      <c r="F774" s="115"/>
      <c r="G774" s="115"/>
      <c r="H774" s="115"/>
      <c r="I774" s="115"/>
      <c r="J774" s="115"/>
      <c r="K774" s="115"/>
      <c r="L774" s="115"/>
      <c r="M774" s="115"/>
      <c r="N774" s="115"/>
      <c r="O774" s="151"/>
      <c r="P774" s="115"/>
      <c r="Q774" s="115"/>
      <c r="R774" s="115"/>
      <c r="S774" s="115"/>
      <c r="T774" s="115"/>
      <c r="U774" s="115"/>
      <c r="V774" s="115"/>
      <c r="W774" s="115"/>
      <c r="X774" s="115"/>
      <c r="Y774" s="115"/>
      <c r="Z774" s="115"/>
    </row>
    <row r="775">
      <c r="A775" s="115"/>
      <c r="B775" s="115"/>
      <c r="C775" s="115"/>
      <c r="D775" s="115"/>
      <c r="E775" s="115"/>
      <c r="F775" s="115"/>
      <c r="G775" s="115"/>
      <c r="H775" s="115"/>
      <c r="I775" s="115"/>
      <c r="J775" s="115"/>
      <c r="K775" s="115"/>
      <c r="L775" s="115"/>
      <c r="M775" s="115"/>
      <c r="N775" s="115"/>
      <c r="O775" s="151"/>
      <c r="P775" s="115"/>
      <c r="Q775" s="115"/>
      <c r="R775" s="115"/>
      <c r="S775" s="115"/>
      <c r="T775" s="115"/>
      <c r="U775" s="115"/>
      <c r="V775" s="115"/>
      <c r="W775" s="115"/>
      <c r="X775" s="115"/>
      <c r="Y775" s="115"/>
      <c r="Z775" s="115"/>
    </row>
    <row r="776">
      <c r="A776" s="115"/>
      <c r="B776" s="115"/>
      <c r="C776" s="115"/>
      <c r="D776" s="115"/>
      <c r="E776" s="115"/>
      <c r="F776" s="115"/>
      <c r="G776" s="115"/>
      <c r="H776" s="115"/>
      <c r="I776" s="115"/>
      <c r="J776" s="115"/>
      <c r="K776" s="115"/>
      <c r="L776" s="115"/>
      <c r="M776" s="115"/>
      <c r="N776" s="115"/>
      <c r="O776" s="151"/>
      <c r="P776" s="115"/>
      <c r="Q776" s="115"/>
      <c r="R776" s="115"/>
      <c r="S776" s="115"/>
      <c r="T776" s="115"/>
      <c r="U776" s="115"/>
      <c r="V776" s="115"/>
      <c r="W776" s="115"/>
      <c r="X776" s="115"/>
      <c r="Y776" s="115"/>
      <c r="Z776" s="115"/>
    </row>
    <row r="777">
      <c r="A777" s="115"/>
      <c r="B777" s="115"/>
      <c r="C777" s="115"/>
      <c r="D777" s="115"/>
      <c r="E777" s="115"/>
      <c r="F777" s="115"/>
      <c r="G777" s="115"/>
      <c r="H777" s="115"/>
      <c r="I777" s="115"/>
      <c r="J777" s="115"/>
      <c r="K777" s="115"/>
      <c r="L777" s="115"/>
      <c r="M777" s="115"/>
      <c r="N777" s="115"/>
      <c r="O777" s="151"/>
      <c r="P777" s="115"/>
      <c r="Q777" s="115"/>
      <c r="R777" s="115"/>
      <c r="S777" s="115"/>
      <c r="T777" s="115"/>
      <c r="U777" s="115"/>
      <c r="V777" s="115"/>
      <c r="W777" s="115"/>
      <c r="X777" s="115"/>
      <c r="Y777" s="115"/>
      <c r="Z777" s="115"/>
    </row>
    <row r="778">
      <c r="A778" s="115"/>
      <c r="B778" s="115"/>
      <c r="C778" s="115"/>
      <c r="D778" s="115"/>
      <c r="E778" s="115"/>
      <c r="F778" s="115"/>
      <c r="G778" s="115"/>
      <c r="H778" s="115"/>
      <c r="I778" s="115"/>
      <c r="J778" s="115"/>
      <c r="K778" s="115"/>
      <c r="L778" s="115"/>
      <c r="M778" s="115"/>
      <c r="N778" s="115"/>
      <c r="O778" s="151"/>
      <c r="P778" s="115"/>
      <c r="Q778" s="115"/>
      <c r="R778" s="115"/>
      <c r="S778" s="115"/>
      <c r="T778" s="115"/>
      <c r="U778" s="115"/>
      <c r="V778" s="115"/>
      <c r="W778" s="115"/>
      <c r="X778" s="115"/>
      <c r="Y778" s="115"/>
      <c r="Z778" s="115"/>
    </row>
    <row r="779">
      <c r="A779" s="115"/>
      <c r="B779" s="115"/>
      <c r="C779" s="115"/>
      <c r="D779" s="115"/>
      <c r="E779" s="115"/>
      <c r="F779" s="115"/>
      <c r="G779" s="115"/>
      <c r="H779" s="115"/>
      <c r="I779" s="115"/>
      <c r="J779" s="115"/>
      <c r="K779" s="115"/>
      <c r="L779" s="115"/>
      <c r="M779" s="115"/>
      <c r="N779" s="115"/>
      <c r="O779" s="151"/>
      <c r="P779" s="115"/>
      <c r="Q779" s="115"/>
      <c r="R779" s="115"/>
      <c r="S779" s="115"/>
      <c r="T779" s="115"/>
      <c r="U779" s="115"/>
      <c r="V779" s="115"/>
      <c r="W779" s="115"/>
      <c r="X779" s="115"/>
      <c r="Y779" s="115"/>
      <c r="Z779" s="115"/>
    </row>
    <row r="780">
      <c r="A780" s="115"/>
      <c r="B780" s="115"/>
      <c r="C780" s="115"/>
      <c r="D780" s="115"/>
      <c r="E780" s="115"/>
      <c r="F780" s="115"/>
      <c r="G780" s="115"/>
      <c r="H780" s="115"/>
      <c r="I780" s="115"/>
      <c r="J780" s="115"/>
      <c r="K780" s="115"/>
      <c r="L780" s="115"/>
      <c r="M780" s="115"/>
      <c r="N780" s="115"/>
      <c r="O780" s="151"/>
      <c r="P780" s="115"/>
      <c r="Q780" s="115"/>
      <c r="R780" s="115"/>
      <c r="S780" s="115"/>
      <c r="T780" s="115"/>
      <c r="U780" s="115"/>
      <c r="V780" s="115"/>
      <c r="W780" s="115"/>
      <c r="X780" s="115"/>
      <c r="Y780" s="115"/>
      <c r="Z780" s="115"/>
    </row>
    <row r="781">
      <c r="A781" s="115"/>
      <c r="B781" s="115"/>
      <c r="C781" s="115"/>
      <c r="D781" s="115"/>
      <c r="E781" s="115"/>
      <c r="F781" s="115"/>
      <c r="G781" s="115"/>
      <c r="H781" s="115"/>
      <c r="I781" s="115"/>
      <c r="J781" s="115"/>
      <c r="K781" s="115"/>
      <c r="L781" s="115"/>
      <c r="M781" s="115"/>
      <c r="N781" s="115"/>
      <c r="O781" s="151"/>
      <c r="P781" s="115"/>
      <c r="Q781" s="115"/>
      <c r="R781" s="115"/>
      <c r="S781" s="115"/>
      <c r="T781" s="115"/>
      <c r="U781" s="115"/>
      <c r="V781" s="115"/>
      <c r="W781" s="115"/>
      <c r="X781" s="115"/>
      <c r="Y781" s="115"/>
      <c r="Z781" s="115"/>
    </row>
    <row r="782">
      <c r="A782" s="115"/>
      <c r="B782" s="115"/>
      <c r="C782" s="115"/>
      <c r="D782" s="115"/>
      <c r="E782" s="115"/>
      <c r="F782" s="115"/>
      <c r="G782" s="115"/>
      <c r="H782" s="115"/>
      <c r="I782" s="115"/>
      <c r="J782" s="115"/>
      <c r="K782" s="115"/>
      <c r="L782" s="115"/>
      <c r="M782" s="115"/>
      <c r="N782" s="115"/>
      <c r="O782" s="151"/>
      <c r="P782" s="115"/>
      <c r="Q782" s="115"/>
      <c r="R782" s="115"/>
      <c r="S782" s="115"/>
      <c r="T782" s="115"/>
      <c r="U782" s="115"/>
      <c r="V782" s="115"/>
      <c r="W782" s="115"/>
      <c r="X782" s="115"/>
      <c r="Y782" s="115"/>
      <c r="Z782" s="115"/>
    </row>
    <row r="783">
      <c r="A783" s="115"/>
      <c r="B783" s="115"/>
      <c r="C783" s="115"/>
      <c r="D783" s="115"/>
      <c r="E783" s="115"/>
      <c r="F783" s="115"/>
      <c r="G783" s="115"/>
      <c r="H783" s="115"/>
      <c r="I783" s="115"/>
      <c r="J783" s="115"/>
      <c r="K783" s="115"/>
      <c r="L783" s="115"/>
      <c r="M783" s="115"/>
      <c r="N783" s="115"/>
      <c r="O783" s="151"/>
      <c r="P783" s="115"/>
      <c r="Q783" s="115"/>
      <c r="R783" s="115"/>
      <c r="S783" s="115"/>
      <c r="T783" s="115"/>
      <c r="U783" s="115"/>
      <c r="V783" s="115"/>
      <c r="W783" s="115"/>
      <c r="X783" s="115"/>
      <c r="Y783" s="115"/>
      <c r="Z783" s="115"/>
    </row>
    <row r="784">
      <c r="A784" s="115"/>
      <c r="B784" s="115"/>
      <c r="C784" s="115"/>
      <c r="D784" s="115"/>
      <c r="E784" s="115"/>
      <c r="F784" s="115"/>
      <c r="G784" s="115"/>
      <c r="H784" s="115"/>
      <c r="I784" s="115"/>
      <c r="J784" s="115"/>
      <c r="K784" s="115"/>
      <c r="L784" s="115"/>
      <c r="M784" s="115"/>
      <c r="N784" s="115"/>
      <c r="O784" s="151"/>
      <c r="P784" s="115"/>
      <c r="Q784" s="115"/>
      <c r="R784" s="115"/>
      <c r="S784" s="115"/>
      <c r="T784" s="115"/>
      <c r="U784" s="115"/>
      <c r="V784" s="115"/>
      <c r="W784" s="115"/>
      <c r="X784" s="115"/>
      <c r="Y784" s="115"/>
      <c r="Z784" s="115"/>
    </row>
    <row r="785">
      <c r="A785" s="115"/>
      <c r="B785" s="115"/>
      <c r="C785" s="115"/>
      <c r="D785" s="115"/>
      <c r="E785" s="115"/>
      <c r="F785" s="115"/>
      <c r="G785" s="115"/>
      <c r="H785" s="115"/>
      <c r="I785" s="115"/>
      <c r="J785" s="115"/>
      <c r="K785" s="115"/>
      <c r="L785" s="115"/>
      <c r="M785" s="115"/>
      <c r="N785" s="115"/>
      <c r="O785" s="151"/>
      <c r="P785" s="115"/>
      <c r="Q785" s="115"/>
      <c r="R785" s="115"/>
      <c r="S785" s="115"/>
      <c r="T785" s="115"/>
      <c r="U785" s="115"/>
      <c r="V785" s="115"/>
      <c r="W785" s="115"/>
      <c r="X785" s="115"/>
      <c r="Y785" s="115"/>
      <c r="Z785" s="115"/>
    </row>
    <row r="786">
      <c r="A786" s="115"/>
      <c r="B786" s="115"/>
      <c r="C786" s="115"/>
      <c r="D786" s="115"/>
      <c r="E786" s="115"/>
      <c r="F786" s="115"/>
      <c r="G786" s="115"/>
      <c r="H786" s="115"/>
      <c r="I786" s="115"/>
      <c r="J786" s="115"/>
      <c r="K786" s="115"/>
      <c r="L786" s="115"/>
      <c r="M786" s="115"/>
      <c r="N786" s="115"/>
      <c r="O786" s="151"/>
      <c r="P786" s="115"/>
      <c r="Q786" s="115"/>
      <c r="R786" s="115"/>
      <c r="S786" s="115"/>
      <c r="T786" s="115"/>
      <c r="U786" s="115"/>
      <c r="V786" s="115"/>
      <c r="W786" s="115"/>
      <c r="X786" s="115"/>
      <c r="Y786" s="115"/>
      <c r="Z786" s="115"/>
    </row>
    <row r="787">
      <c r="A787" s="115"/>
      <c r="B787" s="115"/>
      <c r="C787" s="115"/>
      <c r="D787" s="115"/>
      <c r="E787" s="115"/>
      <c r="F787" s="115"/>
      <c r="G787" s="115"/>
      <c r="H787" s="115"/>
      <c r="I787" s="115"/>
      <c r="J787" s="115"/>
      <c r="K787" s="115"/>
      <c r="L787" s="115"/>
      <c r="M787" s="115"/>
      <c r="N787" s="115"/>
      <c r="O787" s="151"/>
      <c r="P787" s="115"/>
      <c r="Q787" s="115"/>
      <c r="R787" s="115"/>
      <c r="S787" s="115"/>
      <c r="T787" s="115"/>
      <c r="U787" s="115"/>
      <c r="V787" s="115"/>
      <c r="W787" s="115"/>
      <c r="X787" s="115"/>
      <c r="Y787" s="115"/>
      <c r="Z787" s="115"/>
    </row>
    <row r="788">
      <c r="A788" s="115"/>
      <c r="B788" s="115"/>
      <c r="C788" s="115"/>
      <c r="D788" s="115"/>
      <c r="E788" s="115"/>
      <c r="F788" s="115"/>
      <c r="G788" s="115"/>
      <c r="H788" s="115"/>
      <c r="I788" s="115"/>
      <c r="J788" s="115"/>
      <c r="K788" s="115"/>
      <c r="L788" s="115"/>
      <c r="M788" s="115"/>
      <c r="N788" s="115"/>
      <c r="O788" s="151"/>
      <c r="P788" s="115"/>
      <c r="Q788" s="115"/>
      <c r="R788" s="115"/>
      <c r="S788" s="115"/>
      <c r="T788" s="115"/>
      <c r="U788" s="115"/>
      <c r="V788" s="115"/>
      <c r="W788" s="115"/>
      <c r="X788" s="115"/>
      <c r="Y788" s="115"/>
      <c r="Z788" s="115"/>
    </row>
    <row r="789">
      <c r="A789" s="115"/>
      <c r="B789" s="115"/>
      <c r="C789" s="115"/>
      <c r="D789" s="115"/>
      <c r="E789" s="115"/>
      <c r="F789" s="115"/>
      <c r="G789" s="115"/>
      <c r="H789" s="115"/>
      <c r="I789" s="115"/>
      <c r="J789" s="115"/>
      <c r="K789" s="115"/>
      <c r="L789" s="115"/>
      <c r="M789" s="115"/>
      <c r="N789" s="115"/>
      <c r="O789" s="151"/>
      <c r="P789" s="115"/>
      <c r="Q789" s="115"/>
      <c r="R789" s="115"/>
      <c r="S789" s="115"/>
      <c r="T789" s="115"/>
      <c r="U789" s="115"/>
      <c r="V789" s="115"/>
      <c r="W789" s="115"/>
      <c r="X789" s="115"/>
      <c r="Y789" s="115"/>
      <c r="Z789" s="115"/>
    </row>
    <row r="790">
      <c r="A790" s="115"/>
      <c r="B790" s="115"/>
      <c r="C790" s="115"/>
      <c r="D790" s="115"/>
      <c r="E790" s="115"/>
      <c r="F790" s="115"/>
      <c r="G790" s="115"/>
      <c r="H790" s="115"/>
      <c r="I790" s="115"/>
      <c r="J790" s="115"/>
      <c r="K790" s="115"/>
      <c r="L790" s="115"/>
      <c r="M790" s="115"/>
      <c r="N790" s="115"/>
      <c r="O790" s="151"/>
      <c r="P790" s="115"/>
      <c r="Q790" s="115"/>
      <c r="R790" s="115"/>
      <c r="S790" s="115"/>
      <c r="T790" s="115"/>
      <c r="U790" s="115"/>
      <c r="V790" s="115"/>
      <c r="W790" s="115"/>
      <c r="X790" s="115"/>
      <c r="Y790" s="115"/>
      <c r="Z790" s="115"/>
    </row>
    <row r="791">
      <c r="A791" s="115"/>
      <c r="B791" s="115"/>
      <c r="C791" s="115"/>
      <c r="D791" s="115"/>
      <c r="E791" s="115"/>
      <c r="F791" s="115"/>
      <c r="G791" s="115"/>
      <c r="H791" s="115"/>
      <c r="I791" s="115"/>
      <c r="J791" s="115"/>
      <c r="K791" s="115"/>
      <c r="L791" s="115"/>
      <c r="M791" s="115"/>
      <c r="N791" s="115"/>
      <c r="O791" s="151"/>
      <c r="P791" s="115"/>
      <c r="Q791" s="115"/>
      <c r="R791" s="115"/>
      <c r="S791" s="115"/>
      <c r="T791" s="115"/>
      <c r="U791" s="115"/>
      <c r="V791" s="115"/>
      <c r="W791" s="115"/>
      <c r="X791" s="115"/>
      <c r="Y791" s="115"/>
      <c r="Z791" s="115"/>
    </row>
    <row r="792">
      <c r="A792" s="115"/>
      <c r="B792" s="115"/>
      <c r="C792" s="115"/>
      <c r="D792" s="115"/>
      <c r="E792" s="115"/>
      <c r="F792" s="115"/>
      <c r="G792" s="115"/>
      <c r="H792" s="115"/>
      <c r="I792" s="115"/>
      <c r="J792" s="115"/>
      <c r="K792" s="115"/>
      <c r="L792" s="115"/>
      <c r="M792" s="115"/>
      <c r="N792" s="115"/>
      <c r="O792" s="151"/>
      <c r="P792" s="115"/>
      <c r="Q792" s="115"/>
      <c r="R792" s="115"/>
      <c r="S792" s="115"/>
      <c r="T792" s="115"/>
      <c r="U792" s="115"/>
      <c r="V792" s="115"/>
      <c r="W792" s="115"/>
      <c r="X792" s="115"/>
      <c r="Y792" s="115"/>
      <c r="Z792" s="115"/>
    </row>
    <row r="793">
      <c r="A793" s="115"/>
      <c r="B793" s="115"/>
      <c r="C793" s="115"/>
      <c r="D793" s="115"/>
      <c r="E793" s="115"/>
      <c r="F793" s="115"/>
      <c r="G793" s="115"/>
      <c r="H793" s="115"/>
      <c r="I793" s="115"/>
      <c r="J793" s="115"/>
      <c r="K793" s="115"/>
      <c r="L793" s="115"/>
      <c r="M793" s="115"/>
      <c r="N793" s="115"/>
      <c r="O793" s="151"/>
      <c r="P793" s="115"/>
      <c r="Q793" s="115"/>
      <c r="R793" s="115"/>
      <c r="S793" s="115"/>
      <c r="T793" s="115"/>
      <c r="U793" s="115"/>
      <c r="V793" s="115"/>
      <c r="W793" s="115"/>
      <c r="X793" s="115"/>
      <c r="Y793" s="115"/>
      <c r="Z793" s="115"/>
    </row>
    <row r="794">
      <c r="A794" s="115"/>
      <c r="B794" s="115"/>
      <c r="C794" s="115"/>
      <c r="D794" s="115"/>
      <c r="E794" s="115"/>
      <c r="F794" s="115"/>
      <c r="G794" s="115"/>
      <c r="H794" s="115"/>
      <c r="I794" s="115"/>
      <c r="J794" s="115"/>
      <c r="K794" s="115"/>
      <c r="L794" s="115"/>
      <c r="M794" s="115"/>
      <c r="N794" s="115"/>
      <c r="O794" s="151"/>
      <c r="P794" s="115"/>
      <c r="Q794" s="115"/>
      <c r="R794" s="115"/>
      <c r="S794" s="115"/>
      <c r="T794" s="115"/>
      <c r="U794" s="115"/>
      <c r="V794" s="115"/>
      <c r="W794" s="115"/>
      <c r="X794" s="115"/>
      <c r="Y794" s="115"/>
      <c r="Z794" s="115"/>
    </row>
    <row r="795">
      <c r="A795" s="115"/>
      <c r="B795" s="115"/>
      <c r="C795" s="115"/>
      <c r="D795" s="115"/>
      <c r="E795" s="115"/>
      <c r="F795" s="115"/>
      <c r="G795" s="115"/>
      <c r="H795" s="115"/>
      <c r="I795" s="115"/>
      <c r="J795" s="115"/>
      <c r="K795" s="115"/>
      <c r="L795" s="115"/>
      <c r="M795" s="115"/>
      <c r="N795" s="115"/>
      <c r="O795" s="151"/>
      <c r="P795" s="115"/>
      <c r="Q795" s="115"/>
      <c r="R795" s="115"/>
      <c r="S795" s="115"/>
      <c r="T795" s="115"/>
      <c r="U795" s="115"/>
      <c r="V795" s="115"/>
      <c r="W795" s="115"/>
      <c r="X795" s="115"/>
      <c r="Y795" s="115"/>
      <c r="Z795" s="115"/>
    </row>
    <row r="796">
      <c r="A796" s="115"/>
      <c r="B796" s="115"/>
      <c r="C796" s="115"/>
      <c r="D796" s="115"/>
      <c r="E796" s="115"/>
      <c r="F796" s="115"/>
      <c r="G796" s="115"/>
      <c r="H796" s="115"/>
      <c r="I796" s="115"/>
      <c r="J796" s="115"/>
      <c r="K796" s="115"/>
      <c r="L796" s="115"/>
      <c r="M796" s="115"/>
      <c r="N796" s="115"/>
      <c r="O796" s="151"/>
      <c r="P796" s="115"/>
      <c r="Q796" s="115"/>
      <c r="R796" s="115"/>
      <c r="S796" s="115"/>
      <c r="T796" s="115"/>
      <c r="U796" s="115"/>
      <c r="V796" s="115"/>
      <c r="W796" s="115"/>
      <c r="X796" s="115"/>
      <c r="Y796" s="115"/>
      <c r="Z796" s="115"/>
    </row>
    <row r="797">
      <c r="A797" s="115"/>
      <c r="B797" s="115"/>
      <c r="C797" s="115"/>
      <c r="D797" s="115"/>
      <c r="E797" s="115"/>
      <c r="F797" s="115"/>
      <c r="G797" s="115"/>
      <c r="H797" s="115"/>
      <c r="I797" s="115"/>
      <c r="J797" s="115"/>
      <c r="K797" s="115"/>
      <c r="L797" s="115"/>
      <c r="M797" s="115"/>
      <c r="N797" s="115"/>
      <c r="O797" s="151"/>
      <c r="P797" s="115"/>
      <c r="Q797" s="115"/>
      <c r="R797" s="115"/>
      <c r="S797" s="115"/>
      <c r="T797" s="115"/>
      <c r="U797" s="115"/>
      <c r="V797" s="115"/>
      <c r="W797" s="115"/>
      <c r="X797" s="115"/>
      <c r="Y797" s="115"/>
      <c r="Z797" s="115"/>
    </row>
    <row r="798">
      <c r="A798" s="115"/>
      <c r="B798" s="115"/>
      <c r="C798" s="115"/>
      <c r="D798" s="115"/>
      <c r="E798" s="115"/>
      <c r="F798" s="115"/>
      <c r="G798" s="115"/>
      <c r="H798" s="115"/>
      <c r="I798" s="115"/>
      <c r="J798" s="115"/>
      <c r="K798" s="115"/>
      <c r="L798" s="115"/>
      <c r="M798" s="115"/>
      <c r="N798" s="115"/>
      <c r="O798" s="151"/>
      <c r="P798" s="115"/>
      <c r="Q798" s="115"/>
      <c r="R798" s="115"/>
      <c r="S798" s="115"/>
      <c r="T798" s="115"/>
      <c r="U798" s="115"/>
      <c r="V798" s="115"/>
      <c r="W798" s="115"/>
      <c r="X798" s="115"/>
      <c r="Y798" s="115"/>
      <c r="Z798" s="115"/>
    </row>
    <row r="799">
      <c r="A799" s="115"/>
      <c r="B799" s="115"/>
      <c r="C799" s="115"/>
      <c r="D799" s="115"/>
      <c r="E799" s="115"/>
      <c r="F799" s="115"/>
      <c r="G799" s="115"/>
      <c r="H799" s="115"/>
      <c r="I799" s="115"/>
      <c r="J799" s="115"/>
      <c r="K799" s="115"/>
      <c r="L799" s="115"/>
      <c r="M799" s="115"/>
      <c r="N799" s="115"/>
      <c r="O799" s="151"/>
      <c r="P799" s="115"/>
      <c r="Q799" s="115"/>
      <c r="R799" s="115"/>
      <c r="S799" s="115"/>
      <c r="T799" s="115"/>
      <c r="U799" s="115"/>
      <c r="V799" s="115"/>
      <c r="W799" s="115"/>
      <c r="X799" s="115"/>
      <c r="Y799" s="115"/>
      <c r="Z799" s="115"/>
    </row>
    <row r="800">
      <c r="A800" s="115"/>
      <c r="B800" s="115"/>
      <c r="C800" s="115"/>
      <c r="D800" s="115"/>
      <c r="E800" s="115"/>
      <c r="F800" s="115"/>
      <c r="G800" s="115"/>
      <c r="H800" s="115"/>
      <c r="I800" s="115"/>
      <c r="J800" s="115"/>
      <c r="K800" s="115"/>
      <c r="L800" s="115"/>
      <c r="M800" s="115"/>
      <c r="N800" s="115"/>
      <c r="O800" s="151"/>
      <c r="P800" s="115"/>
      <c r="Q800" s="115"/>
      <c r="R800" s="115"/>
      <c r="S800" s="115"/>
      <c r="T800" s="115"/>
      <c r="U800" s="115"/>
      <c r="V800" s="115"/>
      <c r="W800" s="115"/>
      <c r="X800" s="115"/>
      <c r="Y800" s="115"/>
      <c r="Z800" s="115"/>
    </row>
    <row r="801">
      <c r="A801" s="115"/>
      <c r="B801" s="115"/>
      <c r="C801" s="115"/>
      <c r="D801" s="115"/>
      <c r="E801" s="115"/>
      <c r="F801" s="115"/>
      <c r="G801" s="115"/>
      <c r="H801" s="115"/>
      <c r="I801" s="115"/>
      <c r="J801" s="115"/>
      <c r="K801" s="115"/>
      <c r="L801" s="115"/>
      <c r="M801" s="115"/>
      <c r="N801" s="115"/>
      <c r="O801" s="151"/>
      <c r="P801" s="115"/>
      <c r="Q801" s="115"/>
      <c r="R801" s="115"/>
      <c r="S801" s="115"/>
      <c r="T801" s="115"/>
      <c r="U801" s="115"/>
      <c r="V801" s="115"/>
      <c r="W801" s="115"/>
      <c r="X801" s="115"/>
      <c r="Y801" s="115"/>
      <c r="Z801" s="115"/>
    </row>
    <row r="802">
      <c r="A802" s="115"/>
      <c r="B802" s="115"/>
      <c r="C802" s="115"/>
      <c r="D802" s="115"/>
      <c r="E802" s="115"/>
      <c r="F802" s="115"/>
      <c r="G802" s="115"/>
      <c r="H802" s="115"/>
      <c r="I802" s="115"/>
      <c r="J802" s="115"/>
      <c r="K802" s="115"/>
      <c r="L802" s="115"/>
      <c r="M802" s="115"/>
      <c r="N802" s="115"/>
      <c r="O802" s="151"/>
      <c r="P802" s="115"/>
      <c r="Q802" s="115"/>
      <c r="R802" s="115"/>
      <c r="S802" s="115"/>
      <c r="T802" s="115"/>
      <c r="U802" s="115"/>
      <c r="V802" s="115"/>
      <c r="W802" s="115"/>
      <c r="X802" s="115"/>
      <c r="Y802" s="115"/>
      <c r="Z802" s="115"/>
    </row>
    <row r="803">
      <c r="A803" s="115"/>
      <c r="B803" s="115"/>
      <c r="C803" s="115"/>
      <c r="D803" s="115"/>
      <c r="E803" s="115"/>
      <c r="F803" s="115"/>
      <c r="G803" s="115"/>
      <c r="H803" s="115"/>
      <c r="I803" s="115"/>
      <c r="J803" s="115"/>
      <c r="K803" s="115"/>
      <c r="L803" s="115"/>
      <c r="M803" s="115"/>
      <c r="N803" s="115"/>
      <c r="O803" s="151"/>
      <c r="P803" s="115"/>
      <c r="Q803" s="115"/>
      <c r="R803" s="115"/>
      <c r="S803" s="115"/>
      <c r="T803" s="115"/>
      <c r="U803" s="115"/>
      <c r="V803" s="115"/>
      <c r="W803" s="115"/>
      <c r="X803" s="115"/>
      <c r="Y803" s="115"/>
      <c r="Z803" s="115"/>
    </row>
    <row r="804">
      <c r="A804" s="115"/>
      <c r="B804" s="115"/>
      <c r="C804" s="115"/>
      <c r="D804" s="115"/>
      <c r="E804" s="115"/>
      <c r="F804" s="115"/>
      <c r="G804" s="115"/>
      <c r="H804" s="115"/>
      <c r="I804" s="115"/>
      <c r="J804" s="115"/>
      <c r="K804" s="115"/>
      <c r="L804" s="115"/>
      <c r="M804" s="115"/>
      <c r="N804" s="115"/>
      <c r="O804" s="151"/>
      <c r="P804" s="115"/>
      <c r="Q804" s="115"/>
      <c r="R804" s="115"/>
      <c r="S804" s="115"/>
      <c r="T804" s="115"/>
      <c r="U804" s="115"/>
      <c r="V804" s="115"/>
      <c r="W804" s="115"/>
      <c r="X804" s="115"/>
      <c r="Y804" s="115"/>
      <c r="Z804" s="115"/>
    </row>
    <row r="805">
      <c r="A805" s="115"/>
      <c r="B805" s="115"/>
      <c r="C805" s="115"/>
      <c r="D805" s="115"/>
      <c r="E805" s="115"/>
      <c r="F805" s="115"/>
      <c r="G805" s="115"/>
      <c r="H805" s="115"/>
      <c r="I805" s="115"/>
      <c r="J805" s="115"/>
      <c r="K805" s="115"/>
      <c r="L805" s="115"/>
      <c r="M805" s="115"/>
      <c r="N805" s="115"/>
      <c r="O805" s="151"/>
      <c r="P805" s="115"/>
      <c r="Q805" s="115"/>
      <c r="R805" s="115"/>
      <c r="S805" s="115"/>
      <c r="T805" s="115"/>
      <c r="U805" s="115"/>
      <c r="V805" s="115"/>
      <c r="W805" s="115"/>
      <c r="X805" s="115"/>
      <c r="Y805" s="115"/>
      <c r="Z805" s="115"/>
    </row>
    <row r="806">
      <c r="A806" s="115"/>
      <c r="B806" s="115"/>
      <c r="C806" s="115"/>
      <c r="D806" s="115"/>
      <c r="E806" s="115"/>
      <c r="F806" s="115"/>
      <c r="G806" s="115"/>
      <c r="H806" s="115"/>
      <c r="I806" s="115"/>
      <c r="J806" s="115"/>
      <c r="K806" s="115"/>
      <c r="L806" s="115"/>
      <c r="M806" s="115"/>
      <c r="N806" s="115"/>
      <c r="O806" s="151"/>
      <c r="P806" s="115"/>
      <c r="Q806" s="115"/>
      <c r="R806" s="115"/>
      <c r="S806" s="115"/>
      <c r="T806" s="115"/>
      <c r="U806" s="115"/>
      <c r="V806" s="115"/>
      <c r="W806" s="115"/>
      <c r="X806" s="115"/>
      <c r="Y806" s="115"/>
      <c r="Z806" s="115"/>
    </row>
    <row r="807">
      <c r="A807" s="115"/>
      <c r="B807" s="115"/>
      <c r="C807" s="115"/>
      <c r="D807" s="115"/>
      <c r="E807" s="115"/>
      <c r="F807" s="115"/>
      <c r="G807" s="115"/>
      <c r="H807" s="115"/>
      <c r="I807" s="115"/>
      <c r="J807" s="115"/>
      <c r="K807" s="115"/>
      <c r="L807" s="115"/>
      <c r="M807" s="115"/>
      <c r="N807" s="115"/>
      <c r="O807" s="151"/>
      <c r="P807" s="115"/>
      <c r="Q807" s="115"/>
      <c r="R807" s="115"/>
      <c r="S807" s="115"/>
      <c r="T807" s="115"/>
      <c r="U807" s="115"/>
      <c r="V807" s="115"/>
      <c r="W807" s="115"/>
      <c r="X807" s="115"/>
      <c r="Y807" s="115"/>
      <c r="Z807" s="115"/>
    </row>
    <row r="808">
      <c r="A808" s="115"/>
      <c r="B808" s="115"/>
      <c r="C808" s="115"/>
      <c r="D808" s="115"/>
      <c r="E808" s="115"/>
      <c r="F808" s="115"/>
      <c r="G808" s="115"/>
      <c r="H808" s="115"/>
      <c r="I808" s="115"/>
      <c r="J808" s="115"/>
      <c r="K808" s="115"/>
      <c r="L808" s="115"/>
      <c r="M808" s="115"/>
      <c r="N808" s="115"/>
      <c r="O808" s="151"/>
      <c r="P808" s="115"/>
      <c r="Q808" s="115"/>
      <c r="R808" s="115"/>
      <c r="S808" s="115"/>
      <c r="T808" s="115"/>
      <c r="U808" s="115"/>
      <c r="V808" s="115"/>
      <c r="W808" s="115"/>
      <c r="X808" s="115"/>
      <c r="Y808" s="115"/>
      <c r="Z808" s="115"/>
    </row>
    <row r="809">
      <c r="A809" s="115"/>
      <c r="B809" s="115"/>
      <c r="C809" s="115"/>
      <c r="D809" s="115"/>
      <c r="E809" s="115"/>
      <c r="F809" s="115"/>
      <c r="G809" s="115"/>
      <c r="H809" s="115"/>
      <c r="I809" s="115"/>
      <c r="J809" s="115"/>
      <c r="K809" s="115"/>
      <c r="L809" s="115"/>
      <c r="M809" s="115"/>
      <c r="N809" s="115"/>
      <c r="O809" s="151"/>
      <c r="P809" s="115"/>
      <c r="Q809" s="115"/>
      <c r="R809" s="115"/>
      <c r="S809" s="115"/>
      <c r="T809" s="115"/>
      <c r="U809" s="115"/>
      <c r="V809" s="115"/>
      <c r="W809" s="115"/>
      <c r="X809" s="115"/>
      <c r="Y809" s="115"/>
      <c r="Z809" s="115"/>
    </row>
    <row r="810">
      <c r="A810" s="115"/>
      <c r="B810" s="115"/>
      <c r="C810" s="115"/>
      <c r="D810" s="115"/>
      <c r="E810" s="115"/>
      <c r="F810" s="115"/>
      <c r="G810" s="115"/>
      <c r="H810" s="115"/>
      <c r="I810" s="115"/>
      <c r="J810" s="115"/>
      <c r="K810" s="115"/>
      <c r="L810" s="115"/>
      <c r="M810" s="115"/>
      <c r="N810" s="115"/>
      <c r="O810" s="151"/>
      <c r="P810" s="115"/>
      <c r="Q810" s="115"/>
      <c r="R810" s="115"/>
      <c r="S810" s="115"/>
      <c r="T810" s="115"/>
      <c r="U810" s="115"/>
      <c r="V810" s="115"/>
      <c r="W810" s="115"/>
      <c r="X810" s="115"/>
      <c r="Y810" s="115"/>
      <c r="Z810" s="115"/>
    </row>
    <row r="811">
      <c r="A811" s="115"/>
      <c r="B811" s="115"/>
      <c r="C811" s="115"/>
      <c r="D811" s="115"/>
      <c r="E811" s="115"/>
      <c r="F811" s="115"/>
      <c r="G811" s="115"/>
      <c r="H811" s="115"/>
      <c r="I811" s="115"/>
      <c r="J811" s="115"/>
      <c r="K811" s="115"/>
      <c r="L811" s="115"/>
      <c r="M811" s="115"/>
      <c r="N811" s="115"/>
      <c r="O811" s="151"/>
      <c r="P811" s="115"/>
      <c r="Q811" s="115"/>
      <c r="R811" s="115"/>
      <c r="S811" s="115"/>
      <c r="T811" s="115"/>
      <c r="U811" s="115"/>
      <c r="V811" s="115"/>
      <c r="W811" s="115"/>
      <c r="X811" s="115"/>
      <c r="Y811" s="115"/>
      <c r="Z811" s="115"/>
    </row>
    <row r="812">
      <c r="A812" s="115"/>
      <c r="B812" s="115"/>
      <c r="C812" s="115"/>
      <c r="D812" s="115"/>
      <c r="E812" s="115"/>
      <c r="F812" s="115"/>
      <c r="G812" s="115"/>
      <c r="H812" s="115"/>
      <c r="I812" s="115"/>
      <c r="J812" s="115"/>
      <c r="K812" s="115"/>
      <c r="L812" s="115"/>
      <c r="M812" s="115"/>
      <c r="N812" s="115"/>
      <c r="O812" s="151"/>
      <c r="P812" s="115"/>
      <c r="Q812" s="115"/>
      <c r="R812" s="115"/>
      <c r="S812" s="115"/>
      <c r="T812" s="115"/>
      <c r="U812" s="115"/>
      <c r="V812" s="115"/>
      <c r="W812" s="115"/>
      <c r="X812" s="115"/>
      <c r="Y812" s="115"/>
      <c r="Z812" s="115"/>
    </row>
    <row r="813">
      <c r="A813" s="115"/>
      <c r="B813" s="115"/>
      <c r="C813" s="115"/>
      <c r="D813" s="115"/>
      <c r="E813" s="115"/>
      <c r="F813" s="115"/>
      <c r="G813" s="115"/>
      <c r="H813" s="115"/>
      <c r="I813" s="115"/>
      <c r="J813" s="115"/>
      <c r="K813" s="115"/>
      <c r="L813" s="115"/>
      <c r="M813" s="115"/>
      <c r="N813" s="115"/>
      <c r="O813" s="151"/>
      <c r="P813" s="115"/>
      <c r="Q813" s="115"/>
      <c r="R813" s="115"/>
      <c r="S813" s="115"/>
      <c r="T813" s="115"/>
      <c r="U813" s="115"/>
      <c r="V813" s="115"/>
      <c r="W813" s="115"/>
      <c r="X813" s="115"/>
      <c r="Y813" s="115"/>
      <c r="Z813" s="115"/>
    </row>
    <row r="814">
      <c r="A814" s="115"/>
      <c r="B814" s="115"/>
      <c r="C814" s="115"/>
      <c r="D814" s="115"/>
      <c r="E814" s="115"/>
      <c r="F814" s="115"/>
      <c r="G814" s="115"/>
      <c r="H814" s="115"/>
      <c r="I814" s="115"/>
      <c r="J814" s="115"/>
      <c r="K814" s="115"/>
      <c r="L814" s="115"/>
      <c r="M814" s="115"/>
      <c r="N814" s="115"/>
      <c r="O814" s="151"/>
      <c r="P814" s="115"/>
      <c r="Q814" s="115"/>
      <c r="R814" s="115"/>
      <c r="S814" s="115"/>
      <c r="T814" s="115"/>
      <c r="U814" s="115"/>
      <c r="V814" s="115"/>
      <c r="W814" s="115"/>
      <c r="X814" s="115"/>
      <c r="Y814" s="115"/>
      <c r="Z814" s="115"/>
    </row>
    <row r="815">
      <c r="A815" s="115"/>
      <c r="B815" s="115"/>
      <c r="C815" s="115"/>
      <c r="D815" s="115"/>
      <c r="E815" s="115"/>
      <c r="F815" s="115"/>
      <c r="G815" s="115"/>
      <c r="H815" s="115"/>
      <c r="I815" s="115"/>
      <c r="J815" s="115"/>
      <c r="K815" s="115"/>
      <c r="L815" s="115"/>
      <c r="M815" s="115"/>
      <c r="N815" s="115"/>
      <c r="O815" s="151"/>
      <c r="P815" s="115"/>
      <c r="Q815" s="115"/>
      <c r="R815" s="115"/>
      <c r="S815" s="115"/>
      <c r="T815" s="115"/>
      <c r="U815" s="115"/>
      <c r="V815" s="115"/>
      <c r="W815" s="115"/>
      <c r="X815" s="115"/>
      <c r="Y815" s="115"/>
      <c r="Z815" s="115"/>
    </row>
    <row r="816">
      <c r="A816" s="115"/>
      <c r="B816" s="115"/>
      <c r="C816" s="115"/>
      <c r="D816" s="115"/>
      <c r="E816" s="115"/>
      <c r="F816" s="115"/>
      <c r="G816" s="115"/>
      <c r="H816" s="115"/>
      <c r="I816" s="115"/>
      <c r="J816" s="115"/>
      <c r="K816" s="115"/>
      <c r="L816" s="115"/>
      <c r="M816" s="115"/>
      <c r="N816" s="115"/>
      <c r="O816" s="151"/>
      <c r="P816" s="115"/>
      <c r="Q816" s="115"/>
      <c r="R816" s="115"/>
      <c r="S816" s="115"/>
      <c r="T816" s="115"/>
      <c r="U816" s="115"/>
      <c r="V816" s="115"/>
      <c r="W816" s="115"/>
      <c r="X816" s="115"/>
      <c r="Y816" s="115"/>
      <c r="Z816" s="115"/>
    </row>
    <row r="817">
      <c r="A817" s="115"/>
      <c r="B817" s="115"/>
      <c r="C817" s="115"/>
      <c r="D817" s="115"/>
      <c r="E817" s="115"/>
      <c r="F817" s="115"/>
      <c r="G817" s="115"/>
      <c r="H817" s="115"/>
      <c r="I817" s="115"/>
      <c r="J817" s="115"/>
      <c r="K817" s="115"/>
      <c r="L817" s="115"/>
      <c r="M817" s="115"/>
      <c r="N817" s="115"/>
      <c r="O817" s="151"/>
      <c r="P817" s="115"/>
      <c r="Q817" s="115"/>
      <c r="R817" s="115"/>
      <c r="S817" s="115"/>
      <c r="T817" s="115"/>
      <c r="U817" s="115"/>
      <c r="V817" s="115"/>
      <c r="W817" s="115"/>
      <c r="X817" s="115"/>
      <c r="Y817" s="115"/>
      <c r="Z817" s="115"/>
    </row>
    <row r="818">
      <c r="A818" s="115"/>
      <c r="B818" s="115"/>
      <c r="C818" s="115"/>
      <c r="D818" s="115"/>
      <c r="E818" s="115"/>
      <c r="F818" s="115"/>
      <c r="G818" s="115"/>
      <c r="H818" s="115"/>
      <c r="I818" s="115"/>
      <c r="J818" s="115"/>
      <c r="K818" s="115"/>
      <c r="L818" s="115"/>
      <c r="M818" s="115"/>
      <c r="N818" s="115"/>
      <c r="O818" s="151"/>
      <c r="P818" s="115"/>
      <c r="Q818" s="115"/>
      <c r="R818" s="115"/>
      <c r="S818" s="115"/>
      <c r="T818" s="115"/>
      <c r="U818" s="115"/>
      <c r="V818" s="115"/>
      <c r="W818" s="115"/>
      <c r="X818" s="115"/>
      <c r="Y818" s="115"/>
      <c r="Z818" s="115"/>
    </row>
    <row r="819">
      <c r="A819" s="115"/>
      <c r="B819" s="115"/>
      <c r="C819" s="115"/>
      <c r="D819" s="115"/>
      <c r="E819" s="115"/>
      <c r="F819" s="115"/>
      <c r="G819" s="115"/>
      <c r="H819" s="115"/>
      <c r="I819" s="115"/>
      <c r="J819" s="115"/>
      <c r="K819" s="115"/>
      <c r="L819" s="115"/>
      <c r="M819" s="115"/>
      <c r="N819" s="115"/>
      <c r="O819" s="151"/>
      <c r="P819" s="115"/>
      <c r="Q819" s="115"/>
      <c r="R819" s="115"/>
      <c r="S819" s="115"/>
      <c r="T819" s="115"/>
      <c r="U819" s="115"/>
      <c r="V819" s="115"/>
      <c r="W819" s="115"/>
      <c r="X819" s="115"/>
      <c r="Y819" s="115"/>
      <c r="Z819" s="115"/>
    </row>
    <row r="820">
      <c r="A820" s="115"/>
      <c r="B820" s="115"/>
      <c r="C820" s="115"/>
      <c r="D820" s="115"/>
      <c r="E820" s="115"/>
      <c r="F820" s="115"/>
      <c r="G820" s="115"/>
      <c r="H820" s="115"/>
      <c r="I820" s="115"/>
      <c r="J820" s="115"/>
      <c r="K820" s="115"/>
      <c r="L820" s="115"/>
      <c r="M820" s="115"/>
      <c r="N820" s="115"/>
      <c r="O820" s="151"/>
      <c r="P820" s="115"/>
      <c r="Q820" s="115"/>
      <c r="R820" s="115"/>
      <c r="S820" s="115"/>
      <c r="T820" s="115"/>
      <c r="U820" s="115"/>
      <c r="V820" s="115"/>
      <c r="W820" s="115"/>
      <c r="X820" s="115"/>
      <c r="Y820" s="115"/>
      <c r="Z820" s="115"/>
    </row>
    <row r="821">
      <c r="A821" s="115"/>
      <c r="B821" s="115"/>
      <c r="C821" s="115"/>
      <c r="D821" s="115"/>
      <c r="E821" s="115"/>
      <c r="F821" s="115"/>
      <c r="G821" s="115"/>
      <c r="H821" s="115"/>
      <c r="I821" s="115"/>
      <c r="J821" s="115"/>
      <c r="K821" s="115"/>
      <c r="L821" s="115"/>
      <c r="M821" s="115"/>
      <c r="N821" s="115"/>
      <c r="O821" s="151"/>
      <c r="P821" s="115"/>
      <c r="Q821" s="115"/>
      <c r="R821" s="115"/>
      <c r="S821" s="115"/>
      <c r="T821" s="115"/>
      <c r="U821" s="115"/>
      <c r="V821" s="115"/>
      <c r="W821" s="115"/>
      <c r="X821" s="115"/>
      <c r="Y821" s="115"/>
      <c r="Z821" s="115"/>
    </row>
    <row r="822">
      <c r="A822" s="115"/>
      <c r="B822" s="115"/>
      <c r="C822" s="115"/>
      <c r="D822" s="115"/>
      <c r="E822" s="115"/>
      <c r="F822" s="115"/>
      <c r="G822" s="115"/>
      <c r="H822" s="115"/>
      <c r="I822" s="115"/>
      <c r="J822" s="115"/>
      <c r="K822" s="115"/>
      <c r="L822" s="115"/>
      <c r="M822" s="115"/>
      <c r="N822" s="115"/>
      <c r="O822" s="151"/>
      <c r="P822" s="115"/>
      <c r="Q822" s="115"/>
      <c r="R822" s="115"/>
      <c r="S822" s="115"/>
      <c r="T822" s="115"/>
      <c r="U822" s="115"/>
      <c r="V822" s="115"/>
      <c r="W822" s="115"/>
      <c r="X822" s="115"/>
      <c r="Y822" s="115"/>
      <c r="Z822" s="115"/>
    </row>
    <row r="823">
      <c r="A823" s="115"/>
      <c r="B823" s="115"/>
      <c r="C823" s="115"/>
      <c r="D823" s="115"/>
      <c r="E823" s="115"/>
      <c r="F823" s="115"/>
      <c r="G823" s="115"/>
      <c r="H823" s="115"/>
      <c r="I823" s="115"/>
      <c r="J823" s="115"/>
      <c r="K823" s="115"/>
      <c r="L823" s="115"/>
      <c r="M823" s="115"/>
      <c r="N823" s="115"/>
      <c r="O823" s="151"/>
      <c r="P823" s="115"/>
      <c r="Q823" s="115"/>
      <c r="R823" s="115"/>
      <c r="S823" s="115"/>
      <c r="T823" s="115"/>
      <c r="U823" s="115"/>
      <c r="V823" s="115"/>
      <c r="W823" s="115"/>
      <c r="X823" s="115"/>
      <c r="Y823" s="115"/>
      <c r="Z823" s="115"/>
    </row>
    <row r="824">
      <c r="A824" s="115"/>
      <c r="B824" s="115"/>
      <c r="C824" s="115"/>
      <c r="D824" s="115"/>
      <c r="E824" s="115"/>
      <c r="F824" s="115"/>
      <c r="G824" s="115"/>
      <c r="H824" s="115"/>
      <c r="I824" s="115"/>
      <c r="J824" s="115"/>
      <c r="K824" s="115"/>
      <c r="L824" s="115"/>
      <c r="M824" s="115"/>
      <c r="N824" s="115"/>
      <c r="O824" s="151"/>
      <c r="P824" s="115"/>
      <c r="Q824" s="115"/>
      <c r="R824" s="115"/>
      <c r="S824" s="115"/>
      <c r="T824" s="115"/>
      <c r="U824" s="115"/>
      <c r="V824" s="115"/>
      <c r="W824" s="115"/>
      <c r="X824" s="115"/>
      <c r="Y824" s="115"/>
      <c r="Z824" s="115"/>
    </row>
    <row r="825">
      <c r="A825" s="115"/>
      <c r="B825" s="115"/>
      <c r="C825" s="115"/>
      <c r="D825" s="115"/>
      <c r="E825" s="115"/>
      <c r="F825" s="115"/>
      <c r="G825" s="115"/>
      <c r="H825" s="115"/>
      <c r="I825" s="115"/>
      <c r="J825" s="115"/>
      <c r="K825" s="115"/>
      <c r="L825" s="115"/>
      <c r="M825" s="115"/>
      <c r="N825" s="115"/>
      <c r="O825" s="151"/>
      <c r="P825" s="115"/>
      <c r="Q825" s="115"/>
      <c r="R825" s="115"/>
      <c r="S825" s="115"/>
      <c r="T825" s="115"/>
      <c r="U825" s="115"/>
      <c r="V825" s="115"/>
      <c r="W825" s="115"/>
      <c r="X825" s="115"/>
      <c r="Y825" s="115"/>
      <c r="Z825" s="115"/>
    </row>
    <row r="826">
      <c r="A826" s="115"/>
      <c r="B826" s="115"/>
      <c r="C826" s="115"/>
      <c r="D826" s="115"/>
      <c r="E826" s="115"/>
      <c r="F826" s="115"/>
      <c r="G826" s="115"/>
      <c r="H826" s="115"/>
      <c r="I826" s="115"/>
      <c r="J826" s="115"/>
      <c r="K826" s="115"/>
      <c r="L826" s="115"/>
      <c r="M826" s="115"/>
      <c r="N826" s="115"/>
      <c r="O826" s="151"/>
      <c r="P826" s="115"/>
      <c r="Q826" s="115"/>
      <c r="R826" s="115"/>
      <c r="S826" s="115"/>
      <c r="T826" s="115"/>
      <c r="U826" s="115"/>
      <c r="V826" s="115"/>
      <c r="W826" s="115"/>
      <c r="X826" s="115"/>
      <c r="Y826" s="115"/>
      <c r="Z826" s="115"/>
    </row>
    <row r="827">
      <c r="A827" s="115"/>
      <c r="B827" s="115"/>
      <c r="C827" s="115"/>
      <c r="D827" s="115"/>
      <c r="E827" s="115"/>
      <c r="F827" s="115"/>
      <c r="G827" s="115"/>
      <c r="H827" s="115"/>
      <c r="I827" s="115"/>
      <c r="J827" s="115"/>
      <c r="K827" s="115"/>
      <c r="L827" s="115"/>
      <c r="M827" s="115"/>
      <c r="N827" s="115"/>
      <c r="O827" s="151"/>
      <c r="P827" s="115"/>
      <c r="Q827" s="115"/>
      <c r="R827" s="115"/>
      <c r="S827" s="115"/>
      <c r="T827" s="115"/>
      <c r="U827" s="115"/>
      <c r="V827" s="115"/>
      <c r="W827" s="115"/>
      <c r="X827" s="115"/>
      <c r="Y827" s="115"/>
      <c r="Z827" s="115"/>
    </row>
    <row r="828">
      <c r="A828" s="115"/>
      <c r="B828" s="115"/>
      <c r="C828" s="115"/>
      <c r="D828" s="115"/>
      <c r="E828" s="115"/>
      <c r="F828" s="115"/>
      <c r="G828" s="115"/>
      <c r="H828" s="115"/>
      <c r="I828" s="115"/>
      <c r="J828" s="115"/>
      <c r="K828" s="115"/>
      <c r="L828" s="115"/>
      <c r="M828" s="115"/>
      <c r="N828" s="115"/>
      <c r="O828" s="151"/>
      <c r="P828" s="115"/>
      <c r="Q828" s="115"/>
      <c r="R828" s="115"/>
      <c r="S828" s="115"/>
      <c r="T828" s="115"/>
      <c r="U828" s="115"/>
      <c r="V828" s="115"/>
      <c r="W828" s="115"/>
      <c r="X828" s="115"/>
      <c r="Y828" s="115"/>
      <c r="Z828" s="115"/>
    </row>
    <row r="829">
      <c r="A829" s="115"/>
      <c r="B829" s="115"/>
      <c r="C829" s="115"/>
      <c r="D829" s="115"/>
      <c r="E829" s="115"/>
      <c r="F829" s="115"/>
      <c r="G829" s="115"/>
      <c r="H829" s="115"/>
      <c r="I829" s="115"/>
      <c r="J829" s="115"/>
      <c r="K829" s="115"/>
      <c r="L829" s="115"/>
      <c r="M829" s="115"/>
      <c r="N829" s="115"/>
      <c r="O829" s="151"/>
      <c r="P829" s="115"/>
      <c r="Q829" s="115"/>
      <c r="R829" s="115"/>
      <c r="S829" s="115"/>
      <c r="T829" s="115"/>
      <c r="U829" s="115"/>
      <c r="V829" s="115"/>
      <c r="W829" s="115"/>
      <c r="X829" s="115"/>
      <c r="Y829" s="115"/>
      <c r="Z829" s="115"/>
    </row>
    <row r="830">
      <c r="A830" s="115"/>
      <c r="B830" s="115"/>
      <c r="C830" s="115"/>
      <c r="D830" s="115"/>
      <c r="E830" s="115"/>
      <c r="F830" s="115"/>
      <c r="G830" s="115"/>
      <c r="H830" s="115"/>
      <c r="I830" s="115"/>
      <c r="J830" s="115"/>
      <c r="K830" s="115"/>
      <c r="L830" s="115"/>
      <c r="M830" s="115"/>
      <c r="N830" s="115"/>
      <c r="O830" s="151"/>
      <c r="P830" s="115"/>
      <c r="Q830" s="115"/>
      <c r="R830" s="115"/>
      <c r="S830" s="115"/>
      <c r="T830" s="115"/>
      <c r="U830" s="115"/>
      <c r="V830" s="115"/>
      <c r="W830" s="115"/>
      <c r="X830" s="115"/>
      <c r="Y830" s="115"/>
      <c r="Z830" s="115"/>
    </row>
    <row r="831">
      <c r="A831" s="115"/>
      <c r="B831" s="115"/>
      <c r="C831" s="115"/>
      <c r="D831" s="115"/>
      <c r="E831" s="115"/>
      <c r="F831" s="115"/>
      <c r="G831" s="115"/>
      <c r="H831" s="115"/>
      <c r="I831" s="115"/>
      <c r="J831" s="115"/>
      <c r="K831" s="115"/>
      <c r="L831" s="115"/>
      <c r="M831" s="115"/>
      <c r="N831" s="115"/>
      <c r="O831" s="151"/>
      <c r="P831" s="115"/>
      <c r="Q831" s="115"/>
      <c r="R831" s="115"/>
      <c r="S831" s="115"/>
      <c r="T831" s="115"/>
      <c r="U831" s="115"/>
      <c r="V831" s="115"/>
      <c r="W831" s="115"/>
      <c r="X831" s="115"/>
      <c r="Y831" s="115"/>
      <c r="Z831" s="115"/>
    </row>
    <row r="832">
      <c r="A832" s="115"/>
      <c r="B832" s="115"/>
      <c r="C832" s="115"/>
      <c r="D832" s="115"/>
      <c r="E832" s="115"/>
      <c r="F832" s="115"/>
      <c r="G832" s="115"/>
      <c r="H832" s="115"/>
      <c r="I832" s="115"/>
      <c r="J832" s="115"/>
      <c r="K832" s="115"/>
      <c r="L832" s="115"/>
      <c r="M832" s="115"/>
      <c r="N832" s="115"/>
      <c r="O832" s="151"/>
      <c r="P832" s="115"/>
      <c r="Q832" s="115"/>
      <c r="R832" s="115"/>
      <c r="S832" s="115"/>
      <c r="T832" s="115"/>
      <c r="U832" s="115"/>
      <c r="V832" s="115"/>
      <c r="W832" s="115"/>
      <c r="X832" s="115"/>
      <c r="Y832" s="115"/>
      <c r="Z832" s="115"/>
    </row>
    <row r="833">
      <c r="A833" s="115"/>
      <c r="B833" s="115"/>
      <c r="C833" s="115"/>
      <c r="D833" s="115"/>
      <c r="E833" s="115"/>
      <c r="F833" s="115"/>
      <c r="G833" s="115"/>
      <c r="H833" s="115"/>
      <c r="I833" s="115"/>
      <c r="J833" s="115"/>
      <c r="K833" s="115"/>
      <c r="L833" s="115"/>
      <c r="M833" s="115"/>
      <c r="N833" s="115"/>
      <c r="O833" s="151"/>
      <c r="P833" s="115"/>
      <c r="Q833" s="115"/>
      <c r="R833" s="115"/>
      <c r="S833" s="115"/>
      <c r="T833" s="115"/>
      <c r="U833" s="115"/>
      <c r="V833" s="115"/>
      <c r="W833" s="115"/>
      <c r="X833" s="115"/>
      <c r="Y833" s="115"/>
      <c r="Z833" s="115"/>
    </row>
    <row r="834">
      <c r="A834" s="115"/>
      <c r="B834" s="115"/>
      <c r="C834" s="115"/>
      <c r="D834" s="115"/>
      <c r="E834" s="115"/>
      <c r="F834" s="115"/>
      <c r="G834" s="115"/>
      <c r="H834" s="115"/>
      <c r="I834" s="115"/>
      <c r="J834" s="115"/>
      <c r="K834" s="115"/>
      <c r="L834" s="115"/>
      <c r="M834" s="115"/>
      <c r="N834" s="115"/>
      <c r="O834" s="151"/>
      <c r="P834" s="115"/>
      <c r="Q834" s="115"/>
      <c r="R834" s="115"/>
      <c r="S834" s="115"/>
      <c r="T834" s="115"/>
      <c r="U834" s="115"/>
      <c r="V834" s="115"/>
      <c r="W834" s="115"/>
      <c r="X834" s="115"/>
      <c r="Y834" s="115"/>
      <c r="Z834" s="115"/>
    </row>
    <row r="835">
      <c r="A835" s="115"/>
      <c r="B835" s="115"/>
      <c r="C835" s="115"/>
      <c r="D835" s="115"/>
      <c r="E835" s="115"/>
      <c r="F835" s="115"/>
      <c r="G835" s="115"/>
      <c r="H835" s="115"/>
      <c r="I835" s="115"/>
      <c r="J835" s="115"/>
      <c r="K835" s="115"/>
      <c r="L835" s="115"/>
      <c r="M835" s="115"/>
      <c r="N835" s="115"/>
      <c r="O835" s="151"/>
      <c r="P835" s="115"/>
      <c r="Q835" s="115"/>
      <c r="R835" s="115"/>
      <c r="S835" s="115"/>
      <c r="T835" s="115"/>
      <c r="U835" s="115"/>
      <c r="V835" s="115"/>
      <c r="W835" s="115"/>
      <c r="X835" s="115"/>
      <c r="Y835" s="115"/>
      <c r="Z835" s="115"/>
    </row>
    <row r="836">
      <c r="A836" s="115"/>
      <c r="B836" s="115"/>
      <c r="C836" s="115"/>
      <c r="D836" s="115"/>
      <c r="E836" s="115"/>
      <c r="F836" s="115"/>
      <c r="G836" s="115"/>
      <c r="H836" s="115"/>
      <c r="I836" s="115"/>
      <c r="J836" s="115"/>
      <c r="K836" s="115"/>
      <c r="L836" s="115"/>
      <c r="M836" s="115"/>
      <c r="N836" s="115"/>
      <c r="O836" s="151"/>
      <c r="P836" s="115"/>
      <c r="Q836" s="115"/>
      <c r="R836" s="115"/>
      <c r="S836" s="115"/>
      <c r="T836" s="115"/>
      <c r="U836" s="115"/>
      <c r="V836" s="115"/>
      <c r="W836" s="115"/>
      <c r="X836" s="115"/>
      <c r="Y836" s="115"/>
      <c r="Z836" s="115"/>
    </row>
    <row r="837">
      <c r="A837" s="115"/>
      <c r="B837" s="115"/>
      <c r="C837" s="115"/>
      <c r="D837" s="115"/>
      <c r="E837" s="115"/>
      <c r="F837" s="115"/>
      <c r="G837" s="115"/>
      <c r="H837" s="115"/>
      <c r="I837" s="115"/>
      <c r="J837" s="115"/>
      <c r="K837" s="115"/>
      <c r="L837" s="115"/>
      <c r="M837" s="115"/>
      <c r="N837" s="115"/>
      <c r="O837" s="151"/>
      <c r="P837" s="115"/>
      <c r="Q837" s="115"/>
      <c r="R837" s="115"/>
      <c r="S837" s="115"/>
      <c r="T837" s="115"/>
      <c r="U837" s="115"/>
      <c r="V837" s="115"/>
      <c r="W837" s="115"/>
      <c r="X837" s="115"/>
      <c r="Y837" s="115"/>
      <c r="Z837" s="115"/>
    </row>
    <row r="838">
      <c r="A838" s="115"/>
      <c r="B838" s="115"/>
      <c r="C838" s="115"/>
      <c r="D838" s="115"/>
      <c r="E838" s="115"/>
      <c r="F838" s="115"/>
      <c r="G838" s="115"/>
      <c r="H838" s="115"/>
      <c r="I838" s="115"/>
      <c r="J838" s="115"/>
      <c r="K838" s="115"/>
      <c r="L838" s="115"/>
      <c r="M838" s="115"/>
      <c r="N838" s="115"/>
      <c r="O838" s="151"/>
      <c r="P838" s="115"/>
      <c r="Q838" s="115"/>
      <c r="R838" s="115"/>
      <c r="S838" s="115"/>
      <c r="T838" s="115"/>
      <c r="U838" s="115"/>
      <c r="V838" s="115"/>
      <c r="W838" s="115"/>
      <c r="X838" s="115"/>
      <c r="Y838" s="115"/>
      <c r="Z838" s="115"/>
    </row>
    <row r="839">
      <c r="A839" s="115"/>
      <c r="B839" s="115"/>
      <c r="C839" s="115"/>
      <c r="D839" s="115"/>
      <c r="E839" s="115"/>
      <c r="F839" s="115"/>
      <c r="G839" s="115"/>
      <c r="H839" s="115"/>
      <c r="I839" s="115"/>
      <c r="J839" s="115"/>
      <c r="K839" s="115"/>
      <c r="L839" s="115"/>
      <c r="M839" s="115"/>
      <c r="N839" s="115"/>
      <c r="O839" s="151"/>
      <c r="P839" s="115"/>
      <c r="Q839" s="115"/>
      <c r="R839" s="115"/>
      <c r="S839" s="115"/>
      <c r="T839" s="115"/>
      <c r="U839" s="115"/>
      <c r="V839" s="115"/>
      <c r="W839" s="115"/>
      <c r="X839" s="115"/>
      <c r="Y839" s="115"/>
      <c r="Z839" s="115"/>
    </row>
    <row r="840">
      <c r="A840" s="115"/>
      <c r="B840" s="115"/>
      <c r="C840" s="115"/>
      <c r="D840" s="115"/>
      <c r="E840" s="115"/>
      <c r="F840" s="115"/>
      <c r="G840" s="115"/>
      <c r="H840" s="115"/>
      <c r="I840" s="115"/>
      <c r="J840" s="115"/>
      <c r="K840" s="115"/>
      <c r="L840" s="115"/>
      <c r="M840" s="115"/>
      <c r="N840" s="115"/>
      <c r="O840" s="151"/>
      <c r="P840" s="115"/>
      <c r="Q840" s="115"/>
      <c r="R840" s="115"/>
      <c r="S840" s="115"/>
      <c r="T840" s="115"/>
      <c r="U840" s="115"/>
      <c r="V840" s="115"/>
      <c r="W840" s="115"/>
      <c r="X840" s="115"/>
      <c r="Y840" s="115"/>
      <c r="Z840" s="115"/>
    </row>
    <row r="841">
      <c r="A841" s="115"/>
      <c r="B841" s="115"/>
      <c r="C841" s="115"/>
      <c r="D841" s="115"/>
      <c r="E841" s="115"/>
      <c r="F841" s="115"/>
      <c r="G841" s="115"/>
      <c r="H841" s="115"/>
      <c r="I841" s="115"/>
      <c r="J841" s="115"/>
      <c r="K841" s="115"/>
      <c r="L841" s="115"/>
      <c r="M841" s="115"/>
      <c r="N841" s="115"/>
      <c r="O841" s="151"/>
      <c r="P841" s="115"/>
      <c r="Q841" s="115"/>
      <c r="R841" s="115"/>
      <c r="S841" s="115"/>
      <c r="T841" s="115"/>
      <c r="U841" s="115"/>
      <c r="V841" s="115"/>
      <c r="W841" s="115"/>
      <c r="X841" s="115"/>
      <c r="Y841" s="115"/>
      <c r="Z841" s="115"/>
    </row>
    <row r="842">
      <c r="A842" s="115"/>
      <c r="B842" s="115"/>
      <c r="C842" s="115"/>
      <c r="D842" s="115"/>
      <c r="E842" s="115"/>
      <c r="F842" s="115"/>
      <c r="G842" s="115"/>
      <c r="H842" s="115"/>
      <c r="I842" s="115"/>
      <c r="J842" s="115"/>
      <c r="K842" s="115"/>
      <c r="L842" s="115"/>
      <c r="M842" s="115"/>
      <c r="N842" s="115"/>
      <c r="O842" s="151"/>
      <c r="P842" s="115"/>
      <c r="Q842" s="115"/>
      <c r="R842" s="115"/>
      <c r="S842" s="115"/>
      <c r="T842" s="115"/>
      <c r="U842" s="115"/>
      <c r="V842" s="115"/>
      <c r="W842" s="115"/>
      <c r="X842" s="115"/>
      <c r="Y842" s="115"/>
      <c r="Z842" s="115"/>
    </row>
    <row r="843">
      <c r="A843" s="115"/>
      <c r="B843" s="115"/>
      <c r="C843" s="115"/>
      <c r="D843" s="115"/>
      <c r="E843" s="115"/>
      <c r="F843" s="115"/>
      <c r="G843" s="115"/>
      <c r="H843" s="115"/>
      <c r="I843" s="115"/>
      <c r="J843" s="115"/>
      <c r="K843" s="115"/>
      <c r="L843" s="115"/>
      <c r="M843" s="115"/>
      <c r="N843" s="115"/>
      <c r="O843" s="151"/>
      <c r="P843" s="115"/>
      <c r="Q843" s="115"/>
      <c r="R843" s="115"/>
      <c r="S843" s="115"/>
      <c r="T843" s="115"/>
      <c r="U843" s="115"/>
      <c r="V843" s="115"/>
      <c r="W843" s="115"/>
      <c r="X843" s="115"/>
      <c r="Y843" s="115"/>
      <c r="Z843" s="115"/>
    </row>
    <row r="844">
      <c r="A844" s="115"/>
      <c r="B844" s="115"/>
      <c r="C844" s="115"/>
      <c r="D844" s="115"/>
      <c r="E844" s="115"/>
      <c r="F844" s="115"/>
      <c r="G844" s="115"/>
      <c r="H844" s="115"/>
      <c r="I844" s="115"/>
      <c r="J844" s="115"/>
      <c r="K844" s="115"/>
      <c r="L844" s="115"/>
      <c r="M844" s="115"/>
      <c r="N844" s="115"/>
      <c r="O844" s="151"/>
      <c r="P844" s="115"/>
      <c r="Q844" s="115"/>
      <c r="R844" s="115"/>
      <c r="S844" s="115"/>
      <c r="T844" s="115"/>
      <c r="U844" s="115"/>
      <c r="V844" s="115"/>
      <c r="W844" s="115"/>
      <c r="X844" s="115"/>
      <c r="Y844" s="115"/>
      <c r="Z844" s="115"/>
    </row>
    <row r="845">
      <c r="A845" s="115"/>
      <c r="B845" s="115"/>
      <c r="C845" s="115"/>
      <c r="D845" s="115"/>
      <c r="E845" s="115"/>
      <c r="F845" s="115"/>
      <c r="G845" s="115"/>
      <c r="H845" s="115"/>
      <c r="I845" s="115"/>
      <c r="J845" s="115"/>
      <c r="K845" s="115"/>
      <c r="L845" s="115"/>
      <c r="M845" s="115"/>
      <c r="N845" s="115"/>
      <c r="O845" s="151"/>
      <c r="P845" s="115"/>
      <c r="Q845" s="115"/>
      <c r="R845" s="115"/>
      <c r="S845" s="115"/>
      <c r="T845" s="115"/>
      <c r="U845" s="115"/>
      <c r="V845" s="115"/>
      <c r="W845" s="115"/>
      <c r="X845" s="115"/>
      <c r="Y845" s="115"/>
      <c r="Z845" s="115"/>
    </row>
    <row r="846">
      <c r="A846" s="115"/>
      <c r="B846" s="115"/>
      <c r="C846" s="115"/>
      <c r="D846" s="115"/>
      <c r="E846" s="115"/>
      <c r="F846" s="115"/>
      <c r="G846" s="115"/>
      <c r="H846" s="115"/>
      <c r="I846" s="115"/>
      <c r="J846" s="115"/>
      <c r="K846" s="115"/>
      <c r="L846" s="115"/>
      <c r="M846" s="115"/>
      <c r="N846" s="115"/>
      <c r="O846" s="151"/>
      <c r="P846" s="115"/>
      <c r="Q846" s="115"/>
      <c r="R846" s="115"/>
      <c r="S846" s="115"/>
      <c r="T846" s="115"/>
      <c r="U846" s="115"/>
      <c r="V846" s="115"/>
      <c r="W846" s="115"/>
      <c r="X846" s="115"/>
      <c r="Y846" s="115"/>
      <c r="Z846" s="115"/>
    </row>
    <row r="847">
      <c r="A847" s="115"/>
      <c r="B847" s="115"/>
      <c r="C847" s="115"/>
      <c r="D847" s="115"/>
      <c r="E847" s="115"/>
      <c r="F847" s="115"/>
      <c r="G847" s="115"/>
      <c r="H847" s="115"/>
      <c r="I847" s="115"/>
      <c r="J847" s="115"/>
      <c r="K847" s="115"/>
      <c r="L847" s="115"/>
      <c r="M847" s="115"/>
      <c r="N847" s="115"/>
      <c r="O847" s="151"/>
      <c r="P847" s="115"/>
      <c r="Q847" s="115"/>
      <c r="R847" s="115"/>
      <c r="S847" s="115"/>
      <c r="T847" s="115"/>
      <c r="U847" s="115"/>
      <c r="V847" s="115"/>
      <c r="W847" s="115"/>
      <c r="X847" s="115"/>
      <c r="Y847" s="115"/>
      <c r="Z847" s="115"/>
    </row>
    <row r="848">
      <c r="A848" s="115"/>
      <c r="B848" s="115"/>
      <c r="C848" s="115"/>
      <c r="D848" s="115"/>
      <c r="E848" s="115"/>
      <c r="F848" s="115"/>
      <c r="G848" s="115"/>
      <c r="H848" s="115"/>
      <c r="I848" s="115"/>
      <c r="J848" s="115"/>
      <c r="K848" s="115"/>
      <c r="L848" s="115"/>
      <c r="M848" s="115"/>
      <c r="N848" s="115"/>
      <c r="O848" s="151"/>
      <c r="P848" s="115"/>
      <c r="Q848" s="115"/>
      <c r="R848" s="115"/>
      <c r="S848" s="115"/>
      <c r="T848" s="115"/>
      <c r="U848" s="115"/>
      <c r="V848" s="115"/>
      <c r="W848" s="115"/>
      <c r="X848" s="115"/>
      <c r="Y848" s="115"/>
      <c r="Z848" s="115"/>
    </row>
    <row r="849">
      <c r="A849" s="115"/>
      <c r="B849" s="115"/>
      <c r="C849" s="115"/>
      <c r="D849" s="115"/>
      <c r="E849" s="115"/>
      <c r="F849" s="115"/>
      <c r="G849" s="115"/>
      <c r="H849" s="115"/>
      <c r="I849" s="115"/>
      <c r="J849" s="115"/>
      <c r="K849" s="115"/>
      <c r="L849" s="115"/>
      <c r="M849" s="115"/>
      <c r="N849" s="115"/>
      <c r="O849" s="151"/>
      <c r="P849" s="115"/>
      <c r="Q849" s="115"/>
      <c r="R849" s="115"/>
      <c r="S849" s="115"/>
      <c r="T849" s="115"/>
      <c r="U849" s="115"/>
      <c r="V849" s="115"/>
      <c r="W849" s="115"/>
      <c r="X849" s="115"/>
      <c r="Y849" s="115"/>
      <c r="Z849" s="115"/>
    </row>
    <row r="850">
      <c r="A850" s="115"/>
      <c r="B850" s="115"/>
      <c r="C850" s="115"/>
      <c r="D850" s="115"/>
      <c r="E850" s="115"/>
      <c r="F850" s="115"/>
      <c r="G850" s="115"/>
      <c r="H850" s="115"/>
      <c r="I850" s="115"/>
      <c r="J850" s="115"/>
      <c r="K850" s="115"/>
      <c r="L850" s="115"/>
      <c r="M850" s="115"/>
      <c r="N850" s="115"/>
      <c r="O850" s="151"/>
      <c r="P850" s="115"/>
      <c r="Q850" s="115"/>
      <c r="R850" s="115"/>
      <c r="S850" s="115"/>
      <c r="T850" s="115"/>
      <c r="U850" s="115"/>
      <c r="V850" s="115"/>
      <c r="W850" s="115"/>
      <c r="X850" s="115"/>
      <c r="Y850" s="115"/>
      <c r="Z850" s="115"/>
    </row>
    <row r="851">
      <c r="A851" s="115"/>
      <c r="B851" s="115"/>
      <c r="C851" s="115"/>
      <c r="D851" s="115"/>
      <c r="E851" s="115"/>
      <c r="F851" s="115"/>
      <c r="G851" s="115"/>
      <c r="H851" s="115"/>
      <c r="I851" s="115"/>
      <c r="J851" s="115"/>
      <c r="K851" s="115"/>
      <c r="L851" s="115"/>
      <c r="M851" s="115"/>
      <c r="N851" s="115"/>
      <c r="O851" s="151"/>
      <c r="P851" s="115"/>
      <c r="Q851" s="115"/>
      <c r="R851" s="115"/>
      <c r="S851" s="115"/>
      <c r="T851" s="115"/>
      <c r="U851" s="115"/>
      <c r="V851" s="115"/>
      <c r="W851" s="115"/>
      <c r="X851" s="115"/>
      <c r="Y851" s="115"/>
      <c r="Z851" s="115"/>
    </row>
    <row r="852">
      <c r="A852" s="115"/>
      <c r="B852" s="115"/>
      <c r="C852" s="115"/>
      <c r="D852" s="115"/>
      <c r="E852" s="115"/>
      <c r="F852" s="115"/>
      <c r="G852" s="115"/>
      <c r="H852" s="115"/>
      <c r="I852" s="115"/>
      <c r="J852" s="115"/>
      <c r="K852" s="115"/>
      <c r="L852" s="115"/>
      <c r="M852" s="115"/>
      <c r="N852" s="115"/>
      <c r="O852" s="151"/>
      <c r="P852" s="115"/>
      <c r="Q852" s="115"/>
      <c r="R852" s="115"/>
      <c r="S852" s="115"/>
      <c r="T852" s="115"/>
      <c r="U852" s="115"/>
      <c r="V852" s="115"/>
      <c r="W852" s="115"/>
      <c r="X852" s="115"/>
      <c r="Y852" s="115"/>
      <c r="Z852" s="115"/>
    </row>
    <row r="853">
      <c r="A853" s="115"/>
      <c r="B853" s="115"/>
      <c r="C853" s="115"/>
      <c r="D853" s="115"/>
      <c r="E853" s="115"/>
      <c r="F853" s="115"/>
      <c r="G853" s="115"/>
      <c r="H853" s="115"/>
      <c r="I853" s="115"/>
      <c r="J853" s="115"/>
      <c r="K853" s="115"/>
      <c r="L853" s="115"/>
      <c r="M853" s="115"/>
      <c r="N853" s="115"/>
      <c r="O853" s="151"/>
      <c r="P853" s="115"/>
      <c r="Q853" s="115"/>
      <c r="R853" s="115"/>
      <c r="S853" s="115"/>
      <c r="T853" s="115"/>
      <c r="U853" s="115"/>
      <c r="V853" s="115"/>
      <c r="W853" s="115"/>
      <c r="X853" s="115"/>
      <c r="Y853" s="115"/>
      <c r="Z853" s="115"/>
    </row>
    <row r="854">
      <c r="A854" s="115"/>
      <c r="B854" s="115"/>
      <c r="C854" s="115"/>
      <c r="D854" s="115"/>
      <c r="E854" s="115"/>
      <c r="F854" s="115"/>
      <c r="G854" s="115"/>
      <c r="H854" s="115"/>
      <c r="I854" s="115"/>
      <c r="J854" s="115"/>
      <c r="K854" s="115"/>
      <c r="L854" s="115"/>
      <c r="M854" s="115"/>
      <c r="N854" s="115"/>
      <c r="O854" s="151"/>
      <c r="P854" s="115"/>
      <c r="Q854" s="115"/>
      <c r="R854" s="115"/>
      <c r="S854" s="115"/>
      <c r="T854" s="115"/>
      <c r="U854" s="115"/>
      <c r="V854" s="115"/>
      <c r="W854" s="115"/>
      <c r="X854" s="115"/>
      <c r="Y854" s="115"/>
      <c r="Z854" s="115"/>
    </row>
    <row r="855">
      <c r="A855" s="115"/>
      <c r="B855" s="115"/>
      <c r="C855" s="115"/>
      <c r="D855" s="115"/>
      <c r="E855" s="115"/>
      <c r="F855" s="115"/>
      <c r="G855" s="115"/>
      <c r="H855" s="115"/>
      <c r="I855" s="115"/>
      <c r="J855" s="115"/>
      <c r="K855" s="115"/>
      <c r="L855" s="115"/>
      <c r="M855" s="115"/>
      <c r="N855" s="115"/>
      <c r="O855" s="151"/>
      <c r="P855" s="115"/>
      <c r="Q855" s="115"/>
      <c r="R855" s="115"/>
      <c r="S855" s="115"/>
      <c r="T855" s="115"/>
      <c r="U855" s="115"/>
      <c r="V855" s="115"/>
      <c r="W855" s="115"/>
      <c r="X855" s="115"/>
      <c r="Y855" s="115"/>
      <c r="Z855" s="115"/>
    </row>
    <row r="856">
      <c r="A856" s="115"/>
      <c r="B856" s="115"/>
      <c r="C856" s="115"/>
      <c r="D856" s="115"/>
      <c r="E856" s="115"/>
      <c r="F856" s="115"/>
      <c r="G856" s="115"/>
      <c r="H856" s="115"/>
      <c r="I856" s="115"/>
      <c r="J856" s="115"/>
      <c r="K856" s="115"/>
      <c r="L856" s="115"/>
      <c r="M856" s="115"/>
      <c r="N856" s="115"/>
      <c r="O856" s="151"/>
      <c r="P856" s="115"/>
      <c r="Q856" s="115"/>
      <c r="R856" s="115"/>
      <c r="S856" s="115"/>
      <c r="T856" s="115"/>
      <c r="U856" s="115"/>
      <c r="V856" s="115"/>
      <c r="W856" s="115"/>
      <c r="X856" s="115"/>
      <c r="Y856" s="115"/>
      <c r="Z856" s="115"/>
    </row>
    <row r="857">
      <c r="A857" s="115"/>
      <c r="B857" s="115"/>
      <c r="C857" s="115"/>
      <c r="D857" s="115"/>
      <c r="E857" s="115"/>
      <c r="F857" s="115"/>
      <c r="G857" s="115"/>
      <c r="H857" s="115"/>
      <c r="I857" s="115"/>
      <c r="J857" s="115"/>
      <c r="K857" s="115"/>
      <c r="L857" s="115"/>
      <c r="M857" s="115"/>
      <c r="N857" s="115"/>
      <c r="O857" s="151"/>
      <c r="P857" s="115"/>
      <c r="Q857" s="115"/>
      <c r="R857" s="115"/>
      <c r="S857" s="115"/>
      <c r="T857" s="115"/>
      <c r="U857" s="115"/>
      <c r="V857" s="115"/>
      <c r="W857" s="115"/>
      <c r="X857" s="115"/>
      <c r="Y857" s="115"/>
      <c r="Z857" s="115"/>
    </row>
    <row r="858">
      <c r="A858" s="115"/>
      <c r="B858" s="115"/>
      <c r="C858" s="115"/>
      <c r="D858" s="115"/>
      <c r="E858" s="115"/>
      <c r="F858" s="115"/>
      <c r="G858" s="115"/>
      <c r="H858" s="115"/>
      <c r="I858" s="115"/>
      <c r="J858" s="115"/>
      <c r="K858" s="115"/>
      <c r="L858" s="115"/>
      <c r="M858" s="115"/>
      <c r="N858" s="115"/>
      <c r="O858" s="151"/>
      <c r="P858" s="115"/>
      <c r="Q858" s="115"/>
      <c r="R858" s="115"/>
      <c r="S858" s="115"/>
      <c r="T858" s="115"/>
      <c r="U858" s="115"/>
      <c r="V858" s="115"/>
      <c r="W858" s="115"/>
      <c r="X858" s="115"/>
      <c r="Y858" s="115"/>
      <c r="Z858" s="115"/>
    </row>
    <row r="859">
      <c r="A859" s="115"/>
      <c r="B859" s="115"/>
      <c r="C859" s="115"/>
      <c r="D859" s="115"/>
      <c r="E859" s="115"/>
      <c r="F859" s="115"/>
      <c r="G859" s="115"/>
      <c r="H859" s="115"/>
      <c r="I859" s="115"/>
      <c r="J859" s="115"/>
      <c r="K859" s="115"/>
      <c r="L859" s="115"/>
      <c r="M859" s="115"/>
      <c r="N859" s="115"/>
      <c r="O859" s="151"/>
      <c r="P859" s="115"/>
      <c r="Q859" s="115"/>
      <c r="R859" s="115"/>
      <c r="S859" s="115"/>
      <c r="T859" s="115"/>
      <c r="U859" s="115"/>
      <c r="V859" s="115"/>
      <c r="W859" s="115"/>
      <c r="X859" s="115"/>
      <c r="Y859" s="115"/>
      <c r="Z859" s="115"/>
    </row>
    <row r="860">
      <c r="A860" s="115"/>
      <c r="B860" s="115"/>
      <c r="C860" s="115"/>
      <c r="D860" s="115"/>
      <c r="E860" s="115"/>
      <c r="F860" s="115"/>
      <c r="G860" s="115"/>
      <c r="H860" s="115"/>
      <c r="I860" s="115"/>
      <c r="J860" s="115"/>
      <c r="K860" s="115"/>
      <c r="L860" s="115"/>
      <c r="M860" s="115"/>
      <c r="N860" s="115"/>
      <c r="O860" s="151"/>
      <c r="P860" s="115"/>
      <c r="Q860" s="115"/>
      <c r="R860" s="115"/>
      <c r="S860" s="115"/>
      <c r="T860" s="115"/>
      <c r="U860" s="115"/>
      <c r="V860" s="115"/>
      <c r="W860" s="115"/>
      <c r="X860" s="115"/>
      <c r="Y860" s="115"/>
      <c r="Z860" s="115"/>
    </row>
    <row r="861">
      <c r="A861" s="115"/>
      <c r="B861" s="115"/>
      <c r="C861" s="115"/>
      <c r="D861" s="115"/>
      <c r="E861" s="115"/>
      <c r="F861" s="115"/>
      <c r="G861" s="115"/>
      <c r="H861" s="115"/>
      <c r="I861" s="115"/>
      <c r="J861" s="115"/>
      <c r="K861" s="115"/>
      <c r="L861" s="115"/>
      <c r="M861" s="115"/>
      <c r="N861" s="115"/>
      <c r="O861" s="151"/>
      <c r="P861" s="115"/>
      <c r="Q861" s="115"/>
      <c r="R861" s="115"/>
      <c r="S861" s="115"/>
      <c r="T861" s="115"/>
      <c r="U861" s="115"/>
      <c r="V861" s="115"/>
      <c r="W861" s="115"/>
      <c r="X861" s="115"/>
      <c r="Y861" s="115"/>
      <c r="Z861" s="115"/>
    </row>
    <row r="862">
      <c r="A862" s="115"/>
      <c r="B862" s="115"/>
      <c r="C862" s="115"/>
      <c r="D862" s="115"/>
      <c r="E862" s="115"/>
      <c r="F862" s="115"/>
      <c r="G862" s="115"/>
      <c r="H862" s="115"/>
      <c r="I862" s="115"/>
      <c r="J862" s="115"/>
      <c r="K862" s="115"/>
      <c r="L862" s="115"/>
      <c r="M862" s="115"/>
      <c r="N862" s="115"/>
      <c r="O862" s="151"/>
      <c r="P862" s="115"/>
      <c r="Q862" s="115"/>
      <c r="R862" s="115"/>
      <c r="S862" s="115"/>
      <c r="T862" s="115"/>
      <c r="U862" s="115"/>
      <c r="V862" s="115"/>
      <c r="W862" s="115"/>
      <c r="X862" s="115"/>
      <c r="Y862" s="115"/>
      <c r="Z862" s="115"/>
    </row>
    <row r="863">
      <c r="A863" s="115"/>
      <c r="B863" s="115"/>
      <c r="C863" s="115"/>
      <c r="D863" s="115"/>
      <c r="E863" s="115"/>
      <c r="F863" s="115"/>
      <c r="G863" s="115"/>
      <c r="H863" s="115"/>
      <c r="I863" s="115"/>
      <c r="J863" s="115"/>
      <c r="K863" s="115"/>
      <c r="L863" s="115"/>
      <c r="M863" s="115"/>
      <c r="N863" s="115"/>
      <c r="O863" s="151"/>
      <c r="P863" s="115"/>
      <c r="Q863" s="115"/>
      <c r="R863" s="115"/>
      <c r="S863" s="115"/>
      <c r="T863" s="115"/>
      <c r="U863" s="115"/>
      <c r="V863" s="115"/>
      <c r="W863" s="115"/>
      <c r="X863" s="115"/>
      <c r="Y863" s="115"/>
      <c r="Z863" s="115"/>
    </row>
    <row r="864">
      <c r="A864" s="115"/>
      <c r="B864" s="115"/>
      <c r="C864" s="115"/>
      <c r="D864" s="115"/>
      <c r="E864" s="115"/>
      <c r="F864" s="115"/>
      <c r="G864" s="115"/>
      <c r="H864" s="115"/>
      <c r="I864" s="115"/>
      <c r="J864" s="115"/>
      <c r="K864" s="115"/>
      <c r="L864" s="115"/>
      <c r="M864" s="115"/>
      <c r="N864" s="115"/>
      <c r="O864" s="151"/>
      <c r="P864" s="115"/>
      <c r="Q864" s="115"/>
      <c r="R864" s="115"/>
      <c r="S864" s="115"/>
      <c r="T864" s="115"/>
      <c r="U864" s="115"/>
      <c r="V864" s="115"/>
      <c r="W864" s="115"/>
      <c r="X864" s="115"/>
      <c r="Y864" s="115"/>
      <c r="Z864" s="115"/>
    </row>
    <row r="865">
      <c r="A865" s="115"/>
      <c r="B865" s="115"/>
      <c r="C865" s="115"/>
      <c r="D865" s="115"/>
      <c r="E865" s="115"/>
      <c r="F865" s="115"/>
      <c r="G865" s="115"/>
      <c r="H865" s="115"/>
      <c r="I865" s="115"/>
      <c r="J865" s="115"/>
      <c r="K865" s="115"/>
      <c r="L865" s="115"/>
      <c r="M865" s="115"/>
      <c r="N865" s="115"/>
      <c r="O865" s="151"/>
      <c r="P865" s="115"/>
      <c r="Q865" s="115"/>
      <c r="R865" s="115"/>
      <c r="S865" s="115"/>
      <c r="T865" s="115"/>
      <c r="U865" s="115"/>
      <c r="V865" s="115"/>
      <c r="W865" s="115"/>
      <c r="X865" s="115"/>
      <c r="Y865" s="115"/>
      <c r="Z865" s="115"/>
    </row>
    <row r="866">
      <c r="A866" s="115"/>
      <c r="B866" s="115"/>
      <c r="C866" s="115"/>
      <c r="D866" s="115"/>
      <c r="E866" s="115"/>
      <c r="F866" s="115"/>
      <c r="G866" s="115"/>
      <c r="H866" s="115"/>
      <c r="I866" s="115"/>
      <c r="J866" s="115"/>
      <c r="K866" s="115"/>
      <c r="L866" s="115"/>
      <c r="M866" s="115"/>
      <c r="N866" s="115"/>
      <c r="O866" s="151"/>
      <c r="P866" s="115"/>
      <c r="Q866" s="115"/>
      <c r="R866" s="115"/>
      <c r="S866" s="115"/>
      <c r="T866" s="115"/>
      <c r="U866" s="115"/>
      <c r="V866" s="115"/>
      <c r="W866" s="115"/>
      <c r="X866" s="115"/>
      <c r="Y866" s="115"/>
      <c r="Z866" s="115"/>
    </row>
    <row r="867">
      <c r="A867" s="115"/>
      <c r="B867" s="115"/>
      <c r="C867" s="115"/>
      <c r="D867" s="115"/>
      <c r="E867" s="115"/>
      <c r="F867" s="115"/>
      <c r="G867" s="115"/>
      <c r="H867" s="115"/>
      <c r="I867" s="115"/>
      <c r="J867" s="115"/>
      <c r="K867" s="115"/>
      <c r="L867" s="115"/>
      <c r="M867" s="115"/>
      <c r="N867" s="115"/>
      <c r="O867" s="151"/>
      <c r="P867" s="115"/>
      <c r="Q867" s="115"/>
      <c r="R867" s="115"/>
      <c r="S867" s="115"/>
      <c r="T867" s="115"/>
      <c r="U867" s="115"/>
      <c r="V867" s="115"/>
      <c r="W867" s="115"/>
      <c r="X867" s="115"/>
      <c r="Y867" s="115"/>
      <c r="Z867" s="115"/>
    </row>
    <row r="868">
      <c r="A868" s="115"/>
      <c r="B868" s="115"/>
      <c r="C868" s="115"/>
      <c r="D868" s="115"/>
      <c r="E868" s="115"/>
      <c r="F868" s="115"/>
      <c r="G868" s="115"/>
      <c r="H868" s="115"/>
      <c r="I868" s="115"/>
      <c r="J868" s="115"/>
      <c r="K868" s="115"/>
      <c r="L868" s="115"/>
      <c r="M868" s="115"/>
      <c r="N868" s="115"/>
      <c r="O868" s="151"/>
      <c r="P868" s="115"/>
      <c r="Q868" s="115"/>
      <c r="R868" s="115"/>
      <c r="S868" s="115"/>
      <c r="T868" s="115"/>
      <c r="U868" s="115"/>
      <c r="V868" s="115"/>
      <c r="W868" s="115"/>
      <c r="X868" s="115"/>
      <c r="Y868" s="115"/>
      <c r="Z868" s="115"/>
    </row>
    <row r="869">
      <c r="A869" s="115"/>
      <c r="B869" s="115"/>
      <c r="C869" s="115"/>
      <c r="D869" s="115"/>
      <c r="E869" s="115"/>
      <c r="F869" s="115"/>
      <c r="G869" s="115"/>
      <c r="H869" s="115"/>
      <c r="I869" s="115"/>
      <c r="J869" s="115"/>
      <c r="K869" s="115"/>
      <c r="L869" s="115"/>
      <c r="M869" s="115"/>
      <c r="N869" s="115"/>
      <c r="O869" s="151"/>
      <c r="P869" s="115"/>
      <c r="Q869" s="115"/>
      <c r="R869" s="115"/>
      <c r="S869" s="115"/>
      <c r="T869" s="115"/>
      <c r="U869" s="115"/>
      <c r="V869" s="115"/>
      <c r="W869" s="115"/>
      <c r="X869" s="115"/>
      <c r="Y869" s="115"/>
      <c r="Z869" s="115"/>
    </row>
    <row r="870">
      <c r="A870" s="115"/>
      <c r="B870" s="115"/>
      <c r="C870" s="115"/>
      <c r="D870" s="115"/>
      <c r="E870" s="115"/>
      <c r="F870" s="115"/>
      <c r="G870" s="115"/>
      <c r="H870" s="115"/>
      <c r="I870" s="115"/>
      <c r="J870" s="115"/>
      <c r="K870" s="115"/>
      <c r="L870" s="115"/>
      <c r="M870" s="115"/>
      <c r="N870" s="115"/>
      <c r="O870" s="151"/>
      <c r="P870" s="115"/>
      <c r="Q870" s="115"/>
      <c r="R870" s="115"/>
      <c r="S870" s="115"/>
      <c r="T870" s="115"/>
      <c r="U870" s="115"/>
      <c r="V870" s="115"/>
      <c r="W870" s="115"/>
      <c r="X870" s="115"/>
      <c r="Y870" s="115"/>
      <c r="Z870" s="115"/>
    </row>
    <row r="871">
      <c r="A871" s="115"/>
      <c r="B871" s="115"/>
      <c r="C871" s="115"/>
      <c r="D871" s="115"/>
      <c r="E871" s="115"/>
      <c r="F871" s="115"/>
      <c r="G871" s="115"/>
      <c r="H871" s="115"/>
      <c r="I871" s="115"/>
      <c r="J871" s="115"/>
      <c r="K871" s="115"/>
      <c r="L871" s="115"/>
      <c r="M871" s="115"/>
      <c r="N871" s="115"/>
      <c r="O871" s="151"/>
      <c r="P871" s="115"/>
      <c r="Q871" s="115"/>
      <c r="R871" s="115"/>
      <c r="S871" s="115"/>
      <c r="T871" s="115"/>
      <c r="U871" s="115"/>
      <c r="V871" s="115"/>
      <c r="W871" s="115"/>
      <c r="X871" s="115"/>
      <c r="Y871" s="115"/>
      <c r="Z871" s="115"/>
    </row>
    <row r="872">
      <c r="A872" s="115"/>
      <c r="B872" s="115"/>
      <c r="C872" s="115"/>
      <c r="D872" s="115"/>
      <c r="E872" s="115"/>
      <c r="F872" s="115"/>
      <c r="G872" s="115"/>
      <c r="H872" s="115"/>
      <c r="I872" s="115"/>
      <c r="J872" s="115"/>
      <c r="K872" s="115"/>
      <c r="L872" s="115"/>
      <c r="M872" s="115"/>
      <c r="N872" s="115"/>
      <c r="O872" s="151"/>
      <c r="P872" s="115"/>
      <c r="Q872" s="115"/>
      <c r="R872" s="115"/>
      <c r="S872" s="115"/>
      <c r="T872" s="115"/>
      <c r="U872" s="115"/>
      <c r="V872" s="115"/>
      <c r="W872" s="115"/>
      <c r="X872" s="115"/>
      <c r="Y872" s="115"/>
      <c r="Z872" s="115"/>
    </row>
    <row r="873">
      <c r="A873" s="115"/>
      <c r="B873" s="115"/>
      <c r="C873" s="115"/>
      <c r="D873" s="115"/>
      <c r="E873" s="115"/>
      <c r="F873" s="115"/>
      <c r="G873" s="115"/>
      <c r="H873" s="115"/>
      <c r="I873" s="115"/>
      <c r="J873" s="115"/>
      <c r="K873" s="115"/>
      <c r="L873" s="115"/>
      <c r="M873" s="115"/>
      <c r="N873" s="115"/>
      <c r="O873" s="151"/>
      <c r="P873" s="115"/>
      <c r="Q873" s="115"/>
      <c r="R873" s="115"/>
      <c r="S873" s="115"/>
      <c r="T873" s="115"/>
      <c r="U873" s="115"/>
      <c r="V873" s="115"/>
      <c r="W873" s="115"/>
      <c r="X873" s="115"/>
      <c r="Y873" s="115"/>
      <c r="Z873" s="115"/>
    </row>
    <row r="874">
      <c r="A874" s="115"/>
      <c r="B874" s="115"/>
      <c r="C874" s="115"/>
      <c r="D874" s="115"/>
      <c r="E874" s="115"/>
      <c r="F874" s="115"/>
      <c r="G874" s="115"/>
      <c r="H874" s="115"/>
      <c r="I874" s="115"/>
      <c r="J874" s="115"/>
      <c r="K874" s="115"/>
      <c r="L874" s="115"/>
      <c r="M874" s="115"/>
      <c r="N874" s="115"/>
      <c r="O874" s="151"/>
      <c r="P874" s="115"/>
      <c r="Q874" s="115"/>
      <c r="R874" s="115"/>
      <c r="S874" s="115"/>
      <c r="T874" s="115"/>
      <c r="U874" s="115"/>
      <c r="V874" s="115"/>
      <c r="W874" s="115"/>
      <c r="X874" s="115"/>
      <c r="Y874" s="115"/>
      <c r="Z874" s="115"/>
    </row>
    <row r="875">
      <c r="A875" s="115"/>
      <c r="B875" s="115"/>
      <c r="C875" s="115"/>
      <c r="D875" s="115"/>
      <c r="E875" s="115"/>
      <c r="F875" s="115"/>
      <c r="G875" s="115"/>
      <c r="H875" s="115"/>
      <c r="I875" s="115"/>
      <c r="J875" s="115"/>
      <c r="K875" s="115"/>
      <c r="L875" s="115"/>
      <c r="M875" s="115"/>
      <c r="N875" s="115"/>
      <c r="O875" s="151"/>
      <c r="P875" s="115"/>
      <c r="Q875" s="115"/>
      <c r="R875" s="115"/>
      <c r="S875" s="115"/>
      <c r="T875" s="115"/>
      <c r="U875" s="115"/>
      <c r="V875" s="115"/>
      <c r="W875" s="115"/>
      <c r="X875" s="115"/>
      <c r="Y875" s="115"/>
      <c r="Z875" s="115"/>
    </row>
    <row r="876">
      <c r="A876" s="115"/>
      <c r="B876" s="115"/>
      <c r="C876" s="115"/>
      <c r="D876" s="115"/>
      <c r="E876" s="115"/>
      <c r="F876" s="115"/>
      <c r="G876" s="115"/>
      <c r="H876" s="115"/>
      <c r="I876" s="115"/>
      <c r="J876" s="115"/>
      <c r="K876" s="115"/>
      <c r="L876" s="115"/>
      <c r="M876" s="115"/>
      <c r="N876" s="115"/>
      <c r="O876" s="151"/>
      <c r="P876" s="115"/>
      <c r="Q876" s="115"/>
      <c r="R876" s="115"/>
      <c r="S876" s="115"/>
      <c r="T876" s="115"/>
      <c r="U876" s="115"/>
      <c r="V876" s="115"/>
      <c r="W876" s="115"/>
      <c r="X876" s="115"/>
      <c r="Y876" s="115"/>
      <c r="Z876" s="115"/>
    </row>
    <row r="877">
      <c r="A877" s="115"/>
      <c r="B877" s="115"/>
      <c r="C877" s="115"/>
      <c r="D877" s="115"/>
      <c r="E877" s="115"/>
      <c r="F877" s="115"/>
      <c r="G877" s="115"/>
      <c r="H877" s="115"/>
      <c r="I877" s="115"/>
      <c r="J877" s="115"/>
      <c r="K877" s="115"/>
      <c r="L877" s="115"/>
      <c r="M877" s="115"/>
      <c r="N877" s="115"/>
      <c r="O877" s="151"/>
      <c r="P877" s="115"/>
      <c r="Q877" s="115"/>
      <c r="R877" s="115"/>
      <c r="S877" s="115"/>
      <c r="T877" s="115"/>
      <c r="U877" s="115"/>
      <c r="V877" s="115"/>
      <c r="W877" s="115"/>
      <c r="X877" s="115"/>
      <c r="Y877" s="115"/>
      <c r="Z877" s="115"/>
    </row>
    <row r="878">
      <c r="A878" s="115"/>
      <c r="B878" s="115"/>
      <c r="C878" s="115"/>
      <c r="D878" s="115"/>
      <c r="E878" s="115"/>
      <c r="F878" s="115"/>
      <c r="G878" s="115"/>
      <c r="H878" s="115"/>
      <c r="I878" s="115"/>
      <c r="J878" s="115"/>
      <c r="K878" s="115"/>
      <c r="L878" s="115"/>
      <c r="M878" s="115"/>
      <c r="N878" s="115"/>
      <c r="O878" s="151"/>
      <c r="P878" s="115"/>
      <c r="Q878" s="115"/>
      <c r="R878" s="115"/>
      <c r="S878" s="115"/>
      <c r="T878" s="115"/>
      <c r="U878" s="115"/>
      <c r="V878" s="115"/>
      <c r="W878" s="115"/>
      <c r="X878" s="115"/>
      <c r="Y878" s="115"/>
      <c r="Z878" s="115"/>
    </row>
    <row r="879">
      <c r="A879" s="115"/>
      <c r="B879" s="115"/>
      <c r="C879" s="115"/>
      <c r="D879" s="115"/>
      <c r="E879" s="115"/>
      <c r="F879" s="115"/>
      <c r="G879" s="115"/>
      <c r="H879" s="115"/>
      <c r="I879" s="115"/>
      <c r="J879" s="115"/>
      <c r="K879" s="115"/>
      <c r="L879" s="115"/>
      <c r="M879" s="115"/>
      <c r="N879" s="115"/>
      <c r="O879" s="151"/>
      <c r="P879" s="115"/>
      <c r="Q879" s="115"/>
      <c r="R879" s="115"/>
      <c r="S879" s="115"/>
      <c r="T879" s="115"/>
      <c r="U879" s="115"/>
      <c r="V879" s="115"/>
      <c r="W879" s="115"/>
      <c r="X879" s="115"/>
      <c r="Y879" s="115"/>
      <c r="Z879" s="115"/>
    </row>
    <row r="880">
      <c r="A880" s="115"/>
      <c r="B880" s="115"/>
      <c r="C880" s="115"/>
      <c r="D880" s="115"/>
      <c r="E880" s="115"/>
      <c r="F880" s="115"/>
      <c r="G880" s="115"/>
      <c r="H880" s="115"/>
      <c r="I880" s="115"/>
      <c r="J880" s="115"/>
      <c r="K880" s="115"/>
      <c r="L880" s="115"/>
      <c r="M880" s="115"/>
      <c r="N880" s="115"/>
      <c r="O880" s="151"/>
      <c r="P880" s="115"/>
      <c r="Q880" s="115"/>
      <c r="R880" s="115"/>
      <c r="S880" s="115"/>
      <c r="T880" s="115"/>
      <c r="U880" s="115"/>
      <c r="V880" s="115"/>
      <c r="W880" s="115"/>
      <c r="X880" s="115"/>
      <c r="Y880" s="115"/>
      <c r="Z880" s="115"/>
    </row>
    <row r="881">
      <c r="A881" s="115"/>
      <c r="B881" s="115"/>
      <c r="C881" s="115"/>
      <c r="D881" s="115"/>
      <c r="E881" s="115"/>
      <c r="F881" s="115"/>
      <c r="G881" s="115"/>
      <c r="H881" s="115"/>
      <c r="I881" s="115"/>
      <c r="J881" s="115"/>
      <c r="K881" s="115"/>
      <c r="L881" s="115"/>
      <c r="M881" s="115"/>
      <c r="N881" s="115"/>
      <c r="O881" s="151"/>
      <c r="P881" s="115"/>
      <c r="Q881" s="115"/>
      <c r="R881" s="115"/>
      <c r="S881" s="115"/>
      <c r="T881" s="115"/>
      <c r="U881" s="115"/>
      <c r="V881" s="115"/>
      <c r="W881" s="115"/>
      <c r="X881" s="115"/>
      <c r="Y881" s="115"/>
      <c r="Z881" s="115"/>
    </row>
    <row r="882">
      <c r="A882" s="115"/>
      <c r="B882" s="115"/>
      <c r="C882" s="115"/>
      <c r="D882" s="115"/>
      <c r="E882" s="115"/>
      <c r="F882" s="115"/>
      <c r="G882" s="115"/>
      <c r="H882" s="115"/>
      <c r="I882" s="115"/>
      <c r="J882" s="115"/>
      <c r="K882" s="115"/>
      <c r="L882" s="115"/>
      <c r="M882" s="115"/>
      <c r="N882" s="115"/>
      <c r="O882" s="151"/>
      <c r="P882" s="115"/>
      <c r="Q882" s="115"/>
      <c r="R882" s="115"/>
      <c r="S882" s="115"/>
      <c r="T882" s="115"/>
      <c r="U882" s="115"/>
      <c r="V882" s="115"/>
      <c r="W882" s="115"/>
      <c r="X882" s="115"/>
      <c r="Y882" s="115"/>
      <c r="Z882" s="115"/>
    </row>
    <row r="883">
      <c r="A883" s="115"/>
      <c r="B883" s="115"/>
      <c r="C883" s="115"/>
      <c r="D883" s="115"/>
      <c r="E883" s="115"/>
      <c r="F883" s="115"/>
      <c r="G883" s="115"/>
      <c r="H883" s="115"/>
      <c r="I883" s="115"/>
      <c r="J883" s="115"/>
      <c r="K883" s="115"/>
      <c r="L883" s="115"/>
      <c r="M883" s="115"/>
      <c r="N883" s="115"/>
      <c r="O883" s="151"/>
      <c r="P883" s="115"/>
      <c r="Q883" s="115"/>
      <c r="R883" s="115"/>
      <c r="S883" s="115"/>
      <c r="T883" s="115"/>
      <c r="U883" s="115"/>
      <c r="V883" s="115"/>
      <c r="W883" s="115"/>
      <c r="X883" s="115"/>
      <c r="Y883" s="115"/>
      <c r="Z883" s="115"/>
    </row>
    <row r="884">
      <c r="A884" s="115"/>
      <c r="B884" s="115"/>
      <c r="C884" s="115"/>
      <c r="D884" s="115"/>
      <c r="E884" s="115"/>
      <c r="F884" s="115"/>
      <c r="G884" s="115"/>
      <c r="H884" s="115"/>
      <c r="I884" s="115"/>
      <c r="J884" s="115"/>
      <c r="K884" s="115"/>
      <c r="L884" s="115"/>
      <c r="M884" s="115"/>
      <c r="N884" s="115"/>
      <c r="O884" s="151"/>
      <c r="P884" s="115"/>
      <c r="Q884" s="115"/>
      <c r="R884" s="115"/>
      <c r="S884" s="115"/>
      <c r="T884" s="115"/>
      <c r="U884" s="115"/>
      <c r="V884" s="115"/>
      <c r="W884" s="115"/>
      <c r="X884" s="115"/>
      <c r="Y884" s="115"/>
      <c r="Z884" s="115"/>
    </row>
    <row r="885">
      <c r="A885" s="115"/>
      <c r="B885" s="115"/>
      <c r="C885" s="115"/>
      <c r="D885" s="115"/>
      <c r="E885" s="115"/>
      <c r="F885" s="115"/>
      <c r="G885" s="115"/>
      <c r="H885" s="115"/>
      <c r="I885" s="115"/>
      <c r="J885" s="115"/>
      <c r="K885" s="115"/>
      <c r="L885" s="115"/>
      <c r="M885" s="115"/>
      <c r="N885" s="115"/>
      <c r="O885" s="151"/>
      <c r="P885" s="115"/>
      <c r="Q885" s="115"/>
      <c r="R885" s="115"/>
      <c r="S885" s="115"/>
      <c r="T885" s="115"/>
      <c r="U885" s="115"/>
      <c r="V885" s="115"/>
      <c r="W885" s="115"/>
      <c r="X885" s="115"/>
      <c r="Y885" s="115"/>
      <c r="Z885" s="115"/>
    </row>
    <row r="886">
      <c r="A886" s="115"/>
      <c r="B886" s="115"/>
      <c r="C886" s="115"/>
      <c r="D886" s="115"/>
      <c r="E886" s="115"/>
      <c r="F886" s="115"/>
      <c r="G886" s="115"/>
      <c r="H886" s="115"/>
      <c r="I886" s="115"/>
      <c r="J886" s="115"/>
      <c r="K886" s="115"/>
      <c r="L886" s="115"/>
      <c r="M886" s="115"/>
      <c r="N886" s="115"/>
      <c r="O886" s="151"/>
      <c r="P886" s="115"/>
      <c r="Q886" s="115"/>
      <c r="R886" s="115"/>
      <c r="S886" s="115"/>
      <c r="T886" s="115"/>
      <c r="U886" s="115"/>
      <c r="V886" s="115"/>
      <c r="W886" s="115"/>
      <c r="X886" s="115"/>
      <c r="Y886" s="115"/>
      <c r="Z886" s="115"/>
    </row>
    <row r="887">
      <c r="A887" s="115"/>
      <c r="B887" s="115"/>
      <c r="C887" s="115"/>
      <c r="D887" s="115"/>
      <c r="E887" s="115"/>
      <c r="F887" s="115"/>
      <c r="G887" s="115"/>
      <c r="H887" s="115"/>
      <c r="I887" s="115"/>
      <c r="J887" s="115"/>
      <c r="K887" s="115"/>
      <c r="L887" s="115"/>
      <c r="M887" s="115"/>
      <c r="N887" s="115"/>
      <c r="O887" s="151"/>
      <c r="P887" s="115"/>
      <c r="Q887" s="115"/>
      <c r="R887" s="115"/>
      <c r="S887" s="115"/>
      <c r="T887" s="115"/>
      <c r="U887" s="115"/>
      <c r="V887" s="115"/>
      <c r="W887" s="115"/>
      <c r="X887" s="115"/>
      <c r="Y887" s="115"/>
      <c r="Z887" s="115"/>
    </row>
    <row r="888">
      <c r="A888" s="115"/>
      <c r="B888" s="115"/>
      <c r="C888" s="115"/>
      <c r="D888" s="115"/>
      <c r="E888" s="115"/>
      <c r="F888" s="115"/>
      <c r="G888" s="115"/>
      <c r="H888" s="115"/>
      <c r="I888" s="115"/>
      <c r="J888" s="115"/>
      <c r="K888" s="115"/>
      <c r="L888" s="115"/>
      <c r="M888" s="115"/>
      <c r="N888" s="115"/>
      <c r="O888" s="151"/>
      <c r="P888" s="115"/>
      <c r="Q888" s="115"/>
      <c r="R888" s="115"/>
      <c r="S888" s="115"/>
      <c r="T888" s="115"/>
      <c r="U888" s="115"/>
      <c r="V888" s="115"/>
      <c r="W888" s="115"/>
      <c r="X888" s="115"/>
      <c r="Y888" s="115"/>
      <c r="Z888" s="115"/>
    </row>
    <row r="889">
      <c r="A889" s="115"/>
      <c r="B889" s="115"/>
      <c r="C889" s="115"/>
      <c r="D889" s="115"/>
      <c r="E889" s="115"/>
      <c r="F889" s="115"/>
      <c r="G889" s="115"/>
      <c r="H889" s="115"/>
      <c r="I889" s="115"/>
      <c r="J889" s="115"/>
      <c r="K889" s="115"/>
      <c r="L889" s="115"/>
      <c r="M889" s="115"/>
      <c r="N889" s="115"/>
      <c r="O889" s="151"/>
      <c r="P889" s="115"/>
      <c r="Q889" s="115"/>
      <c r="R889" s="115"/>
      <c r="S889" s="115"/>
      <c r="T889" s="115"/>
      <c r="U889" s="115"/>
      <c r="V889" s="115"/>
      <c r="W889" s="115"/>
      <c r="X889" s="115"/>
      <c r="Y889" s="115"/>
      <c r="Z889" s="115"/>
    </row>
    <row r="890">
      <c r="A890" s="115"/>
      <c r="B890" s="115"/>
      <c r="C890" s="115"/>
      <c r="D890" s="115"/>
      <c r="E890" s="115"/>
      <c r="F890" s="115"/>
      <c r="G890" s="115"/>
      <c r="H890" s="115"/>
      <c r="I890" s="115"/>
      <c r="J890" s="115"/>
      <c r="K890" s="115"/>
      <c r="L890" s="115"/>
      <c r="M890" s="115"/>
      <c r="N890" s="115"/>
      <c r="O890" s="151"/>
      <c r="P890" s="115"/>
      <c r="Q890" s="115"/>
      <c r="R890" s="115"/>
      <c r="S890" s="115"/>
      <c r="T890" s="115"/>
      <c r="U890" s="115"/>
      <c r="V890" s="115"/>
      <c r="W890" s="115"/>
      <c r="X890" s="115"/>
      <c r="Y890" s="115"/>
      <c r="Z890" s="115"/>
    </row>
    <row r="891">
      <c r="A891" s="115"/>
      <c r="B891" s="115"/>
      <c r="C891" s="115"/>
      <c r="D891" s="115"/>
      <c r="E891" s="115"/>
      <c r="F891" s="115"/>
      <c r="G891" s="115"/>
      <c r="H891" s="115"/>
      <c r="I891" s="115"/>
      <c r="J891" s="115"/>
      <c r="K891" s="115"/>
      <c r="L891" s="115"/>
      <c r="M891" s="115"/>
      <c r="N891" s="115"/>
      <c r="O891" s="151"/>
      <c r="P891" s="115"/>
      <c r="Q891" s="115"/>
      <c r="R891" s="115"/>
      <c r="S891" s="115"/>
      <c r="T891" s="115"/>
      <c r="U891" s="115"/>
      <c r="V891" s="115"/>
      <c r="W891" s="115"/>
      <c r="X891" s="115"/>
      <c r="Y891" s="115"/>
      <c r="Z891" s="115"/>
    </row>
    <row r="892">
      <c r="A892" s="115"/>
      <c r="B892" s="115"/>
      <c r="C892" s="115"/>
      <c r="D892" s="115"/>
      <c r="E892" s="115"/>
      <c r="F892" s="115"/>
      <c r="G892" s="115"/>
      <c r="H892" s="115"/>
      <c r="I892" s="115"/>
      <c r="J892" s="115"/>
      <c r="K892" s="115"/>
      <c r="L892" s="115"/>
      <c r="M892" s="115"/>
      <c r="N892" s="115"/>
      <c r="O892" s="151"/>
      <c r="P892" s="115"/>
      <c r="Q892" s="115"/>
      <c r="R892" s="115"/>
      <c r="S892" s="115"/>
      <c r="T892" s="115"/>
      <c r="U892" s="115"/>
      <c r="V892" s="115"/>
      <c r="W892" s="115"/>
      <c r="X892" s="115"/>
      <c r="Y892" s="115"/>
      <c r="Z892" s="115"/>
    </row>
    <row r="893">
      <c r="A893" s="115"/>
      <c r="B893" s="115"/>
      <c r="C893" s="115"/>
      <c r="D893" s="115"/>
      <c r="E893" s="115"/>
      <c r="F893" s="115"/>
      <c r="G893" s="115"/>
      <c r="H893" s="115"/>
      <c r="I893" s="115"/>
      <c r="J893" s="115"/>
      <c r="K893" s="115"/>
      <c r="L893" s="115"/>
      <c r="M893" s="115"/>
      <c r="N893" s="115"/>
      <c r="O893" s="151"/>
      <c r="P893" s="115"/>
      <c r="Q893" s="115"/>
      <c r="R893" s="115"/>
      <c r="S893" s="115"/>
      <c r="T893" s="115"/>
      <c r="U893" s="115"/>
      <c r="V893" s="115"/>
      <c r="W893" s="115"/>
      <c r="X893" s="115"/>
      <c r="Y893" s="115"/>
      <c r="Z893" s="115"/>
    </row>
    <row r="894">
      <c r="A894" s="115"/>
      <c r="B894" s="115"/>
      <c r="C894" s="115"/>
      <c r="D894" s="115"/>
      <c r="E894" s="115"/>
      <c r="F894" s="115"/>
      <c r="G894" s="115"/>
      <c r="H894" s="115"/>
      <c r="I894" s="115"/>
      <c r="J894" s="115"/>
      <c r="K894" s="115"/>
      <c r="L894" s="115"/>
      <c r="M894" s="115"/>
      <c r="N894" s="115"/>
      <c r="O894" s="151"/>
      <c r="P894" s="115"/>
      <c r="Q894" s="115"/>
      <c r="R894" s="115"/>
      <c r="S894" s="115"/>
      <c r="T894" s="115"/>
      <c r="U894" s="115"/>
      <c r="V894" s="115"/>
      <c r="W894" s="115"/>
      <c r="X894" s="115"/>
      <c r="Y894" s="115"/>
      <c r="Z894" s="115"/>
    </row>
    <row r="895">
      <c r="A895" s="115"/>
      <c r="B895" s="115"/>
      <c r="C895" s="115"/>
      <c r="D895" s="115"/>
      <c r="E895" s="115"/>
      <c r="F895" s="115"/>
      <c r="G895" s="115"/>
      <c r="H895" s="115"/>
      <c r="I895" s="115"/>
      <c r="J895" s="115"/>
      <c r="K895" s="115"/>
      <c r="L895" s="115"/>
      <c r="M895" s="115"/>
      <c r="N895" s="115"/>
      <c r="O895" s="151"/>
      <c r="P895" s="115"/>
      <c r="Q895" s="115"/>
      <c r="R895" s="115"/>
      <c r="S895" s="115"/>
      <c r="T895" s="115"/>
      <c r="U895" s="115"/>
      <c r="V895" s="115"/>
      <c r="W895" s="115"/>
      <c r="X895" s="115"/>
      <c r="Y895" s="115"/>
      <c r="Z895" s="115"/>
    </row>
    <row r="896">
      <c r="A896" s="115"/>
      <c r="B896" s="115"/>
      <c r="C896" s="115"/>
      <c r="D896" s="115"/>
      <c r="E896" s="115"/>
      <c r="F896" s="115"/>
      <c r="G896" s="115"/>
      <c r="H896" s="115"/>
      <c r="I896" s="115"/>
      <c r="J896" s="115"/>
      <c r="K896" s="115"/>
      <c r="L896" s="115"/>
      <c r="M896" s="115"/>
      <c r="N896" s="115"/>
      <c r="O896" s="151"/>
      <c r="P896" s="115"/>
      <c r="Q896" s="115"/>
      <c r="R896" s="115"/>
      <c r="S896" s="115"/>
      <c r="T896" s="115"/>
      <c r="U896" s="115"/>
      <c r="V896" s="115"/>
      <c r="W896" s="115"/>
      <c r="X896" s="115"/>
      <c r="Y896" s="115"/>
      <c r="Z896" s="115"/>
    </row>
    <row r="897">
      <c r="A897" s="115"/>
      <c r="B897" s="115"/>
      <c r="C897" s="115"/>
      <c r="D897" s="115"/>
      <c r="E897" s="115"/>
      <c r="F897" s="115"/>
      <c r="G897" s="115"/>
      <c r="H897" s="115"/>
      <c r="I897" s="115"/>
      <c r="J897" s="115"/>
      <c r="K897" s="115"/>
      <c r="L897" s="115"/>
      <c r="M897" s="115"/>
      <c r="N897" s="115"/>
      <c r="O897" s="151"/>
      <c r="P897" s="115"/>
      <c r="Q897" s="115"/>
      <c r="R897" s="115"/>
      <c r="S897" s="115"/>
      <c r="T897" s="115"/>
      <c r="U897" s="115"/>
      <c r="V897" s="115"/>
      <c r="W897" s="115"/>
      <c r="X897" s="115"/>
      <c r="Y897" s="115"/>
      <c r="Z897" s="115"/>
    </row>
    <row r="898">
      <c r="A898" s="115"/>
      <c r="B898" s="115"/>
      <c r="C898" s="115"/>
      <c r="D898" s="115"/>
      <c r="E898" s="115"/>
      <c r="F898" s="115"/>
      <c r="G898" s="115"/>
      <c r="H898" s="115"/>
      <c r="I898" s="115"/>
      <c r="J898" s="115"/>
      <c r="K898" s="115"/>
      <c r="L898" s="115"/>
      <c r="M898" s="115"/>
      <c r="N898" s="115"/>
      <c r="O898" s="151"/>
      <c r="P898" s="115"/>
      <c r="Q898" s="115"/>
      <c r="R898" s="115"/>
      <c r="S898" s="115"/>
      <c r="T898" s="115"/>
      <c r="U898" s="115"/>
      <c r="V898" s="115"/>
      <c r="W898" s="115"/>
      <c r="X898" s="115"/>
      <c r="Y898" s="115"/>
      <c r="Z898" s="115"/>
    </row>
    <row r="899">
      <c r="A899" s="115"/>
      <c r="B899" s="115"/>
      <c r="C899" s="115"/>
      <c r="D899" s="115"/>
      <c r="E899" s="115"/>
      <c r="F899" s="115"/>
      <c r="G899" s="115"/>
      <c r="H899" s="115"/>
      <c r="I899" s="115"/>
      <c r="J899" s="115"/>
      <c r="K899" s="115"/>
      <c r="L899" s="115"/>
      <c r="M899" s="115"/>
      <c r="N899" s="115"/>
      <c r="O899" s="151"/>
      <c r="P899" s="115"/>
      <c r="Q899" s="115"/>
      <c r="R899" s="115"/>
      <c r="S899" s="115"/>
      <c r="T899" s="115"/>
      <c r="U899" s="115"/>
      <c r="V899" s="115"/>
      <c r="W899" s="115"/>
      <c r="X899" s="115"/>
      <c r="Y899" s="115"/>
      <c r="Z899" s="115"/>
    </row>
    <row r="900">
      <c r="A900" s="115"/>
      <c r="B900" s="115"/>
      <c r="C900" s="115"/>
      <c r="D900" s="115"/>
      <c r="E900" s="115"/>
      <c r="F900" s="115"/>
      <c r="G900" s="115"/>
      <c r="H900" s="115"/>
      <c r="I900" s="115"/>
      <c r="J900" s="115"/>
      <c r="K900" s="115"/>
      <c r="L900" s="115"/>
      <c r="M900" s="115"/>
      <c r="N900" s="115"/>
      <c r="O900" s="151"/>
      <c r="P900" s="115"/>
      <c r="Q900" s="115"/>
      <c r="R900" s="115"/>
      <c r="S900" s="115"/>
      <c r="T900" s="115"/>
      <c r="U900" s="115"/>
      <c r="V900" s="115"/>
      <c r="W900" s="115"/>
      <c r="X900" s="115"/>
      <c r="Y900" s="115"/>
      <c r="Z900" s="115"/>
    </row>
    <row r="901">
      <c r="A901" s="115"/>
      <c r="B901" s="115"/>
      <c r="C901" s="115"/>
      <c r="D901" s="115"/>
      <c r="E901" s="115"/>
      <c r="F901" s="115"/>
      <c r="G901" s="115"/>
      <c r="H901" s="115"/>
      <c r="I901" s="115"/>
      <c r="J901" s="115"/>
      <c r="K901" s="115"/>
      <c r="L901" s="115"/>
      <c r="M901" s="115"/>
      <c r="N901" s="115"/>
      <c r="O901" s="151"/>
      <c r="P901" s="115"/>
      <c r="Q901" s="115"/>
      <c r="R901" s="115"/>
      <c r="S901" s="115"/>
      <c r="T901" s="115"/>
      <c r="U901" s="115"/>
      <c r="V901" s="115"/>
      <c r="W901" s="115"/>
      <c r="X901" s="115"/>
      <c r="Y901" s="115"/>
      <c r="Z901" s="115"/>
    </row>
    <row r="902">
      <c r="A902" s="115"/>
      <c r="B902" s="115"/>
      <c r="C902" s="115"/>
      <c r="D902" s="115"/>
      <c r="E902" s="115"/>
      <c r="F902" s="115"/>
      <c r="G902" s="115"/>
      <c r="H902" s="115"/>
      <c r="I902" s="115"/>
      <c r="J902" s="115"/>
      <c r="K902" s="115"/>
      <c r="L902" s="115"/>
      <c r="M902" s="115"/>
      <c r="N902" s="115"/>
      <c r="O902" s="151"/>
      <c r="P902" s="115"/>
      <c r="Q902" s="115"/>
      <c r="R902" s="115"/>
      <c r="S902" s="115"/>
      <c r="T902" s="115"/>
      <c r="U902" s="115"/>
      <c r="V902" s="115"/>
      <c r="W902" s="115"/>
      <c r="X902" s="115"/>
      <c r="Y902" s="115"/>
      <c r="Z902" s="115"/>
    </row>
    <row r="903">
      <c r="A903" s="115"/>
      <c r="B903" s="115"/>
      <c r="C903" s="115"/>
      <c r="D903" s="115"/>
      <c r="E903" s="115"/>
      <c r="F903" s="115"/>
      <c r="G903" s="115"/>
      <c r="H903" s="115"/>
      <c r="I903" s="115"/>
      <c r="J903" s="115"/>
      <c r="K903" s="115"/>
      <c r="L903" s="115"/>
      <c r="M903" s="115"/>
      <c r="N903" s="115"/>
      <c r="O903" s="151"/>
      <c r="P903" s="115"/>
      <c r="Q903" s="115"/>
      <c r="R903" s="115"/>
      <c r="S903" s="115"/>
      <c r="T903" s="115"/>
      <c r="U903" s="115"/>
      <c r="V903" s="115"/>
      <c r="W903" s="115"/>
      <c r="X903" s="115"/>
      <c r="Y903" s="115"/>
      <c r="Z903" s="115"/>
    </row>
    <row r="904">
      <c r="A904" s="115"/>
      <c r="B904" s="115"/>
      <c r="C904" s="115"/>
      <c r="D904" s="115"/>
      <c r="E904" s="115"/>
      <c r="F904" s="115"/>
      <c r="G904" s="115"/>
      <c r="H904" s="115"/>
      <c r="I904" s="115"/>
      <c r="J904" s="115"/>
      <c r="K904" s="115"/>
      <c r="L904" s="115"/>
      <c r="M904" s="115"/>
      <c r="N904" s="115"/>
      <c r="O904" s="151"/>
      <c r="P904" s="115"/>
      <c r="Q904" s="115"/>
      <c r="R904" s="115"/>
      <c r="S904" s="115"/>
      <c r="T904" s="115"/>
      <c r="U904" s="115"/>
      <c r="V904" s="115"/>
      <c r="W904" s="115"/>
      <c r="X904" s="115"/>
      <c r="Y904" s="115"/>
      <c r="Z904" s="115"/>
    </row>
    <row r="905">
      <c r="A905" s="115"/>
      <c r="B905" s="115"/>
      <c r="C905" s="115"/>
      <c r="D905" s="115"/>
      <c r="E905" s="115"/>
      <c r="F905" s="115"/>
      <c r="G905" s="115"/>
      <c r="H905" s="115"/>
      <c r="I905" s="115"/>
      <c r="J905" s="115"/>
      <c r="K905" s="115"/>
      <c r="L905" s="115"/>
      <c r="M905" s="115"/>
      <c r="N905" s="115"/>
      <c r="O905" s="151"/>
      <c r="P905" s="115"/>
      <c r="Q905" s="115"/>
      <c r="R905" s="115"/>
      <c r="S905" s="115"/>
      <c r="T905" s="115"/>
      <c r="U905" s="115"/>
      <c r="V905" s="115"/>
      <c r="W905" s="115"/>
      <c r="X905" s="115"/>
      <c r="Y905" s="115"/>
      <c r="Z905" s="115"/>
    </row>
    <row r="906">
      <c r="A906" s="115"/>
      <c r="B906" s="115"/>
      <c r="C906" s="115"/>
      <c r="D906" s="115"/>
      <c r="E906" s="115"/>
      <c r="F906" s="115"/>
      <c r="G906" s="115"/>
      <c r="H906" s="115"/>
      <c r="I906" s="115"/>
      <c r="J906" s="115"/>
      <c r="K906" s="115"/>
      <c r="L906" s="115"/>
      <c r="M906" s="115"/>
      <c r="N906" s="115"/>
      <c r="O906" s="151"/>
      <c r="P906" s="115"/>
      <c r="Q906" s="115"/>
      <c r="R906" s="115"/>
      <c r="S906" s="115"/>
      <c r="T906" s="115"/>
      <c r="U906" s="115"/>
      <c r="V906" s="115"/>
      <c r="W906" s="115"/>
      <c r="X906" s="115"/>
      <c r="Y906" s="115"/>
      <c r="Z906" s="115"/>
    </row>
    <row r="907">
      <c r="A907" s="115"/>
      <c r="B907" s="115"/>
      <c r="C907" s="115"/>
      <c r="D907" s="115"/>
      <c r="E907" s="115"/>
      <c r="F907" s="115"/>
      <c r="G907" s="115"/>
      <c r="H907" s="115"/>
      <c r="I907" s="115"/>
      <c r="J907" s="115"/>
      <c r="K907" s="115"/>
      <c r="L907" s="115"/>
      <c r="M907" s="115"/>
      <c r="N907" s="115"/>
      <c r="O907" s="151"/>
      <c r="P907" s="115"/>
      <c r="Q907" s="115"/>
      <c r="R907" s="115"/>
      <c r="S907" s="115"/>
      <c r="T907" s="115"/>
      <c r="U907" s="115"/>
      <c r="V907" s="115"/>
      <c r="W907" s="115"/>
      <c r="X907" s="115"/>
      <c r="Y907" s="115"/>
      <c r="Z907" s="115"/>
    </row>
    <row r="908">
      <c r="A908" s="115"/>
      <c r="B908" s="115"/>
      <c r="C908" s="115"/>
      <c r="D908" s="115"/>
      <c r="E908" s="115"/>
      <c r="F908" s="115"/>
      <c r="G908" s="115"/>
      <c r="H908" s="115"/>
      <c r="I908" s="115"/>
      <c r="J908" s="115"/>
      <c r="K908" s="115"/>
      <c r="L908" s="115"/>
      <c r="M908" s="115"/>
      <c r="N908" s="115"/>
      <c r="O908" s="151"/>
      <c r="P908" s="115"/>
      <c r="Q908" s="115"/>
      <c r="R908" s="115"/>
      <c r="S908" s="115"/>
      <c r="T908" s="115"/>
      <c r="U908" s="115"/>
      <c r="V908" s="115"/>
      <c r="W908" s="115"/>
      <c r="X908" s="115"/>
      <c r="Y908" s="115"/>
      <c r="Z908" s="115"/>
    </row>
    <row r="909">
      <c r="A909" s="115"/>
      <c r="B909" s="115"/>
      <c r="C909" s="115"/>
      <c r="D909" s="115"/>
      <c r="E909" s="115"/>
      <c r="F909" s="115"/>
      <c r="G909" s="115"/>
      <c r="H909" s="115"/>
      <c r="I909" s="115"/>
      <c r="J909" s="115"/>
      <c r="K909" s="115"/>
      <c r="L909" s="115"/>
      <c r="M909" s="115"/>
      <c r="N909" s="115"/>
      <c r="O909" s="151"/>
      <c r="P909" s="115"/>
      <c r="Q909" s="115"/>
      <c r="R909" s="115"/>
      <c r="S909" s="115"/>
      <c r="T909" s="115"/>
      <c r="U909" s="115"/>
      <c r="V909" s="115"/>
      <c r="W909" s="115"/>
      <c r="X909" s="115"/>
      <c r="Y909" s="115"/>
      <c r="Z909" s="115"/>
    </row>
    <row r="910">
      <c r="A910" s="115"/>
      <c r="B910" s="115"/>
      <c r="C910" s="115"/>
      <c r="D910" s="115"/>
      <c r="E910" s="115"/>
      <c r="F910" s="115"/>
      <c r="G910" s="115"/>
      <c r="H910" s="115"/>
      <c r="I910" s="115"/>
      <c r="J910" s="115"/>
      <c r="K910" s="115"/>
      <c r="L910" s="115"/>
      <c r="M910" s="115"/>
      <c r="N910" s="115"/>
      <c r="O910" s="151"/>
      <c r="P910" s="115"/>
      <c r="Q910" s="115"/>
      <c r="R910" s="115"/>
      <c r="S910" s="115"/>
      <c r="T910" s="115"/>
      <c r="U910" s="115"/>
      <c r="V910" s="115"/>
      <c r="W910" s="115"/>
      <c r="X910" s="115"/>
      <c r="Y910" s="115"/>
      <c r="Z910" s="115"/>
    </row>
    <row r="911">
      <c r="A911" s="115"/>
      <c r="B911" s="115"/>
      <c r="C911" s="115"/>
      <c r="D911" s="115"/>
      <c r="E911" s="115"/>
      <c r="F911" s="115"/>
      <c r="G911" s="115"/>
      <c r="H911" s="115"/>
      <c r="I911" s="115"/>
      <c r="J911" s="115"/>
      <c r="K911" s="115"/>
      <c r="L911" s="115"/>
      <c r="M911" s="115"/>
      <c r="N911" s="115"/>
      <c r="O911" s="151"/>
      <c r="P911" s="115"/>
      <c r="Q911" s="115"/>
      <c r="R911" s="115"/>
      <c r="S911" s="115"/>
      <c r="T911" s="115"/>
      <c r="U911" s="115"/>
      <c r="V911" s="115"/>
      <c r="W911" s="115"/>
      <c r="X911" s="115"/>
      <c r="Y911" s="115"/>
      <c r="Z911" s="115"/>
    </row>
    <row r="912">
      <c r="A912" s="115"/>
      <c r="B912" s="115"/>
      <c r="C912" s="115"/>
      <c r="D912" s="115"/>
      <c r="E912" s="115"/>
      <c r="F912" s="115"/>
      <c r="G912" s="115"/>
      <c r="H912" s="115"/>
      <c r="I912" s="115"/>
      <c r="J912" s="115"/>
      <c r="K912" s="115"/>
      <c r="L912" s="115"/>
      <c r="M912" s="115"/>
      <c r="N912" s="115"/>
      <c r="O912" s="151"/>
      <c r="P912" s="115"/>
      <c r="Q912" s="115"/>
      <c r="R912" s="115"/>
      <c r="S912" s="115"/>
      <c r="T912" s="115"/>
      <c r="U912" s="115"/>
      <c r="V912" s="115"/>
      <c r="W912" s="115"/>
      <c r="X912" s="115"/>
      <c r="Y912" s="115"/>
      <c r="Z912" s="115"/>
    </row>
    <row r="913">
      <c r="A913" s="115"/>
      <c r="B913" s="115"/>
      <c r="C913" s="115"/>
      <c r="D913" s="115"/>
      <c r="E913" s="115"/>
      <c r="F913" s="115"/>
      <c r="G913" s="115"/>
      <c r="H913" s="115"/>
      <c r="I913" s="115"/>
      <c r="J913" s="115"/>
      <c r="K913" s="115"/>
      <c r="L913" s="115"/>
      <c r="M913" s="115"/>
      <c r="N913" s="115"/>
      <c r="O913" s="151"/>
      <c r="P913" s="115"/>
      <c r="Q913" s="115"/>
      <c r="R913" s="115"/>
      <c r="S913" s="115"/>
      <c r="T913" s="115"/>
      <c r="U913" s="115"/>
      <c r="V913" s="115"/>
      <c r="W913" s="115"/>
      <c r="X913" s="115"/>
      <c r="Y913" s="115"/>
      <c r="Z913" s="115"/>
    </row>
    <row r="914">
      <c r="A914" s="115"/>
      <c r="B914" s="115"/>
      <c r="C914" s="115"/>
      <c r="D914" s="115"/>
      <c r="E914" s="115"/>
      <c r="F914" s="115"/>
      <c r="G914" s="115"/>
      <c r="H914" s="115"/>
      <c r="I914" s="115"/>
      <c r="J914" s="115"/>
      <c r="K914" s="115"/>
      <c r="L914" s="115"/>
      <c r="M914" s="115"/>
      <c r="N914" s="115"/>
      <c r="O914" s="151"/>
      <c r="P914" s="115"/>
      <c r="Q914" s="115"/>
      <c r="R914" s="115"/>
      <c r="S914" s="115"/>
      <c r="T914" s="115"/>
      <c r="U914" s="115"/>
      <c r="V914" s="115"/>
      <c r="W914" s="115"/>
      <c r="X914" s="115"/>
      <c r="Y914" s="115"/>
      <c r="Z914" s="115"/>
    </row>
    <row r="915">
      <c r="A915" s="115"/>
      <c r="B915" s="115"/>
      <c r="C915" s="115"/>
      <c r="D915" s="115"/>
      <c r="E915" s="115"/>
      <c r="F915" s="115"/>
      <c r="G915" s="115"/>
      <c r="H915" s="115"/>
      <c r="I915" s="115"/>
      <c r="J915" s="115"/>
      <c r="K915" s="115"/>
      <c r="L915" s="115"/>
      <c r="M915" s="115"/>
      <c r="N915" s="115"/>
      <c r="O915" s="151"/>
      <c r="P915" s="115"/>
      <c r="Q915" s="115"/>
      <c r="R915" s="115"/>
      <c r="S915" s="115"/>
      <c r="T915" s="115"/>
      <c r="U915" s="115"/>
      <c r="V915" s="115"/>
      <c r="W915" s="115"/>
      <c r="X915" s="115"/>
      <c r="Y915" s="115"/>
      <c r="Z915" s="115"/>
    </row>
    <row r="916">
      <c r="A916" s="115"/>
      <c r="B916" s="115"/>
      <c r="C916" s="115"/>
      <c r="D916" s="115"/>
      <c r="E916" s="115"/>
      <c r="F916" s="115"/>
      <c r="G916" s="115"/>
      <c r="H916" s="115"/>
      <c r="I916" s="115"/>
      <c r="J916" s="115"/>
      <c r="K916" s="115"/>
      <c r="L916" s="115"/>
      <c r="M916" s="115"/>
      <c r="N916" s="115"/>
      <c r="O916" s="151"/>
      <c r="P916" s="115"/>
      <c r="Q916" s="115"/>
      <c r="R916" s="115"/>
      <c r="S916" s="115"/>
      <c r="T916" s="115"/>
      <c r="U916" s="115"/>
      <c r="V916" s="115"/>
      <c r="W916" s="115"/>
      <c r="X916" s="115"/>
      <c r="Y916" s="115"/>
      <c r="Z916" s="115"/>
    </row>
    <row r="917">
      <c r="A917" s="115"/>
      <c r="B917" s="115"/>
      <c r="C917" s="115"/>
      <c r="D917" s="115"/>
      <c r="E917" s="115"/>
      <c r="F917" s="115"/>
      <c r="G917" s="115"/>
      <c r="H917" s="115"/>
      <c r="I917" s="115"/>
      <c r="J917" s="115"/>
      <c r="K917" s="115"/>
      <c r="L917" s="115"/>
      <c r="M917" s="115"/>
      <c r="N917" s="115"/>
      <c r="O917" s="151"/>
      <c r="P917" s="115"/>
      <c r="Q917" s="115"/>
      <c r="R917" s="115"/>
      <c r="S917" s="115"/>
      <c r="T917" s="115"/>
      <c r="U917" s="115"/>
      <c r="V917" s="115"/>
      <c r="W917" s="115"/>
      <c r="X917" s="115"/>
      <c r="Y917" s="115"/>
      <c r="Z917" s="115"/>
    </row>
    <row r="918">
      <c r="A918" s="115"/>
      <c r="B918" s="115"/>
      <c r="C918" s="115"/>
      <c r="D918" s="115"/>
      <c r="E918" s="115"/>
      <c r="F918" s="115"/>
      <c r="G918" s="115"/>
      <c r="H918" s="115"/>
      <c r="I918" s="115"/>
      <c r="J918" s="115"/>
      <c r="K918" s="115"/>
      <c r="L918" s="115"/>
      <c r="M918" s="115"/>
      <c r="N918" s="115"/>
      <c r="O918" s="151"/>
      <c r="P918" s="115"/>
      <c r="Q918" s="115"/>
      <c r="R918" s="115"/>
      <c r="S918" s="115"/>
      <c r="T918" s="115"/>
      <c r="U918" s="115"/>
      <c r="V918" s="115"/>
      <c r="W918" s="115"/>
      <c r="X918" s="115"/>
      <c r="Y918" s="115"/>
      <c r="Z918" s="115"/>
    </row>
    <row r="919">
      <c r="A919" s="115"/>
      <c r="B919" s="115"/>
      <c r="C919" s="115"/>
      <c r="D919" s="115"/>
      <c r="E919" s="115"/>
      <c r="F919" s="115"/>
      <c r="G919" s="115"/>
      <c r="H919" s="115"/>
      <c r="I919" s="115"/>
      <c r="J919" s="115"/>
      <c r="K919" s="115"/>
      <c r="L919" s="115"/>
      <c r="M919" s="115"/>
      <c r="N919" s="115"/>
      <c r="O919" s="151"/>
      <c r="P919" s="115"/>
      <c r="Q919" s="115"/>
      <c r="R919" s="115"/>
      <c r="S919" s="115"/>
      <c r="T919" s="115"/>
      <c r="U919" s="115"/>
      <c r="V919" s="115"/>
      <c r="W919" s="115"/>
      <c r="X919" s="115"/>
      <c r="Y919" s="115"/>
      <c r="Z919" s="115"/>
    </row>
    <row r="920">
      <c r="A920" s="115"/>
      <c r="B920" s="115"/>
      <c r="C920" s="115"/>
      <c r="D920" s="115"/>
      <c r="E920" s="115"/>
      <c r="F920" s="115"/>
      <c r="G920" s="115"/>
      <c r="H920" s="115"/>
      <c r="I920" s="115"/>
      <c r="J920" s="115"/>
      <c r="K920" s="115"/>
      <c r="L920" s="115"/>
      <c r="M920" s="115"/>
      <c r="N920" s="115"/>
      <c r="O920" s="151"/>
      <c r="P920" s="115"/>
      <c r="Q920" s="115"/>
      <c r="R920" s="115"/>
      <c r="S920" s="115"/>
      <c r="T920" s="115"/>
      <c r="U920" s="115"/>
      <c r="V920" s="115"/>
      <c r="W920" s="115"/>
      <c r="X920" s="115"/>
      <c r="Y920" s="115"/>
      <c r="Z920" s="115"/>
    </row>
    <row r="921">
      <c r="A921" s="115"/>
      <c r="B921" s="115"/>
      <c r="C921" s="115"/>
      <c r="D921" s="115"/>
      <c r="E921" s="115"/>
      <c r="F921" s="115"/>
      <c r="G921" s="115"/>
      <c r="H921" s="115"/>
      <c r="I921" s="115"/>
      <c r="J921" s="115"/>
      <c r="K921" s="115"/>
      <c r="L921" s="115"/>
      <c r="M921" s="115"/>
      <c r="N921" s="115"/>
      <c r="O921" s="151"/>
      <c r="P921" s="115"/>
      <c r="Q921" s="115"/>
      <c r="R921" s="115"/>
      <c r="S921" s="115"/>
      <c r="T921" s="115"/>
      <c r="U921" s="115"/>
      <c r="V921" s="115"/>
      <c r="W921" s="115"/>
      <c r="X921" s="115"/>
      <c r="Y921" s="115"/>
      <c r="Z921" s="115"/>
    </row>
    <row r="922">
      <c r="A922" s="115"/>
      <c r="B922" s="115"/>
      <c r="C922" s="115"/>
      <c r="D922" s="115"/>
      <c r="E922" s="115"/>
      <c r="F922" s="115"/>
      <c r="G922" s="115"/>
      <c r="H922" s="115"/>
      <c r="I922" s="115"/>
      <c r="J922" s="115"/>
      <c r="K922" s="115"/>
      <c r="L922" s="115"/>
      <c r="M922" s="115"/>
      <c r="N922" s="115"/>
      <c r="O922" s="151"/>
      <c r="P922" s="115"/>
      <c r="Q922" s="115"/>
      <c r="R922" s="115"/>
      <c r="S922" s="115"/>
      <c r="T922" s="115"/>
      <c r="U922" s="115"/>
      <c r="V922" s="115"/>
      <c r="W922" s="115"/>
      <c r="X922" s="115"/>
      <c r="Y922" s="115"/>
      <c r="Z922" s="115"/>
    </row>
    <row r="923">
      <c r="A923" s="115"/>
      <c r="B923" s="115"/>
      <c r="C923" s="115"/>
      <c r="D923" s="115"/>
      <c r="E923" s="115"/>
      <c r="F923" s="115"/>
      <c r="G923" s="115"/>
      <c r="H923" s="115"/>
      <c r="I923" s="115"/>
      <c r="J923" s="115"/>
      <c r="K923" s="115"/>
      <c r="L923" s="115"/>
      <c r="M923" s="115"/>
      <c r="N923" s="115"/>
      <c r="O923" s="151"/>
      <c r="P923" s="115"/>
      <c r="Q923" s="115"/>
      <c r="R923" s="115"/>
      <c r="S923" s="115"/>
      <c r="T923" s="115"/>
      <c r="U923" s="115"/>
      <c r="V923" s="115"/>
      <c r="W923" s="115"/>
      <c r="X923" s="115"/>
      <c r="Y923" s="115"/>
      <c r="Z923" s="115"/>
    </row>
    <row r="924">
      <c r="A924" s="115"/>
      <c r="B924" s="115"/>
      <c r="C924" s="115"/>
      <c r="D924" s="115"/>
      <c r="E924" s="115"/>
      <c r="F924" s="115"/>
      <c r="G924" s="115"/>
      <c r="H924" s="115"/>
      <c r="I924" s="115"/>
      <c r="J924" s="115"/>
      <c r="K924" s="115"/>
      <c r="L924" s="115"/>
      <c r="M924" s="115"/>
      <c r="N924" s="115"/>
      <c r="O924" s="151"/>
      <c r="P924" s="115"/>
      <c r="Q924" s="115"/>
      <c r="R924" s="115"/>
      <c r="S924" s="115"/>
      <c r="T924" s="115"/>
      <c r="U924" s="115"/>
      <c r="V924" s="115"/>
      <c r="W924" s="115"/>
      <c r="X924" s="115"/>
      <c r="Y924" s="115"/>
      <c r="Z924" s="115"/>
    </row>
    <row r="925">
      <c r="A925" s="115"/>
      <c r="B925" s="115"/>
      <c r="C925" s="115"/>
      <c r="D925" s="115"/>
      <c r="E925" s="115"/>
      <c r="F925" s="115"/>
      <c r="G925" s="115"/>
      <c r="H925" s="115"/>
      <c r="I925" s="115"/>
      <c r="J925" s="115"/>
      <c r="K925" s="115"/>
      <c r="L925" s="115"/>
      <c r="M925" s="115"/>
      <c r="N925" s="115"/>
      <c r="O925" s="151"/>
      <c r="P925" s="115"/>
      <c r="Q925" s="115"/>
      <c r="R925" s="115"/>
      <c r="S925" s="115"/>
      <c r="T925" s="115"/>
      <c r="U925" s="115"/>
      <c r="V925" s="115"/>
      <c r="W925" s="115"/>
      <c r="X925" s="115"/>
      <c r="Y925" s="115"/>
      <c r="Z925" s="115"/>
    </row>
    <row r="926">
      <c r="A926" s="115"/>
      <c r="B926" s="115"/>
      <c r="C926" s="115"/>
      <c r="D926" s="115"/>
      <c r="E926" s="115"/>
      <c r="F926" s="115"/>
      <c r="G926" s="115"/>
      <c r="H926" s="115"/>
      <c r="I926" s="115"/>
      <c r="J926" s="115"/>
      <c r="K926" s="115"/>
      <c r="L926" s="115"/>
      <c r="M926" s="115"/>
      <c r="N926" s="115"/>
      <c r="O926" s="151"/>
      <c r="P926" s="115"/>
      <c r="Q926" s="115"/>
      <c r="R926" s="115"/>
      <c r="S926" s="115"/>
      <c r="T926" s="115"/>
      <c r="U926" s="115"/>
      <c r="V926" s="115"/>
      <c r="W926" s="115"/>
      <c r="X926" s="115"/>
      <c r="Y926" s="115"/>
      <c r="Z926" s="115"/>
    </row>
    <row r="927">
      <c r="A927" s="115"/>
      <c r="B927" s="115"/>
      <c r="C927" s="115"/>
      <c r="D927" s="115"/>
      <c r="E927" s="115"/>
      <c r="F927" s="115"/>
      <c r="G927" s="115"/>
      <c r="H927" s="115"/>
      <c r="I927" s="115"/>
      <c r="J927" s="115"/>
      <c r="K927" s="115"/>
      <c r="L927" s="115"/>
      <c r="M927" s="115"/>
      <c r="N927" s="115"/>
      <c r="O927" s="151"/>
      <c r="P927" s="115"/>
      <c r="Q927" s="115"/>
      <c r="R927" s="115"/>
      <c r="S927" s="115"/>
      <c r="T927" s="115"/>
      <c r="U927" s="115"/>
      <c r="V927" s="115"/>
      <c r="W927" s="115"/>
      <c r="X927" s="115"/>
      <c r="Y927" s="115"/>
      <c r="Z927" s="115"/>
    </row>
    <row r="928">
      <c r="A928" s="115"/>
      <c r="B928" s="115"/>
      <c r="C928" s="115"/>
      <c r="D928" s="115"/>
      <c r="E928" s="115"/>
      <c r="F928" s="115"/>
      <c r="G928" s="115"/>
      <c r="H928" s="115"/>
      <c r="I928" s="115"/>
      <c r="J928" s="115"/>
      <c r="K928" s="115"/>
      <c r="L928" s="115"/>
      <c r="M928" s="115"/>
      <c r="N928" s="115"/>
      <c r="O928" s="151"/>
      <c r="P928" s="115"/>
      <c r="Q928" s="115"/>
      <c r="R928" s="115"/>
      <c r="S928" s="115"/>
      <c r="T928" s="115"/>
      <c r="U928" s="115"/>
      <c r="V928" s="115"/>
      <c r="W928" s="115"/>
      <c r="X928" s="115"/>
      <c r="Y928" s="115"/>
      <c r="Z928" s="115"/>
    </row>
    <row r="929">
      <c r="A929" s="115"/>
      <c r="B929" s="115"/>
      <c r="C929" s="115"/>
      <c r="D929" s="115"/>
      <c r="E929" s="115"/>
      <c r="F929" s="115"/>
      <c r="G929" s="115"/>
      <c r="H929" s="115"/>
      <c r="I929" s="115"/>
      <c r="J929" s="115"/>
      <c r="K929" s="115"/>
      <c r="L929" s="115"/>
      <c r="M929" s="115"/>
      <c r="N929" s="115"/>
      <c r="O929" s="151"/>
      <c r="P929" s="115"/>
      <c r="Q929" s="115"/>
      <c r="R929" s="115"/>
      <c r="S929" s="115"/>
      <c r="T929" s="115"/>
      <c r="U929" s="115"/>
      <c r="V929" s="115"/>
      <c r="W929" s="115"/>
      <c r="X929" s="115"/>
      <c r="Y929" s="115"/>
      <c r="Z929" s="115"/>
    </row>
    <row r="930">
      <c r="A930" s="115"/>
      <c r="B930" s="115"/>
      <c r="C930" s="115"/>
      <c r="D930" s="115"/>
      <c r="E930" s="115"/>
      <c r="F930" s="115"/>
      <c r="G930" s="115"/>
      <c r="H930" s="115"/>
      <c r="I930" s="115"/>
      <c r="J930" s="115"/>
      <c r="K930" s="115"/>
      <c r="L930" s="115"/>
      <c r="M930" s="115"/>
      <c r="N930" s="115"/>
      <c r="O930" s="151"/>
      <c r="P930" s="115"/>
      <c r="Q930" s="115"/>
      <c r="R930" s="115"/>
      <c r="S930" s="115"/>
      <c r="T930" s="115"/>
      <c r="U930" s="115"/>
      <c r="V930" s="115"/>
      <c r="W930" s="115"/>
      <c r="X930" s="115"/>
      <c r="Y930" s="115"/>
      <c r="Z930" s="115"/>
    </row>
    <row r="931">
      <c r="A931" s="115"/>
      <c r="B931" s="115"/>
      <c r="C931" s="115"/>
      <c r="D931" s="115"/>
      <c r="E931" s="115"/>
      <c r="F931" s="115"/>
      <c r="G931" s="115"/>
      <c r="H931" s="115"/>
      <c r="I931" s="115"/>
      <c r="J931" s="115"/>
      <c r="K931" s="115"/>
      <c r="L931" s="115"/>
      <c r="M931" s="115"/>
      <c r="N931" s="115"/>
      <c r="O931" s="151"/>
      <c r="P931" s="115"/>
      <c r="Q931" s="115"/>
      <c r="R931" s="115"/>
      <c r="S931" s="115"/>
      <c r="T931" s="115"/>
      <c r="U931" s="115"/>
      <c r="V931" s="115"/>
      <c r="W931" s="115"/>
      <c r="X931" s="115"/>
      <c r="Y931" s="115"/>
      <c r="Z931" s="115"/>
    </row>
    <row r="932">
      <c r="A932" s="115"/>
      <c r="B932" s="115"/>
      <c r="C932" s="115"/>
      <c r="D932" s="115"/>
      <c r="E932" s="115"/>
      <c r="F932" s="115"/>
      <c r="G932" s="115"/>
      <c r="H932" s="115"/>
      <c r="I932" s="115"/>
      <c r="J932" s="115"/>
      <c r="K932" s="115"/>
      <c r="L932" s="115"/>
      <c r="M932" s="115"/>
      <c r="N932" s="115"/>
      <c r="O932" s="151"/>
      <c r="P932" s="115"/>
      <c r="Q932" s="115"/>
      <c r="R932" s="115"/>
      <c r="S932" s="115"/>
      <c r="T932" s="115"/>
      <c r="U932" s="115"/>
      <c r="V932" s="115"/>
      <c r="W932" s="115"/>
      <c r="X932" s="115"/>
      <c r="Y932" s="115"/>
      <c r="Z932" s="115"/>
    </row>
    <row r="933">
      <c r="A933" s="115"/>
      <c r="B933" s="115"/>
      <c r="C933" s="115"/>
      <c r="D933" s="115"/>
      <c r="E933" s="115"/>
      <c r="F933" s="115"/>
      <c r="G933" s="115"/>
      <c r="H933" s="115"/>
      <c r="I933" s="115"/>
      <c r="J933" s="115"/>
      <c r="K933" s="115"/>
      <c r="L933" s="115"/>
      <c r="M933" s="115"/>
      <c r="N933" s="115"/>
      <c r="O933" s="151"/>
      <c r="P933" s="115"/>
      <c r="Q933" s="115"/>
      <c r="R933" s="115"/>
      <c r="S933" s="115"/>
      <c r="T933" s="115"/>
      <c r="U933" s="115"/>
      <c r="V933" s="115"/>
      <c r="W933" s="115"/>
      <c r="X933" s="115"/>
      <c r="Y933" s="115"/>
      <c r="Z933" s="115"/>
    </row>
    <row r="934">
      <c r="A934" s="115"/>
      <c r="B934" s="115"/>
      <c r="C934" s="115"/>
      <c r="D934" s="115"/>
      <c r="E934" s="115"/>
      <c r="F934" s="115"/>
      <c r="G934" s="115"/>
      <c r="H934" s="115"/>
      <c r="I934" s="115"/>
      <c r="J934" s="115"/>
      <c r="K934" s="115"/>
      <c r="L934" s="115"/>
      <c r="M934" s="115"/>
      <c r="N934" s="115"/>
      <c r="O934" s="151"/>
      <c r="P934" s="115"/>
      <c r="Q934" s="115"/>
      <c r="R934" s="115"/>
      <c r="S934" s="115"/>
      <c r="T934" s="115"/>
      <c r="U934" s="115"/>
      <c r="V934" s="115"/>
      <c r="W934" s="115"/>
      <c r="X934" s="115"/>
      <c r="Y934" s="115"/>
      <c r="Z934" s="115"/>
    </row>
    <row r="935">
      <c r="A935" s="115"/>
      <c r="B935" s="115"/>
      <c r="C935" s="115"/>
      <c r="D935" s="115"/>
      <c r="E935" s="115"/>
      <c r="F935" s="115"/>
      <c r="G935" s="115"/>
      <c r="H935" s="115"/>
      <c r="I935" s="115"/>
      <c r="J935" s="115"/>
      <c r="K935" s="115"/>
      <c r="L935" s="115"/>
      <c r="M935" s="115"/>
      <c r="N935" s="115"/>
      <c r="O935" s="151"/>
      <c r="P935" s="115"/>
      <c r="Q935" s="115"/>
      <c r="R935" s="115"/>
      <c r="S935" s="115"/>
      <c r="T935" s="115"/>
      <c r="U935" s="115"/>
      <c r="V935" s="115"/>
      <c r="W935" s="115"/>
      <c r="X935" s="115"/>
      <c r="Y935" s="115"/>
      <c r="Z935" s="115"/>
    </row>
    <row r="936">
      <c r="A936" s="115"/>
      <c r="B936" s="115"/>
      <c r="C936" s="115"/>
      <c r="D936" s="115"/>
      <c r="E936" s="115"/>
      <c r="F936" s="115"/>
      <c r="G936" s="115"/>
      <c r="H936" s="115"/>
      <c r="I936" s="115"/>
      <c r="J936" s="115"/>
      <c r="K936" s="115"/>
      <c r="L936" s="115"/>
      <c r="M936" s="115"/>
      <c r="N936" s="115"/>
      <c r="O936" s="151"/>
      <c r="P936" s="115"/>
      <c r="Q936" s="115"/>
      <c r="R936" s="115"/>
      <c r="S936" s="115"/>
      <c r="T936" s="115"/>
      <c r="U936" s="115"/>
      <c r="V936" s="115"/>
      <c r="W936" s="115"/>
      <c r="X936" s="115"/>
      <c r="Y936" s="115"/>
      <c r="Z936" s="115"/>
    </row>
    <row r="937">
      <c r="A937" s="115"/>
      <c r="B937" s="115"/>
      <c r="C937" s="115"/>
      <c r="D937" s="115"/>
      <c r="E937" s="115"/>
      <c r="F937" s="115"/>
      <c r="G937" s="115"/>
      <c r="H937" s="115"/>
      <c r="I937" s="115"/>
      <c r="J937" s="115"/>
      <c r="K937" s="115"/>
      <c r="L937" s="115"/>
      <c r="M937" s="115"/>
      <c r="N937" s="115"/>
      <c r="O937" s="151"/>
      <c r="P937" s="115"/>
      <c r="Q937" s="115"/>
      <c r="R937" s="115"/>
      <c r="S937" s="115"/>
      <c r="T937" s="115"/>
      <c r="U937" s="115"/>
      <c r="V937" s="115"/>
      <c r="W937" s="115"/>
      <c r="X937" s="115"/>
      <c r="Y937" s="115"/>
      <c r="Z937" s="115"/>
    </row>
    <row r="938">
      <c r="A938" s="115"/>
      <c r="B938" s="115"/>
      <c r="C938" s="115"/>
      <c r="D938" s="115"/>
      <c r="E938" s="115"/>
      <c r="F938" s="115"/>
      <c r="G938" s="115"/>
      <c r="H938" s="115"/>
      <c r="I938" s="115"/>
      <c r="J938" s="115"/>
      <c r="K938" s="115"/>
      <c r="L938" s="115"/>
      <c r="M938" s="115"/>
      <c r="N938" s="115"/>
      <c r="O938" s="151"/>
      <c r="P938" s="115"/>
      <c r="Q938" s="115"/>
      <c r="R938" s="115"/>
      <c r="S938" s="115"/>
      <c r="T938" s="115"/>
      <c r="U938" s="115"/>
      <c r="V938" s="115"/>
      <c r="W938" s="115"/>
      <c r="X938" s="115"/>
      <c r="Y938" s="115"/>
      <c r="Z938" s="115"/>
    </row>
    <row r="939">
      <c r="A939" s="115"/>
      <c r="B939" s="115"/>
      <c r="C939" s="115"/>
      <c r="D939" s="115"/>
      <c r="E939" s="115"/>
      <c r="F939" s="115"/>
      <c r="G939" s="115"/>
      <c r="H939" s="115"/>
      <c r="I939" s="115"/>
      <c r="J939" s="115"/>
      <c r="K939" s="115"/>
      <c r="L939" s="115"/>
      <c r="M939" s="115"/>
      <c r="N939" s="115"/>
      <c r="O939" s="151"/>
      <c r="P939" s="115"/>
      <c r="Q939" s="115"/>
      <c r="R939" s="115"/>
      <c r="S939" s="115"/>
      <c r="T939" s="115"/>
      <c r="U939" s="115"/>
      <c r="V939" s="115"/>
      <c r="W939" s="115"/>
      <c r="X939" s="115"/>
      <c r="Y939" s="115"/>
      <c r="Z939" s="115"/>
    </row>
    <row r="940">
      <c r="A940" s="115"/>
      <c r="B940" s="115"/>
      <c r="C940" s="115"/>
      <c r="D940" s="115"/>
      <c r="E940" s="115"/>
      <c r="F940" s="115"/>
      <c r="G940" s="115"/>
      <c r="H940" s="115"/>
      <c r="I940" s="115"/>
      <c r="J940" s="115"/>
      <c r="K940" s="115"/>
      <c r="L940" s="115"/>
      <c r="M940" s="115"/>
      <c r="N940" s="115"/>
      <c r="O940" s="151"/>
      <c r="P940" s="115"/>
      <c r="Q940" s="115"/>
      <c r="R940" s="115"/>
      <c r="S940" s="115"/>
      <c r="T940" s="115"/>
      <c r="U940" s="115"/>
      <c r="V940" s="115"/>
      <c r="W940" s="115"/>
      <c r="X940" s="115"/>
      <c r="Y940" s="115"/>
      <c r="Z940" s="115"/>
    </row>
    <row r="941">
      <c r="A941" s="115"/>
      <c r="B941" s="115"/>
      <c r="C941" s="115"/>
      <c r="D941" s="115"/>
      <c r="E941" s="115"/>
      <c r="F941" s="115"/>
      <c r="G941" s="115"/>
      <c r="H941" s="115"/>
      <c r="I941" s="115"/>
      <c r="J941" s="115"/>
      <c r="K941" s="115"/>
      <c r="L941" s="115"/>
      <c r="M941" s="115"/>
      <c r="N941" s="115"/>
      <c r="O941" s="151"/>
      <c r="P941" s="115"/>
      <c r="Q941" s="115"/>
      <c r="R941" s="115"/>
      <c r="S941" s="115"/>
      <c r="T941" s="115"/>
      <c r="U941" s="115"/>
      <c r="V941" s="115"/>
      <c r="W941" s="115"/>
      <c r="X941" s="115"/>
      <c r="Y941" s="115"/>
      <c r="Z941" s="115"/>
    </row>
    <row r="942">
      <c r="A942" s="115"/>
      <c r="B942" s="115"/>
      <c r="C942" s="115"/>
      <c r="D942" s="115"/>
      <c r="E942" s="115"/>
      <c r="F942" s="115"/>
      <c r="G942" s="115"/>
      <c r="H942" s="115"/>
      <c r="I942" s="115"/>
      <c r="J942" s="115"/>
      <c r="K942" s="115"/>
      <c r="L942" s="115"/>
      <c r="M942" s="115"/>
      <c r="N942" s="115"/>
      <c r="O942" s="151"/>
      <c r="P942" s="115"/>
      <c r="Q942" s="115"/>
      <c r="R942" s="115"/>
      <c r="S942" s="115"/>
      <c r="T942" s="115"/>
      <c r="U942" s="115"/>
      <c r="V942" s="115"/>
      <c r="W942" s="115"/>
      <c r="X942" s="115"/>
      <c r="Y942" s="115"/>
      <c r="Z942" s="115"/>
    </row>
    <row r="943">
      <c r="A943" s="115"/>
      <c r="B943" s="115"/>
      <c r="C943" s="115"/>
      <c r="D943" s="115"/>
      <c r="E943" s="115"/>
      <c r="F943" s="115"/>
      <c r="G943" s="115"/>
      <c r="H943" s="115"/>
      <c r="I943" s="115"/>
      <c r="J943" s="115"/>
      <c r="K943" s="115"/>
      <c r="L943" s="115"/>
      <c r="M943" s="115"/>
      <c r="N943" s="115"/>
      <c r="O943" s="151"/>
      <c r="P943" s="115"/>
      <c r="Q943" s="115"/>
      <c r="R943" s="115"/>
      <c r="S943" s="115"/>
      <c r="T943" s="115"/>
      <c r="U943" s="115"/>
      <c r="V943" s="115"/>
      <c r="W943" s="115"/>
      <c r="X943" s="115"/>
      <c r="Y943" s="115"/>
      <c r="Z943" s="115"/>
    </row>
    <row r="944">
      <c r="A944" s="115"/>
      <c r="B944" s="115"/>
      <c r="C944" s="115"/>
      <c r="D944" s="115"/>
      <c r="E944" s="115"/>
      <c r="F944" s="115"/>
      <c r="G944" s="115"/>
      <c r="H944" s="115"/>
      <c r="I944" s="115"/>
      <c r="J944" s="115"/>
      <c r="K944" s="115"/>
      <c r="L944" s="115"/>
      <c r="M944" s="115"/>
      <c r="N944" s="115"/>
      <c r="O944" s="151"/>
      <c r="P944" s="115"/>
      <c r="Q944" s="115"/>
      <c r="R944" s="115"/>
      <c r="S944" s="115"/>
      <c r="T944" s="115"/>
      <c r="U944" s="115"/>
      <c r="V944" s="115"/>
      <c r="W944" s="115"/>
      <c r="X944" s="115"/>
      <c r="Y944" s="115"/>
      <c r="Z944" s="115"/>
    </row>
    <row r="945">
      <c r="A945" s="115"/>
      <c r="B945" s="115"/>
      <c r="C945" s="115"/>
      <c r="D945" s="115"/>
      <c r="E945" s="115"/>
      <c r="F945" s="115"/>
      <c r="G945" s="115"/>
      <c r="H945" s="115"/>
      <c r="I945" s="115"/>
      <c r="J945" s="115"/>
      <c r="K945" s="115"/>
      <c r="L945" s="115"/>
      <c r="M945" s="115"/>
      <c r="N945" s="115"/>
      <c r="O945" s="151"/>
      <c r="P945" s="115"/>
      <c r="Q945" s="115"/>
      <c r="R945" s="115"/>
      <c r="S945" s="115"/>
      <c r="T945" s="115"/>
      <c r="U945" s="115"/>
      <c r="V945" s="115"/>
      <c r="W945" s="115"/>
      <c r="X945" s="115"/>
      <c r="Y945" s="115"/>
      <c r="Z945" s="115"/>
    </row>
    <row r="946">
      <c r="A946" s="115"/>
      <c r="B946" s="115"/>
      <c r="C946" s="115"/>
      <c r="D946" s="115"/>
      <c r="E946" s="115"/>
      <c r="F946" s="115"/>
      <c r="G946" s="115"/>
      <c r="H946" s="115"/>
      <c r="I946" s="115"/>
      <c r="J946" s="115"/>
      <c r="K946" s="115"/>
      <c r="L946" s="115"/>
      <c r="M946" s="115"/>
      <c r="N946" s="115"/>
      <c r="O946" s="151"/>
      <c r="P946" s="115"/>
      <c r="Q946" s="115"/>
      <c r="R946" s="115"/>
      <c r="S946" s="115"/>
      <c r="T946" s="115"/>
      <c r="U946" s="115"/>
      <c r="V946" s="115"/>
      <c r="W946" s="115"/>
      <c r="X946" s="115"/>
      <c r="Y946" s="115"/>
      <c r="Z946" s="115"/>
    </row>
    <row r="947">
      <c r="A947" s="115"/>
      <c r="B947" s="115"/>
      <c r="C947" s="115"/>
      <c r="D947" s="115"/>
      <c r="E947" s="115"/>
      <c r="F947" s="115"/>
      <c r="G947" s="115"/>
      <c r="H947" s="115"/>
      <c r="I947" s="115"/>
      <c r="J947" s="115"/>
      <c r="K947" s="115"/>
      <c r="L947" s="115"/>
      <c r="M947" s="115"/>
      <c r="N947" s="115"/>
      <c r="O947" s="151"/>
      <c r="P947" s="115"/>
      <c r="Q947" s="115"/>
      <c r="R947" s="115"/>
      <c r="S947" s="115"/>
      <c r="T947" s="115"/>
      <c r="U947" s="115"/>
      <c r="V947" s="115"/>
      <c r="W947" s="115"/>
      <c r="X947" s="115"/>
      <c r="Y947" s="115"/>
      <c r="Z947" s="115"/>
    </row>
    <row r="948">
      <c r="A948" s="115"/>
      <c r="B948" s="115"/>
      <c r="C948" s="115"/>
      <c r="D948" s="115"/>
      <c r="E948" s="115"/>
      <c r="F948" s="115"/>
      <c r="G948" s="115"/>
      <c r="H948" s="115"/>
      <c r="I948" s="115"/>
      <c r="J948" s="115"/>
      <c r="K948" s="115"/>
      <c r="L948" s="115"/>
      <c r="M948" s="115"/>
      <c r="N948" s="115"/>
      <c r="O948" s="151"/>
      <c r="P948" s="115"/>
      <c r="Q948" s="115"/>
      <c r="R948" s="115"/>
      <c r="S948" s="115"/>
      <c r="T948" s="115"/>
      <c r="U948" s="115"/>
      <c r="V948" s="115"/>
      <c r="W948" s="115"/>
      <c r="X948" s="115"/>
      <c r="Y948" s="115"/>
      <c r="Z948" s="115"/>
    </row>
    <row r="949">
      <c r="A949" s="115"/>
      <c r="B949" s="115"/>
      <c r="C949" s="115"/>
      <c r="D949" s="115"/>
      <c r="E949" s="115"/>
      <c r="F949" s="115"/>
      <c r="G949" s="115"/>
      <c r="H949" s="115"/>
      <c r="I949" s="115"/>
      <c r="J949" s="115"/>
      <c r="K949" s="115"/>
      <c r="L949" s="115"/>
      <c r="M949" s="115"/>
      <c r="N949" s="115"/>
      <c r="O949" s="151"/>
      <c r="P949" s="115"/>
      <c r="Q949" s="115"/>
      <c r="R949" s="115"/>
      <c r="S949" s="115"/>
      <c r="T949" s="115"/>
      <c r="U949" s="115"/>
      <c r="V949" s="115"/>
      <c r="W949" s="115"/>
      <c r="X949" s="115"/>
      <c r="Y949" s="115"/>
      <c r="Z949" s="115"/>
    </row>
    <row r="950">
      <c r="A950" s="115"/>
      <c r="B950" s="115"/>
      <c r="C950" s="115"/>
      <c r="D950" s="115"/>
      <c r="E950" s="115"/>
      <c r="F950" s="115"/>
      <c r="G950" s="115"/>
      <c r="H950" s="115"/>
      <c r="I950" s="115"/>
      <c r="J950" s="115"/>
      <c r="K950" s="115"/>
      <c r="L950" s="115"/>
      <c r="M950" s="115"/>
      <c r="N950" s="115"/>
      <c r="O950" s="151"/>
      <c r="P950" s="115"/>
      <c r="Q950" s="115"/>
      <c r="R950" s="115"/>
      <c r="S950" s="115"/>
      <c r="T950" s="115"/>
      <c r="U950" s="115"/>
      <c r="V950" s="115"/>
      <c r="W950" s="115"/>
      <c r="X950" s="115"/>
      <c r="Y950" s="115"/>
      <c r="Z950" s="115"/>
    </row>
    <row r="951">
      <c r="A951" s="115"/>
      <c r="B951" s="115"/>
      <c r="C951" s="115"/>
      <c r="D951" s="115"/>
      <c r="E951" s="115"/>
      <c r="F951" s="115"/>
      <c r="G951" s="115"/>
      <c r="H951" s="115"/>
      <c r="I951" s="115"/>
      <c r="J951" s="115"/>
      <c r="K951" s="115"/>
      <c r="L951" s="115"/>
      <c r="M951" s="115"/>
      <c r="N951" s="115"/>
      <c r="O951" s="151"/>
      <c r="P951" s="115"/>
      <c r="Q951" s="115"/>
      <c r="R951" s="115"/>
      <c r="S951" s="115"/>
      <c r="T951" s="115"/>
      <c r="U951" s="115"/>
      <c r="V951" s="115"/>
      <c r="W951" s="115"/>
      <c r="X951" s="115"/>
      <c r="Y951" s="115"/>
      <c r="Z951" s="115"/>
    </row>
    <row r="952">
      <c r="A952" s="115"/>
      <c r="B952" s="115"/>
      <c r="C952" s="115"/>
      <c r="D952" s="115"/>
      <c r="E952" s="115"/>
      <c r="F952" s="115"/>
      <c r="G952" s="115"/>
      <c r="H952" s="115"/>
      <c r="I952" s="115"/>
      <c r="J952" s="115"/>
      <c r="K952" s="115"/>
      <c r="L952" s="115"/>
      <c r="M952" s="115"/>
      <c r="N952" s="115"/>
      <c r="O952" s="151"/>
      <c r="P952" s="115"/>
      <c r="Q952" s="115"/>
      <c r="R952" s="115"/>
      <c r="S952" s="115"/>
      <c r="T952" s="115"/>
      <c r="U952" s="115"/>
      <c r="V952" s="115"/>
      <c r="W952" s="115"/>
      <c r="X952" s="115"/>
      <c r="Y952" s="115"/>
      <c r="Z952" s="115"/>
    </row>
    <row r="953">
      <c r="A953" s="115"/>
      <c r="B953" s="115"/>
      <c r="C953" s="115"/>
      <c r="D953" s="115"/>
      <c r="E953" s="115"/>
      <c r="F953" s="115"/>
      <c r="G953" s="115"/>
      <c r="H953" s="115"/>
      <c r="I953" s="115"/>
      <c r="J953" s="115"/>
      <c r="K953" s="115"/>
      <c r="L953" s="115"/>
      <c r="M953" s="115"/>
      <c r="N953" s="115"/>
      <c r="O953" s="151"/>
      <c r="P953" s="115"/>
      <c r="Q953" s="115"/>
      <c r="R953" s="115"/>
      <c r="S953" s="115"/>
      <c r="T953" s="115"/>
      <c r="U953" s="115"/>
      <c r="V953" s="115"/>
      <c r="W953" s="115"/>
      <c r="X953" s="115"/>
      <c r="Y953" s="115"/>
      <c r="Z953" s="115"/>
    </row>
    <row r="954">
      <c r="A954" s="115"/>
      <c r="B954" s="115"/>
      <c r="C954" s="115"/>
      <c r="D954" s="115"/>
      <c r="E954" s="115"/>
      <c r="F954" s="115"/>
      <c r="G954" s="115"/>
      <c r="H954" s="115"/>
      <c r="I954" s="115"/>
      <c r="J954" s="115"/>
      <c r="K954" s="115"/>
      <c r="L954" s="115"/>
      <c r="M954" s="115"/>
      <c r="N954" s="115"/>
      <c r="O954" s="151"/>
      <c r="P954" s="115"/>
      <c r="Q954" s="115"/>
      <c r="R954" s="115"/>
      <c r="S954" s="115"/>
      <c r="T954" s="115"/>
      <c r="U954" s="115"/>
      <c r="V954" s="115"/>
      <c r="W954" s="115"/>
      <c r="X954" s="115"/>
      <c r="Y954" s="115"/>
      <c r="Z954" s="115"/>
    </row>
    <row r="955">
      <c r="A955" s="115"/>
      <c r="B955" s="115"/>
      <c r="C955" s="115"/>
      <c r="D955" s="115"/>
      <c r="E955" s="115"/>
      <c r="F955" s="115"/>
      <c r="G955" s="115"/>
      <c r="H955" s="115"/>
      <c r="I955" s="115"/>
      <c r="J955" s="115"/>
      <c r="K955" s="115"/>
      <c r="L955" s="115"/>
      <c r="M955" s="115"/>
      <c r="N955" s="115"/>
      <c r="O955" s="151"/>
      <c r="P955" s="115"/>
      <c r="Q955" s="115"/>
      <c r="R955" s="115"/>
      <c r="S955" s="115"/>
      <c r="T955" s="115"/>
      <c r="U955" s="115"/>
      <c r="V955" s="115"/>
      <c r="W955" s="115"/>
      <c r="X955" s="115"/>
      <c r="Y955" s="115"/>
      <c r="Z955" s="115"/>
    </row>
    <row r="956">
      <c r="A956" s="115"/>
      <c r="B956" s="115"/>
      <c r="C956" s="115"/>
      <c r="D956" s="115"/>
      <c r="E956" s="115"/>
      <c r="F956" s="115"/>
      <c r="G956" s="115"/>
      <c r="H956" s="115"/>
      <c r="I956" s="115"/>
      <c r="J956" s="115"/>
      <c r="K956" s="115"/>
      <c r="L956" s="115"/>
      <c r="M956" s="115"/>
      <c r="N956" s="115"/>
      <c r="O956" s="151"/>
      <c r="P956" s="115"/>
      <c r="Q956" s="115"/>
      <c r="R956" s="115"/>
      <c r="S956" s="115"/>
      <c r="T956" s="115"/>
      <c r="U956" s="115"/>
      <c r="V956" s="115"/>
      <c r="W956" s="115"/>
      <c r="X956" s="115"/>
      <c r="Y956" s="115"/>
      <c r="Z956" s="115"/>
    </row>
    <row r="957">
      <c r="A957" s="115"/>
      <c r="B957" s="115"/>
      <c r="C957" s="115"/>
      <c r="D957" s="115"/>
      <c r="E957" s="115"/>
      <c r="F957" s="115"/>
      <c r="G957" s="115"/>
      <c r="H957" s="115"/>
      <c r="I957" s="115"/>
      <c r="J957" s="115"/>
      <c r="K957" s="115"/>
      <c r="L957" s="115"/>
      <c r="M957" s="115"/>
      <c r="N957" s="115"/>
      <c r="O957" s="151"/>
      <c r="P957" s="115"/>
      <c r="Q957" s="115"/>
      <c r="R957" s="115"/>
      <c r="S957" s="115"/>
      <c r="T957" s="115"/>
      <c r="U957" s="115"/>
      <c r="V957" s="115"/>
      <c r="W957" s="115"/>
      <c r="X957" s="115"/>
      <c r="Y957" s="115"/>
      <c r="Z957" s="115"/>
    </row>
    <row r="958">
      <c r="A958" s="115"/>
      <c r="B958" s="115"/>
      <c r="C958" s="115"/>
      <c r="D958" s="115"/>
      <c r="E958" s="115"/>
      <c r="F958" s="115"/>
      <c r="G958" s="115"/>
      <c r="H958" s="115"/>
      <c r="I958" s="115"/>
      <c r="J958" s="115"/>
      <c r="K958" s="115"/>
      <c r="L958" s="115"/>
      <c r="M958" s="115"/>
      <c r="N958" s="115"/>
      <c r="O958" s="151"/>
      <c r="P958" s="115"/>
      <c r="Q958" s="115"/>
      <c r="R958" s="115"/>
      <c r="S958" s="115"/>
      <c r="T958" s="115"/>
      <c r="U958" s="115"/>
      <c r="V958" s="115"/>
      <c r="W958" s="115"/>
      <c r="X958" s="115"/>
      <c r="Y958" s="115"/>
      <c r="Z958" s="115"/>
    </row>
    <row r="959">
      <c r="A959" s="115"/>
      <c r="B959" s="115"/>
      <c r="C959" s="115"/>
      <c r="D959" s="115"/>
      <c r="E959" s="115"/>
      <c r="F959" s="115"/>
      <c r="G959" s="115"/>
      <c r="H959" s="115"/>
      <c r="I959" s="115"/>
      <c r="J959" s="115"/>
      <c r="K959" s="115"/>
      <c r="L959" s="115"/>
      <c r="M959" s="115"/>
      <c r="N959" s="115"/>
      <c r="O959" s="151"/>
      <c r="P959" s="115"/>
      <c r="Q959" s="115"/>
      <c r="R959" s="115"/>
      <c r="S959" s="115"/>
      <c r="T959" s="115"/>
      <c r="U959" s="115"/>
      <c r="V959" s="115"/>
      <c r="W959" s="115"/>
      <c r="X959" s="115"/>
      <c r="Y959" s="115"/>
      <c r="Z959" s="115"/>
    </row>
    <row r="960">
      <c r="A960" s="115"/>
      <c r="B960" s="115"/>
      <c r="C960" s="115"/>
      <c r="D960" s="115"/>
      <c r="E960" s="115"/>
      <c r="F960" s="115"/>
      <c r="G960" s="115"/>
      <c r="H960" s="115"/>
      <c r="I960" s="115"/>
      <c r="J960" s="115"/>
      <c r="K960" s="115"/>
      <c r="L960" s="115"/>
      <c r="M960" s="115"/>
      <c r="N960" s="115"/>
      <c r="O960" s="151"/>
      <c r="P960" s="115"/>
      <c r="Q960" s="115"/>
      <c r="R960" s="115"/>
      <c r="S960" s="115"/>
      <c r="T960" s="115"/>
      <c r="U960" s="115"/>
      <c r="V960" s="115"/>
      <c r="W960" s="115"/>
      <c r="X960" s="115"/>
      <c r="Y960" s="115"/>
      <c r="Z960" s="115"/>
    </row>
    <row r="961">
      <c r="A961" s="115"/>
      <c r="B961" s="115"/>
      <c r="C961" s="115"/>
      <c r="D961" s="115"/>
      <c r="E961" s="115"/>
      <c r="F961" s="115"/>
      <c r="G961" s="115"/>
      <c r="H961" s="115"/>
      <c r="I961" s="115"/>
      <c r="J961" s="115"/>
      <c r="K961" s="115"/>
      <c r="L961" s="115"/>
      <c r="M961" s="115"/>
      <c r="N961" s="115"/>
      <c r="O961" s="151"/>
      <c r="P961" s="115"/>
      <c r="Q961" s="115"/>
      <c r="R961" s="115"/>
      <c r="S961" s="115"/>
      <c r="T961" s="115"/>
      <c r="U961" s="115"/>
      <c r="V961" s="115"/>
      <c r="W961" s="115"/>
      <c r="X961" s="115"/>
      <c r="Y961" s="115"/>
      <c r="Z961" s="115"/>
    </row>
    <row r="962">
      <c r="A962" s="115"/>
      <c r="B962" s="115"/>
      <c r="C962" s="115"/>
      <c r="D962" s="115"/>
      <c r="E962" s="115"/>
      <c r="F962" s="115"/>
      <c r="G962" s="115"/>
      <c r="H962" s="115"/>
      <c r="I962" s="115"/>
      <c r="J962" s="115"/>
      <c r="K962" s="115"/>
      <c r="L962" s="115"/>
      <c r="M962" s="115"/>
      <c r="N962" s="115"/>
      <c r="O962" s="151"/>
      <c r="P962" s="115"/>
      <c r="Q962" s="115"/>
      <c r="R962" s="115"/>
      <c r="S962" s="115"/>
      <c r="T962" s="115"/>
      <c r="U962" s="115"/>
      <c r="V962" s="115"/>
      <c r="W962" s="115"/>
      <c r="X962" s="115"/>
      <c r="Y962" s="115"/>
      <c r="Z962" s="115"/>
    </row>
    <row r="963">
      <c r="A963" s="115"/>
      <c r="B963" s="115"/>
      <c r="C963" s="115"/>
      <c r="D963" s="115"/>
      <c r="E963" s="115"/>
      <c r="F963" s="115"/>
      <c r="G963" s="115"/>
      <c r="H963" s="115"/>
      <c r="I963" s="115"/>
      <c r="J963" s="115"/>
      <c r="K963" s="115"/>
      <c r="L963" s="115"/>
      <c r="M963" s="115"/>
      <c r="N963" s="115"/>
      <c r="O963" s="151"/>
      <c r="P963" s="115"/>
      <c r="Q963" s="115"/>
      <c r="R963" s="115"/>
      <c r="S963" s="115"/>
      <c r="T963" s="115"/>
      <c r="U963" s="115"/>
      <c r="V963" s="115"/>
      <c r="W963" s="115"/>
      <c r="X963" s="115"/>
      <c r="Y963" s="115"/>
      <c r="Z963" s="115"/>
    </row>
    <row r="964">
      <c r="A964" s="115"/>
      <c r="B964" s="115"/>
      <c r="C964" s="115"/>
      <c r="D964" s="115"/>
      <c r="E964" s="115"/>
      <c r="F964" s="115"/>
      <c r="G964" s="115"/>
      <c r="H964" s="115"/>
      <c r="I964" s="115"/>
      <c r="J964" s="115"/>
      <c r="K964" s="115"/>
      <c r="L964" s="115"/>
      <c r="M964" s="115"/>
      <c r="N964" s="115"/>
      <c r="O964" s="151"/>
      <c r="P964" s="115"/>
      <c r="Q964" s="115"/>
      <c r="R964" s="115"/>
      <c r="S964" s="115"/>
      <c r="T964" s="115"/>
      <c r="U964" s="115"/>
      <c r="V964" s="115"/>
      <c r="W964" s="115"/>
      <c r="X964" s="115"/>
      <c r="Y964" s="115"/>
      <c r="Z964" s="115"/>
    </row>
    <row r="965">
      <c r="A965" s="115"/>
      <c r="B965" s="115"/>
      <c r="C965" s="115"/>
      <c r="D965" s="115"/>
      <c r="E965" s="115"/>
      <c r="F965" s="115"/>
      <c r="G965" s="115"/>
      <c r="H965" s="115"/>
      <c r="I965" s="115"/>
      <c r="J965" s="115"/>
      <c r="K965" s="115"/>
      <c r="L965" s="115"/>
      <c r="M965" s="115"/>
      <c r="N965" s="115"/>
      <c r="O965" s="151"/>
      <c r="P965" s="115"/>
      <c r="Q965" s="115"/>
      <c r="R965" s="115"/>
      <c r="S965" s="115"/>
      <c r="T965" s="115"/>
      <c r="U965" s="115"/>
      <c r="V965" s="115"/>
      <c r="W965" s="115"/>
      <c r="X965" s="115"/>
      <c r="Y965" s="115"/>
      <c r="Z965" s="115"/>
    </row>
    <row r="966">
      <c r="A966" s="115"/>
      <c r="B966" s="115"/>
      <c r="C966" s="115"/>
      <c r="D966" s="115"/>
      <c r="E966" s="115"/>
      <c r="F966" s="115"/>
      <c r="G966" s="115"/>
      <c r="H966" s="115"/>
      <c r="I966" s="115"/>
      <c r="J966" s="115"/>
      <c r="K966" s="115"/>
      <c r="L966" s="115"/>
      <c r="M966" s="115"/>
      <c r="N966" s="115"/>
      <c r="O966" s="151"/>
      <c r="P966" s="115"/>
      <c r="Q966" s="115"/>
      <c r="R966" s="115"/>
      <c r="S966" s="115"/>
      <c r="T966" s="115"/>
      <c r="U966" s="115"/>
      <c r="V966" s="115"/>
      <c r="W966" s="115"/>
      <c r="X966" s="115"/>
      <c r="Y966" s="115"/>
      <c r="Z966" s="115"/>
    </row>
    <row r="967">
      <c r="A967" s="115"/>
      <c r="B967" s="115"/>
      <c r="C967" s="115"/>
      <c r="D967" s="115"/>
      <c r="E967" s="115"/>
      <c r="F967" s="115"/>
      <c r="G967" s="115"/>
      <c r="H967" s="115"/>
      <c r="I967" s="115"/>
      <c r="J967" s="115"/>
      <c r="K967" s="115"/>
      <c r="L967" s="115"/>
      <c r="M967" s="115"/>
      <c r="N967" s="115"/>
      <c r="O967" s="151"/>
      <c r="P967" s="115"/>
      <c r="Q967" s="115"/>
      <c r="R967" s="115"/>
      <c r="S967" s="115"/>
      <c r="T967" s="115"/>
      <c r="U967" s="115"/>
      <c r="V967" s="115"/>
      <c r="W967" s="115"/>
      <c r="X967" s="115"/>
      <c r="Y967" s="115"/>
      <c r="Z967" s="115"/>
    </row>
    <row r="968">
      <c r="A968" s="115"/>
      <c r="B968" s="115"/>
      <c r="C968" s="115"/>
      <c r="D968" s="115"/>
      <c r="E968" s="115"/>
      <c r="F968" s="115"/>
      <c r="G968" s="115"/>
      <c r="H968" s="115"/>
      <c r="I968" s="115"/>
      <c r="J968" s="115"/>
      <c r="K968" s="115"/>
      <c r="L968" s="115"/>
      <c r="M968" s="115"/>
      <c r="N968" s="115"/>
      <c r="O968" s="151"/>
      <c r="P968" s="115"/>
      <c r="Q968" s="115"/>
      <c r="R968" s="115"/>
      <c r="S968" s="115"/>
      <c r="T968" s="115"/>
      <c r="U968" s="115"/>
      <c r="V968" s="115"/>
      <c r="W968" s="115"/>
      <c r="X968" s="115"/>
      <c r="Y968" s="115"/>
      <c r="Z968" s="115"/>
    </row>
    <row r="969">
      <c r="A969" s="115"/>
      <c r="B969" s="115"/>
      <c r="C969" s="115"/>
      <c r="D969" s="115"/>
      <c r="E969" s="115"/>
      <c r="F969" s="115"/>
      <c r="G969" s="115"/>
      <c r="H969" s="115"/>
      <c r="I969" s="115"/>
      <c r="J969" s="115"/>
      <c r="K969" s="115"/>
      <c r="L969" s="115"/>
      <c r="M969" s="115"/>
      <c r="N969" s="115"/>
      <c r="O969" s="151"/>
      <c r="P969" s="115"/>
      <c r="Q969" s="115"/>
      <c r="R969" s="115"/>
      <c r="S969" s="115"/>
      <c r="T969" s="115"/>
      <c r="U969" s="115"/>
      <c r="V969" s="115"/>
      <c r="W969" s="115"/>
      <c r="X969" s="115"/>
      <c r="Y969" s="115"/>
      <c r="Z969" s="115"/>
    </row>
    <row r="970">
      <c r="A970" s="115"/>
      <c r="B970" s="115"/>
      <c r="C970" s="115"/>
      <c r="D970" s="115"/>
      <c r="E970" s="115"/>
      <c r="F970" s="115"/>
      <c r="G970" s="115"/>
      <c r="H970" s="115"/>
      <c r="I970" s="115"/>
      <c r="J970" s="115"/>
      <c r="K970" s="115"/>
      <c r="L970" s="115"/>
      <c r="M970" s="115"/>
      <c r="N970" s="115"/>
      <c r="O970" s="151"/>
      <c r="P970" s="115"/>
      <c r="Q970" s="115"/>
      <c r="R970" s="115"/>
      <c r="S970" s="115"/>
      <c r="T970" s="115"/>
      <c r="U970" s="115"/>
      <c r="V970" s="115"/>
      <c r="W970" s="115"/>
      <c r="X970" s="115"/>
      <c r="Y970" s="115"/>
      <c r="Z970" s="115"/>
    </row>
    <row r="971">
      <c r="A971" s="115"/>
      <c r="B971" s="115"/>
      <c r="C971" s="115"/>
      <c r="D971" s="115"/>
      <c r="E971" s="115"/>
      <c r="F971" s="115"/>
      <c r="G971" s="115"/>
      <c r="H971" s="115"/>
      <c r="I971" s="115"/>
      <c r="J971" s="115"/>
      <c r="K971" s="115"/>
      <c r="L971" s="115"/>
      <c r="M971" s="115"/>
      <c r="N971" s="115"/>
      <c r="O971" s="151"/>
      <c r="P971" s="115"/>
      <c r="Q971" s="115"/>
      <c r="R971" s="115"/>
      <c r="S971" s="115"/>
      <c r="T971" s="115"/>
      <c r="U971" s="115"/>
      <c r="V971" s="115"/>
      <c r="W971" s="115"/>
      <c r="X971" s="115"/>
      <c r="Y971" s="115"/>
      <c r="Z971" s="115"/>
    </row>
    <row r="972">
      <c r="A972" s="115"/>
      <c r="B972" s="115"/>
      <c r="C972" s="115"/>
      <c r="D972" s="115"/>
      <c r="E972" s="115"/>
      <c r="F972" s="115"/>
      <c r="G972" s="115"/>
      <c r="H972" s="115"/>
      <c r="I972" s="115"/>
      <c r="J972" s="115"/>
      <c r="K972" s="115"/>
      <c r="L972" s="115"/>
      <c r="M972" s="115"/>
      <c r="N972" s="115"/>
      <c r="O972" s="151"/>
      <c r="P972" s="115"/>
      <c r="Q972" s="115"/>
      <c r="R972" s="115"/>
      <c r="S972" s="115"/>
      <c r="T972" s="115"/>
      <c r="U972" s="115"/>
      <c r="V972" s="115"/>
      <c r="W972" s="115"/>
      <c r="X972" s="115"/>
      <c r="Y972" s="115"/>
      <c r="Z972" s="115"/>
    </row>
    <row r="973">
      <c r="A973" s="115"/>
      <c r="B973" s="115"/>
      <c r="C973" s="115"/>
      <c r="D973" s="115"/>
      <c r="E973" s="115"/>
      <c r="F973" s="115"/>
      <c r="G973" s="115"/>
      <c r="H973" s="115"/>
      <c r="I973" s="115"/>
      <c r="J973" s="115"/>
      <c r="K973" s="115"/>
      <c r="L973" s="115"/>
      <c r="M973" s="115"/>
      <c r="N973" s="115"/>
      <c r="O973" s="151"/>
      <c r="P973" s="115"/>
      <c r="Q973" s="115"/>
      <c r="R973" s="115"/>
      <c r="S973" s="115"/>
      <c r="T973" s="115"/>
      <c r="U973" s="115"/>
      <c r="V973" s="115"/>
      <c r="W973" s="115"/>
      <c r="X973" s="115"/>
      <c r="Y973" s="115"/>
      <c r="Z973" s="115"/>
    </row>
    <row r="974">
      <c r="A974" s="115"/>
      <c r="B974" s="115"/>
      <c r="C974" s="115"/>
      <c r="D974" s="115"/>
      <c r="E974" s="115"/>
      <c r="F974" s="115"/>
      <c r="G974" s="115"/>
      <c r="H974" s="115"/>
      <c r="I974" s="115"/>
      <c r="J974" s="115"/>
      <c r="K974" s="115"/>
      <c r="L974" s="115"/>
      <c r="M974" s="115"/>
      <c r="N974" s="115"/>
      <c r="O974" s="151"/>
      <c r="P974" s="115"/>
      <c r="Q974" s="115"/>
      <c r="R974" s="115"/>
      <c r="S974" s="115"/>
      <c r="T974" s="115"/>
      <c r="U974" s="115"/>
      <c r="V974" s="115"/>
      <c r="W974" s="115"/>
      <c r="X974" s="115"/>
      <c r="Y974" s="115"/>
      <c r="Z974" s="115"/>
    </row>
    <row r="975">
      <c r="A975" s="115"/>
      <c r="B975" s="115"/>
      <c r="C975" s="115"/>
      <c r="D975" s="115"/>
      <c r="E975" s="115"/>
      <c r="F975" s="115"/>
      <c r="G975" s="115"/>
      <c r="H975" s="115"/>
      <c r="I975" s="115"/>
      <c r="J975" s="115"/>
      <c r="K975" s="115"/>
      <c r="L975" s="115"/>
      <c r="M975" s="115"/>
      <c r="N975" s="115"/>
      <c r="O975" s="151"/>
      <c r="P975" s="115"/>
      <c r="Q975" s="115"/>
      <c r="R975" s="115"/>
      <c r="S975" s="115"/>
      <c r="T975" s="115"/>
      <c r="U975" s="115"/>
      <c r="V975" s="115"/>
      <c r="W975" s="115"/>
      <c r="X975" s="115"/>
      <c r="Y975" s="115"/>
      <c r="Z975" s="115"/>
    </row>
    <row r="976">
      <c r="A976" s="115"/>
      <c r="B976" s="115"/>
      <c r="C976" s="115"/>
      <c r="D976" s="115"/>
      <c r="E976" s="115"/>
      <c r="F976" s="115"/>
      <c r="G976" s="115"/>
      <c r="H976" s="115"/>
      <c r="I976" s="115"/>
      <c r="J976" s="115"/>
      <c r="K976" s="115"/>
      <c r="L976" s="115"/>
      <c r="M976" s="115"/>
      <c r="N976" s="115"/>
      <c r="O976" s="151"/>
      <c r="P976" s="115"/>
      <c r="Q976" s="115"/>
      <c r="R976" s="115"/>
      <c r="S976" s="115"/>
      <c r="T976" s="115"/>
      <c r="U976" s="115"/>
      <c r="V976" s="115"/>
      <c r="W976" s="115"/>
      <c r="X976" s="115"/>
      <c r="Y976" s="115"/>
      <c r="Z976" s="115"/>
    </row>
    <row r="977">
      <c r="A977" s="115"/>
      <c r="B977" s="115"/>
      <c r="C977" s="115"/>
      <c r="D977" s="115"/>
      <c r="E977" s="115"/>
      <c r="F977" s="115"/>
      <c r="G977" s="115"/>
      <c r="H977" s="115"/>
      <c r="I977" s="115"/>
      <c r="J977" s="115"/>
      <c r="K977" s="115"/>
      <c r="L977" s="115"/>
      <c r="M977" s="115"/>
      <c r="N977" s="115"/>
      <c r="O977" s="151"/>
      <c r="P977" s="115"/>
      <c r="Q977" s="115"/>
      <c r="R977" s="115"/>
      <c r="S977" s="115"/>
      <c r="T977" s="115"/>
      <c r="U977" s="115"/>
      <c r="V977" s="115"/>
      <c r="W977" s="115"/>
      <c r="X977" s="115"/>
      <c r="Y977" s="115"/>
      <c r="Z977" s="115"/>
    </row>
    <row r="978">
      <c r="A978" s="115"/>
      <c r="B978" s="115"/>
      <c r="C978" s="115"/>
      <c r="D978" s="115"/>
      <c r="E978" s="115"/>
      <c r="F978" s="115"/>
      <c r="G978" s="115"/>
      <c r="H978" s="115"/>
      <c r="I978" s="115"/>
      <c r="J978" s="115"/>
      <c r="K978" s="115"/>
      <c r="L978" s="115"/>
      <c r="M978" s="115"/>
      <c r="N978" s="115"/>
      <c r="O978" s="151"/>
      <c r="P978" s="115"/>
      <c r="Q978" s="115"/>
      <c r="R978" s="115"/>
      <c r="S978" s="115"/>
      <c r="T978" s="115"/>
      <c r="U978" s="115"/>
      <c r="V978" s="115"/>
      <c r="W978" s="115"/>
      <c r="X978" s="115"/>
      <c r="Y978" s="115"/>
      <c r="Z978" s="115"/>
    </row>
    <row r="979">
      <c r="A979" s="115"/>
      <c r="B979" s="115"/>
      <c r="C979" s="115"/>
      <c r="D979" s="115"/>
      <c r="E979" s="115"/>
      <c r="F979" s="115"/>
      <c r="G979" s="115"/>
      <c r="H979" s="115"/>
      <c r="I979" s="115"/>
      <c r="J979" s="115"/>
      <c r="K979" s="115"/>
      <c r="L979" s="115"/>
      <c r="M979" s="115"/>
      <c r="N979" s="115"/>
      <c r="O979" s="151"/>
      <c r="P979" s="115"/>
      <c r="Q979" s="115"/>
      <c r="R979" s="115"/>
      <c r="S979" s="115"/>
      <c r="T979" s="115"/>
      <c r="U979" s="115"/>
      <c r="V979" s="115"/>
      <c r="W979" s="115"/>
      <c r="X979" s="115"/>
      <c r="Y979" s="115"/>
      <c r="Z979" s="115"/>
    </row>
    <row r="980">
      <c r="A980" s="115"/>
      <c r="B980" s="115"/>
      <c r="C980" s="115"/>
      <c r="D980" s="115"/>
      <c r="E980" s="115"/>
      <c r="F980" s="115"/>
      <c r="G980" s="115"/>
      <c r="H980" s="115"/>
      <c r="I980" s="115"/>
      <c r="J980" s="115"/>
      <c r="K980" s="115"/>
      <c r="L980" s="115"/>
      <c r="M980" s="115"/>
      <c r="N980" s="115"/>
      <c r="O980" s="151"/>
      <c r="P980" s="115"/>
      <c r="Q980" s="115"/>
      <c r="R980" s="115"/>
      <c r="S980" s="115"/>
      <c r="T980" s="115"/>
      <c r="U980" s="115"/>
      <c r="V980" s="115"/>
      <c r="W980" s="115"/>
      <c r="X980" s="115"/>
      <c r="Y980" s="115"/>
      <c r="Z980" s="115"/>
    </row>
    <row r="981">
      <c r="A981" s="115"/>
      <c r="B981" s="115"/>
      <c r="C981" s="115"/>
      <c r="D981" s="115"/>
      <c r="E981" s="115"/>
      <c r="F981" s="115"/>
      <c r="G981" s="115"/>
      <c r="H981" s="115"/>
      <c r="I981" s="115"/>
      <c r="J981" s="115"/>
      <c r="K981" s="115"/>
      <c r="L981" s="115"/>
      <c r="M981" s="115"/>
      <c r="N981" s="115"/>
      <c r="O981" s="151"/>
      <c r="P981" s="115"/>
      <c r="Q981" s="115"/>
      <c r="R981" s="115"/>
      <c r="S981" s="115"/>
      <c r="T981" s="115"/>
      <c r="U981" s="115"/>
      <c r="V981" s="115"/>
      <c r="W981" s="115"/>
      <c r="X981" s="115"/>
      <c r="Y981" s="115"/>
      <c r="Z981" s="115"/>
    </row>
    <row r="982">
      <c r="A982" s="115"/>
      <c r="B982" s="115"/>
      <c r="C982" s="115"/>
      <c r="D982" s="115"/>
      <c r="E982" s="115"/>
      <c r="F982" s="115"/>
      <c r="G982" s="115"/>
      <c r="H982" s="115"/>
      <c r="I982" s="115"/>
      <c r="J982" s="115"/>
      <c r="K982" s="115"/>
      <c r="L982" s="115"/>
      <c r="M982" s="115"/>
      <c r="N982" s="115"/>
      <c r="O982" s="151"/>
      <c r="P982" s="115"/>
      <c r="Q982" s="115"/>
      <c r="R982" s="115"/>
      <c r="S982" s="115"/>
      <c r="T982" s="115"/>
      <c r="U982" s="115"/>
      <c r="V982" s="115"/>
      <c r="W982" s="115"/>
      <c r="X982" s="115"/>
      <c r="Y982" s="115"/>
      <c r="Z982" s="115"/>
    </row>
    <row r="983">
      <c r="A983" s="115"/>
      <c r="B983" s="115"/>
      <c r="C983" s="115"/>
      <c r="D983" s="115"/>
      <c r="E983" s="115"/>
      <c r="F983" s="115"/>
      <c r="G983" s="115"/>
      <c r="H983" s="115"/>
      <c r="I983" s="115"/>
      <c r="J983" s="115"/>
      <c r="K983" s="115"/>
      <c r="L983" s="115"/>
      <c r="M983" s="115"/>
      <c r="N983" s="115"/>
      <c r="O983" s="151"/>
      <c r="P983" s="115"/>
      <c r="Q983" s="115"/>
      <c r="R983" s="115"/>
      <c r="S983" s="115"/>
      <c r="T983" s="115"/>
      <c r="U983" s="115"/>
      <c r="V983" s="115"/>
      <c r="W983" s="115"/>
      <c r="X983" s="115"/>
      <c r="Y983" s="115"/>
      <c r="Z983" s="115"/>
    </row>
    <row r="984">
      <c r="A984" s="115"/>
      <c r="B984" s="115"/>
      <c r="C984" s="115"/>
      <c r="D984" s="115"/>
      <c r="E984" s="115"/>
      <c r="F984" s="115"/>
      <c r="G984" s="115"/>
      <c r="H984" s="115"/>
      <c r="I984" s="115"/>
      <c r="J984" s="115"/>
      <c r="K984" s="115"/>
      <c r="L984" s="115"/>
      <c r="M984" s="115"/>
      <c r="N984" s="115"/>
      <c r="O984" s="151"/>
      <c r="P984" s="115"/>
      <c r="Q984" s="115"/>
      <c r="R984" s="115"/>
      <c r="S984" s="115"/>
      <c r="T984" s="115"/>
      <c r="U984" s="115"/>
      <c r="V984" s="115"/>
      <c r="W984" s="115"/>
      <c r="X984" s="115"/>
      <c r="Y984" s="115"/>
      <c r="Z984" s="115"/>
    </row>
    <row r="985">
      <c r="A985" s="115"/>
      <c r="B985" s="115"/>
      <c r="C985" s="115"/>
      <c r="D985" s="115"/>
      <c r="E985" s="115"/>
      <c r="F985" s="115"/>
      <c r="G985" s="115"/>
      <c r="H985" s="115"/>
      <c r="I985" s="115"/>
      <c r="J985" s="115"/>
      <c r="K985" s="115"/>
      <c r="L985" s="115"/>
      <c r="M985" s="115"/>
      <c r="N985" s="115"/>
      <c r="O985" s="151"/>
      <c r="P985" s="115"/>
      <c r="Q985" s="115"/>
      <c r="R985" s="115"/>
      <c r="S985" s="115"/>
      <c r="T985" s="115"/>
      <c r="U985" s="115"/>
      <c r="V985" s="115"/>
      <c r="W985" s="115"/>
      <c r="X985" s="115"/>
      <c r="Y985" s="115"/>
      <c r="Z985" s="115"/>
    </row>
    <row r="986">
      <c r="A986" s="115"/>
      <c r="B986" s="115"/>
      <c r="C986" s="115"/>
      <c r="D986" s="115"/>
      <c r="E986" s="115"/>
      <c r="F986" s="115"/>
      <c r="G986" s="115"/>
      <c r="H986" s="115"/>
      <c r="I986" s="115"/>
      <c r="J986" s="115"/>
      <c r="K986" s="115"/>
      <c r="L986" s="115"/>
      <c r="M986" s="115"/>
      <c r="N986" s="115"/>
      <c r="O986" s="151"/>
      <c r="P986" s="115"/>
      <c r="Q986" s="115"/>
      <c r="R986" s="115"/>
      <c r="S986" s="115"/>
      <c r="T986" s="115"/>
      <c r="U986" s="115"/>
      <c r="V986" s="115"/>
      <c r="W986" s="115"/>
      <c r="X986" s="115"/>
      <c r="Y986" s="115"/>
      <c r="Z986" s="115"/>
    </row>
    <row r="987">
      <c r="A987" s="115"/>
      <c r="B987" s="115"/>
      <c r="C987" s="115"/>
      <c r="D987" s="115"/>
      <c r="E987" s="115"/>
      <c r="F987" s="115"/>
      <c r="G987" s="115"/>
      <c r="H987" s="115"/>
      <c r="I987" s="115"/>
      <c r="J987" s="115"/>
      <c r="K987" s="115"/>
      <c r="L987" s="115"/>
      <c r="M987" s="115"/>
      <c r="N987" s="115"/>
      <c r="O987" s="151"/>
      <c r="P987" s="115"/>
      <c r="Q987" s="115"/>
      <c r="R987" s="115"/>
      <c r="S987" s="115"/>
      <c r="T987" s="115"/>
      <c r="U987" s="115"/>
      <c r="V987" s="115"/>
      <c r="W987" s="115"/>
      <c r="X987" s="115"/>
      <c r="Y987" s="115"/>
      <c r="Z987" s="115"/>
    </row>
    <row r="988">
      <c r="A988" s="115"/>
      <c r="B988" s="115"/>
      <c r="C988" s="115"/>
      <c r="D988" s="115"/>
      <c r="E988" s="115"/>
      <c r="F988" s="115"/>
      <c r="G988" s="115"/>
      <c r="H988" s="115"/>
      <c r="I988" s="115"/>
      <c r="J988" s="115"/>
      <c r="K988" s="115"/>
      <c r="L988" s="115"/>
      <c r="M988" s="115"/>
      <c r="N988" s="115"/>
      <c r="O988" s="151"/>
      <c r="P988" s="115"/>
      <c r="Q988" s="115"/>
      <c r="R988" s="115"/>
      <c r="S988" s="115"/>
      <c r="T988" s="115"/>
      <c r="U988" s="115"/>
      <c r="V988" s="115"/>
      <c r="W988" s="115"/>
      <c r="X988" s="115"/>
      <c r="Y988" s="115"/>
      <c r="Z988" s="115"/>
    </row>
    <row r="989">
      <c r="A989" s="115"/>
      <c r="B989" s="115"/>
      <c r="C989" s="115"/>
      <c r="D989" s="115"/>
      <c r="E989" s="115"/>
      <c r="F989" s="115"/>
      <c r="G989" s="115"/>
      <c r="H989" s="115"/>
      <c r="I989" s="115"/>
      <c r="J989" s="115"/>
      <c r="K989" s="115"/>
      <c r="L989" s="115"/>
      <c r="M989" s="115"/>
      <c r="N989" s="115"/>
      <c r="O989" s="151"/>
      <c r="P989" s="115"/>
      <c r="Q989" s="115"/>
      <c r="R989" s="115"/>
      <c r="S989" s="115"/>
      <c r="T989" s="115"/>
      <c r="U989" s="115"/>
      <c r="V989" s="115"/>
      <c r="W989" s="115"/>
      <c r="X989" s="115"/>
      <c r="Y989" s="115"/>
      <c r="Z989" s="115"/>
    </row>
    <row r="990">
      <c r="A990" s="115"/>
      <c r="B990" s="115"/>
      <c r="C990" s="115"/>
      <c r="D990" s="115"/>
      <c r="E990" s="115"/>
      <c r="F990" s="115"/>
      <c r="G990" s="115"/>
      <c r="H990" s="115"/>
      <c r="I990" s="115"/>
      <c r="J990" s="115"/>
      <c r="K990" s="115"/>
      <c r="L990" s="115"/>
      <c r="M990" s="115"/>
      <c r="N990" s="115"/>
      <c r="O990" s="151"/>
      <c r="P990" s="115"/>
      <c r="Q990" s="115"/>
      <c r="R990" s="115"/>
      <c r="S990" s="115"/>
      <c r="T990" s="115"/>
      <c r="U990" s="115"/>
      <c r="V990" s="115"/>
      <c r="W990" s="115"/>
      <c r="X990" s="115"/>
      <c r="Y990" s="115"/>
      <c r="Z990" s="115"/>
    </row>
    <row r="991">
      <c r="A991" s="115"/>
      <c r="B991" s="115"/>
      <c r="C991" s="115"/>
      <c r="D991" s="115"/>
      <c r="E991" s="115"/>
      <c r="F991" s="115"/>
      <c r="G991" s="115"/>
      <c r="H991" s="115"/>
      <c r="I991" s="115"/>
      <c r="J991" s="115"/>
      <c r="K991" s="115"/>
      <c r="L991" s="115"/>
      <c r="M991" s="115"/>
      <c r="N991" s="115"/>
      <c r="O991" s="151"/>
      <c r="P991" s="115"/>
      <c r="Q991" s="115"/>
      <c r="R991" s="115"/>
      <c r="S991" s="115"/>
      <c r="T991" s="115"/>
      <c r="U991" s="115"/>
      <c r="V991" s="115"/>
      <c r="W991" s="115"/>
      <c r="X991" s="115"/>
      <c r="Y991" s="115"/>
      <c r="Z991" s="115"/>
    </row>
    <row r="992">
      <c r="A992" s="115"/>
      <c r="B992" s="115"/>
      <c r="C992" s="115"/>
      <c r="D992" s="115"/>
      <c r="E992" s="115"/>
      <c r="F992" s="115"/>
      <c r="G992" s="115"/>
      <c r="H992" s="115"/>
      <c r="I992" s="115"/>
      <c r="J992" s="115"/>
      <c r="K992" s="115"/>
      <c r="L992" s="115"/>
      <c r="M992" s="115"/>
      <c r="N992" s="115"/>
      <c r="O992" s="151"/>
      <c r="P992" s="115"/>
      <c r="Q992" s="115"/>
      <c r="R992" s="115"/>
      <c r="S992" s="115"/>
      <c r="T992" s="115"/>
      <c r="U992" s="115"/>
      <c r="V992" s="115"/>
      <c r="W992" s="115"/>
      <c r="X992" s="115"/>
      <c r="Y992" s="115"/>
      <c r="Z992" s="115"/>
    </row>
    <row r="993">
      <c r="A993" s="115"/>
      <c r="B993" s="115"/>
      <c r="C993" s="115"/>
      <c r="D993" s="115"/>
      <c r="E993" s="115"/>
      <c r="F993" s="115"/>
      <c r="G993" s="115"/>
      <c r="H993" s="115"/>
      <c r="I993" s="115"/>
      <c r="J993" s="115"/>
      <c r="K993" s="115"/>
      <c r="L993" s="115"/>
      <c r="M993" s="115"/>
      <c r="N993" s="115"/>
      <c r="O993" s="151"/>
      <c r="P993" s="115"/>
      <c r="Q993" s="115"/>
      <c r="R993" s="115"/>
      <c r="S993" s="115"/>
      <c r="T993" s="115"/>
      <c r="U993" s="115"/>
      <c r="V993" s="115"/>
      <c r="W993" s="115"/>
      <c r="X993" s="115"/>
      <c r="Y993" s="115"/>
      <c r="Z993" s="115"/>
    </row>
    <row r="994">
      <c r="A994" s="115"/>
      <c r="B994" s="115"/>
      <c r="C994" s="115"/>
      <c r="D994" s="115"/>
      <c r="E994" s="115"/>
      <c r="F994" s="115"/>
      <c r="G994" s="115"/>
      <c r="H994" s="115"/>
      <c r="I994" s="115"/>
      <c r="J994" s="115"/>
      <c r="K994" s="115"/>
      <c r="L994" s="115"/>
      <c r="M994" s="115"/>
      <c r="N994" s="115"/>
      <c r="O994" s="151"/>
      <c r="P994" s="115"/>
      <c r="Q994" s="115"/>
      <c r="R994" s="115"/>
      <c r="S994" s="115"/>
      <c r="T994" s="115"/>
      <c r="U994" s="115"/>
      <c r="V994" s="115"/>
      <c r="W994" s="115"/>
      <c r="X994" s="115"/>
      <c r="Y994" s="115"/>
      <c r="Z994" s="115"/>
    </row>
    <row r="995">
      <c r="A995" s="115"/>
      <c r="B995" s="115"/>
      <c r="C995" s="115"/>
      <c r="D995" s="115"/>
      <c r="E995" s="115"/>
      <c r="F995" s="115"/>
      <c r="G995" s="115"/>
      <c r="H995" s="115"/>
      <c r="I995" s="115"/>
      <c r="J995" s="115"/>
      <c r="K995" s="115"/>
      <c r="L995" s="115"/>
      <c r="M995" s="115"/>
      <c r="N995" s="115"/>
      <c r="O995" s="151"/>
      <c r="P995" s="115"/>
      <c r="Q995" s="115"/>
      <c r="R995" s="115"/>
      <c r="S995" s="115"/>
      <c r="T995" s="115"/>
      <c r="U995" s="115"/>
      <c r="V995" s="115"/>
      <c r="W995" s="115"/>
      <c r="X995" s="115"/>
      <c r="Y995" s="115"/>
      <c r="Z995" s="115"/>
    </row>
    <row r="996">
      <c r="A996" s="115"/>
      <c r="B996" s="115"/>
      <c r="C996" s="115"/>
      <c r="D996" s="115"/>
      <c r="E996" s="115"/>
      <c r="F996" s="115"/>
      <c r="G996" s="115"/>
      <c r="H996" s="115"/>
      <c r="I996" s="115"/>
      <c r="J996" s="115"/>
      <c r="K996" s="115"/>
      <c r="L996" s="115"/>
      <c r="M996" s="115"/>
      <c r="N996" s="115"/>
      <c r="O996" s="151"/>
      <c r="P996" s="115"/>
      <c r="Q996" s="115"/>
      <c r="R996" s="115"/>
      <c r="S996" s="115"/>
      <c r="T996" s="115"/>
      <c r="U996" s="115"/>
      <c r="V996" s="115"/>
      <c r="W996" s="115"/>
      <c r="X996" s="115"/>
      <c r="Y996" s="115"/>
      <c r="Z996" s="115"/>
    </row>
    <row r="997">
      <c r="A997" s="115"/>
      <c r="B997" s="115"/>
      <c r="C997" s="115"/>
      <c r="D997" s="115"/>
      <c r="E997" s="115"/>
      <c r="F997" s="115"/>
      <c r="G997" s="115"/>
      <c r="H997" s="115"/>
      <c r="I997" s="115"/>
      <c r="J997" s="115"/>
      <c r="K997" s="115"/>
      <c r="L997" s="115"/>
      <c r="M997" s="115"/>
      <c r="N997" s="115"/>
      <c r="O997" s="151"/>
      <c r="P997" s="115"/>
      <c r="Q997" s="115"/>
      <c r="R997" s="115"/>
      <c r="S997" s="115"/>
      <c r="T997" s="115"/>
      <c r="U997" s="115"/>
      <c r="V997" s="115"/>
      <c r="W997" s="115"/>
      <c r="X997" s="115"/>
      <c r="Y997" s="115"/>
      <c r="Z997" s="115"/>
    </row>
    <row r="998">
      <c r="A998" s="115"/>
      <c r="B998" s="115"/>
      <c r="C998" s="115"/>
      <c r="D998" s="115"/>
      <c r="E998" s="115"/>
      <c r="F998" s="115"/>
      <c r="G998" s="115"/>
      <c r="H998" s="115"/>
      <c r="I998" s="115"/>
      <c r="J998" s="115"/>
      <c r="K998" s="115"/>
      <c r="L998" s="115"/>
      <c r="M998" s="115"/>
      <c r="N998" s="115"/>
      <c r="O998" s="151"/>
      <c r="P998" s="115"/>
      <c r="Q998" s="115"/>
      <c r="R998" s="115"/>
      <c r="S998" s="115"/>
      <c r="T998" s="115"/>
      <c r="U998" s="115"/>
      <c r="V998" s="115"/>
      <c r="W998" s="115"/>
      <c r="X998" s="115"/>
      <c r="Y998" s="115"/>
      <c r="Z998" s="115"/>
    </row>
    <row r="999">
      <c r="A999" s="115"/>
      <c r="B999" s="115"/>
      <c r="C999" s="115"/>
      <c r="D999" s="115"/>
      <c r="E999" s="115"/>
      <c r="F999" s="115"/>
      <c r="G999" s="115"/>
      <c r="H999" s="115"/>
      <c r="I999" s="115"/>
      <c r="J999" s="115"/>
      <c r="K999" s="115"/>
      <c r="L999" s="115"/>
      <c r="M999" s="115"/>
      <c r="N999" s="115"/>
      <c r="O999" s="151"/>
      <c r="P999" s="115"/>
      <c r="Q999" s="115"/>
      <c r="R999" s="115"/>
      <c r="S999" s="115"/>
      <c r="T999" s="115"/>
      <c r="U999" s="115"/>
      <c r="V999" s="115"/>
      <c r="W999" s="115"/>
      <c r="X999" s="115"/>
      <c r="Y999" s="115"/>
      <c r="Z999" s="115"/>
    </row>
    <row r="1000">
      <c r="A1000" s="115"/>
      <c r="B1000" s="115"/>
      <c r="C1000" s="115"/>
      <c r="D1000" s="115"/>
      <c r="E1000" s="115"/>
      <c r="F1000" s="115"/>
      <c r="G1000" s="115"/>
      <c r="H1000" s="115"/>
      <c r="I1000" s="115"/>
      <c r="J1000" s="115"/>
      <c r="K1000" s="115"/>
      <c r="L1000" s="115"/>
      <c r="M1000" s="115"/>
      <c r="N1000" s="115"/>
      <c r="O1000" s="151"/>
      <c r="P1000" s="115"/>
      <c r="Q1000" s="115"/>
      <c r="R1000" s="115"/>
      <c r="S1000" s="115"/>
      <c r="T1000" s="115"/>
      <c r="U1000" s="115"/>
      <c r="V1000" s="115"/>
      <c r="W1000" s="115"/>
      <c r="X1000" s="115"/>
      <c r="Y1000" s="115"/>
      <c r="Z1000" s="11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s>
  <drawing r:id="rId10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
    <col customWidth="1" min="2" max="2" width="11.86"/>
    <col customWidth="1" min="3" max="3" width="23.86"/>
    <col customWidth="1" min="4" max="4" width="18.43"/>
    <col customWidth="1" min="6" max="6" width="12.29"/>
    <col customWidth="1" min="7" max="7" width="11.29"/>
    <col customWidth="1" min="8" max="8" width="11.14"/>
    <col customWidth="1" min="9" max="9" width="9.86"/>
    <col customWidth="1" min="10" max="10" width="9.57"/>
    <col customWidth="1" min="11" max="11" width="10.29"/>
    <col customWidth="1" min="12" max="12" width="12.14"/>
    <col customWidth="1" min="13" max="13" width="11.14"/>
    <col customWidth="1" min="14" max="14" width="12.0"/>
    <col customWidth="1" min="15" max="15" width="13.0"/>
    <col customWidth="1" min="16" max="16" width="47.86"/>
    <col customWidth="1" min="17" max="17" width="53.57"/>
  </cols>
  <sheetData>
    <row r="1">
      <c r="A1" s="251" t="s">
        <v>153</v>
      </c>
      <c r="B1" s="251" t="s">
        <v>476</v>
      </c>
      <c r="C1" s="251" t="s">
        <v>155</v>
      </c>
      <c r="D1" s="251" t="s">
        <v>156</v>
      </c>
      <c r="E1" s="251" t="s">
        <v>477</v>
      </c>
      <c r="F1" s="251" t="s">
        <v>158</v>
      </c>
      <c r="G1" s="251" t="s">
        <v>159</v>
      </c>
      <c r="H1" s="251" t="s">
        <v>160</v>
      </c>
      <c r="I1" s="251" t="s">
        <v>161</v>
      </c>
      <c r="J1" s="251" t="s">
        <v>162</v>
      </c>
      <c r="K1" s="251" t="s">
        <v>163</v>
      </c>
      <c r="L1" s="251" t="s">
        <v>164</v>
      </c>
      <c r="M1" s="251" t="s">
        <v>165</v>
      </c>
      <c r="N1" s="251" t="s">
        <v>166</v>
      </c>
      <c r="O1" s="251" t="s">
        <v>167</v>
      </c>
      <c r="P1" s="252" t="s">
        <v>168</v>
      </c>
      <c r="Q1" s="253" t="s">
        <v>169</v>
      </c>
      <c r="R1" s="254"/>
      <c r="S1" s="254"/>
      <c r="T1" s="254"/>
      <c r="U1" s="254"/>
      <c r="V1" s="254"/>
      <c r="W1" s="254"/>
      <c r="X1" s="254"/>
      <c r="Y1" s="254"/>
      <c r="Z1" s="254"/>
    </row>
    <row r="2" ht="27.0" customHeight="1">
      <c r="A2" s="255">
        <v>1.0</v>
      </c>
      <c r="B2" s="256">
        <v>44320.0</v>
      </c>
      <c r="C2" s="257" t="s">
        <v>1981</v>
      </c>
      <c r="D2" s="255">
        <v>3.0E8</v>
      </c>
      <c r="E2" s="255" t="s">
        <v>83</v>
      </c>
      <c r="F2" s="255">
        <v>120.0</v>
      </c>
      <c r="G2" s="255">
        <v>120.0</v>
      </c>
      <c r="H2" s="255">
        <v>3.0</v>
      </c>
      <c r="I2" s="255">
        <v>2.0</v>
      </c>
      <c r="J2" s="255">
        <v>0.0</v>
      </c>
      <c r="K2" s="255">
        <v>0.0</v>
      </c>
      <c r="L2" s="255">
        <v>0.0</v>
      </c>
      <c r="M2" s="255">
        <v>0.0</v>
      </c>
      <c r="N2" s="255">
        <v>1300.0</v>
      </c>
      <c r="O2" s="255" t="s">
        <v>172</v>
      </c>
      <c r="P2" s="258" t="s">
        <v>1982</v>
      </c>
      <c r="Q2" s="259" t="s">
        <v>1983</v>
      </c>
    </row>
    <row r="3" ht="27.0" customHeight="1">
      <c r="A3" s="255">
        <v>2.0</v>
      </c>
      <c r="B3" s="256">
        <v>44320.0</v>
      </c>
      <c r="C3" s="260" t="s">
        <v>1984</v>
      </c>
      <c r="D3" s="255">
        <v>4.88E8</v>
      </c>
      <c r="E3" s="255" t="s">
        <v>83</v>
      </c>
      <c r="F3" s="255">
        <v>72.0</v>
      </c>
      <c r="G3" s="255">
        <v>60.0</v>
      </c>
      <c r="H3" s="255">
        <v>3.0</v>
      </c>
      <c r="I3" s="255">
        <v>2.0</v>
      </c>
      <c r="J3" s="255">
        <v>0.0</v>
      </c>
      <c r="K3" s="255">
        <v>0.0</v>
      </c>
      <c r="L3" s="255">
        <v>1.0</v>
      </c>
      <c r="M3" s="255">
        <v>0.0</v>
      </c>
      <c r="N3" s="255">
        <v>2200.0</v>
      </c>
      <c r="O3" s="255" t="s">
        <v>172</v>
      </c>
      <c r="P3" s="258" t="s">
        <v>1985</v>
      </c>
      <c r="Q3" s="259" t="s">
        <v>1986</v>
      </c>
    </row>
    <row r="4" ht="27.0" customHeight="1">
      <c r="A4" s="255">
        <v>3.0</v>
      </c>
      <c r="B4" s="256">
        <v>44290.0</v>
      </c>
      <c r="C4" s="260" t="s">
        <v>1987</v>
      </c>
      <c r="D4" s="255">
        <v>1.05E9</v>
      </c>
      <c r="E4" s="255" t="s">
        <v>83</v>
      </c>
      <c r="F4" s="255">
        <v>96.0</v>
      </c>
      <c r="G4" s="255">
        <v>96.0</v>
      </c>
      <c r="H4" s="255">
        <v>3.0</v>
      </c>
      <c r="I4" s="255">
        <v>3.0</v>
      </c>
      <c r="J4" s="255">
        <v>0.0</v>
      </c>
      <c r="K4" s="255">
        <v>0.0</v>
      </c>
      <c r="L4" s="255">
        <v>0.0</v>
      </c>
      <c r="M4" s="255">
        <v>0.0</v>
      </c>
      <c r="N4" s="255">
        <v>2200.0</v>
      </c>
      <c r="O4" s="255" t="s">
        <v>172</v>
      </c>
      <c r="P4" s="258" t="s">
        <v>1988</v>
      </c>
      <c r="Q4" s="259" t="s">
        <v>1989</v>
      </c>
    </row>
    <row r="5" ht="27.0" customHeight="1">
      <c r="A5" s="255">
        <v>4.0</v>
      </c>
      <c r="B5" s="256">
        <v>44290.0</v>
      </c>
      <c r="C5" s="257" t="s">
        <v>1990</v>
      </c>
      <c r="D5" s="255">
        <v>3.025E8</v>
      </c>
      <c r="E5" s="255" t="s">
        <v>83</v>
      </c>
      <c r="F5" s="255">
        <v>82.0</v>
      </c>
      <c r="G5" s="255">
        <v>82.0</v>
      </c>
      <c r="H5" s="255">
        <v>3.0</v>
      </c>
      <c r="I5" s="255">
        <v>1.0</v>
      </c>
      <c r="J5" s="255">
        <v>0.0</v>
      </c>
      <c r="K5" s="255">
        <v>0.0</v>
      </c>
      <c r="L5" s="255">
        <v>0.0</v>
      </c>
      <c r="M5" s="255">
        <v>0.0</v>
      </c>
      <c r="N5" s="255">
        <v>1300.0</v>
      </c>
      <c r="O5" s="255" t="s">
        <v>172</v>
      </c>
      <c r="P5" s="258" t="s">
        <v>1991</v>
      </c>
      <c r="Q5" s="259" t="s">
        <v>1992</v>
      </c>
    </row>
    <row r="6" ht="27.0" customHeight="1">
      <c r="A6" s="255">
        <v>5.0</v>
      </c>
      <c r="B6" s="256">
        <v>44290.0</v>
      </c>
      <c r="C6" s="257" t="s">
        <v>1993</v>
      </c>
      <c r="D6" s="255">
        <v>2.1E8</v>
      </c>
      <c r="E6" s="255" t="s">
        <v>83</v>
      </c>
      <c r="F6" s="255">
        <v>84.0</v>
      </c>
      <c r="G6" s="255">
        <v>50.0</v>
      </c>
      <c r="H6" s="255">
        <v>2.0</v>
      </c>
      <c r="I6" s="255">
        <v>1.0</v>
      </c>
      <c r="J6" s="255">
        <v>0.0</v>
      </c>
      <c r="K6" s="255">
        <v>0.0</v>
      </c>
      <c r="L6" s="255">
        <v>0.0</v>
      </c>
      <c r="M6" s="255">
        <v>0.0</v>
      </c>
      <c r="N6" s="255">
        <v>1300.0</v>
      </c>
      <c r="O6" s="255" t="s">
        <v>172</v>
      </c>
      <c r="P6" s="258" t="s">
        <v>1994</v>
      </c>
      <c r="Q6" s="259" t="s">
        <v>1995</v>
      </c>
    </row>
    <row r="7" ht="27.0" customHeight="1">
      <c r="A7" s="255">
        <v>6.0</v>
      </c>
      <c r="B7" s="256">
        <v>44351.0</v>
      </c>
      <c r="C7" s="260" t="s">
        <v>1996</v>
      </c>
      <c r="D7" s="255">
        <v>2.5E8</v>
      </c>
      <c r="E7" s="255" t="s">
        <v>83</v>
      </c>
      <c r="F7" s="255">
        <v>50.0</v>
      </c>
      <c r="G7" s="255">
        <v>90.0</v>
      </c>
      <c r="H7" s="255">
        <v>2.0</v>
      </c>
      <c r="I7" s="255">
        <v>1.0</v>
      </c>
      <c r="J7" s="255">
        <v>0.0</v>
      </c>
      <c r="K7" s="255">
        <v>0.0</v>
      </c>
      <c r="L7" s="255">
        <v>0.0</v>
      </c>
      <c r="M7" s="255">
        <v>0.0</v>
      </c>
      <c r="N7" s="255">
        <v>1300.0</v>
      </c>
      <c r="O7" s="255" t="s">
        <v>172</v>
      </c>
      <c r="P7" s="258" t="s">
        <v>1997</v>
      </c>
      <c r="Q7" s="259" t="s">
        <v>1998</v>
      </c>
    </row>
    <row r="8" ht="27.0" customHeight="1">
      <c r="A8" s="255">
        <v>7.0</v>
      </c>
      <c r="B8" s="256">
        <v>44259.0</v>
      </c>
      <c r="C8" s="260" t="s">
        <v>1999</v>
      </c>
      <c r="D8" s="255">
        <v>6.6E8</v>
      </c>
      <c r="E8" s="255" t="s">
        <v>83</v>
      </c>
      <c r="F8" s="255">
        <v>108.0</v>
      </c>
      <c r="G8" s="255">
        <v>140.0</v>
      </c>
      <c r="H8" s="255">
        <v>3.0</v>
      </c>
      <c r="I8" s="255">
        <v>3.0</v>
      </c>
      <c r="J8" s="255">
        <v>0.0</v>
      </c>
      <c r="K8" s="255">
        <v>0.0</v>
      </c>
      <c r="L8" s="255">
        <v>0.0</v>
      </c>
      <c r="M8" s="255">
        <v>0.0</v>
      </c>
      <c r="N8" s="255">
        <v>2200.0</v>
      </c>
      <c r="O8" s="255" t="s">
        <v>172</v>
      </c>
      <c r="P8" s="258" t="s">
        <v>2000</v>
      </c>
      <c r="Q8" s="259" t="s">
        <v>2001</v>
      </c>
    </row>
    <row r="9" ht="27.0" customHeight="1">
      <c r="A9" s="255">
        <v>8.0</v>
      </c>
      <c r="B9" s="256">
        <v>44259.0</v>
      </c>
      <c r="C9" s="260" t="s">
        <v>2002</v>
      </c>
      <c r="D9" s="255">
        <v>1.2E9</v>
      </c>
      <c r="E9" s="255" t="s">
        <v>83</v>
      </c>
      <c r="F9" s="255">
        <v>135.0</v>
      </c>
      <c r="G9" s="255">
        <v>135.0</v>
      </c>
      <c r="H9" s="255">
        <v>2.0</v>
      </c>
      <c r="I9" s="255">
        <v>1.0</v>
      </c>
      <c r="J9" s="255">
        <v>0.0</v>
      </c>
      <c r="K9" s="255">
        <v>0.0</v>
      </c>
      <c r="L9" s="255">
        <v>0.0</v>
      </c>
      <c r="M9" s="255">
        <v>0.0</v>
      </c>
      <c r="N9" s="255">
        <v>2200.0</v>
      </c>
      <c r="O9" s="255" t="s">
        <v>172</v>
      </c>
      <c r="P9" s="258" t="s">
        <v>2003</v>
      </c>
      <c r="Q9" s="259" t="s">
        <v>2004</v>
      </c>
    </row>
    <row r="10" ht="27.0" customHeight="1">
      <c r="A10" s="255">
        <v>9.0</v>
      </c>
      <c r="B10" s="256">
        <v>44259.0</v>
      </c>
      <c r="C10" s="260" t="s">
        <v>2005</v>
      </c>
      <c r="D10" s="255">
        <v>3.95E8</v>
      </c>
      <c r="E10" s="255" t="s">
        <v>83</v>
      </c>
      <c r="F10" s="255">
        <v>45.0</v>
      </c>
      <c r="G10" s="255">
        <v>66.0</v>
      </c>
      <c r="H10" s="255">
        <v>2.0</v>
      </c>
      <c r="I10" s="255">
        <v>1.0</v>
      </c>
      <c r="J10" s="255">
        <v>0.0</v>
      </c>
      <c r="K10" s="255">
        <v>0.0</v>
      </c>
      <c r="L10" s="255">
        <v>0.0</v>
      </c>
      <c r="M10" s="255">
        <v>0.0</v>
      </c>
      <c r="N10" s="255">
        <v>1300.0</v>
      </c>
      <c r="O10" s="255" t="s">
        <v>172</v>
      </c>
      <c r="P10" s="258" t="s">
        <v>2006</v>
      </c>
      <c r="Q10" s="259" t="s">
        <v>2007</v>
      </c>
    </row>
    <row r="11" ht="27.0" customHeight="1">
      <c r="A11" s="255">
        <v>10.0</v>
      </c>
      <c r="B11" s="256">
        <v>44231.0</v>
      </c>
      <c r="C11" s="260" t="s">
        <v>2008</v>
      </c>
      <c r="D11" s="255">
        <v>8.25E8</v>
      </c>
      <c r="E11" s="255" t="s">
        <v>83</v>
      </c>
      <c r="F11" s="255">
        <v>90.0</v>
      </c>
      <c r="G11" s="255">
        <v>108.0</v>
      </c>
      <c r="H11" s="255">
        <v>3.0</v>
      </c>
      <c r="I11" s="255">
        <v>2.0</v>
      </c>
      <c r="J11" s="255">
        <v>0.0</v>
      </c>
      <c r="K11" s="255">
        <v>0.0</v>
      </c>
      <c r="L11" s="255">
        <v>0.0</v>
      </c>
      <c r="M11" s="255">
        <v>0.0</v>
      </c>
      <c r="N11" s="255">
        <v>2200.0</v>
      </c>
      <c r="O11" s="255" t="s">
        <v>172</v>
      </c>
      <c r="P11" s="258" t="s">
        <v>2009</v>
      </c>
      <c r="Q11" s="259" t="s">
        <v>2010</v>
      </c>
    </row>
    <row r="12" ht="27.0" customHeight="1">
      <c r="A12" s="255">
        <v>11.0</v>
      </c>
      <c r="B12" s="256">
        <v>44231.0</v>
      </c>
      <c r="C12" s="260" t="s">
        <v>2011</v>
      </c>
      <c r="D12" s="255">
        <v>4.2E8</v>
      </c>
      <c r="E12" s="255" t="s">
        <v>83</v>
      </c>
      <c r="F12" s="255">
        <v>50.0</v>
      </c>
      <c r="G12" s="255">
        <v>84.0</v>
      </c>
      <c r="H12" s="255">
        <v>2.0</v>
      </c>
      <c r="I12" s="255">
        <v>1.0</v>
      </c>
      <c r="J12" s="255">
        <v>0.0</v>
      </c>
      <c r="K12" s="255">
        <v>0.0</v>
      </c>
      <c r="L12" s="255">
        <v>1.0</v>
      </c>
      <c r="M12" s="255">
        <v>0.0</v>
      </c>
      <c r="N12" s="255">
        <v>1300.0</v>
      </c>
      <c r="O12" s="255" t="s">
        <v>172</v>
      </c>
      <c r="P12" s="258" t="s">
        <v>2012</v>
      </c>
      <c r="Q12" s="259" t="s">
        <v>2013</v>
      </c>
    </row>
    <row r="13" ht="27.0" customHeight="1">
      <c r="A13" s="255">
        <v>12.0</v>
      </c>
      <c r="B13" s="256">
        <v>44231.0</v>
      </c>
      <c r="C13" s="260" t="s">
        <v>2014</v>
      </c>
      <c r="D13" s="255">
        <v>7.0E8</v>
      </c>
      <c r="E13" s="255" t="s">
        <v>83</v>
      </c>
      <c r="F13" s="255">
        <v>84.0</v>
      </c>
      <c r="G13" s="255">
        <v>100.0</v>
      </c>
      <c r="H13" s="255">
        <v>3.0</v>
      </c>
      <c r="I13" s="255">
        <v>3.0</v>
      </c>
      <c r="J13" s="255">
        <v>0.0</v>
      </c>
      <c r="K13" s="255">
        <v>0.0</v>
      </c>
      <c r="L13" s="255">
        <v>1.0</v>
      </c>
      <c r="M13" s="255">
        <v>0.0</v>
      </c>
      <c r="N13" s="255">
        <v>2200.0</v>
      </c>
      <c r="O13" s="255" t="s">
        <v>172</v>
      </c>
      <c r="P13" s="258" t="s">
        <v>2015</v>
      </c>
      <c r="Q13" s="259" t="s">
        <v>2016</v>
      </c>
    </row>
    <row r="14" ht="27.0" customHeight="1">
      <c r="A14" s="255">
        <v>13.0</v>
      </c>
      <c r="B14" s="256">
        <v>44231.0</v>
      </c>
      <c r="C14" s="260" t="s">
        <v>2017</v>
      </c>
      <c r="D14" s="255">
        <v>4.5E8</v>
      </c>
      <c r="E14" s="255" t="s">
        <v>83</v>
      </c>
      <c r="F14" s="255">
        <v>60.0</v>
      </c>
      <c r="G14" s="255">
        <v>60.0</v>
      </c>
      <c r="H14" s="255">
        <v>3.0</v>
      </c>
      <c r="I14" s="255">
        <v>1.0</v>
      </c>
      <c r="J14" s="255">
        <v>0.0</v>
      </c>
      <c r="K14" s="255">
        <v>0.0</v>
      </c>
      <c r="L14" s="255">
        <v>1.0</v>
      </c>
      <c r="M14" s="255">
        <v>0.0</v>
      </c>
      <c r="N14" s="255">
        <v>1300.0</v>
      </c>
      <c r="O14" s="255" t="s">
        <v>172</v>
      </c>
      <c r="P14" s="258" t="s">
        <v>2018</v>
      </c>
      <c r="Q14" s="259" t="s">
        <v>2019</v>
      </c>
    </row>
    <row r="15" ht="27.0" customHeight="1">
      <c r="A15" s="255">
        <v>14.0</v>
      </c>
      <c r="B15" s="256">
        <v>44231.0</v>
      </c>
      <c r="C15" s="260" t="s">
        <v>2020</v>
      </c>
      <c r="D15" s="255">
        <v>1.0E9</v>
      </c>
      <c r="E15" s="255" t="s">
        <v>83</v>
      </c>
      <c r="F15" s="255">
        <v>180.0</v>
      </c>
      <c r="G15" s="255">
        <v>160.0</v>
      </c>
      <c r="H15" s="255">
        <v>4.0</v>
      </c>
      <c r="I15" s="255">
        <v>3.0</v>
      </c>
      <c r="J15" s="255">
        <v>0.0</v>
      </c>
      <c r="K15" s="255">
        <v>0.0</v>
      </c>
      <c r="L15" s="255">
        <v>0.0</v>
      </c>
      <c r="M15" s="255">
        <v>2.0</v>
      </c>
      <c r="N15" s="255">
        <v>2200.0</v>
      </c>
      <c r="O15" s="255" t="s">
        <v>172</v>
      </c>
      <c r="P15" s="258" t="s">
        <v>2021</v>
      </c>
      <c r="Q15" s="259" t="s">
        <v>2022</v>
      </c>
      <c r="R15" s="108"/>
    </row>
    <row r="16" ht="27.0" customHeight="1">
      <c r="A16" s="255">
        <v>15.0</v>
      </c>
      <c r="B16" s="256">
        <v>44231.0</v>
      </c>
      <c r="C16" s="260" t="s">
        <v>2023</v>
      </c>
      <c r="D16" s="255">
        <v>4.25E8</v>
      </c>
      <c r="E16" s="255" t="s">
        <v>83</v>
      </c>
      <c r="F16" s="255">
        <v>50.0</v>
      </c>
      <c r="G16" s="255">
        <v>78.0</v>
      </c>
      <c r="H16" s="255">
        <v>2.0</v>
      </c>
      <c r="I16" s="255">
        <v>1.0</v>
      </c>
      <c r="J16" s="255">
        <v>0.0</v>
      </c>
      <c r="K16" s="255">
        <v>0.0</v>
      </c>
      <c r="L16" s="255">
        <v>0.0</v>
      </c>
      <c r="M16" s="255">
        <v>0.0</v>
      </c>
      <c r="N16" s="255">
        <v>1300.0</v>
      </c>
      <c r="O16" s="255" t="s">
        <v>172</v>
      </c>
      <c r="P16" s="258" t="s">
        <v>2024</v>
      </c>
      <c r="Q16" s="259" t="s">
        <v>2025</v>
      </c>
    </row>
    <row r="17" ht="27.0" customHeight="1">
      <c r="A17" s="255">
        <v>16.0</v>
      </c>
      <c r="B17" s="256">
        <v>44200.0</v>
      </c>
      <c r="C17" s="261" t="s">
        <v>2026</v>
      </c>
      <c r="D17" s="255">
        <v>6.95E8</v>
      </c>
      <c r="E17" s="255" t="s">
        <v>83</v>
      </c>
      <c r="F17" s="255">
        <v>105.0</v>
      </c>
      <c r="G17" s="255">
        <v>190.0</v>
      </c>
      <c r="H17" s="255">
        <v>3.0</v>
      </c>
      <c r="I17" s="255">
        <v>2.0</v>
      </c>
      <c r="J17" s="255">
        <v>0.0</v>
      </c>
      <c r="K17" s="255">
        <v>0.0</v>
      </c>
      <c r="L17" s="255">
        <v>0.0</v>
      </c>
      <c r="M17" s="255">
        <v>0.0</v>
      </c>
      <c r="N17" s="255">
        <v>2200.0</v>
      </c>
      <c r="O17" s="255" t="s">
        <v>172</v>
      </c>
      <c r="P17" s="258" t="s">
        <v>2027</v>
      </c>
      <c r="Q17" s="259" t="s">
        <v>2028</v>
      </c>
    </row>
    <row r="18" ht="27.0" customHeight="1">
      <c r="A18" s="255">
        <v>17.0</v>
      </c>
      <c r="B18" s="256">
        <v>44200.0</v>
      </c>
      <c r="C18" s="260" t="s">
        <v>2029</v>
      </c>
      <c r="D18" s="255">
        <v>6.95E8</v>
      </c>
      <c r="E18" s="255" t="s">
        <v>83</v>
      </c>
      <c r="F18" s="255">
        <v>105.0</v>
      </c>
      <c r="G18" s="255">
        <v>105.0</v>
      </c>
      <c r="H18" s="255">
        <v>3.0</v>
      </c>
      <c r="I18" s="255">
        <v>3.0</v>
      </c>
      <c r="J18" s="255">
        <v>0.0</v>
      </c>
      <c r="K18" s="255">
        <v>0.0</v>
      </c>
      <c r="L18" s="255">
        <v>2.0</v>
      </c>
      <c r="M18" s="255">
        <v>0.0</v>
      </c>
      <c r="N18" s="255">
        <v>2200.0</v>
      </c>
      <c r="O18" s="255" t="s">
        <v>172</v>
      </c>
      <c r="P18" s="258" t="s">
        <v>2030</v>
      </c>
      <c r="Q18" s="259" t="s">
        <v>2031</v>
      </c>
    </row>
    <row r="19" ht="27.0" customHeight="1">
      <c r="A19" s="255">
        <v>18.0</v>
      </c>
      <c r="B19" s="255" t="s">
        <v>541</v>
      </c>
      <c r="C19" s="261" t="s">
        <v>2032</v>
      </c>
      <c r="D19" s="255">
        <v>7.5E8</v>
      </c>
      <c r="E19" s="255" t="s">
        <v>83</v>
      </c>
      <c r="F19" s="255">
        <v>120.0</v>
      </c>
      <c r="G19" s="255">
        <v>120.0</v>
      </c>
      <c r="H19" s="255">
        <v>5.0</v>
      </c>
      <c r="I19" s="255">
        <v>2.0</v>
      </c>
      <c r="J19" s="255">
        <v>0.0</v>
      </c>
      <c r="K19" s="255">
        <v>0.0</v>
      </c>
      <c r="L19" s="255">
        <v>0.0</v>
      </c>
      <c r="M19" s="255">
        <v>0.0</v>
      </c>
      <c r="N19" s="255">
        <v>1300.0</v>
      </c>
      <c r="O19" s="255" t="s">
        <v>172</v>
      </c>
      <c r="P19" s="258" t="s">
        <v>2033</v>
      </c>
      <c r="Q19" s="259" t="s">
        <v>2034</v>
      </c>
    </row>
    <row r="20" ht="27.0" customHeight="1">
      <c r="A20" s="255">
        <v>19.0</v>
      </c>
      <c r="B20" s="255" t="s">
        <v>541</v>
      </c>
      <c r="C20" s="260" t="s">
        <v>2035</v>
      </c>
      <c r="D20" s="255">
        <v>6.0E8</v>
      </c>
      <c r="E20" s="255" t="s">
        <v>83</v>
      </c>
      <c r="F20" s="255">
        <v>396.0</v>
      </c>
      <c r="G20" s="255">
        <v>396.0</v>
      </c>
      <c r="H20" s="255">
        <v>3.0</v>
      </c>
      <c r="I20" s="255">
        <v>2.0</v>
      </c>
      <c r="J20" s="255">
        <v>0.0</v>
      </c>
      <c r="K20" s="255">
        <v>0.0</v>
      </c>
      <c r="L20" s="255">
        <v>0.0</v>
      </c>
      <c r="M20" s="255">
        <v>0.0</v>
      </c>
      <c r="N20" s="255">
        <v>1300.0</v>
      </c>
      <c r="O20" s="255" t="s">
        <v>172</v>
      </c>
      <c r="P20" s="258" t="s">
        <v>2036</v>
      </c>
      <c r="Q20" s="259" t="s">
        <v>2037</v>
      </c>
    </row>
    <row r="21" ht="27.0" customHeight="1">
      <c r="A21" s="255">
        <v>20.0</v>
      </c>
      <c r="B21" s="255" t="s">
        <v>489</v>
      </c>
      <c r="C21" s="260" t="s">
        <v>2038</v>
      </c>
      <c r="D21" s="255">
        <v>3.3E8</v>
      </c>
      <c r="E21" s="255" t="s">
        <v>83</v>
      </c>
      <c r="F21" s="255">
        <v>77.0</v>
      </c>
      <c r="G21" s="255">
        <v>45.0</v>
      </c>
      <c r="H21" s="255">
        <v>2.0</v>
      </c>
      <c r="I21" s="255">
        <v>1.0</v>
      </c>
      <c r="J21" s="255">
        <v>0.0</v>
      </c>
      <c r="K21" s="255">
        <v>0.0</v>
      </c>
      <c r="L21" s="255">
        <v>1.0</v>
      </c>
      <c r="M21" s="255">
        <v>0.0</v>
      </c>
      <c r="N21" s="255">
        <v>1300.0</v>
      </c>
      <c r="O21" s="255" t="s">
        <v>172</v>
      </c>
      <c r="P21" s="258" t="s">
        <v>2039</v>
      </c>
      <c r="Q21" s="259" t="s">
        <v>2040</v>
      </c>
    </row>
    <row r="22" ht="27.75" customHeight="1">
      <c r="A22" s="262">
        <v>21.0</v>
      </c>
      <c r="B22" s="263" t="s">
        <v>489</v>
      </c>
      <c r="C22" s="264" t="s">
        <v>2041</v>
      </c>
      <c r="D22" s="263">
        <v>7.0E8</v>
      </c>
      <c r="E22" s="263" t="s">
        <v>83</v>
      </c>
      <c r="F22" s="263">
        <v>78.0</v>
      </c>
      <c r="G22" s="263">
        <v>100.0</v>
      </c>
      <c r="H22" s="263">
        <v>2.0</v>
      </c>
      <c r="I22" s="263">
        <v>1.0</v>
      </c>
      <c r="J22" s="263">
        <v>0.0</v>
      </c>
      <c r="K22" s="263">
        <v>0.0</v>
      </c>
      <c r="L22" s="263">
        <v>0.0</v>
      </c>
      <c r="M22" s="263">
        <v>0.0</v>
      </c>
      <c r="N22" s="263">
        <v>2200.0</v>
      </c>
      <c r="O22" s="263" t="s">
        <v>172</v>
      </c>
      <c r="P22" s="265" t="s">
        <v>2042</v>
      </c>
      <c r="Q22" s="266" t="s">
        <v>2043</v>
      </c>
      <c r="R22" s="267"/>
    </row>
    <row r="23" ht="27.75" customHeight="1">
      <c r="A23" s="262">
        <v>22.0</v>
      </c>
      <c r="B23" s="263" t="s">
        <v>613</v>
      </c>
      <c r="C23" s="264" t="s">
        <v>2044</v>
      </c>
      <c r="D23" s="263">
        <v>7.5E8</v>
      </c>
      <c r="E23" s="263" t="s">
        <v>83</v>
      </c>
      <c r="F23" s="263">
        <v>70.0</v>
      </c>
      <c r="G23" s="263">
        <v>120.0</v>
      </c>
      <c r="H23" s="263">
        <v>3.0</v>
      </c>
      <c r="I23" s="263">
        <v>2.0</v>
      </c>
      <c r="J23" s="263">
        <v>0.0</v>
      </c>
      <c r="K23" s="263">
        <v>0.0</v>
      </c>
      <c r="L23" s="263">
        <v>0.0</v>
      </c>
      <c r="M23" s="263">
        <v>0.0</v>
      </c>
      <c r="N23" s="263">
        <v>2200.0</v>
      </c>
      <c r="O23" s="263" t="s">
        <v>172</v>
      </c>
      <c r="P23" s="265" t="s">
        <v>2045</v>
      </c>
      <c r="Q23" s="268" t="s">
        <v>2046</v>
      </c>
      <c r="R23" s="267"/>
    </row>
    <row r="24" ht="28.5" customHeight="1">
      <c r="A24" s="262">
        <v>23.0</v>
      </c>
      <c r="B24" s="263" t="s">
        <v>613</v>
      </c>
      <c r="C24" s="264" t="s">
        <v>2047</v>
      </c>
      <c r="D24" s="263">
        <v>3.0E9</v>
      </c>
      <c r="E24" s="263" t="s">
        <v>83</v>
      </c>
      <c r="F24" s="263">
        <v>580.0</v>
      </c>
      <c r="G24" s="263">
        <v>238.0</v>
      </c>
      <c r="H24" s="263">
        <v>4.0</v>
      </c>
      <c r="I24" s="263">
        <v>2.0</v>
      </c>
      <c r="J24" s="263">
        <v>0.0</v>
      </c>
      <c r="K24" s="263">
        <v>0.0</v>
      </c>
      <c r="L24" s="263">
        <v>0.0</v>
      </c>
      <c r="M24" s="263">
        <v>0.0</v>
      </c>
      <c r="N24" s="263">
        <v>900.0</v>
      </c>
      <c r="O24" s="263" t="s">
        <v>172</v>
      </c>
      <c r="P24" s="265" t="s">
        <v>2048</v>
      </c>
      <c r="Q24" s="266" t="s">
        <v>2049</v>
      </c>
      <c r="R24" s="267"/>
    </row>
    <row r="25" ht="30.0" customHeight="1">
      <c r="A25" s="262">
        <v>24.0</v>
      </c>
      <c r="B25" s="263" t="s">
        <v>613</v>
      </c>
      <c r="C25" s="264" t="s">
        <v>2050</v>
      </c>
      <c r="D25" s="263">
        <v>1.4E9</v>
      </c>
      <c r="E25" s="263" t="s">
        <v>83</v>
      </c>
      <c r="F25" s="263">
        <v>150.0</v>
      </c>
      <c r="G25" s="263">
        <v>200.0</v>
      </c>
      <c r="H25" s="263">
        <v>4.0</v>
      </c>
      <c r="I25" s="263">
        <v>4.0</v>
      </c>
      <c r="J25" s="263">
        <v>0.0</v>
      </c>
      <c r="K25" s="263">
        <v>0.0</v>
      </c>
      <c r="L25" s="263">
        <v>0.0</v>
      </c>
      <c r="M25" s="263">
        <v>0.0</v>
      </c>
      <c r="N25" s="263">
        <v>0.0</v>
      </c>
      <c r="O25" s="263" t="s">
        <v>172</v>
      </c>
      <c r="P25" s="265" t="s">
        <v>2051</v>
      </c>
      <c r="Q25" s="266" t="s">
        <v>2052</v>
      </c>
      <c r="R25" s="267"/>
    </row>
    <row r="26" ht="33.0" customHeight="1">
      <c r="A26" s="262">
        <v>25.0</v>
      </c>
      <c r="B26" s="263" t="s">
        <v>613</v>
      </c>
      <c r="C26" s="269" t="s">
        <v>2053</v>
      </c>
      <c r="D26" s="263">
        <v>3.5E8</v>
      </c>
      <c r="E26" s="263" t="s">
        <v>83</v>
      </c>
      <c r="F26" s="263">
        <v>60.0</v>
      </c>
      <c r="G26" s="263">
        <v>90.0</v>
      </c>
      <c r="H26" s="263">
        <v>2.0</v>
      </c>
      <c r="I26" s="263">
        <v>1.0</v>
      </c>
      <c r="J26" s="263">
        <v>0.0</v>
      </c>
      <c r="K26" s="263">
        <v>0.0</v>
      </c>
      <c r="L26" s="263">
        <v>0.0</v>
      </c>
      <c r="M26" s="263">
        <v>0.0</v>
      </c>
      <c r="N26" s="263">
        <v>130.0</v>
      </c>
      <c r="O26" s="263" t="s">
        <v>172</v>
      </c>
      <c r="P26" s="265" t="s">
        <v>2054</v>
      </c>
      <c r="Q26" s="266" t="s">
        <v>2055</v>
      </c>
      <c r="R26" s="267"/>
    </row>
    <row r="27" ht="25.5" customHeight="1">
      <c r="A27" s="262">
        <v>26.0</v>
      </c>
      <c r="B27" s="262" t="s">
        <v>613</v>
      </c>
      <c r="C27" s="270" t="s">
        <v>2053</v>
      </c>
      <c r="D27" s="262">
        <v>1.2E9</v>
      </c>
      <c r="E27" s="263" t="s">
        <v>83</v>
      </c>
      <c r="F27" s="262">
        <v>162.0</v>
      </c>
      <c r="G27" s="262">
        <v>117.0</v>
      </c>
      <c r="H27" s="262">
        <v>4.0</v>
      </c>
      <c r="I27" s="262">
        <v>3.0</v>
      </c>
      <c r="J27" s="262">
        <v>0.0</v>
      </c>
      <c r="K27" s="262">
        <v>0.0</v>
      </c>
      <c r="L27" s="262">
        <v>0.0</v>
      </c>
      <c r="M27" s="262">
        <v>0.0</v>
      </c>
      <c r="N27" s="262">
        <v>2200.0</v>
      </c>
      <c r="O27" s="263" t="s">
        <v>172</v>
      </c>
      <c r="P27" s="75" t="s">
        <v>2056</v>
      </c>
      <c r="Q27" s="266" t="s">
        <v>2057</v>
      </c>
      <c r="R27" s="267"/>
    </row>
    <row r="28" ht="31.5" customHeight="1">
      <c r="A28" s="262">
        <v>27.0</v>
      </c>
      <c r="B28" s="263" t="s">
        <v>478</v>
      </c>
      <c r="C28" s="270" t="s">
        <v>2058</v>
      </c>
      <c r="D28" s="262">
        <v>3.5E8</v>
      </c>
      <c r="E28" s="263" t="s">
        <v>83</v>
      </c>
      <c r="F28" s="262">
        <v>84.0</v>
      </c>
      <c r="G28" s="262">
        <v>54.0</v>
      </c>
      <c r="H28" s="262">
        <v>2.0</v>
      </c>
      <c r="I28" s="262">
        <v>1.0</v>
      </c>
      <c r="J28" s="262">
        <v>0.0</v>
      </c>
      <c r="K28" s="262">
        <v>0.0</v>
      </c>
      <c r="L28" s="262">
        <v>1.0</v>
      </c>
      <c r="M28" s="262">
        <v>0.0</v>
      </c>
      <c r="N28" s="262">
        <v>1300.0</v>
      </c>
      <c r="O28" s="263" t="s">
        <v>172</v>
      </c>
      <c r="P28" s="75" t="s">
        <v>2059</v>
      </c>
      <c r="Q28" s="266" t="s">
        <v>2060</v>
      </c>
      <c r="R28" s="267"/>
    </row>
    <row r="29" ht="30.0" customHeight="1">
      <c r="A29" s="262">
        <v>28.0</v>
      </c>
      <c r="B29" s="263" t="s">
        <v>478</v>
      </c>
      <c r="C29" s="270" t="s">
        <v>2061</v>
      </c>
      <c r="D29" s="262">
        <v>2.75E8</v>
      </c>
      <c r="E29" s="263" t="s">
        <v>83</v>
      </c>
      <c r="F29" s="262">
        <v>96.0</v>
      </c>
      <c r="G29" s="262">
        <v>45.0</v>
      </c>
      <c r="H29" s="262">
        <v>2.0</v>
      </c>
      <c r="I29" s="262">
        <v>1.0</v>
      </c>
      <c r="J29" s="262">
        <v>0.0</v>
      </c>
      <c r="K29" s="262">
        <v>0.0</v>
      </c>
      <c r="L29" s="262">
        <v>0.0</v>
      </c>
      <c r="M29" s="262">
        <v>0.0</v>
      </c>
      <c r="N29" s="262">
        <v>1300.0</v>
      </c>
      <c r="O29" s="263" t="s">
        <v>172</v>
      </c>
      <c r="P29" s="75" t="s">
        <v>2062</v>
      </c>
      <c r="Q29" s="266" t="s">
        <v>2063</v>
      </c>
      <c r="R29" s="267"/>
    </row>
    <row r="30" ht="30.0" customHeight="1">
      <c r="A30" s="262">
        <v>29.0</v>
      </c>
      <c r="B30" s="263" t="s">
        <v>478</v>
      </c>
      <c r="C30" s="270" t="s">
        <v>2064</v>
      </c>
      <c r="D30" s="262">
        <v>7.75E8</v>
      </c>
      <c r="E30" s="263" t="s">
        <v>83</v>
      </c>
      <c r="F30" s="262">
        <v>72.0</v>
      </c>
      <c r="G30" s="262">
        <v>85.0</v>
      </c>
      <c r="H30" s="262">
        <v>2.0</v>
      </c>
      <c r="I30" s="262">
        <v>1.0</v>
      </c>
      <c r="J30" s="262">
        <v>0.0</v>
      </c>
      <c r="K30" s="262">
        <v>0.0</v>
      </c>
      <c r="L30" s="262">
        <v>0.0</v>
      </c>
      <c r="M30" s="262">
        <v>0.0</v>
      </c>
      <c r="N30" s="262">
        <v>2200.0</v>
      </c>
      <c r="O30" s="263" t="s">
        <v>172</v>
      </c>
      <c r="P30" s="75" t="s">
        <v>2065</v>
      </c>
      <c r="Q30" s="266" t="s">
        <v>2066</v>
      </c>
      <c r="R30" s="267"/>
    </row>
    <row r="31" ht="31.5" customHeight="1">
      <c r="A31" s="255">
        <v>30.0</v>
      </c>
      <c r="B31" s="263" t="s">
        <v>2067</v>
      </c>
      <c r="C31" s="260" t="s">
        <v>2068</v>
      </c>
      <c r="D31" s="255">
        <v>7.5E8</v>
      </c>
      <c r="E31" s="271" t="s">
        <v>83</v>
      </c>
      <c r="F31" s="255">
        <v>80.0</v>
      </c>
      <c r="G31" s="255">
        <v>102.0</v>
      </c>
      <c r="H31" s="255">
        <v>3.0</v>
      </c>
      <c r="I31" s="255">
        <v>2.0</v>
      </c>
      <c r="J31" s="255">
        <v>0.0</v>
      </c>
      <c r="K31" s="255">
        <v>0.0</v>
      </c>
      <c r="L31" s="255">
        <v>1.0</v>
      </c>
      <c r="M31" s="255">
        <v>0.0</v>
      </c>
      <c r="N31" s="262">
        <v>2200.0</v>
      </c>
      <c r="O31" s="263" t="s">
        <v>172</v>
      </c>
      <c r="P31" s="258" t="s">
        <v>2069</v>
      </c>
      <c r="Q31" s="266" t="s">
        <v>2070</v>
      </c>
    </row>
    <row r="32" ht="30.0" customHeight="1">
      <c r="A32" s="255">
        <v>31.0</v>
      </c>
      <c r="B32" s="263" t="s">
        <v>2067</v>
      </c>
      <c r="C32" s="260" t="s">
        <v>2071</v>
      </c>
      <c r="D32" s="255">
        <v>1.2E9</v>
      </c>
      <c r="E32" s="271" t="s">
        <v>83</v>
      </c>
      <c r="F32" s="255">
        <v>351.0</v>
      </c>
      <c r="G32" s="255">
        <v>351.0</v>
      </c>
      <c r="H32" s="255">
        <v>3.0</v>
      </c>
      <c r="I32" s="255">
        <v>4.0</v>
      </c>
      <c r="J32" s="255">
        <v>0.0</v>
      </c>
      <c r="K32" s="255">
        <v>0.0</v>
      </c>
      <c r="L32" s="255">
        <v>0.0</v>
      </c>
      <c r="M32" s="255">
        <v>0.0</v>
      </c>
      <c r="N32" s="255">
        <v>2200.0</v>
      </c>
      <c r="O32" s="263" t="s">
        <v>172</v>
      </c>
      <c r="P32" s="258" t="s">
        <v>2072</v>
      </c>
      <c r="Q32" s="266" t="s">
        <v>2073</v>
      </c>
    </row>
    <row r="33" ht="28.5" customHeight="1">
      <c r="A33" s="255">
        <v>32.0</v>
      </c>
      <c r="B33" s="263" t="s">
        <v>2067</v>
      </c>
      <c r="C33" s="260" t="s">
        <v>2071</v>
      </c>
      <c r="D33" s="255">
        <v>2.2E9</v>
      </c>
      <c r="E33" s="271" t="s">
        <v>83</v>
      </c>
      <c r="F33" s="255">
        <v>200.0</v>
      </c>
      <c r="G33" s="255">
        <v>250.0</v>
      </c>
      <c r="H33" s="255">
        <v>4.0</v>
      </c>
      <c r="I33" s="255">
        <v>3.0</v>
      </c>
      <c r="J33" s="255">
        <v>0.0</v>
      </c>
      <c r="K33" s="255">
        <v>0.0</v>
      </c>
      <c r="L33" s="255">
        <v>0.0</v>
      </c>
      <c r="M33" s="255">
        <v>0.0</v>
      </c>
      <c r="N33" s="255">
        <v>0.0</v>
      </c>
      <c r="O33" s="263" t="s">
        <v>172</v>
      </c>
      <c r="P33" s="258" t="s">
        <v>2074</v>
      </c>
      <c r="Q33" s="266" t="s">
        <v>2075</v>
      </c>
    </row>
    <row r="34" ht="30.0" customHeight="1">
      <c r="A34" s="255">
        <v>33.0</v>
      </c>
      <c r="B34" s="263" t="s">
        <v>2067</v>
      </c>
      <c r="C34" s="260" t="s">
        <v>2076</v>
      </c>
      <c r="D34" s="255">
        <v>9.25E8</v>
      </c>
      <c r="E34" s="271" t="s">
        <v>83</v>
      </c>
      <c r="F34" s="255">
        <v>282.0</v>
      </c>
      <c r="G34" s="255">
        <v>180.0</v>
      </c>
      <c r="H34" s="255">
        <v>6.0</v>
      </c>
      <c r="I34" s="255">
        <v>4.0</v>
      </c>
      <c r="J34" s="255">
        <v>2.0</v>
      </c>
      <c r="K34" s="255">
        <v>1.0</v>
      </c>
      <c r="L34" s="255">
        <v>0.0</v>
      </c>
      <c r="M34" s="255">
        <v>0.0</v>
      </c>
      <c r="N34" s="255">
        <v>1300.0</v>
      </c>
      <c r="O34" s="262" t="s">
        <v>430</v>
      </c>
      <c r="P34" s="258" t="s">
        <v>2077</v>
      </c>
      <c r="Q34" s="266" t="s">
        <v>2078</v>
      </c>
    </row>
    <row r="35" ht="27.0" customHeight="1">
      <c r="A35" s="255">
        <v>34.0</v>
      </c>
      <c r="B35" s="263" t="s">
        <v>2067</v>
      </c>
      <c r="C35" s="260" t="s">
        <v>2079</v>
      </c>
      <c r="D35" s="255">
        <v>3.85E8</v>
      </c>
      <c r="E35" s="271" t="s">
        <v>83</v>
      </c>
      <c r="F35" s="255">
        <v>60.0</v>
      </c>
      <c r="G35" s="255">
        <v>60.0</v>
      </c>
      <c r="H35" s="255">
        <v>2.0</v>
      </c>
      <c r="I35" s="255">
        <v>2.0</v>
      </c>
      <c r="J35" s="255">
        <v>0.0</v>
      </c>
      <c r="K35" s="255">
        <v>0.0</v>
      </c>
      <c r="L35" s="255">
        <v>0.0</v>
      </c>
      <c r="M35" s="255">
        <v>0.0</v>
      </c>
      <c r="N35" s="255">
        <v>2200.0</v>
      </c>
      <c r="O35" s="255" t="s">
        <v>172</v>
      </c>
      <c r="P35" s="258" t="s">
        <v>2080</v>
      </c>
      <c r="Q35" s="266" t="s">
        <v>2081</v>
      </c>
    </row>
    <row r="36" ht="27.0" customHeight="1">
      <c r="A36" s="255">
        <v>35.0</v>
      </c>
      <c r="B36" s="263" t="s">
        <v>2067</v>
      </c>
      <c r="C36" s="260" t="s">
        <v>2082</v>
      </c>
      <c r="D36" s="255">
        <v>3.2E8</v>
      </c>
      <c r="E36" s="271" t="s">
        <v>83</v>
      </c>
      <c r="F36" s="255">
        <v>48.0</v>
      </c>
      <c r="G36" s="255">
        <v>48.0</v>
      </c>
      <c r="H36" s="255">
        <v>2.0</v>
      </c>
      <c r="I36" s="255">
        <v>1.0</v>
      </c>
      <c r="J36" s="255">
        <v>0.0</v>
      </c>
      <c r="K36" s="255">
        <v>0.0</v>
      </c>
      <c r="L36" s="255">
        <v>0.0</v>
      </c>
      <c r="M36" s="255">
        <v>0.0</v>
      </c>
      <c r="N36" s="255">
        <v>2200.0</v>
      </c>
      <c r="O36" s="255" t="s">
        <v>172</v>
      </c>
      <c r="P36" s="258" t="s">
        <v>2083</v>
      </c>
      <c r="Q36" s="266" t="s">
        <v>2084</v>
      </c>
    </row>
    <row r="37" ht="25.5" customHeight="1">
      <c r="A37" s="255">
        <v>36.0</v>
      </c>
      <c r="B37" s="263" t="s">
        <v>485</v>
      </c>
      <c r="C37" s="260" t="s">
        <v>2085</v>
      </c>
      <c r="D37" s="255">
        <v>2.95E8</v>
      </c>
      <c r="E37" s="271" t="s">
        <v>83</v>
      </c>
      <c r="F37" s="255">
        <v>63.0</v>
      </c>
      <c r="G37" s="255">
        <v>36.0</v>
      </c>
      <c r="H37" s="255">
        <v>2.0</v>
      </c>
      <c r="I37" s="255">
        <v>1.0</v>
      </c>
      <c r="J37" s="255">
        <v>0.0</v>
      </c>
      <c r="K37" s="255">
        <v>1.0</v>
      </c>
      <c r="L37" s="255">
        <v>0.0</v>
      </c>
      <c r="M37" s="255">
        <v>0.0</v>
      </c>
      <c r="N37" s="255">
        <v>1300.0</v>
      </c>
      <c r="O37" s="255" t="s">
        <v>172</v>
      </c>
      <c r="P37" s="75" t="s">
        <v>2086</v>
      </c>
      <c r="Q37" s="266" t="s">
        <v>2087</v>
      </c>
    </row>
    <row r="38" ht="27.0" customHeight="1">
      <c r="A38" s="255">
        <v>37.0</v>
      </c>
      <c r="B38" s="263" t="s">
        <v>485</v>
      </c>
      <c r="C38" s="260" t="s">
        <v>2088</v>
      </c>
      <c r="D38" s="255">
        <v>7.0E8</v>
      </c>
      <c r="E38" s="271" t="s">
        <v>83</v>
      </c>
      <c r="F38" s="255">
        <v>84.0</v>
      </c>
      <c r="G38" s="255">
        <v>100.0</v>
      </c>
      <c r="H38" s="255">
        <v>3.0</v>
      </c>
      <c r="I38" s="255">
        <v>2.0</v>
      </c>
      <c r="J38" s="255">
        <v>0.0</v>
      </c>
      <c r="K38" s="255">
        <v>0.0</v>
      </c>
      <c r="L38" s="255">
        <v>0.0</v>
      </c>
      <c r="M38" s="255">
        <v>0.0</v>
      </c>
      <c r="N38" s="255">
        <v>1300.0</v>
      </c>
      <c r="O38" s="255" t="s">
        <v>172</v>
      </c>
      <c r="P38" s="258" t="s">
        <v>2089</v>
      </c>
      <c r="Q38" s="266" t="s">
        <v>2090</v>
      </c>
    </row>
    <row r="39" ht="30.0" customHeight="1">
      <c r="A39" s="255">
        <v>38.0</v>
      </c>
      <c r="B39" s="263" t="s">
        <v>485</v>
      </c>
      <c r="C39" s="260" t="s">
        <v>2091</v>
      </c>
      <c r="D39" s="255">
        <v>9.0E8</v>
      </c>
      <c r="E39" s="271" t="s">
        <v>83</v>
      </c>
      <c r="F39" s="255">
        <v>130.0</v>
      </c>
      <c r="G39" s="255">
        <v>100.0</v>
      </c>
      <c r="H39" s="255">
        <v>3.0</v>
      </c>
      <c r="I39" s="255">
        <v>2.0</v>
      </c>
      <c r="J39" s="255">
        <v>0.0</v>
      </c>
      <c r="K39" s="255">
        <v>0.0</v>
      </c>
      <c r="L39" s="255">
        <v>0.0</v>
      </c>
      <c r="M39" s="255">
        <v>0.0</v>
      </c>
      <c r="N39" s="255">
        <v>2200.0</v>
      </c>
      <c r="O39" s="255" t="s">
        <v>172</v>
      </c>
      <c r="P39" s="258" t="s">
        <v>2092</v>
      </c>
      <c r="Q39" s="266" t="s">
        <v>2093</v>
      </c>
    </row>
    <row r="40" ht="27.0" customHeight="1">
      <c r="A40" s="255">
        <v>39.0</v>
      </c>
      <c r="B40" s="263" t="s">
        <v>485</v>
      </c>
      <c r="C40" s="260" t="s">
        <v>2094</v>
      </c>
      <c r="D40" s="255">
        <v>3.95E8</v>
      </c>
      <c r="E40" s="271" t="s">
        <v>83</v>
      </c>
      <c r="F40" s="255">
        <v>72.0</v>
      </c>
      <c r="G40" s="255">
        <v>50.0</v>
      </c>
      <c r="H40" s="255">
        <v>2.0</v>
      </c>
      <c r="I40" s="255">
        <v>1.0</v>
      </c>
      <c r="J40" s="255">
        <v>0.0</v>
      </c>
      <c r="K40" s="255">
        <v>1.0</v>
      </c>
      <c r="L40" s="255">
        <v>0.0</v>
      </c>
      <c r="M40" s="255">
        <v>0.0</v>
      </c>
      <c r="N40" s="255">
        <v>1300.0</v>
      </c>
      <c r="O40" s="255" t="s">
        <v>172</v>
      </c>
      <c r="P40" s="258" t="s">
        <v>2095</v>
      </c>
      <c r="Q40" s="266" t="s">
        <v>2096</v>
      </c>
    </row>
    <row r="41" ht="25.5" customHeight="1">
      <c r="A41" s="255">
        <v>40.0</v>
      </c>
      <c r="B41" s="263" t="s">
        <v>485</v>
      </c>
      <c r="C41" s="260" t="s">
        <v>2097</v>
      </c>
      <c r="D41" s="255">
        <v>6.9E8</v>
      </c>
      <c r="E41" s="271" t="s">
        <v>83</v>
      </c>
      <c r="F41" s="255">
        <v>80.0</v>
      </c>
      <c r="G41" s="255">
        <v>80.0</v>
      </c>
      <c r="H41" s="255">
        <v>3.0</v>
      </c>
      <c r="I41" s="255">
        <v>2.0</v>
      </c>
      <c r="J41" s="255">
        <v>0.0</v>
      </c>
      <c r="K41" s="255">
        <v>0.0</v>
      </c>
      <c r="L41" s="255">
        <v>0.0</v>
      </c>
      <c r="M41" s="255">
        <v>0.0</v>
      </c>
      <c r="N41" s="255">
        <v>2200.0</v>
      </c>
      <c r="O41" s="255" t="s">
        <v>172</v>
      </c>
      <c r="P41" s="258" t="s">
        <v>2098</v>
      </c>
      <c r="Q41" s="266" t="s">
        <v>2099</v>
      </c>
    </row>
    <row r="42" ht="24.75" customHeight="1">
      <c r="A42" s="255">
        <v>41.0</v>
      </c>
      <c r="B42" s="255" t="s">
        <v>613</v>
      </c>
      <c r="C42" s="67" t="s">
        <v>2100</v>
      </c>
      <c r="D42" s="255">
        <v>7.4E8</v>
      </c>
      <c r="E42" s="271" t="s">
        <v>83</v>
      </c>
      <c r="F42" s="255">
        <v>89.0</v>
      </c>
      <c r="G42" s="255">
        <v>84.0</v>
      </c>
      <c r="H42" s="255">
        <v>3.0</v>
      </c>
      <c r="I42" s="255">
        <v>2.0</v>
      </c>
      <c r="J42" s="255">
        <v>0.0</v>
      </c>
      <c r="K42" s="255">
        <v>0.0</v>
      </c>
      <c r="L42" s="255">
        <v>0.0</v>
      </c>
      <c r="M42" s="255">
        <v>1.0</v>
      </c>
      <c r="N42" s="255">
        <v>0.0</v>
      </c>
      <c r="O42" s="255" t="s">
        <v>172</v>
      </c>
      <c r="P42" s="75" t="s">
        <v>2101</v>
      </c>
      <c r="Q42" s="266" t="s">
        <v>2102</v>
      </c>
    </row>
    <row r="43" ht="26.25" customHeight="1">
      <c r="A43" s="255">
        <v>42.0</v>
      </c>
      <c r="B43" s="255" t="s">
        <v>489</v>
      </c>
      <c r="C43" s="67" t="s">
        <v>2103</v>
      </c>
      <c r="D43" s="255">
        <v>1.61E9</v>
      </c>
      <c r="E43" s="271" t="s">
        <v>83</v>
      </c>
      <c r="F43" s="255">
        <v>164.0</v>
      </c>
      <c r="G43" s="255">
        <v>84.0</v>
      </c>
      <c r="H43" s="255">
        <v>5.0</v>
      </c>
      <c r="I43" s="255">
        <v>4.0</v>
      </c>
      <c r="J43" s="255">
        <v>0.0</v>
      </c>
      <c r="K43" s="255">
        <v>0.0</v>
      </c>
      <c r="L43" s="255">
        <v>0.0</v>
      </c>
      <c r="M43" s="255">
        <v>0.0</v>
      </c>
      <c r="N43" s="255">
        <v>0.0</v>
      </c>
      <c r="O43" s="255" t="s">
        <v>172</v>
      </c>
      <c r="P43" s="75" t="s">
        <v>2104</v>
      </c>
      <c r="Q43" s="266" t="s">
        <v>2105</v>
      </c>
    </row>
    <row r="44" ht="30.0" customHeight="1">
      <c r="A44" s="255">
        <v>43.0</v>
      </c>
      <c r="B44" s="256">
        <v>44320.0</v>
      </c>
      <c r="C44" s="67" t="s">
        <v>2106</v>
      </c>
      <c r="D44" s="255">
        <v>6.25E8</v>
      </c>
      <c r="E44" s="271" t="s">
        <v>83</v>
      </c>
      <c r="F44" s="255">
        <v>60.0</v>
      </c>
      <c r="G44" s="255">
        <v>56.0</v>
      </c>
      <c r="H44" s="255">
        <v>3.0</v>
      </c>
      <c r="I44" s="255">
        <v>2.0</v>
      </c>
      <c r="J44" s="255">
        <v>0.0</v>
      </c>
      <c r="K44" s="255">
        <v>0.0</v>
      </c>
      <c r="L44" s="255">
        <v>0.0</v>
      </c>
      <c r="M44" s="255">
        <v>0.0</v>
      </c>
      <c r="N44" s="255">
        <v>2200.0</v>
      </c>
      <c r="O44" s="255" t="s">
        <v>172</v>
      </c>
      <c r="P44" s="75" t="s">
        <v>2107</v>
      </c>
      <c r="Q44" s="266" t="s">
        <v>2108</v>
      </c>
    </row>
    <row r="45" ht="28.5" customHeight="1">
      <c r="A45" s="255">
        <v>44.0</v>
      </c>
      <c r="B45" s="255" t="s">
        <v>613</v>
      </c>
      <c r="C45" s="67" t="s">
        <v>2109</v>
      </c>
      <c r="D45" s="255">
        <v>1.696E9</v>
      </c>
      <c r="E45" s="271" t="s">
        <v>83</v>
      </c>
      <c r="F45" s="255">
        <v>135.0</v>
      </c>
      <c r="G45" s="255">
        <v>200.0</v>
      </c>
      <c r="H45" s="255">
        <v>5.0</v>
      </c>
      <c r="I45" s="255">
        <v>5.0</v>
      </c>
      <c r="J45" s="255">
        <v>1.0</v>
      </c>
      <c r="K45" s="255">
        <v>0.0</v>
      </c>
      <c r="L45" s="255">
        <v>0.0</v>
      </c>
      <c r="M45" s="255">
        <v>0.0</v>
      </c>
      <c r="N45" s="255">
        <v>0.0</v>
      </c>
      <c r="O45" s="255" t="s">
        <v>172</v>
      </c>
      <c r="P45" s="75" t="s">
        <v>2110</v>
      </c>
      <c r="Q45" s="266" t="s">
        <v>2111</v>
      </c>
    </row>
    <row r="46" ht="33.0" customHeight="1">
      <c r="A46" s="255">
        <v>45.0</v>
      </c>
      <c r="B46" s="255" t="s">
        <v>613</v>
      </c>
      <c r="C46" s="67" t="s">
        <v>2112</v>
      </c>
      <c r="D46" s="255">
        <v>3.2E8</v>
      </c>
      <c r="E46" s="271" t="s">
        <v>83</v>
      </c>
      <c r="F46" s="255">
        <v>72.0</v>
      </c>
      <c r="G46" s="255">
        <v>36.0</v>
      </c>
      <c r="H46" s="255">
        <v>2.0</v>
      </c>
      <c r="I46" s="255">
        <v>1.0</v>
      </c>
      <c r="J46" s="255">
        <v>0.0</v>
      </c>
      <c r="K46" s="255">
        <v>0.0</v>
      </c>
      <c r="L46" s="255">
        <v>0.0</v>
      </c>
      <c r="M46" s="255">
        <v>1.0</v>
      </c>
      <c r="N46" s="255">
        <v>0.0</v>
      </c>
      <c r="O46" s="255" t="s">
        <v>243</v>
      </c>
      <c r="P46" s="75" t="s">
        <v>2113</v>
      </c>
      <c r="Q46" s="266" t="s">
        <v>2114</v>
      </c>
      <c r="R46" s="12"/>
    </row>
    <row r="47" ht="31.5" customHeight="1">
      <c r="A47" s="255">
        <v>46.0</v>
      </c>
      <c r="B47" s="255" t="s">
        <v>499</v>
      </c>
      <c r="C47" s="67" t="s">
        <v>2115</v>
      </c>
      <c r="D47" s="255">
        <v>2.5E8</v>
      </c>
      <c r="E47" s="271" t="s">
        <v>83</v>
      </c>
      <c r="F47" s="255">
        <v>70.0</v>
      </c>
      <c r="G47" s="255">
        <v>45.0</v>
      </c>
      <c r="H47" s="255">
        <v>2.0</v>
      </c>
      <c r="I47" s="255">
        <v>1.0</v>
      </c>
      <c r="J47" s="255">
        <v>0.0</v>
      </c>
      <c r="K47" s="255">
        <v>0.0</v>
      </c>
      <c r="L47" s="255">
        <v>0.0</v>
      </c>
      <c r="M47" s="255">
        <v>0.0</v>
      </c>
      <c r="N47" s="255">
        <v>1300.0</v>
      </c>
      <c r="O47" s="255" t="s">
        <v>172</v>
      </c>
      <c r="P47" s="258" t="s">
        <v>2116</v>
      </c>
      <c r="Q47" s="266" t="s">
        <v>2117</v>
      </c>
    </row>
    <row r="48" ht="30.0" customHeight="1">
      <c r="A48" s="255">
        <v>47.0</v>
      </c>
      <c r="B48" s="256">
        <v>44231.0</v>
      </c>
      <c r="C48" s="67" t="s">
        <v>2118</v>
      </c>
      <c r="D48" s="272">
        <v>3.26E8</v>
      </c>
      <c r="E48" s="271" t="s">
        <v>83</v>
      </c>
      <c r="F48" s="255">
        <v>84.0</v>
      </c>
      <c r="G48" s="255">
        <v>45.0</v>
      </c>
      <c r="H48" s="255">
        <v>2.0</v>
      </c>
      <c r="I48" s="255">
        <v>1.0</v>
      </c>
      <c r="J48" s="255">
        <v>0.0</v>
      </c>
      <c r="K48" s="255">
        <v>0.0</v>
      </c>
      <c r="L48" s="255">
        <v>0.0</v>
      </c>
      <c r="M48" s="255">
        <v>0.0</v>
      </c>
      <c r="N48" s="255">
        <v>1300.0</v>
      </c>
      <c r="O48" s="255" t="s">
        <v>172</v>
      </c>
      <c r="P48" s="258" t="s">
        <v>2119</v>
      </c>
      <c r="Q48" s="266" t="s">
        <v>2120</v>
      </c>
    </row>
    <row r="49" ht="36.0" customHeight="1">
      <c r="A49" s="255">
        <v>48.0</v>
      </c>
      <c r="B49" s="255" t="s">
        <v>2121</v>
      </c>
      <c r="C49" s="67" t="s">
        <v>2122</v>
      </c>
      <c r="D49" s="255">
        <v>3.4E9</v>
      </c>
      <c r="E49" s="271" t="s">
        <v>83</v>
      </c>
      <c r="F49" s="255">
        <v>900.0</v>
      </c>
      <c r="G49" s="255">
        <v>600.0</v>
      </c>
      <c r="H49" s="255">
        <v>6.0</v>
      </c>
      <c r="I49" s="255">
        <v>7.0</v>
      </c>
      <c r="J49" s="255">
        <v>1.0</v>
      </c>
      <c r="K49" s="255">
        <v>1.0</v>
      </c>
      <c r="L49" s="255">
        <v>0.0</v>
      </c>
      <c r="M49" s="255">
        <v>0.0</v>
      </c>
      <c r="N49" s="255">
        <v>2200.0</v>
      </c>
      <c r="O49" s="255" t="s">
        <v>172</v>
      </c>
      <c r="P49" s="273" t="s">
        <v>2123</v>
      </c>
      <c r="Q49" s="266" t="s">
        <v>2124</v>
      </c>
    </row>
    <row r="50" ht="40.5" customHeight="1">
      <c r="A50" s="255">
        <v>49.0</v>
      </c>
      <c r="B50" s="256">
        <v>44443.0</v>
      </c>
      <c r="C50" s="67" t="s">
        <v>2125</v>
      </c>
      <c r="D50" s="255">
        <v>7.45E8</v>
      </c>
      <c r="E50" s="271" t="s">
        <v>83</v>
      </c>
      <c r="F50" s="255">
        <v>95.0</v>
      </c>
      <c r="G50" s="255">
        <v>100.0</v>
      </c>
      <c r="H50" s="255">
        <v>3.0</v>
      </c>
      <c r="I50" s="255">
        <v>2.0</v>
      </c>
      <c r="J50" s="255">
        <v>0.0</v>
      </c>
      <c r="K50" s="255">
        <v>0.0</v>
      </c>
      <c r="L50" s="255">
        <v>0.0</v>
      </c>
      <c r="M50" s="255">
        <v>0.0</v>
      </c>
      <c r="N50" s="255">
        <v>1300.0</v>
      </c>
      <c r="O50" s="255" t="s">
        <v>172</v>
      </c>
      <c r="P50" s="273" t="s">
        <v>2126</v>
      </c>
      <c r="Q50" s="266" t="s">
        <v>2127</v>
      </c>
    </row>
    <row r="51" ht="36.0" customHeight="1">
      <c r="A51" s="255">
        <v>50.0</v>
      </c>
      <c r="B51" s="274">
        <v>44084.0</v>
      </c>
      <c r="C51" s="275" t="s">
        <v>2125</v>
      </c>
      <c r="D51" s="18">
        <v>9.75E8</v>
      </c>
      <c r="E51" s="271" t="s">
        <v>83</v>
      </c>
      <c r="F51" s="18">
        <v>48.0</v>
      </c>
      <c r="G51" s="18">
        <v>144.0</v>
      </c>
      <c r="H51" s="18">
        <v>2.0</v>
      </c>
      <c r="I51" s="18">
        <v>3.0</v>
      </c>
      <c r="J51" s="18">
        <v>0.0</v>
      </c>
      <c r="K51" s="18">
        <v>0.0</v>
      </c>
      <c r="L51" s="18">
        <v>0.0</v>
      </c>
      <c r="M51" s="18">
        <v>0.0</v>
      </c>
      <c r="N51" s="18">
        <v>2200.0</v>
      </c>
      <c r="O51" s="255" t="s">
        <v>172</v>
      </c>
      <c r="P51" s="273" t="s">
        <v>928</v>
      </c>
      <c r="Q51" s="266" t="s">
        <v>2128</v>
      </c>
    </row>
    <row r="52" ht="43.5" customHeight="1">
      <c r="A52" s="255">
        <v>51.0</v>
      </c>
      <c r="B52" s="274">
        <v>44443.0</v>
      </c>
      <c r="C52" s="275" t="s">
        <v>2129</v>
      </c>
      <c r="D52" s="18">
        <v>7.75E8</v>
      </c>
      <c r="E52" s="271" t="s">
        <v>83</v>
      </c>
      <c r="F52" s="18">
        <v>90.0</v>
      </c>
      <c r="G52" s="18">
        <v>70.0</v>
      </c>
      <c r="H52" s="18">
        <v>0.0</v>
      </c>
      <c r="I52" s="18">
        <v>0.0</v>
      </c>
      <c r="J52" s="18">
        <v>0.0</v>
      </c>
      <c r="K52" s="18">
        <v>0.0</v>
      </c>
      <c r="L52" s="18">
        <v>0.0</v>
      </c>
      <c r="M52" s="18">
        <v>0.0</v>
      </c>
      <c r="N52" s="18">
        <v>2200.0</v>
      </c>
      <c r="O52" s="255" t="s">
        <v>172</v>
      </c>
      <c r="P52" s="273" t="s">
        <v>2130</v>
      </c>
      <c r="Q52" s="266" t="s">
        <v>2131</v>
      </c>
    </row>
    <row r="53" ht="40.5" customHeight="1">
      <c r="A53" s="255">
        <v>52.0</v>
      </c>
      <c r="B53" s="274">
        <v>44443.0</v>
      </c>
      <c r="C53" s="275" t="s">
        <v>2132</v>
      </c>
      <c r="D53" s="18">
        <v>6.25E8</v>
      </c>
      <c r="E53" s="271" t="s">
        <v>83</v>
      </c>
      <c r="F53" s="18">
        <v>90.0</v>
      </c>
      <c r="G53" s="18">
        <v>50.0</v>
      </c>
      <c r="H53" s="18">
        <v>2.0</v>
      </c>
      <c r="I53" s="18">
        <v>1.0</v>
      </c>
      <c r="J53" s="18">
        <v>0.0</v>
      </c>
      <c r="K53" s="18">
        <v>0.0</v>
      </c>
      <c r="L53" s="18">
        <v>0.0</v>
      </c>
      <c r="M53" s="18">
        <v>0.0</v>
      </c>
      <c r="N53" s="18">
        <v>1300.0</v>
      </c>
      <c r="O53" s="18" t="s">
        <v>172</v>
      </c>
      <c r="P53" s="273" t="s">
        <v>2133</v>
      </c>
      <c r="Q53" s="266" t="s">
        <v>2134</v>
      </c>
    </row>
    <row r="54" ht="42.0" customHeight="1">
      <c r="A54" s="255">
        <v>53.0</v>
      </c>
      <c r="B54" s="276">
        <v>44147.0</v>
      </c>
      <c r="C54" s="275" t="s">
        <v>2135</v>
      </c>
      <c r="D54" s="18">
        <v>3.85E8</v>
      </c>
      <c r="E54" s="271" t="s">
        <v>83</v>
      </c>
      <c r="F54" s="18">
        <v>87.0</v>
      </c>
      <c r="G54" s="18">
        <v>50.0</v>
      </c>
      <c r="H54" s="18">
        <v>2.0</v>
      </c>
      <c r="I54" s="18">
        <v>1.0</v>
      </c>
      <c r="J54" s="18">
        <v>0.0</v>
      </c>
      <c r="K54" s="18">
        <v>0.0</v>
      </c>
      <c r="L54" s="18">
        <v>1.0</v>
      </c>
      <c r="M54" s="18">
        <v>0.0</v>
      </c>
      <c r="N54" s="18">
        <v>0.0</v>
      </c>
      <c r="O54" s="18" t="s">
        <v>172</v>
      </c>
      <c r="P54" s="277" t="s">
        <v>2136</v>
      </c>
      <c r="Q54" s="266" t="s">
        <v>2137</v>
      </c>
    </row>
    <row r="55" ht="27.75" customHeight="1">
      <c r="A55" s="255">
        <v>54.0</v>
      </c>
      <c r="B55" s="18" t="s">
        <v>2138</v>
      </c>
      <c r="C55" s="275" t="s">
        <v>2139</v>
      </c>
      <c r="D55" s="18">
        <v>3.9E8</v>
      </c>
      <c r="E55" s="271" t="s">
        <v>83</v>
      </c>
      <c r="F55" s="18">
        <v>90.0</v>
      </c>
      <c r="G55" s="18">
        <v>50.0</v>
      </c>
      <c r="H55" s="18">
        <v>2.0</v>
      </c>
      <c r="I55" s="18">
        <v>1.0</v>
      </c>
      <c r="J55" s="18">
        <v>0.0</v>
      </c>
      <c r="K55" s="18">
        <v>0.0</v>
      </c>
      <c r="L55" s="18">
        <v>1.0</v>
      </c>
      <c r="M55" s="18">
        <v>0.0</v>
      </c>
      <c r="N55" s="18">
        <v>1300.0</v>
      </c>
      <c r="O55" s="18" t="s">
        <v>172</v>
      </c>
      <c r="P55" s="277" t="s">
        <v>2140</v>
      </c>
      <c r="Q55" s="266" t="s">
        <v>2141</v>
      </c>
    </row>
    <row r="56" ht="30.0" customHeight="1">
      <c r="A56" s="255">
        <v>55.0</v>
      </c>
      <c r="B56" s="18" t="s">
        <v>811</v>
      </c>
      <c r="C56" s="275" t="s">
        <v>2142</v>
      </c>
      <c r="D56" s="18">
        <v>3.65E8</v>
      </c>
      <c r="E56" s="271" t="s">
        <v>83</v>
      </c>
      <c r="F56" s="18">
        <v>88.0</v>
      </c>
      <c r="G56" s="18">
        <v>50.0</v>
      </c>
      <c r="H56" s="18">
        <v>2.0</v>
      </c>
      <c r="I56" s="18">
        <v>1.0</v>
      </c>
      <c r="J56" s="18">
        <v>0.0</v>
      </c>
      <c r="K56" s="18">
        <v>0.0</v>
      </c>
      <c r="L56" s="18">
        <v>0.0</v>
      </c>
      <c r="M56" s="18">
        <v>0.0</v>
      </c>
      <c r="N56" s="18">
        <v>1300.0</v>
      </c>
      <c r="O56" s="18" t="s">
        <v>172</v>
      </c>
      <c r="P56" s="277" t="s">
        <v>2143</v>
      </c>
      <c r="Q56" s="266" t="s">
        <v>2144</v>
      </c>
    </row>
    <row r="57" ht="31.5" customHeight="1">
      <c r="A57" s="255">
        <v>56.0</v>
      </c>
      <c r="B57" s="274">
        <v>44502.0</v>
      </c>
      <c r="C57" s="275" t="s">
        <v>2145</v>
      </c>
      <c r="D57" s="18">
        <v>3.25E9</v>
      </c>
      <c r="E57" s="271" t="s">
        <v>83</v>
      </c>
      <c r="F57" s="18">
        <v>120.0</v>
      </c>
      <c r="G57" s="18">
        <v>80.0</v>
      </c>
      <c r="H57" s="18">
        <v>0.0</v>
      </c>
      <c r="I57" s="18">
        <v>0.0</v>
      </c>
      <c r="J57" s="18">
        <v>0.0</v>
      </c>
      <c r="K57" s="18">
        <v>0.0</v>
      </c>
      <c r="L57" s="18">
        <v>0.0</v>
      </c>
      <c r="M57" s="18">
        <v>0.0</v>
      </c>
      <c r="N57" s="47"/>
      <c r="O57" s="18" t="s">
        <v>172</v>
      </c>
      <c r="P57" s="273" t="s">
        <v>2146</v>
      </c>
      <c r="Q57" s="278" t="s">
        <v>2147</v>
      </c>
    </row>
    <row r="58" ht="36.0" customHeight="1">
      <c r="A58" s="255">
        <v>57.0</v>
      </c>
      <c r="B58" s="274">
        <v>43932.0</v>
      </c>
      <c r="C58" s="275" t="s">
        <v>2148</v>
      </c>
      <c r="D58" s="18">
        <v>4.58E9</v>
      </c>
      <c r="E58" s="271" t="s">
        <v>83</v>
      </c>
      <c r="F58" s="18">
        <v>156.0</v>
      </c>
      <c r="G58" s="18">
        <v>120.0</v>
      </c>
      <c r="H58" s="18">
        <v>0.0</v>
      </c>
      <c r="I58" s="18">
        <v>0.0</v>
      </c>
      <c r="J58" s="18">
        <v>0.0</v>
      </c>
      <c r="K58" s="18">
        <v>0.0</v>
      </c>
      <c r="L58" s="18">
        <v>0.0</v>
      </c>
      <c r="M58" s="18">
        <v>0.0</v>
      </c>
      <c r="N58" s="18">
        <v>0.0</v>
      </c>
      <c r="O58" s="18" t="s">
        <v>172</v>
      </c>
      <c r="P58" s="273" t="s">
        <v>2149</v>
      </c>
      <c r="Q58" s="266" t="s">
        <v>2150</v>
      </c>
    </row>
    <row r="59" ht="30.0" customHeight="1">
      <c r="A59" s="255">
        <v>58.0</v>
      </c>
      <c r="B59" s="274">
        <v>44024.0</v>
      </c>
      <c r="C59" s="275" t="s">
        <v>2151</v>
      </c>
      <c r="D59" s="18">
        <v>3.35E8</v>
      </c>
      <c r="E59" s="271" t="s">
        <v>83</v>
      </c>
      <c r="F59" s="18">
        <v>66.0</v>
      </c>
      <c r="G59" s="18">
        <v>45.0</v>
      </c>
      <c r="H59" s="18">
        <v>2.0</v>
      </c>
      <c r="I59" s="18">
        <v>1.0</v>
      </c>
      <c r="J59" s="18">
        <v>0.0</v>
      </c>
      <c r="K59" s="18">
        <v>0.0</v>
      </c>
      <c r="L59" s="18">
        <v>0.0</v>
      </c>
      <c r="M59" s="18">
        <v>0.0</v>
      </c>
      <c r="N59" s="18">
        <v>1300.0</v>
      </c>
      <c r="O59" s="18" t="s">
        <v>172</v>
      </c>
      <c r="P59" s="277" t="s">
        <v>2152</v>
      </c>
      <c r="Q59" s="266" t="s">
        <v>2153</v>
      </c>
    </row>
    <row r="60" ht="27.75" customHeight="1">
      <c r="A60" s="255">
        <v>59.0</v>
      </c>
      <c r="B60" s="18" t="s">
        <v>541</v>
      </c>
      <c r="C60" s="275" t="s">
        <v>2154</v>
      </c>
      <c r="D60" s="18">
        <v>6.88E8</v>
      </c>
      <c r="E60" s="271" t="s">
        <v>83</v>
      </c>
      <c r="F60" s="18">
        <v>84.0</v>
      </c>
      <c r="G60" s="18">
        <v>168.0</v>
      </c>
      <c r="H60" s="18">
        <v>3.0</v>
      </c>
      <c r="I60" s="18">
        <v>2.0</v>
      </c>
      <c r="J60" s="18">
        <v>0.0</v>
      </c>
      <c r="K60" s="18">
        <v>0.0</v>
      </c>
      <c r="L60" s="18">
        <v>0.0</v>
      </c>
      <c r="M60" s="18">
        <v>0.0</v>
      </c>
      <c r="N60" s="18">
        <v>0.0</v>
      </c>
      <c r="O60" s="18" t="s">
        <v>430</v>
      </c>
      <c r="P60" s="277" t="s">
        <v>2155</v>
      </c>
      <c r="Q60" s="266" t="s">
        <v>2156</v>
      </c>
    </row>
    <row r="61" ht="28.5" customHeight="1">
      <c r="A61" s="255">
        <v>60.0</v>
      </c>
      <c r="B61" s="274">
        <v>44231.0</v>
      </c>
      <c r="C61" s="275" t="s">
        <v>2014</v>
      </c>
      <c r="D61" s="18">
        <v>7.0E8</v>
      </c>
      <c r="E61" s="271" t="s">
        <v>83</v>
      </c>
      <c r="F61" s="18">
        <v>84.0</v>
      </c>
      <c r="G61" s="18">
        <v>100.0</v>
      </c>
      <c r="H61" s="18">
        <v>3.0</v>
      </c>
      <c r="I61" s="18">
        <v>3.0</v>
      </c>
      <c r="J61" s="18">
        <v>0.0</v>
      </c>
      <c r="K61" s="18">
        <v>0.0</v>
      </c>
      <c r="L61" s="18">
        <v>1.0</v>
      </c>
      <c r="M61" s="18">
        <v>0.0</v>
      </c>
      <c r="N61" s="18">
        <v>2200.0</v>
      </c>
      <c r="O61" s="18" t="s">
        <v>172</v>
      </c>
      <c r="P61" s="273" t="s">
        <v>2015</v>
      </c>
      <c r="Q61" s="266" t="s">
        <v>2157</v>
      </c>
    </row>
    <row r="62" ht="23.25" customHeight="1">
      <c r="A62" s="255">
        <v>61.0</v>
      </c>
      <c r="B62" s="279">
        <v>44473.0</v>
      </c>
      <c r="C62" s="280" t="s">
        <v>2158</v>
      </c>
      <c r="D62" s="12">
        <v>2.65E9</v>
      </c>
      <c r="E62" s="271" t="s">
        <v>83</v>
      </c>
      <c r="F62" s="12">
        <v>300.0</v>
      </c>
      <c r="G62" s="12">
        <v>200.0</v>
      </c>
      <c r="H62" s="12">
        <v>4.0</v>
      </c>
      <c r="I62" s="12">
        <v>5.0</v>
      </c>
      <c r="J62" s="12">
        <v>0.0</v>
      </c>
      <c r="K62" s="12">
        <v>0.0</v>
      </c>
      <c r="L62" s="12">
        <v>0.0</v>
      </c>
      <c r="M62" s="12">
        <v>0.0</v>
      </c>
      <c r="N62" s="12">
        <v>3300.0</v>
      </c>
      <c r="O62" s="12" t="s">
        <v>172</v>
      </c>
      <c r="P62" s="281" t="s">
        <v>2159</v>
      </c>
      <c r="Q62" s="282" t="s">
        <v>2160</v>
      </c>
    </row>
    <row r="63" ht="22.5" customHeight="1">
      <c r="A63" s="255">
        <v>62.0</v>
      </c>
      <c r="B63" s="279">
        <v>44473.0</v>
      </c>
      <c r="C63" s="280" t="s">
        <v>2161</v>
      </c>
      <c r="D63" s="12">
        <v>5.2E8</v>
      </c>
      <c r="E63" s="271" t="s">
        <v>83</v>
      </c>
      <c r="F63" s="12">
        <v>132.0</v>
      </c>
      <c r="G63" s="12">
        <v>65.0</v>
      </c>
      <c r="H63" s="12">
        <v>3.0</v>
      </c>
      <c r="I63" s="12">
        <v>2.0</v>
      </c>
      <c r="J63" s="12">
        <v>0.0</v>
      </c>
      <c r="K63" s="12">
        <v>0.0</v>
      </c>
      <c r="L63" s="12">
        <v>0.0</v>
      </c>
      <c r="M63" s="12">
        <v>0.0</v>
      </c>
      <c r="N63" s="12">
        <v>1300.0</v>
      </c>
      <c r="O63" s="12" t="s">
        <v>172</v>
      </c>
      <c r="P63" s="281" t="s">
        <v>2162</v>
      </c>
      <c r="Q63" s="282" t="s">
        <v>2163</v>
      </c>
    </row>
    <row r="64" ht="19.5" customHeight="1">
      <c r="A64" s="255">
        <v>63.0</v>
      </c>
      <c r="B64" s="279">
        <v>44441.0</v>
      </c>
      <c r="C64" s="280" t="s">
        <v>2164</v>
      </c>
      <c r="D64" s="12">
        <v>1.4E9</v>
      </c>
      <c r="E64" s="271" t="s">
        <v>83</v>
      </c>
      <c r="F64" s="12">
        <v>372.0</v>
      </c>
      <c r="G64" s="12">
        <v>209.0</v>
      </c>
      <c r="H64" s="12">
        <v>5.0</v>
      </c>
      <c r="I64" s="12">
        <v>4.0</v>
      </c>
      <c r="J64" s="12">
        <v>0.0</v>
      </c>
      <c r="K64" s="12">
        <v>0.0</v>
      </c>
      <c r="L64" s="12">
        <v>0.0</v>
      </c>
      <c r="M64" s="12">
        <v>0.0</v>
      </c>
      <c r="N64" s="12">
        <v>0.0</v>
      </c>
      <c r="O64" s="12" t="s">
        <v>172</v>
      </c>
      <c r="P64" s="281" t="s">
        <v>2165</v>
      </c>
      <c r="Q64" s="282" t="s">
        <v>2166</v>
      </c>
    </row>
    <row r="65" ht="19.5" customHeight="1">
      <c r="A65" s="255">
        <v>64.0</v>
      </c>
      <c r="B65" s="279">
        <v>44443.0</v>
      </c>
      <c r="C65" s="280" t="s">
        <v>2167</v>
      </c>
      <c r="D65" s="12">
        <v>8.5E8</v>
      </c>
      <c r="E65" s="271" t="s">
        <v>83</v>
      </c>
      <c r="F65" s="12">
        <v>108.0</v>
      </c>
      <c r="G65" s="12">
        <v>115.0</v>
      </c>
      <c r="H65" s="12">
        <v>3.0</v>
      </c>
      <c r="I65" s="12">
        <v>3.0</v>
      </c>
      <c r="J65" s="12">
        <v>0.0</v>
      </c>
      <c r="K65" s="12">
        <v>0.0</v>
      </c>
      <c r="L65" s="12">
        <v>0.0</v>
      </c>
      <c r="M65" s="12">
        <v>0.0</v>
      </c>
      <c r="N65" s="12">
        <v>2200.0</v>
      </c>
      <c r="O65" s="12" t="s">
        <v>172</v>
      </c>
      <c r="P65" s="283" t="s">
        <v>2168</v>
      </c>
      <c r="Q65" s="282" t="s">
        <v>2169</v>
      </c>
    </row>
    <row r="66" ht="21.0" customHeight="1">
      <c r="A66" s="255">
        <v>65.0</v>
      </c>
      <c r="B66" s="279">
        <v>44443.0</v>
      </c>
      <c r="C66" s="284" t="s">
        <v>2170</v>
      </c>
      <c r="D66" s="12">
        <v>6.7E8</v>
      </c>
      <c r="E66" s="271" t="s">
        <v>83</v>
      </c>
      <c r="F66" s="12">
        <v>84.0</v>
      </c>
      <c r="G66" s="12">
        <v>128.0</v>
      </c>
      <c r="H66" s="12">
        <v>3.0</v>
      </c>
      <c r="I66" s="12">
        <v>2.0</v>
      </c>
      <c r="J66" s="12">
        <v>0.0</v>
      </c>
      <c r="K66" s="12">
        <v>0.0</v>
      </c>
      <c r="L66" s="12">
        <v>0.0</v>
      </c>
      <c r="M66" s="12">
        <v>0.0</v>
      </c>
      <c r="N66" s="12">
        <v>1300.0</v>
      </c>
      <c r="O66" s="12" t="s">
        <v>172</v>
      </c>
      <c r="P66" s="283" t="s">
        <v>2171</v>
      </c>
      <c r="Q66" s="282" t="s">
        <v>2172</v>
      </c>
    </row>
    <row r="67" ht="22.5" customHeight="1">
      <c r="A67" s="255">
        <v>66.0</v>
      </c>
      <c r="B67" s="279">
        <v>44473.0</v>
      </c>
      <c r="C67" s="280" t="s">
        <v>2173</v>
      </c>
      <c r="D67" s="12">
        <v>3.95E8</v>
      </c>
      <c r="E67" s="271" t="s">
        <v>83</v>
      </c>
      <c r="F67" s="12">
        <v>72.0</v>
      </c>
      <c r="G67" s="12">
        <v>45.0</v>
      </c>
      <c r="H67" s="12">
        <v>2.0</v>
      </c>
      <c r="I67" s="12">
        <v>1.0</v>
      </c>
      <c r="J67" s="12">
        <v>0.0</v>
      </c>
      <c r="K67" s="12">
        <v>0.0</v>
      </c>
      <c r="L67" s="12">
        <v>0.0</v>
      </c>
      <c r="M67" s="12">
        <v>0.0</v>
      </c>
      <c r="N67" s="12">
        <v>1300.0</v>
      </c>
      <c r="O67" s="12" t="s">
        <v>172</v>
      </c>
      <c r="P67" s="283" t="s">
        <v>2174</v>
      </c>
      <c r="Q67" s="282" t="s">
        <v>2175</v>
      </c>
    </row>
    <row r="68" ht="23.25" customHeight="1">
      <c r="A68" s="255">
        <v>67.0</v>
      </c>
      <c r="B68" s="279">
        <v>44473.0</v>
      </c>
      <c r="C68" s="280" t="s">
        <v>2176</v>
      </c>
      <c r="D68" s="12">
        <v>2.85E8</v>
      </c>
      <c r="E68" s="271" t="s">
        <v>83</v>
      </c>
      <c r="F68" s="12">
        <v>90.0</v>
      </c>
      <c r="G68" s="12">
        <v>50.0</v>
      </c>
      <c r="H68" s="12">
        <v>2.0</v>
      </c>
      <c r="I68" s="12">
        <v>1.0</v>
      </c>
      <c r="J68" s="12">
        <v>0.0</v>
      </c>
      <c r="K68" s="12">
        <v>0.0</v>
      </c>
      <c r="L68" s="12">
        <v>0.0</v>
      </c>
      <c r="M68" s="12">
        <v>0.0</v>
      </c>
      <c r="N68" s="12">
        <v>1300.0</v>
      </c>
      <c r="O68" s="12" t="s">
        <v>172</v>
      </c>
      <c r="P68" s="283" t="s">
        <v>2177</v>
      </c>
      <c r="Q68" s="282" t="s">
        <v>2178</v>
      </c>
    </row>
    <row r="69" ht="22.5" customHeight="1">
      <c r="A69" s="255">
        <v>68.0</v>
      </c>
      <c r="B69" s="285">
        <v>44443.0</v>
      </c>
      <c r="C69" s="286" t="s">
        <v>2179</v>
      </c>
      <c r="D69" s="287">
        <v>7.5E9</v>
      </c>
      <c r="E69" s="271" t="s">
        <v>83</v>
      </c>
      <c r="F69" s="287">
        <v>374.0</v>
      </c>
      <c r="G69" s="287">
        <v>275.0</v>
      </c>
      <c r="H69" s="287">
        <v>6.0</v>
      </c>
      <c r="I69" s="287">
        <v>7.0</v>
      </c>
      <c r="J69" s="287">
        <v>0.0</v>
      </c>
      <c r="K69" s="287">
        <v>0.0</v>
      </c>
      <c r="L69" s="287">
        <v>0.0</v>
      </c>
      <c r="M69" s="287">
        <v>0.0</v>
      </c>
      <c r="N69" s="12">
        <v>5500.0</v>
      </c>
      <c r="O69" s="12" t="s">
        <v>172</v>
      </c>
      <c r="P69" s="283" t="s">
        <v>2180</v>
      </c>
      <c r="Q69" s="282" t="s">
        <v>2181</v>
      </c>
    </row>
    <row r="70" ht="27.0" customHeight="1">
      <c r="A70" s="255">
        <v>69.0</v>
      </c>
      <c r="B70" s="285">
        <v>44443.0</v>
      </c>
      <c r="C70" s="280" t="s">
        <v>2182</v>
      </c>
      <c r="D70" s="287">
        <v>6.0E8</v>
      </c>
      <c r="E70" s="271" t="s">
        <v>83</v>
      </c>
      <c r="F70" s="287">
        <v>70.0</v>
      </c>
      <c r="G70" s="287">
        <v>70.0</v>
      </c>
      <c r="H70" s="287">
        <v>3.0</v>
      </c>
      <c r="I70" s="287">
        <v>2.0</v>
      </c>
      <c r="J70" s="287">
        <v>0.0</v>
      </c>
      <c r="K70" s="287">
        <v>0.0</v>
      </c>
      <c r="L70" s="287">
        <v>0.0</v>
      </c>
      <c r="M70" s="287">
        <v>0.0</v>
      </c>
      <c r="N70" s="287">
        <v>2200.0</v>
      </c>
      <c r="O70" s="287" t="s">
        <v>172</v>
      </c>
      <c r="P70" s="288" t="s">
        <v>2183</v>
      </c>
      <c r="Q70" s="289" t="s">
        <v>2184</v>
      </c>
    </row>
    <row r="71" ht="24.0" customHeight="1">
      <c r="A71" s="255">
        <v>70.0</v>
      </c>
      <c r="B71" s="285">
        <v>44443.0</v>
      </c>
      <c r="C71" s="280" t="s">
        <v>2185</v>
      </c>
      <c r="D71" s="287">
        <v>5.2E8</v>
      </c>
      <c r="E71" s="271" t="s">
        <v>83</v>
      </c>
      <c r="F71" s="287">
        <v>132.0</v>
      </c>
      <c r="G71" s="287">
        <v>132.0</v>
      </c>
      <c r="H71" s="287">
        <v>3.0</v>
      </c>
      <c r="I71" s="287">
        <v>2.0</v>
      </c>
      <c r="J71" s="287">
        <v>0.0</v>
      </c>
      <c r="K71" s="287">
        <v>0.0</v>
      </c>
      <c r="L71" s="287">
        <v>0.0</v>
      </c>
      <c r="M71" s="287">
        <v>0.0</v>
      </c>
      <c r="N71" s="287">
        <v>1300.0</v>
      </c>
      <c r="O71" s="287" t="s">
        <v>172</v>
      </c>
      <c r="P71" s="186" t="s">
        <v>2186</v>
      </c>
      <c r="Q71" s="282" t="s">
        <v>2187</v>
      </c>
    </row>
    <row r="72">
      <c r="A72" s="255">
        <v>71.0</v>
      </c>
      <c r="B72" s="285">
        <v>44443.0</v>
      </c>
      <c r="C72" s="280" t="s">
        <v>2188</v>
      </c>
      <c r="D72" s="287">
        <v>1.55E9</v>
      </c>
      <c r="E72" s="271" t="s">
        <v>83</v>
      </c>
      <c r="F72" s="287">
        <v>96.0</v>
      </c>
      <c r="G72" s="287">
        <v>64.0</v>
      </c>
      <c r="H72" s="287">
        <v>3.0</v>
      </c>
      <c r="I72" s="287">
        <v>2.0</v>
      </c>
      <c r="J72" s="287">
        <v>0.0</v>
      </c>
      <c r="K72" s="287">
        <v>0.0</v>
      </c>
      <c r="L72" s="287">
        <v>0.0</v>
      </c>
      <c r="M72" s="287">
        <v>0.0</v>
      </c>
      <c r="N72" s="287">
        <v>2200.0</v>
      </c>
      <c r="O72" s="287" t="s">
        <v>172</v>
      </c>
      <c r="P72" s="186" t="s">
        <v>2189</v>
      </c>
      <c r="Q72" s="282" t="s">
        <v>2190</v>
      </c>
    </row>
    <row r="73" ht="28.5" customHeight="1">
      <c r="A73" s="255">
        <v>72.0</v>
      </c>
      <c r="B73" s="285">
        <v>6691825.0</v>
      </c>
      <c r="C73" s="280" t="s">
        <v>2191</v>
      </c>
      <c r="D73" s="287">
        <v>6.25E8</v>
      </c>
      <c r="E73" s="271" t="s">
        <v>83</v>
      </c>
      <c r="F73" s="287">
        <v>115.0</v>
      </c>
      <c r="G73" s="287">
        <v>75.0</v>
      </c>
      <c r="H73" s="287">
        <v>2.0</v>
      </c>
      <c r="I73" s="287">
        <v>2.0</v>
      </c>
      <c r="J73" s="287">
        <v>0.0</v>
      </c>
      <c r="K73" s="287">
        <v>0.0</v>
      </c>
      <c r="L73" s="287">
        <v>0.0</v>
      </c>
      <c r="M73" s="287">
        <v>0.0</v>
      </c>
      <c r="N73" s="287">
        <v>1300.0</v>
      </c>
      <c r="O73" s="287" t="s">
        <v>172</v>
      </c>
      <c r="P73" s="186" t="s">
        <v>2192</v>
      </c>
      <c r="Q73" s="282" t="s">
        <v>2193</v>
      </c>
    </row>
    <row r="74" ht="25.5" customHeight="1">
      <c r="A74" s="255">
        <v>73.0</v>
      </c>
      <c r="B74" s="285">
        <v>44412.0</v>
      </c>
      <c r="C74" s="280" t="s">
        <v>2194</v>
      </c>
      <c r="D74" s="287">
        <v>4.0E8</v>
      </c>
      <c r="E74" s="271" t="s">
        <v>83</v>
      </c>
      <c r="F74" s="287">
        <v>84.0</v>
      </c>
      <c r="G74" s="287">
        <v>65.0</v>
      </c>
      <c r="H74" s="287">
        <v>2.0</v>
      </c>
      <c r="I74" s="287">
        <v>1.0</v>
      </c>
      <c r="J74" s="287">
        <v>0.0</v>
      </c>
      <c r="K74" s="287">
        <v>0.0</v>
      </c>
      <c r="L74" s="287">
        <v>0.0</v>
      </c>
      <c r="M74" s="287">
        <v>0.0</v>
      </c>
      <c r="N74" s="287">
        <v>1300.0</v>
      </c>
      <c r="O74" s="287" t="s">
        <v>172</v>
      </c>
      <c r="P74" s="186" t="s">
        <v>2195</v>
      </c>
      <c r="Q74" s="282" t="s">
        <v>2196</v>
      </c>
    </row>
    <row r="75" ht="27.0" customHeight="1">
      <c r="A75" s="255">
        <v>74.0</v>
      </c>
      <c r="B75" s="285">
        <v>44413.0</v>
      </c>
      <c r="C75" s="280" t="s">
        <v>2197</v>
      </c>
      <c r="D75" s="287">
        <v>5.75E8</v>
      </c>
      <c r="E75" s="271" t="s">
        <v>83</v>
      </c>
      <c r="F75" s="287">
        <v>105.0</v>
      </c>
      <c r="G75" s="287">
        <v>75.0</v>
      </c>
      <c r="H75" s="287">
        <v>3.0</v>
      </c>
      <c r="I75" s="287">
        <v>2.0</v>
      </c>
      <c r="J75" s="287">
        <v>0.0</v>
      </c>
      <c r="K75" s="287">
        <v>0.0</v>
      </c>
      <c r="L75" s="287">
        <v>0.0</v>
      </c>
      <c r="M75" s="287">
        <v>0.0</v>
      </c>
      <c r="N75" s="287">
        <v>2200.0</v>
      </c>
      <c r="O75" s="287" t="s">
        <v>172</v>
      </c>
      <c r="P75" s="186" t="s">
        <v>2198</v>
      </c>
      <c r="Q75" s="282" t="s">
        <v>2199</v>
      </c>
    </row>
    <row r="76" ht="27.0" customHeight="1">
      <c r="A76" s="255">
        <v>75.0</v>
      </c>
      <c r="B76" s="285">
        <v>44381.0</v>
      </c>
      <c r="C76" s="280" t="s">
        <v>2200</v>
      </c>
      <c r="D76" s="287">
        <v>1.65E8</v>
      </c>
      <c r="E76" s="271" t="s">
        <v>83</v>
      </c>
      <c r="F76" s="287">
        <v>91.0</v>
      </c>
      <c r="G76" s="287">
        <v>91.0</v>
      </c>
      <c r="H76" s="287">
        <v>2.0</v>
      </c>
      <c r="I76" s="287">
        <v>2.0</v>
      </c>
      <c r="J76" s="287">
        <v>0.0</v>
      </c>
      <c r="K76" s="287">
        <v>0.0</v>
      </c>
      <c r="L76" s="287">
        <v>0.0</v>
      </c>
      <c r="M76" s="287">
        <v>0.0</v>
      </c>
      <c r="N76" s="287">
        <v>900.0</v>
      </c>
      <c r="O76" s="287" t="s">
        <v>172</v>
      </c>
      <c r="P76" s="186" t="s">
        <v>2201</v>
      </c>
      <c r="Q76" s="282" t="s">
        <v>2202</v>
      </c>
    </row>
    <row r="77" ht="27.0" customHeight="1">
      <c r="A77" s="255">
        <v>76.0</v>
      </c>
      <c r="B77" s="285">
        <v>44381.0</v>
      </c>
      <c r="C77" s="280" t="s">
        <v>2203</v>
      </c>
      <c r="D77" s="287">
        <v>3.5E9</v>
      </c>
      <c r="E77" s="271" t="s">
        <v>83</v>
      </c>
      <c r="F77" s="287">
        <v>176.0</v>
      </c>
      <c r="G77" s="287">
        <v>440.0</v>
      </c>
      <c r="H77" s="287">
        <v>4.0</v>
      </c>
      <c r="I77" s="287">
        <v>3.0</v>
      </c>
      <c r="J77" s="287">
        <v>0.0</v>
      </c>
      <c r="K77" s="287">
        <v>0.0</v>
      </c>
      <c r="L77" s="287">
        <v>0.0</v>
      </c>
      <c r="M77" s="287">
        <v>0.0</v>
      </c>
      <c r="N77" s="287">
        <v>4400.0</v>
      </c>
      <c r="O77" s="287" t="s">
        <v>172</v>
      </c>
      <c r="P77" s="186" t="s">
        <v>2204</v>
      </c>
      <c r="Q77" s="282" t="s">
        <v>2205</v>
      </c>
    </row>
    <row r="78" ht="24.0" customHeight="1">
      <c r="A78" s="255">
        <v>77.0</v>
      </c>
      <c r="B78" s="285">
        <v>44381.0</v>
      </c>
      <c r="C78" s="280" t="s">
        <v>2206</v>
      </c>
      <c r="D78" s="287">
        <v>2.2E9</v>
      </c>
      <c r="E78" s="271" t="s">
        <v>83</v>
      </c>
      <c r="F78" s="287">
        <v>280.0</v>
      </c>
      <c r="G78" s="287">
        <v>320.0</v>
      </c>
      <c r="H78" s="287">
        <v>6.0</v>
      </c>
      <c r="I78" s="287">
        <v>5.0</v>
      </c>
      <c r="J78" s="287">
        <v>0.0</v>
      </c>
      <c r="K78" s="287">
        <v>0.0</v>
      </c>
      <c r="L78" s="287">
        <v>0.0</v>
      </c>
      <c r="M78" s="287">
        <v>0.0</v>
      </c>
      <c r="N78" s="287">
        <v>5500.0</v>
      </c>
      <c r="O78" s="287" t="s">
        <v>172</v>
      </c>
      <c r="P78" s="186" t="s">
        <v>2207</v>
      </c>
      <c r="Q78" s="282" t="s">
        <v>2208</v>
      </c>
    </row>
    <row r="79" ht="33.0" customHeight="1">
      <c r="A79" s="255">
        <v>78.0</v>
      </c>
      <c r="B79" s="285">
        <v>44381.0</v>
      </c>
      <c r="C79" s="284" t="s">
        <v>2209</v>
      </c>
      <c r="D79" s="287">
        <v>3.75E8</v>
      </c>
      <c r="E79" s="271" t="s">
        <v>83</v>
      </c>
      <c r="F79" s="287">
        <v>120.0</v>
      </c>
      <c r="G79" s="287">
        <v>50.0</v>
      </c>
      <c r="H79" s="287">
        <v>2.0</v>
      </c>
      <c r="I79" s="287">
        <v>1.0</v>
      </c>
      <c r="J79" s="287">
        <v>0.0</v>
      </c>
      <c r="K79" s="287">
        <v>0.0</v>
      </c>
      <c r="L79" s="287">
        <v>1.0</v>
      </c>
      <c r="M79" s="287">
        <v>0.0</v>
      </c>
      <c r="N79" s="287">
        <v>1300.0</v>
      </c>
      <c r="O79" s="287" t="s">
        <v>172</v>
      </c>
      <c r="P79" s="186" t="s">
        <v>2210</v>
      </c>
      <c r="Q79" s="282" t="s">
        <v>2211</v>
      </c>
    </row>
    <row r="80" ht="33.0" customHeight="1">
      <c r="A80" s="255">
        <v>79.0</v>
      </c>
      <c r="B80" s="285">
        <v>44381.0</v>
      </c>
      <c r="C80" s="284" t="s">
        <v>2212</v>
      </c>
      <c r="D80" s="287">
        <v>3.9E8</v>
      </c>
      <c r="E80" s="271" t="s">
        <v>83</v>
      </c>
      <c r="F80" s="287">
        <v>66.0</v>
      </c>
      <c r="G80" s="287">
        <v>45.0</v>
      </c>
      <c r="H80" s="287">
        <v>2.0</v>
      </c>
      <c r="I80" s="287">
        <v>1.0</v>
      </c>
      <c r="J80" s="287">
        <v>0.0</v>
      </c>
      <c r="K80" s="287">
        <v>0.0</v>
      </c>
      <c r="L80" s="287">
        <v>0.0</v>
      </c>
      <c r="M80" s="287">
        <v>0.0</v>
      </c>
      <c r="N80" s="287">
        <v>1300.0</v>
      </c>
      <c r="O80" s="287" t="s">
        <v>172</v>
      </c>
      <c r="P80" s="186" t="s">
        <v>2213</v>
      </c>
      <c r="Q80" s="282" t="s">
        <v>2214</v>
      </c>
    </row>
    <row r="81" ht="30.0" customHeight="1">
      <c r="A81" s="255">
        <v>80.0</v>
      </c>
      <c r="B81" s="285">
        <v>44381.0</v>
      </c>
      <c r="C81" s="284" t="s">
        <v>2215</v>
      </c>
      <c r="D81" s="287">
        <v>6.25E9</v>
      </c>
      <c r="E81" s="271" t="s">
        <v>83</v>
      </c>
      <c r="F81" s="287">
        <v>600.0</v>
      </c>
      <c r="G81" s="287">
        <v>400.0</v>
      </c>
      <c r="H81" s="287">
        <v>7.0</v>
      </c>
      <c r="I81" s="287">
        <v>5.0</v>
      </c>
      <c r="J81" s="287">
        <v>0.0</v>
      </c>
      <c r="K81" s="287">
        <v>0.0</v>
      </c>
      <c r="L81" s="287">
        <v>4.0</v>
      </c>
      <c r="M81" s="287">
        <v>0.0</v>
      </c>
      <c r="N81" s="287">
        <v>2200.0</v>
      </c>
      <c r="O81" s="287" t="s">
        <v>172</v>
      </c>
      <c r="P81" s="186" t="s">
        <v>2216</v>
      </c>
      <c r="Q81" s="282" t="s">
        <v>2217</v>
      </c>
    </row>
    <row r="82">
      <c r="A82" s="287">
        <v>81.0</v>
      </c>
      <c r="B82" s="279">
        <v>44290.0</v>
      </c>
      <c r="C82" s="280" t="s">
        <v>1987</v>
      </c>
      <c r="D82" s="12">
        <v>1.05E9</v>
      </c>
      <c r="E82" s="12" t="s">
        <v>83</v>
      </c>
      <c r="F82" s="12">
        <v>96.0</v>
      </c>
      <c r="G82" s="12">
        <v>96.0</v>
      </c>
      <c r="H82" s="12">
        <v>3.0</v>
      </c>
      <c r="I82" s="12">
        <v>3.0</v>
      </c>
      <c r="J82" s="12">
        <v>0.0</v>
      </c>
      <c r="K82" s="12">
        <v>0.0</v>
      </c>
      <c r="L82" s="12">
        <v>0.0</v>
      </c>
      <c r="M82" s="12">
        <v>0.0</v>
      </c>
      <c r="N82" s="12">
        <v>2200.0</v>
      </c>
      <c r="O82" s="12" t="s">
        <v>172</v>
      </c>
      <c r="P82" s="290" t="s">
        <v>1988</v>
      </c>
      <c r="Q82" s="282" t="s">
        <v>2218</v>
      </c>
    </row>
    <row r="83">
      <c r="A83" s="287">
        <v>82.0</v>
      </c>
      <c r="B83" s="12" t="s">
        <v>489</v>
      </c>
      <c r="C83" s="280" t="s">
        <v>2219</v>
      </c>
      <c r="D83" s="12">
        <v>7.5E8</v>
      </c>
      <c r="E83" s="12" t="s">
        <v>83</v>
      </c>
      <c r="F83" s="12">
        <v>162.0</v>
      </c>
      <c r="G83" s="12">
        <v>50.0</v>
      </c>
      <c r="H83" s="12">
        <v>2.0</v>
      </c>
      <c r="I83" s="12">
        <v>1.0</v>
      </c>
      <c r="J83" s="12">
        <v>0.0</v>
      </c>
      <c r="K83" s="12">
        <v>0.0</v>
      </c>
      <c r="L83" s="12">
        <v>0.0</v>
      </c>
      <c r="M83" s="12">
        <v>0.0</v>
      </c>
      <c r="N83" s="12">
        <v>1300.0</v>
      </c>
      <c r="O83" s="12" t="s">
        <v>172</v>
      </c>
      <c r="P83" s="283" t="s">
        <v>2220</v>
      </c>
      <c r="Q83" s="282" t="s">
        <v>2221</v>
      </c>
    </row>
    <row r="84">
      <c r="A84" s="287">
        <v>83.0</v>
      </c>
      <c r="B84" s="12" t="s">
        <v>489</v>
      </c>
      <c r="C84" s="280" t="s">
        <v>2222</v>
      </c>
      <c r="D84" s="12">
        <v>4.25E8</v>
      </c>
      <c r="E84" s="12" t="s">
        <v>83</v>
      </c>
      <c r="F84" s="12">
        <v>78.0</v>
      </c>
      <c r="G84" s="12">
        <v>50.0</v>
      </c>
      <c r="H84" s="12">
        <v>2.0</v>
      </c>
      <c r="I84" s="12">
        <v>1.0</v>
      </c>
      <c r="J84" s="12">
        <v>0.0</v>
      </c>
      <c r="K84" s="12">
        <v>0.0</v>
      </c>
      <c r="L84" s="12">
        <v>0.0</v>
      </c>
      <c r="M84" s="12">
        <v>0.0</v>
      </c>
      <c r="N84" s="12">
        <v>1300.0</v>
      </c>
      <c r="O84" s="12" t="s">
        <v>172</v>
      </c>
      <c r="P84" s="283" t="s">
        <v>2223</v>
      </c>
      <c r="Q84" s="282" t="s">
        <v>2224</v>
      </c>
    </row>
    <row r="85" ht="24.0" customHeight="1">
      <c r="A85" s="287">
        <v>84.0</v>
      </c>
      <c r="B85" s="12" t="s">
        <v>489</v>
      </c>
      <c r="C85" s="280" t="s">
        <v>2225</v>
      </c>
      <c r="D85" s="12">
        <v>2.5E9</v>
      </c>
      <c r="E85" s="12" t="s">
        <v>83</v>
      </c>
      <c r="F85" s="12">
        <v>542.0</v>
      </c>
      <c r="G85" s="12">
        <v>150.0</v>
      </c>
      <c r="H85" s="12">
        <v>3.0</v>
      </c>
      <c r="I85" s="12">
        <v>2.0</v>
      </c>
      <c r="J85" s="12">
        <v>0.0</v>
      </c>
      <c r="K85" s="12">
        <v>0.0</v>
      </c>
      <c r="L85" s="12">
        <v>0.0</v>
      </c>
      <c r="M85" s="12">
        <v>0.0</v>
      </c>
      <c r="N85" s="12">
        <v>2200.0</v>
      </c>
      <c r="O85" s="12" t="s">
        <v>172</v>
      </c>
      <c r="P85" s="283" t="s">
        <v>2226</v>
      </c>
      <c r="Q85" s="282" t="s">
        <v>2227</v>
      </c>
    </row>
    <row r="86">
      <c r="A86" s="287">
        <v>85.0</v>
      </c>
      <c r="B86" s="12" t="s">
        <v>613</v>
      </c>
      <c r="C86" s="280" t="s">
        <v>2228</v>
      </c>
      <c r="D86" s="12">
        <v>2.5E8</v>
      </c>
      <c r="E86" s="12" t="s">
        <v>83</v>
      </c>
      <c r="F86" s="12">
        <v>90.0</v>
      </c>
      <c r="G86" s="12">
        <v>90.0</v>
      </c>
      <c r="H86" s="12">
        <v>3.0</v>
      </c>
      <c r="I86" s="12">
        <v>1.0</v>
      </c>
      <c r="J86" s="12">
        <v>0.0</v>
      </c>
      <c r="K86" s="12">
        <v>0.0</v>
      </c>
      <c r="L86" s="12">
        <v>0.0</v>
      </c>
      <c r="M86" s="12">
        <v>0.0</v>
      </c>
      <c r="N86" s="12">
        <v>1300.0</v>
      </c>
      <c r="O86" s="12" t="s">
        <v>172</v>
      </c>
      <c r="P86" s="283" t="s">
        <v>2229</v>
      </c>
      <c r="Q86" s="282" t="s">
        <v>2230</v>
      </c>
    </row>
    <row r="87" ht="24.75" customHeight="1">
      <c r="A87" s="287">
        <v>86.0</v>
      </c>
      <c r="B87" s="12" t="s">
        <v>613</v>
      </c>
      <c r="C87" s="280" t="s">
        <v>2231</v>
      </c>
      <c r="D87" s="12">
        <v>3.218E8</v>
      </c>
      <c r="E87" s="12" t="s">
        <v>83</v>
      </c>
      <c r="F87" s="12">
        <v>78.0</v>
      </c>
      <c r="G87" s="12">
        <v>45.0</v>
      </c>
      <c r="H87" s="12">
        <v>2.0</v>
      </c>
      <c r="I87" s="12">
        <v>1.0</v>
      </c>
      <c r="J87" s="12">
        <v>0.0</v>
      </c>
      <c r="K87" s="12">
        <v>0.0</v>
      </c>
      <c r="L87" s="12">
        <v>0.0</v>
      </c>
      <c r="M87" s="12">
        <v>0.0</v>
      </c>
      <c r="N87" s="12">
        <v>1300.0</v>
      </c>
      <c r="O87" s="12" t="s">
        <v>172</v>
      </c>
      <c r="P87" s="283" t="s">
        <v>2232</v>
      </c>
      <c r="Q87" s="291" t="s">
        <v>2233</v>
      </c>
    </row>
    <row r="88">
      <c r="A88" s="287">
        <v>87.0</v>
      </c>
      <c r="B88" s="12" t="s">
        <v>613</v>
      </c>
      <c r="C88" s="280" t="s">
        <v>2234</v>
      </c>
      <c r="D88" s="12">
        <v>7.25E8</v>
      </c>
      <c r="E88" s="12" t="s">
        <v>83</v>
      </c>
      <c r="F88" s="12">
        <v>72.0</v>
      </c>
      <c r="G88" s="12">
        <v>48.0</v>
      </c>
      <c r="H88" s="12">
        <v>3.0</v>
      </c>
      <c r="I88" s="12">
        <v>2.0</v>
      </c>
      <c r="J88" s="12">
        <v>0.0</v>
      </c>
      <c r="K88" s="12">
        <v>0.0</v>
      </c>
      <c r="L88" s="12">
        <v>0.0</v>
      </c>
      <c r="M88" s="12">
        <v>0.0</v>
      </c>
      <c r="N88" s="12">
        <v>2200.0</v>
      </c>
      <c r="O88" s="12" t="s">
        <v>172</v>
      </c>
      <c r="P88" s="283" t="s">
        <v>2235</v>
      </c>
      <c r="Q88" s="291" t="s">
        <v>2236</v>
      </c>
    </row>
    <row r="89">
      <c r="A89" s="287">
        <v>88.0</v>
      </c>
      <c r="B89" s="12" t="s">
        <v>613</v>
      </c>
      <c r="C89" s="284" t="s">
        <v>2237</v>
      </c>
      <c r="D89" s="12">
        <v>2.1E8</v>
      </c>
      <c r="E89" s="12" t="s">
        <v>83</v>
      </c>
      <c r="F89" s="12">
        <v>84.0</v>
      </c>
      <c r="G89" s="12">
        <v>40.0</v>
      </c>
      <c r="H89" s="12">
        <v>2.0</v>
      </c>
      <c r="I89" s="12">
        <v>1.0</v>
      </c>
      <c r="J89" s="12">
        <v>0.0</v>
      </c>
      <c r="K89" s="12">
        <v>0.0</v>
      </c>
      <c r="L89" s="12">
        <v>0.0</v>
      </c>
      <c r="M89" s="12">
        <v>0.0</v>
      </c>
      <c r="N89" s="12">
        <v>1300.0</v>
      </c>
      <c r="O89" s="12" t="s">
        <v>172</v>
      </c>
      <c r="P89" s="283" t="s">
        <v>2238</v>
      </c>
      <c r="Q89" s="282" t="s">
        <v>2239</v>
      </c>
    </row>
    <row r="90">
      <c r="A90" s="287">
        <v>89.0</v>
      </c>
      <c r="B90" s="12" t="s">
        <v>613</v>
      </c>
      <c r="C90" s="280" t="s">
        <v>2240</v>
      </c>
      <c r="D90" s="12">
        <v>1.2E9</v>
      </c>
      <c r="E90" s="12" t="s">
        <v>83</v>
      </c>
      <c r="F90" s="12">
        <v>162.0</v>
      </c>
      <c r="G90" s="12">
        <v>117.0</v>
      </c>
      <c r="H90" s="12">
        <v>4.0</v>
      </c>
      <c r="I90" s="12">
        <v>3.0</v>
      </c>
      <c r="J90" s="12">
        <v>0.0</v>
      </c>
      <c r="K90" s="12">
        <v>0.0</v>
      </c>
      <c r="L90" s="12">
        <v>0.0</v>
      </c>
      <c r="M90" s="12">
        <v>0.0</v>
      </c>
      <c r="N90" s="12">
        <v>2200.0</v>
      </c>
      <c r="O90" s="12" t="s">
        <v>172</v>
      </c>
      <c r="P90" s="283" t="s">
        <v>2056</v>
      </c>
      <c r="Q90" s="291" t="s">
        <v>2241</v>
      </c>
    </row>
    <row r="91">
      <c r="A91" s="287">
        <v>90.0</v>
      </c>
      <c r="B91" s="12" t="s">
        <v>478</v>
      </c>
      <c r="C91" s="280" t="s">
        <v>2242</v>
      </c>
      <c r="D91" s="12">
        <v>6.7E8</v>
      </c>
      <c r="E91" s="12" t="s">
        <v>83</v>
      </c>
      <c r="F91" s="12">
        <v>120.0</v>
      </c>
      <c r="G91" s="12">
        <v>200.0</v>
      </c>
      <c r="H91" s="12">
        <v>3.0</v>
      </c>
      <c r="I91" s="12">
        <v>3.0</v>
      </c>
      <c r="J91" s="12">
        <v>0.0</v>
      </c>
      <c r="K91" s="12">
        <v>0.0</v>
      </c>
      <c r="L91" s="12">
        <v>0.0</v>
      </c>
      <c r="M91" s="12">
        <v>0.0</v>
      </c>
      <c r="N91" s="12">
        <v>1300.0</v>
      </c>
      <c r="O91" s="12" t="s">
        <v>172</v>
      </c>
      <c r="P91" s="283" t="s">
        <v>2243</v>
      </c>
      <c r="Q91" s="291" t="s">
        <v>2244</v>
      </c>
    </row>
    <row r="92">
      <c r="A92" s="287">
        <v>91.0</v>
      </c>
      <c r="B92" s="12" t="s">
        <v>2067</v>
      </c>
      <c r="C92" s="284" t="s">
        <v>2245</v>
      </c>
      <c r="D92" s="12">
        <v>9.5E8</v>
      </c>
      <c r="E92" s="12" t="s">
        <v>83</v>
      </c>
      <c r="F92" s="12">
        <v>253.0</v>
      </c>
      <c r="G92" s="12">
        <v>300.0</v>
      </c>
      <c r="H92" s="12">
        <v>3.0</v>
      </c>
      <c r="I92" s="12">
        <v>2.0</v>
      </c>
      <c r="J92" s="12">
        <v>0.0</v>
      </c>
      <c r="K92" s="12">
        <v>0.0</v>
      </c>
      <c r="L92" s="12">
        <v>1.0</v>
      </c>
      <c r="M92" s="12">
        <v>0.0</v>
      </c>
      <c r="N92" s="12">
        <v>2200.0</v>
      </c>
      <c r="O92" s="12" t="s">
        <v>172</v>
      </c>
      <c r="P92" s="283" t="s">
        <v>2246</v>
      </c>
      <c r="Q92" s="291" t="s">
        <v>2247</v>
      </c>
    </row>
    <row r="93">
      <c r="A93" s="287">
        <v>92.0</v>
      </c>
      <c r="B93" s="12" t="s">
        <v>2067</v>
      </c>
      <c r="C93" s="284" t="s">
        <v>2248</v>
      </c>
      <c r="D93" s="12">
        <v>1.1E9</v>
      </c>
      <c r="E93" s="12" t="s">
        <v>83</v>
      </c>
      <c r="F93" s="12">
        <v>180.0</v>
      </c>
      <c r="G93" s="12">
        <v>250.0</v>
      </c>
      <c r="H93" s="12">
        <v>3.0</v>
      </c>
      <c r="I93" s="12">
        <v>2.0</v>
      </c>
      <c r="J93" s="12">
        <v>0.0</v>
      </c>
      <c r="K93" s="12">
        <v>0.0</v>
      </c>
      <c r="L93" s="12">
        <v>0.0</v>
      </c>
      <c r="M93" s="12">
        <v>0.0</v>
      </c>
      <c r="N93" s="12">
        <v>2200.0</v>
      </c>
      <c r="O93" s="12" t="s">
        <v>172</v>
      </c>
      <c r="P93" s="288" t="s">
        <v>2249</v>
      </c>
      <c r="Q93" s="291" t="s">
        <v>2250</v>
      </c>
    </row>
    <row r="94" ht="32.25" customHeight="1">
      <c r="A94" s="287">
        <v>93.0</v>
      </c>
      <c r="B94" s="12" t="s">
        <v>2067</v>
      </c>
      <c r="C94" s="284" t="s">
        <v>2251</v>
      </c>
      <c r="D94" s="12">
        <v>6.5E9</v>
      </c>
      <c r="E94" s="12" t="s">
        <v>83</v>
      </c>
      <c r="F94" s="12">
        <v>500.0</v>
      </c>
      <c r="G94" s="12">
        <v>700.0</v>
      </c>
      <c r="H94" s="12">
        <v>6.0</v>
      </c>
      <c r="I94" s="12">
        <v>6.0</v>
      </c>
      <c r="J94" s="12">
        <v>0.0</v>
      </c>
      <c r="K94" s="12">
        <v>0.0</v>
      </c>
      <c r="L94" s="12">
        <v>0.0</v>
      </c>
      <c r="M94" s="12">
        <v>0.0</v>
      </c>
      <c r="N94" s="12">
        <v>3300.0</v>
      </c>
      <c r="O94" s="12" t="s">
        <v>172</v>
      </c>
      <c r="P94" s="283" t="s">
        <v>2252</v>
      </c>
      <c r="Q94" s="291" t="s">
        <v>2253</v>
      </c>
    </row>
    <row r="95" ht="29.25" customHeight="1">
      <c r="A95" s="287">
        <v>94.0</v>
      </c>
      <c r="B95" s="12" t="s">
        <v>2067</v>
      </c>
      <c r="C95" s="280" t="s">
        <v>2254</v>
      </c>
      <c r="D95" s="12">
        <v>3.575E8</v>
      </c>
      <c r="E95" s="12" t="s">
        <v>83</v>
      </c>
      <c r="F95" s="12">
        <v>105.0</v>
      </c>
      <c r="G95" s="12">
        <v>60.0</v>
      </c>
      <c r="H95" s="12">
        <v>3.0</v>
      </c>
      <c r="I95" s="12">
        <v>2.0</v>
      </c>
      <c r="J95" s="12">
        <v>0.0</v>
      </c>
      <c r="K95" s="12">
        <v>0.0</v>
      </c>
      <c r="L95" s="12">
        <v>0.0</v>
      </c>
      <c r="M95" s="12">
        <v>0.0</v>
      </c>
      <c r="N95" s="12">
        <v>1300.0</v>
      </c>
      <c r="O95" s="12" t="s">
        <v>172</v>
      </c>
      <c r="P95" s="283" t="s">
        <v>2255</v>
      </c>
      <c r="Q95" s="291" t="s">
        <v>2256</v>
      </c>
    </row>
    <row r="96">
      <c r="A96" s="287">
        <v>95.0</v>
      </c>
      <c r="B96" s="12" t="s">
        <v>2067</v>
      </c>
      <c r="C96" s="284" t="s">
        <v>2257</v>
      </c>
      <c r="D96" s="12">
        <v>1.1E9</v>
      </c>
      <c r="E96" s="12" t="s">
        <v>83</v>
      </c>
      <c r="F96" s="12">
        <v>190.0</v>
      </c>
      <c r="G96" s="12">
        <v>300.0</v>
      </c>
      <c r="H96" s="12">
        <v>3.0</v>
      </c>
      <c r="I96" s="12">
        <v>2.0</v>
      </c>
      <c r="J96" s="12">
        <v>0.0</v>
      </c>
      <c r="K96" s="12">
        <v>0.0</v>
      </c>
      <c r="L96" s="12">
        <v>0.0</v>
      </c>
      <c r="M96" s="12">
        <v>0.0</v>
      </c>
      <c r="N96" s="12">
        <v>2200.0</v>
      </c>
      <c r="O96" s="12" t="s">
        <v>172</v>
      </c>
      <c r="P96" s="283" t="s">
        <v>2258</v>
      </c>
      <c r="Q96" s="291" t="s">
        <v>2259</v>
      </c>
    </row>
    <row r="97">
      <c r="A97" s="287">
        <v>96.0</v>
      </c>
      <c r="B97" s="12" t="s">
        <v>2067</v>
      </c>
      <c r="C97" s="280" t="s">
        <v>2260</v>
      </c>
      <c r="D97" s="12">
        <v>1.2E9</v>
      </c>
      <c r="E97" s="12" t="s">
        <v>83</v>
      </c>
      <c r="F97" s="12">
        <v>114.0</v>
      </c>
      <c r="G97" s="12">
        <v>300.0</v>
      </c>
      <c r="H97" s="12">
        <v>4.0</v>
      </c>
      <c r="I97" s="12">
        <v>3.0</v>
      </c>
      <c r="J97" s="12">
        <v>0.0</v>
      </c>
      <c r="K97" s="12">
        <v>0.0</v>
      </c>
      <c r="L97" s="12">
        <v>0.0</v>
      </c>
      <c r="M97" s="12">
        <v>0.0</v>
      </c>
      <c r="N97" s="12">
        <v>2200.0</v>
      </c>
      <c r="O97" s="12" t="s">
        <v>172</v>
      </c>
      <c r="P97" s="288" t="s">
        <v>2261</v>
      </c>
      <c r="Q97" s="291" t="s">
        <v>2262</v>
      </c>
    </row>
    <row r="98" ht="30.0" customHeight="1">
      <c r="A98" s="287">
        <v>97.0</v>
      </c>
      <c r="B98" s="12" t="s">
        <v>2067</v>
      </c>
      <c r="C98" s="284" t="s">
        <v>2263</v>
      </c>
      <c r="D98" s="12">
        <v>1.2E9</v>
      </c>
      <c r="E98" s="12" t="s">
        <v>83</v>
      </c>
      <c r="F98" s="12">
        <v>351.0</v>
      </c>
      <c r="G98" s="12">
        <v>351.0</v>
      </c>
      <c r="H98" s="12">
        <v>3.0</v>
      </c>
      <c r="I98" s="12">
        <v>4.0</v>
      </c>
      <c r="J98" s="12">
        <v>0.0</v>
      </c>
      <c r="K98" s="12">
        <v>0.0</v>
      </c>
      <c r="L98" s="12">
        <v>0.0</v>
      </c>
      <c r="M98" s="12">
        <v>0.0</v>
      </c>
      <c r="N98" s="12">
        <v>2200.0</v>
      </c>
      <c r="O98" s="12" t="s">
        <v>172</v>
      </c>
      <c r="P98" s="283" t="s">
        <v>2072</v>
      </c>
      <c r="Q98" s="291" t="s">
        <v>2073</v>
      </c>
    </row>
    <row r="99">
      <c r="A99" s="287">
        <v>98.0</v>
      </c>
      <c r="B99" s="12" t="s">
        <v>2067</v>
      </c>
      <c r="C99" s="280" t="s">
        <v>2264</v>
      </c>
      <c r="D99" s="12">
        <v>3.5E8</v>
      </c>
      <c r="E99" s="12" t="s">
        <v>83</v>
      </c>
      <c r="F99" s="12">
        <v>84.0</v>
      </c>
      <c r="G99" s="12">
        <v>84.0</v>
      </c>
      <c r="H99" s="12">
        <v>2.0</v>
      </c>
      <c r="I99" s="12">
        <v>1.0</v>
      </c>
      <c r="J99" s="12">
        <v>0.0</v>
      </c>
      <c r="K99" s="12">
        <v>0.0</v>
      </c>
      <c r="L99" s="12">
        <v>0.0</v>
      </c>
      <c r="M99" s="12">
        <v>0.0</v>
      </c>
      <c r="N99" s="12">
        <v>1300.0</v>
      </c>
      <c r="O99" s="12" t="s">
        <v>172</v>
      </c>
      <c r="P99" s="283" t="s">
        <v>2265</v>
      </c>
      <c r="Q99" s="291" t="s">
        <v>2239</v>
      </c>
    </row>
    <row r="100">
      <c r="A100" s="287">
        <v>99.0</v>
      </c>
      <c r="B100" s="12" t="s">
        <v>2067</v>
      </c>
      <c r="C100" s="280" t="s">
        <v>2266</v>
      </c>
      <c r="D100" s="12">
        <v>6.5E8</v>
      </c>
      <c r="E100" s="12" t="s">
        <v>83</v>
      </c>
      <c r="F100" s="12">
        <v>48.0</v>
      </c>
      <c r="G100" s="12">
        <v>110.0</v>
      </c>
      <c r="H100" s="12">
        <v>2.0</v>
      </c>
      <c r="I100" s="12">
        <v>2.0</v>
      </c>
      <c r="J100" s="12">
        <v>0.0</v>
      </c>
      <c r="K100" s="12">
        <v>0.0</v>
      </c>
      <c r="L100" s="12">
        <v>0.0</v>
      </c>
      <c r="M100" s="12">
        <v>0.0</v>
      </c>
      <c r="N100" s="12">
        <v>1300.0</v>
      </c>
      <c r="O100" s="12" t="s">
        <v>172</v>
      </c>
      <c r="P100" s="283" t="s">
        <v>2267</v>
      </c>
      <c r="Q100" s="291" t="s">
        <v>2268</v>
      </c>
    </row>
    <row r="101" ht="27.0" customHeight="1">
      <c r="A101" s="287">
        <v>100.0</v>
      </c>
      <c r="B101" s="12" t="s">
        <v>2067</v>
      </c>
      <c r="C101" s="284" t="s">
        <v>2079</v>
      </c>
      <c r="D101" s="12">
        <v>3.58E8</v>
      </c>
      <c r="E101" s="12" t="s">
        <v>83</v>
      </c>
      <c r="F101" s="12">
        <v>60.0</v>
      </c>
      <c r="G101" s="12">
        <v>60.0</v>
      </c>
      <c r="H101" s="12">
        <v>2.0</v>
      </c>
      <c r="I101" s="12">
        <v>2.0</v>
      </c>
      <c r="J101" s="12">
        <v>0.0</v>
      </c>
      <c r="K101" s="12">
        <v>0.0</v>
      </c>
      <c r="L101" s="12">
        <v>0.0</v>
      </c>
      <c r="M101" s="12">
        <v>0.0</v>
      </c>
      <c r="N101" s="12">
        <v>2200.0</v>
      </c>
      <c r="O101" s="12" t="s">
        <v>172</v>
      </c>
      <c r="P101" s="283" t="s">
        <v>2080</v>
      </c>
      <c r="Q101" s="291" t="s">
        <v>2269</v>
      </c>
    </row>
    <row r="102">
      <c r="A102" s="292"/>
      <c r="P102" s="293"/>
      <c r="Q102" s="294"/>
    </row>
    <row r="103">
      <c r="A103" s="292"/>
      <c r="P103" s="293"/>
      <c r="Q103" s="294"/>
    </row>
    <row r="104">
      <c r="A104" s="292"/>
      <c r="P104" s="293"/>
      <c r="Q104" s="294"/>
    </row>
    <row r="105">
      <c r="A105" s="292"/>
      <c r="P105" s="293"/>
      <c r="Q105" s="294"/>
    </row>
    <row r="106">
      <c r="A106" s="292"/>
      <c r="P106" s="293"/>
      <c r="Q106" s="294"/>
    </row>
    <row r="107">
      <c r="A107" s="292"/>
      <c r="P107" s="293"/>
      <c r="Q107" s="294"/>
    </row>
    <row r="108">
      <c r="A108" s="292"/>
      <c r="P108" s="293"/>
      <c r="Q108" s="294"/>
    </row>
    <row r="109">
      <c r="A109" s="292"/>
      <c r="P109" s="293"/>
      <c r="Q109" s="294"/>
    </row>
    <row r="110">
      <c r="A110" s="292"/>
      <c r="P110" s="293"/>
      <c r="Q110" s="294"/>
    </row>
    <row r="111">
      <c r="A111" s="292"/>
      <c r="P111" s="293"/>
      <c r="Q111" s="294"/>
    </row>
    <row r="112">
      <c r="A112" s="292"/>
      <c r="P112" s="293"/>
      <c r="Q112" s="294"/>
    </row>
    <row r="113">
      <c r="A113" s="292"/>
      <c r="P113" s="293"/>
      <c r="Q113" s="294"/>
    </row>
    <row r="114">
      <c r="A114" s="292"/>
      <c r="P114" s="293"/>
      <c r="Q114" s="294"/>
    </row>
    <row r="115">
      <c r="A115" s="292"/>
      <c r="P115" s="293"/>
      <c r="Q115" s="294"/>
    </row>
    <row r="116">
      <c r="A116" s="292"/>
      <c r="P116" s="293"/>
      <c r="Q116" s="294"/>
    </row>
    <row r="117">
      <c r="A117" s="292"/>
      <c r="P117" s="293"/>
      <c r="Q117" s="294"/>
    </row>
    <row r="118">
      <c r="A118" s="292"/>
      <c r="P118" s="293"/>
      <c r="Q118" s="294"/>
    </row>
    <row r="119">
      <c r="A119" s="292"/>
      <c r="P119" s="293"/>
      <c r="Q119" s="294"/>
    </row>
    <row r="120">
      <c r="A120" s="292"/>
      <c r="P120" s="293"/>
      <c r="Q120" s="294"/>
    </row>
    <row r="121">
      <c r="A121" s="292"/>
      <c r="P121" s="293"/>
      <c r="Q121" s="294"/>
    </row>
    <row r="122">
      <c r="A122" s="292"/>
      <c r="P122" s="293"/>
      <c r="Q122" s="294"/>
    </row>
    <row r="123">
      <c r="A123" s="292"/>
      <c r="P123" s="293"/>
      <c r="Q123" s="294"/>
    </row>
    <row r="124">
      <c r="A124" s="292"/>
      <c r="P124" s="293"/>
      <c r="Q124" s="294"/>
    </row>
    <row r="125">
      <c r="A125" s="292"/>
      <c r="P125" s="293"/>
      <c r="Q125" s="294"/>
    </row>
    <row r="126">
      <c r="A126" s="292"/>
      <c r="P126" s="293"/>
      <c r="Q126" s="294"/>
    </row>
    <row r="127">
      <c r="A127" s="292"/>
      <c r="P127" s="293"/>
      <c r="Q127" s="294"/>
    </row>
    <row r="128">
      <c r="A128" s="292"/>
      <c r="P128" s="293"/>
      <c r="Q128" s="294"/>
    </row>
    <row r="129">
      <c r="A129" s="292"/>
      <c r="P129" s="293"/>
      <c r="Q129" s="294"/>
    </row>
    <row r="130">
      <c r="A130" s="292"/>
      <c r="P130" s="293"/>
      <c r="Q130" s="294"/>
    </row>
    <row r="131">
      <c r="A131" s="292"/>
      <c r="P131" s="293"/>
      <c r="Q131" s="294"/>
    </row>
    <row r="132">
      <c r="A132" s="292"/>
      <c r="P132" s="293"/>
      <c r="Q132" s="294"/>
    </row>
    <row r="133">
      <c r="A133" s="292"/>
      <c r="P133" s="293"/>
      <c r="Q133" s="294"/>
    </row>
    <row r="134">
      <c r="A134" s="292"/>
      <c r="P134" s="293"/>
      <c r="Q134" s="294"/>
    </row>
    <row r="135">
      <c r="A135" s="292"/>
      <c r="P135" s="293"/>
      <c r="Q135" s="294"/>
    </row>
    <row r="136">
      <c r="A136" s="292"/>
      <c r="P136" s="293"/>
      <c r="Q136" s="294"/>
    </row>
    <row r="137">
      <c r="A137" s="292"/>
      <c r="P137" s="293"/>
      <c r="Q137" s="294"/>
    </row>
    <row r="138">
      <c r="A138" s="292"/>
      <c r="P138" s="293"/>
      <c r="Q138" s="294"/>
    </row>
    <row r="139">
      <c r="A139" s="292"/>
      <c r="P139" s="293"/>
      <c r="Q139" s="294"/>
    </row>
    <row r="140">
      <c r="A140" s="292"/>
      <c r="P140" s="293"/>
      <c r="Q140" s="294"/>
    </row>
    <row r="141">
      <c r="A141" s="292"/>
      <c r="P141" s="293"/>
      <c r="Q141" s="294"/>
    </row>
    <row r="142">
      <c r="A142" s="292"/>
      <c r="P142" s="293"/>
      <c r="Q142" s="294"/>
    </row>
    <row r="143">
      <c r="A143" s="292"/>
      <c r="P143" s="293"/>
      <c r="Q143" s="294"/>
    </row>
    <row r="144">
      <c r="A144" s="292"/>
      <c r="P144" s="293"/>
      <c r="Q144" s="294"/>
    </row>
    <row r="145">
      <c r="A145" s="292"/>
      <c r="P145" s="293"/>
      <c r="Q145" s="294"/>
    </row>
    <row r="146">
      <c r="A146" s="292"/>
      <c r="P146" s="293"/>
      <c r="Q146" s="294"/>
    </row>
    <row r="147">
      <c r="A147" s="292"/>
      <c r="P147" s="293"/>
      <c r="Q147" s="294"/>
    </row>
    <row r="148">
      <c r="A148" s="292"/>
      <c r="P148" s="293"/>
      <c r="Q148" s="294"/>
    </row>
    <row r="149">
      <c r="A149" s="292"/>
      <c r="P149" s="293"/>
      <c r="Q149" s="294"/>
    </row>
    <row r="150">
      <c r="A150" s="292"/>
      <c r="P150" s="293"/>
      <c r="Q150" s="294"/>
    </row>
    <row r="151">
      <c r="A151" s="292"/>
      <c r="P151" s="293"/>
      <c r="Q151" s="294"/>
    </row>
    <row r="152">
      <c r="A152" s="292"/>
      <c r="P152" s="293"/>
      <c r="Q152" s="294"/>
    </row>
    <row r="153">
      <c r="A153" s="292"/>
      <c r="P153" s="293"/>
      <c r="Q153" s="294"/>
    </row>
    <row r="154">
      <c r="A154" s="292"/>
      <c r="P154" s="293"/>
      <c r="Q154" s="294"/>
    </row>
    <row r="155">
      <c r="A155" s="292"/>
      <c r="P155" s="293"/>
      <c r="Q155" s="294"/>
    </row>
    <row r="156">
      <c r="A156" s="292"/>
      <c r="P156" s="293"/>
      <c r="Q156" s="294"/>
    </row>
    <row r="157">
      <c r="A157" s="292"/>
      <c r="P157" s="293"/>
      <c r="Q157" s="294"/>
    </row>
    <row r="158">
      <c r="A158" s="292"/>
      <c r="P158" s="293"/>
      <c r="Q158" s="294"/>
    </row>
    <row r="159">
      <c r="A159" s="292"/>
      <c r="P159" s="293"/>
      <c r="Q159" s="294"/>
    </row>
    <row r="160">
      <c r="A160" s="292"/>
      <c r="P160" s="293"/>
      <c r="Q160" s="294"/>
    </row>
    <row r="161">
      <c r="A161" s="292"/>
      <c r="P161" s="293"/>
      <c r="Q161" s="294"/>
    </row>
    <row r="162">
      <c r="A162" s="292"/>
      <c r="P162" s="293"/>
      <c r="Q162" s="294"/>
    </row>
    <row r="163">
      <c r="A163" s="292"/>
      <c r="P163" s="293"/>
      <c r="Q163" s="294"/>
    </row>
    <row r="164">
      <c r="A164" s="292"/>
      <c r="P164" s="293"/>
      <c r="Q164" s="294"/>
    </row>
    <row r="165">
      <c r="A165" s="292"/>
      <c r="P165" s="293"/>
      <c r="Q165" s="294"/>
    </row>
    <row r="166">
      <c r="A166" s="292"/>
      <c r="P166" s="293"/>
      <c r="Q166" s="294"/>
    </row>
    <row r="167">
      <c r="A167" s="292"/>
      <c r="P167" s="293"/>
      <c r="Q167" s="294"/>
    </row>
    <row r="168">
      <c r="A168" s="292"/>
      <c r="P168" s="293"/>
      <c r="Q168" s="294"/>
    </row>
    <row r="169">
      <c r="A169" s="292"/>
      <c r="P169" s="293"/>
      <c r="Q169" s="294"/>
    </row>
    <row r="170">
      <c r="A170" s="292"/>
      <c r="P170" s="293"/>
      <c r="Q170" s="294"/>
    </row>
    <row r="171">
      <c r="A171" s="292"/>
      <c r="P171" s="293"/>
      <c r="Q171" s="294"/>
    </row>
    <row r="172">
      <c r="A172" s="292"/>
      <c r="P172" s="293"/>
      <c r="Q172" s="294"/>
    </row>
    <row r="173">
      <c r="A173" s="292"/>
      <c r="P173" s="293"/>
      <c r="Q173" s="294"/>
    </row>
    <row r="174">
      <c r="A174" s="292"/>
      <c r="P174" s="293"/>
      <c r="Q174" s="294"/>
    </row>
    <row r="175">
      <c r="A175" s="292"/>
      <c r="P175" s="293"/>
      <c r="Q175" s="294"/>
    </row>
    <row r="176">
      <c r="A176" s="292"/>
      <c r="P176" s="293"/>
      <c r="Q176" s="294"/>
    </row>
    <row r="177">
      <c r="A177" s="292"/>
      <c r="P177" s="293"/>
      <c r="Q177" s="294"/>
    </row>
    <row r="178">
      <c r="A178" s="292"/>
      <c r="P178" s="293"/>
      <c r="Q178" s="294"/>
    </row>
    <row r="179">
      <c r="A179" s="292"/>
      <c r="P179" s="293"/>
      <c r="Q179" s="294"/>
    </row>
    <row r="180">
      <c r="A180" s="292"/>
      <c r="P180" s="293"/>
      <c r="Q180" s="294"/>
    </row>
    <row r="181">
      <c r="A181" s="292"/>
      <c r="P181" s="293"/>
      <c r="Q181" s="294"/>
    </row>
    <row r="182">
      <c r="A182" s="292"/>
      <c r="P182" s="293"/>
      <c r="Q182" s="294"/>
    </row>
    <row r="183">
      <c r="A183" s="292"/>
      <c r="P183" s="293"/>
      <c r="Q183" s="294"/>
    </row>
    <row r="184">
      <c r="A184" s="292"/>
      <c r="P184" s="293"/>
      <c r="Q184" s="294"/>
    </row>
    <row r="185">
      <c r="A185" s="292"/>
      <c r="P185" s="293"/>
      <c r="Q185" s="294"/>
    </row>
    <row r="186">
      <c r="A186" s="292"/>
      <c r="P186" s="293"/>
      <c r="Q186" s="294"/>
    </row>
    <row r="187">
      <c r="A187" s="292"/>
      <c r="P187" s="293"/>
      <c r="Q187" s="294"/>
    </row>
    <row r="188">
      <c r="A188" s="292"/>
      <c r="P188" s="293"/>
      <c r="Q188" s="294"/>
    </row>
    <row r="189">
      <c r="A189" s="292"/>
      <c r="P189" s="293"/>
      <c r="Q189" s="294"/>
    </row>
    <row r="190">
      <c r="A190" s="292"/>
      <c r="P190" s="293"/>
      <c r="Q190" s="294"/>
    </row>
    <row r="191">
      <c r="A191" s="292"/>
      <c r="P191" s="293"/>
      <c r="Q191" s="294"/>
    </row>
    <row r="192">
      <c r="A192" s="292"/>
      <c r="P192" s="293"/>
      <c r="Q192" s="294"/>
    </row>
    <row r="193">
      <c r="A193" s="292"/>
      <c r="P193" s="293"/>
      <c r="Q193" s="294"/>
    </row>
    <row r="194">
      <c r="A194" s="292"/>
      <c r="P194" s="293"/>
      <c r="Q194" s="294"/>
    </row>
    <row r="195">
      <c r="A195" s="292"/>
      <c r="P195" s="293"/>
      <c r="Q195" s="294"/>
    </row>
    <row r="196">
      <c r="A196" s="292"/>
      <c r="P196" s="293"/>
      <c r="Q196" s="294"/>
    </row>
    <row r="197">
      <c r="A197" s="292"/>
      <c r="P197" s="293"/>
      <c r="Q197" s="294"/>
    </row>
    <row r="198">
      <c r="A198" s="292"/>
      <c r="P198" s="293"/>
      <c r="Q198" s="294"/>
    </row>
    <row r="199">
      <c r="A199" s="292"/>
      <c r="P199" s="293"/>
      <c r="Q199" s="294"/>
    </row>
    <row r="200">
      <c r="A200" s="292"/>
      <c r="P200" s="293"/>
      <c r="Q200" s="294"/>
    </row>
    <row r="201">
      <c r="A201" s="292"/>
      <c r="P201" s="293"/>
      <c r="Q201" s="294"/>
    </row>
    <row r="202">
      <c r="A202" s="292"/>
      <c r="P202" s="293"/>
      <c r="Q202" s="294"/>
    </row>
    <row r="203">
      <c r="A203" s="292"/>
      <c r="P203" s="293"/>
      <c r="Q203" s="294"/>
    </row>
    <row r="204">
      <c r="A204" s="292"/>
      <c r="P204" s="293"/>
      <c r="Q204" s="294"/>
    </row>
    <row r="205">
      <c r="A205" s="292"/>
      <c r="P205" s="293"/>
      <c r="Q205" s="294"/>
    </row>
    <row r="206">
      <c r="A206" s="292"/>
      <c r="P206" s="293"/>
      <c r="Q206" s="294"/>
    </row>
    <row r="207">
      <c r="A207" s="292"/>
      <c r="P207" s="293"/>
      <c r="Q207" s="294"/>
    </row>
    <row r="208">
      <c r="A208" s="292"/>
      <c r="P208" s="293"/>
      <c r="Q208" s="294"/>
    </row>
    <row r="209">
      <c r="A209" s="292"/>
      <c r="P209" s="293"/>
      <c r="Q209" s="294"/>
    </row>
    <row r="210">
      <c r="A210" s="292"/>
      <c r="P210" s="293"/>
      <c r="Q210" s="294"/>
    </row>
    <row r="211">
      <c r="A211" s="292"/>
      <c r="P211" s="293"/>
      <c r="Q211" s="294"/>
    </row>
    <row r="212">
      <c r="A212" s="292"/>
      <c r="P212" s="293"/>
      <c r="Q212" s="294"/>
    </row>
    <row r="213">
      <c r="A213" s="292"/>
      <c r="P213" s="293"/>
      <c r="Q213" s="294"/>
    </row>
    <row r="214">
      <c r="A214" s="292"/>
      <c r="P214" s="293"/>
      <c r="Q214" s="294"/>
    </row>
    <row r="215">
      <c r="A215" s="292"/>
      <c r="P215" s="293"/>
      <c r="Q215" s="294"/>
    </row>
    <row r="216">
      <c r="A216" s="292"/>
      <c r="P216" s="293"/>
      <c r="Q216" s="294"/>
    </row>
    <row r="217">
      <c r="A217" s="292"/>
      <c r="P217" s="293"/>
      <c r="Q217" s="294"/>
    </row>
    <row r="218">
      <c r="A218" s="292"/>
      <c r="P218" s="293"/>
      <c r="Q218" s="294"/>
    </row>
    <row r="219">
      <c r="A219" s="292"/>
      <c r="P219" s="293"/>
      <c r="Q219" s="294"/>
    </row>
    <row r="220">
      <c r="A220" s="292"/>
      <c r="P220" s="293"/>
      <c r="Q220" s="294"/>
    </row>
    <row r="221">
      <c r="A221" s="292"/>
      <c r="P221" s="293"/>
      <c r="Q221" s="294"/>
    </row>
    <row r="222">
      <c r="A222" s="292"/>
      <c r="P222" s="293"/>
      <c r="Q222" s="294"/>
    </row>
    <row r="223">
      <c r="A223" s="292"/>
      <c r="P223" s="293"/>
      <c r="Q223" s="294"/>
    </row>
    <row r="224">
      <c r="A224" s="292"/>
      <c r="P224" s="293"/>
      <c r="Q224" s="294"/>
    </row>
    <row r="225">
      <c r="A225" s="292"/>
      <c r="P225" s="293"/>
      <c r="Q225" s="294"/>
    </row>
    <row r="226">
      <c r="A226" s="292"/>
      <c r="P226" s="293"/>
      <c r="Q226" s="294"/>
    </row>
    <row r="227">
      <c r="A227" s="292"/>
      <c r="P227" s="293"/>
      <c r="Q227" s="294"/>
    </row>
    <row r="228">
      <c r="A228" s="292"/>
      <c r="P228" s="293"/>
      <c r="Q228" s="294"/>
    </row>
    <row r="229">
      <c r="A229" s="292"/>
      <c r="P229" s="293"/>
      <c r="Q229" s="294"/>
    </row>
    <row r="230">
      <c r="A230" s="292"/>
      <c r="P230" s="293"/>
      <c r="Q230" s="294"/>
    </row>
    <row r="231">
      <c r="A231" s="292"/>
      <c r="P231" s="293"/>
      <c r="Q231" s="294"/>
    </row>
    <row r="232">
      <c r="A232" s="292"/>
      <c r="P232" s="293"/>
      <c r="Q232" s="294"/>
    </row>
    <row r="233">
      <c r="A233" s="292"/>
      <c r="P233" s="293"/>
      <c r="Q233" s="294"/>
    </row>
    <row r="234">
      <c r="A234" s="292"/>
      <c r="P234" s="293"/>
      <c r="Q234" s="294"/>
    </row>
    <row r="235">
      <c r="A235" s="292"/>
      <c r="P235" s="293"/>
      <c r="Q235" s="294"/>
    </row>
    <row r="236">
      <c r="A236" s="292"/>
      <c r="P236" s="293"/>
      <c r="Q236" s="294"/>
    </row>
    <row r="237">
      <c r="A237" s="292"/>
      <c r="P237" s="293"/>
      <c r="Q237" s="294"/>
    </row>
    <row r="238">
      <c r="A238" s="292"/>
      <c r="P238" s="293"/>
      <c r="Q238" s="294"/>
    </row>
    <row r="239">
      <c r="A239" s="292"/>
      <c r="P239" s="293"/>
      <c r="Q239" s="294"/>
    </row>
    <row r="240">
      <c r="A240" s="292"/>
      <c r="P240" s="293"/>
      <c r="Q240" s="294"/>
    </row>
    <row r="241">
      <c r="A241" s="292"/>
      <c r="P241" s="293"/>
      <c r="Q241" s="294"/>
    </row>
    <row r="242">
      <c r="A242" s="292"/>
      <c r="P242" s="293"/>
      <c r="Q242" s="294"/>
    </row>
    <row r="243">
      <c r="A243" s="292"/>
      <c r="P243" s="293"/>
      <c r="Q243" s="294"/>
    </row>
    <row r="244">
      <c r="A244" s="292"/>
      <c r="P244" s="293"/>
      <c r="Q244" s="294"/>
    </row>
    <row r="245">
      <c r="A245" s="292"/>
      <c r="P245" s="293"/>
      <c r="Q245" s="294"/>
    </row>
    <row r="246">
      <c r="A246" s="292"/>
      <c r="P246" s="293"/>
      <c r="Q246" s="294"/>
    </row>
    <row r="247">
      <c r="A247" s="292"/>
      <c r="P247" s="293"/>
      <c r="Q247" s="294"/>
    </row>
    <row r="248">
      <c r="A248" s="292"/>
      <c r="P248" s="293"/>
      <c r="Q248" s="294"/>
    </row>
    <row r="249">
      <c r="A249" s="292"/>
      <c r="P249" s="293"/>
      <c r="Q249" s="294"/>
    </row>
    <row r="250">
      <c r="A250" s="292"/>
      <c r="P250" s="293"/>
      <c r="Q250" s="294"/>
    </row>
    <row r="251">
      <c r="A251" s="292"/>
      <c r="P251" s="293"/>
      <c r="Q251" s="294"/>
    </row>
    <row r="252">
      <c r="A252" s="292"/>
      <c r="P252" s="293"/>
      <c r="Q252" s="294"/>
    </row>
    <row r="253">
      <c r="A253" s="292"/>
      <c r="P253" s="293"/>
      <c r="Q253" s="294"/>
    </row>
    <row r="254">
      <c r="A254" s="292"/>
      <c r="P254" s="293"/>
      <c r="Q254" s="294"/>
    </row>
    <row r="255">
      <c r="A255" s="292"/>
      <c r="P255" s="293"/>
      <c r="Q255" s="294"/>
    </row>
    <row r="256">
      <c r="A256" s="292"/>
      <c r="P256" s="293"/>
      <c r="Q256" s="294"/>
    </row>
    <row r="257">
      <c r="A257" s="292"/>
      <c r="P257" s="293"/>
      <c r="Q257" s="294"/>
    </row>
    <row r="258">
      <c r="A258" s="292"/>
      <c r="P258" s="293"/>
      <c r="Q258" s="294"/>
    </row>
    <row r="259">
      <c r="A259" s="292"/>
      <c r="P259" s="293"/>
      <c r="Q259" s="294"/>
    </row>
    <row r="260">
      <c r="A260" s="292"/>
      <c r="P260" s="293"/>
      <c r="Q260" s="294"/>
    </row>
    <row r="261">
      <c r="A261" s="292"/>
      <c r="P261" s="293"/>
      <c r="Q261" s="294"/>
    </row>
    <row r="262">
      <c r="A262" s="292"/>
      <c r="P262" s="293"/>
      <c r="Q262" s="294"/>
    </row>
    <row r="263">
      <c r="A263" s="292"/>
      <c r="P263" s="293"/>
      <c r="Q263" s="294"/>
    </row>
    <row r="264">
      <c r="A264" s="292"/>
      <c r="P264" s="293"/>
      <c r="Q264" s="294"/>
    </row>
    <row r="265">
      <c r="A265" s="292"/>
      <c r="P265" s="293"/>
      <c r="Q265" s="294"/>
    </row>
    <row r="266">
      <c r="A266" s="292"/>
      <c r="P266" s="293"/>
      <c r="Q266" s="294"/>
    </row>
    <row r="267">
      <c r="A267" s="292"/>
      <c r="P267" s="293"/>
      <c r="Q267" s="294"/>
    </row>
    <row r="268">
      <c r="A268" s="292"/>
      <c r="P268" s="293"/>
      <c r="Q268" s="294"/>
    </row>
    <row r="269">
      <c r="A269" s="292"/>
      <c r="P269" s="293"/>
      <c r="Q269" s="294"/>
    </row>
    <row r="270">
      <c r="A270" s="292"/>
      <c r="P270" s="293"/>
      <c r="Q270" s="294"/>
    </row>
    <row r="271">
      <c r="A271" s="292"/>
      <c r="P271" s="293"/>
      <c r="Q271" s="294"/>
    </row>
    <row r="272">
      <c r="A272" s="292"/>
      <c r="P272" s="293"/>
      <c r="Q272" s="294"/>
    </row>
    <row r="273">
      <c r="A273" s="292"/>
      <c r="P273" s="293"/>
      <c r="Q273" s="294"/>
    </row>
    <row r="274">
      <c r="A274" s="292"/>
      <c r="P274" s="293"/>
      <c r="Q274" s="294"/>
    </row>
    <row r="275">
      <c r="A275" s="292"/>
      <c r="P275" s="293"/>
      <c r="Q275" s="294"/>
    </row>
    <row r="276">
      <c r="A276" s="292"/>
      <c r="P276" s="293"/>
      <c r="Q276" s="294"/>
    </row>
    <row r="277">
      <c r="A277" s="292"/>
      <c r="P277" s="293"/>
      <c r="Q277" s="294"/>
    </row>
    <row r="278">
      <c r="A278" s="292"/>
      <c r="P278" s="293"/>
      <c r="Q278" s="294"/>
    </row>
    <row r="279">
      <c r="A279" s="292"/>
      <c r="P279" s="293"/>
      <c r="Q279" s="294"/>
    </row>
    <row r="280">
      <c r="A280" s="292"/>
      <c r="P280" s="293"/>
      <c r="Q280" s="294"/>
    </row>
    <row r="281">
      <c r="A281" s="292"/>
      <c r="P281" s="293"/>
      <c r="Q281" s="294"/>
    </row>
    <row r="282">
      <c r="A282" s="292"/>
      <c r="P282" s="293"/>
      <c r="Q282" s="294"/>
    </row>
    <row r="283">
      <c r="A283" s="292"/>
      <c r="P283" s="293"/>
      <c r="Q283" s="294"/>
    </row>
    <row r="284">
      <c r="A284" s="292"/>
      <c r="P284" s="293"/>
      <c r="Q284" s="294"/>
    </row>
    <row r="285">
      <c r="A285" s="292"/>
      <c r="P285" s="293"/>
      <c r="Q285" s="294"/>
    </row>
    <row r="286">
      <c r="A286" s="292"/>
      <c r="P286" s="293"/>
      <c r="Q286" s="294"/>
    </row>
    <row r="287">
      <c r="A287" s="292"/>
      <c r="P287" s="293"/>
      <c r="Q287" s="294"/>
    </row>
    <row r="288">
      <c r="A288" s="292"/>
      <c r="P288" s="293"/>
      <c r="Q288" s="294"/>
    </row>
    <row r="289">
      <c r="A289" s="292"/>
      <c r="P289" s="293"/>
      <c r="Q289" s="294"/>
    </row>
    <row r="290">
      <c r="A290" s="292"/>
      <c r="P290" s="293"/>
      <c r="Q290" s="294"/>
    </row>
    <row r="291">
      <c r="A291" s="292"/>
      <c r="P291" s="293"/>
      <c r="Q291" s="294"/>
    </row>
    <row r="292">
      <c r="A292" s="292"/>
      <c r="P292" s="293"/>
      <c r="Q292" s="294"/>
    </row>
    <row r="293">
      <c r="A293" s="292"/>
      <c r="P293" s="293"/>
      <c r="Q293" s="294"/>
    </row>
    <row r="294">
      <c r="A294" s="292"/>
      <c r="P294" s="293"/>
      <c r="Q294" s="294"/>
    </row>
    <row r="295">
      <c r="A295" s="292"/>
      <c r="P295" s="293"/>
      <c r="Q295" s="294"/>
    </row>
    <row r="296">
      <c r="A296" s="292"/>
      <c r="P296" s="293"/>
      <c r="Q296" s="294"/>
    </row>
    <row r="297">
      <c r="A297" s="292"/>
      <c r="P297" s="293"/>
      <c r="Q297" s="294"/>
    </row>
    <row r="298">
      <c r="A298" s="292"/>
      <c r="P298" s="293"/>
      <c r="Q298" s="294"/>
    </row>
    <row r="299">
      <c r="A299" s="292"/>
      <c r="P299" s="293"/>
      <c r="Q299" s="294"/>
    </row>
    <row r="300">
      <c r="A300" s="292"/>
      <c r="P300" s="293"/>
      <c r="Q300" s="294"/>
    </row>
    <row r="301">
      <c r="A301" s="292"/>
      <c r="P301" s="293"/>
      <c r="Q301" s="294"/>
    </row>
    <row r="302">
      <c r="A302" s="292"/>
      <c r="P302" s="293"/>
      <c r="Q302" s="294"/>
    </row>
    <row r="303">
      <c r="A303" s="292"/>
      <c r="P303" s="293"/>
      <c r="Q303" s="294"/>
    </row>
    <row r="304">
      <c r="A304" s="292"/>
      <c r="P304" s="293"/>
      <c r="Q304" s="294"/>
    </row>
    <row r="305">
      <c r="A305" s="292"/>
      <c r="P305" s="293"/>
      <c r="Q305" s="294"/>
    </row>
    <row r="306">
      <c r="A306" s="292"/>
      <c r="P306" s="293"/>
      <c r="Q306" s="294"/>
    </row>
    <row r="307">
      <c r="A307" s="292"/>
      <c r="P307" s="293"/>
      <c r="Q307" s="294"/>
    </row>
    <row r="308">
      <c r="A308" s="292"/>
      <c r="P308" s="293"/>
      <c r="Q308" s="294"/>
    </row>
    <row r="309">
      <c r="A309" s="292"/>
      <c r="P309" s="293"/>
      <c r="Q309" s="294"/>
    </row>
    <row r="310">
      <c r="A310" s="292"/>
      <c r="P310" s="293"/>
      <c r="Q310" s="294"/>
    </row>
    <row r="311">
      <c r="A311" s="292"/>
      <c r="P311" s="293"/>
      <c r="Q311" s="294"/>
    </row>
    <row r="312">
      <c r="A312" s="292"/>
      <c r="P312" s="293"/>
      <c r="Q312" s="294"/>
    </row>
    <row r="313">
      <c r="A313" s="292"/>
      <c r="P313" s="293"/>
      <c r="Q313" s="294"/>
    </row>
    <row r="314">
      <c r="A314" s="292"/>
      <c r="P314" s="293"/>
      <c r="Q314" s="294"/>
    </row>
    <row r="315">
      <c r="A315" s="292"/>
      <c r="P315" s="293"/>
      <c r="Q315" s="294"/>
    </row>
    <row r="316">
      <c r="A316" s="292"/>
      <c r="P316" s="293"/>
      <c r="Q316" s="294"/>
    </row>
    <row r="317">
      <c r="A317" s="292"/>
      <c r="P317" s="293"/>
      <c r="Q317" s="294"/>
    </row>
    <row r="318">
      <c r="A318" s="292"/>
      <c r="P318" s="293"/>
      <c r="Q318" s="294"/>
    </row>
    <row r="319">
      <c r="A319" s="292"/>
      <c r="P319" s="293"/>
      <c r="Q319" s="294"/>
    </row>
    <row r="320">
      <c r="A320" s="292"/>
      <c r="P320" s="293"/>
      <c r="Q320" s="294"/>
    </row>
    <row r="321">
      <c r="A321" s="292"/>
      <c r="P321" s="293"/>
      <c r="Q321" s="294"/>
    </row>
    <row r="322">
      <c r="A322" s="292"/>
      <c r="P322" s="293"/>
      <c r="Q322" s="294"/>
    </row>
    <row r="323">
      <c r="A323" s="292"/>
      <c r="P323" s="293"/>
      <c r="Q323" s="294"/>
    </row>
    <row r="324">
      <c r="A324" s="292"/>
      <c r="P324" s="293"/>
      <c r="Q324" s="294"/>
    </row>
    <row r="325">
      <c r="A325" s="292"/>
      <c r="P325" s="293"/>
      <c r="Q325" s="294"/>
    </row>
    <row r="326">
      <c r="A326" s="292"/>
      <c r="P326" s="293"/>
      <c r="Q326" s="294"/>
    </row>
    <row r="327">
      <c r="A327" s="292"/>
      <c r="P327" s="293"/>
      <c r="Q327" s="294"/>
    </row>
    <row r="328">
      <c r="A328" s="292"/>
      <c r="P328" s="293"/>
      <c r="Q328" s="294"/>
    </row>
    <row r="329">
      <c r="A329" s="292"/>
      <c r="P329" s="293"/>
      <c r="Q329" s="294"/>
    </row>
    <row r="330">
      <c r="A330" s="292"/>
      <c r="P330" s="293"/>
      <c r="Q330" s="294"/>
    </row>
    <row r="331">
      <c r="A331" s="292"/>
      <c r="P331" s="293"/>
      <c r="Q331" s="294"/>
    </row>
    <row r="332">
      <c r="A332" s="292"/>
      <c r="P332" s="293"/>
      <c r="Q332" s="294"/>
    </row>
    <row r="333">
      <c r="A333" s="292"/>
      <c r="P333" s="293"/>
      <c r="Q333" s="294"/>
    </row>
    <row r="334">
      <c r="A334" s="292"/>
      <c r="P334" s="293"/>
      <c r="Q334" s="294"/>
    </row>
    <row r="335">
      <c r="A335" s="292"/>
      <c r="P335" s="293"/>
      <c r="Q335" s="294"/>
    </row>
    <row r="336">
      <c r="A336" s="292"/>
      <c r="P336" s="293"/>
      <c r="Q336" s="294"/>
    </row>
    <row r="337">
      <c r="A337" s="292"/>
      <c r="P337" s="293"/>
      <c r="Q337" s="294"/>
    </row>
    <row r="338">
      <c r="A338" s="292"/>
      <c r="P338" s="293"/>
      <c r="Q338" s="294"/>
    </row>
    <row r="339">
      <c r="A339" s="292"/>
      <c r="P339" s="293"/>
      <c r="Q339" s="294"/>
    </row>
    <row r="340">
      <c r="A340" s="292"/>
      <c r="P340" s="293"/>
      <c r="Q340" s="294"/>
    </row>
    <row r="341">
      <c r="A341" s="292"/>
      <c r="P341" s="293"/>
      <c r="Q341" s="294"/>
    </row>
    <row r="342">
      <c r="A342" s="292"/>
      <c r="P342" s="293"/>
      <c r="Q342" s="294"/>
    </row>
    <row r="343">
      <c r="A343" s="292"/>
      <c r="P343" s="293"/>
      <c r="Q343" s="294"/>
    </row>
    <row r="344">
      <c r="A344" s="292"/>
      <c r="P344" s="293"/>
      <c r="Q344" s="294"/>
    </row>
    <row r="345">
      <c r="A345" s="292"/>
      <c r="P345" s="293"/>
      <c r="Q345" s="294"/>
    </row>
    <row r="346">
      <c r="A346" s="292"/>
      <c r="P346" s="293"/>
      <c r="Q346" s="294"/>
    </row>
    <row r="347">
      <c r="A347" s="292"/>
      <c r="P347" s="293"/>
      <c r="Q347" s="294"/>
    </row>
    <row r="348">
      <c r="A348" s="292"/>
      <c r="P348" s="293"/>
      <c r="Q348" s="294"/>
    </row>
    <row r="349">
      <c r="A349" s="292"/>
      <c r="P349" s="293"/>
      <c r="Q349" s="294"/>
    </row>
    <row r="350">
      <c r="A350" s="292"/>
      <c r="P350" s="293"/>
      <c r="Q350" s="294"/>
    </row>
    <row r="351">
      <c r="A351" s="292"/>
      <c r="P351" s="293"/>
      <c r="Q351" s="294"/>
    </row>
    <row r="352">
      <c r="A352" s="292"/>
      <c r="P352" s="293"/>
      <c r="Q352" s="294"/>
    </row>
    <row r="353">
      <c r="A353" s="292"/>
      <c r="P353" s="293"/>
      <c r="Q353" s="294"/>
    </row>
    <row r="354">
      <c r="A354" s="292"/>
      <c r="P354" s="293"/>
      <c r="Q354" s="294"/>
    </row>
    <row r="355">
      <c r="A355" s="292"/>
      <c r="P355" s="293"/>
      <c r="Q355" s="294"/>
    </row>
    <row r="356">
      <c r="A356" s="292"/>
      <c r="P356" s="293"/>
      <c r="Q356" s="294"/>
    </row>
    <row r="357">
      <c r="A357" s="292"/>
      <c r="P357" s="293"/>
      <c r="Q357" s="294"/>
    </row>
    <row r="358">
      <c r="A358" s="292"/>
      <c r="P358" s="293"/>
      <c r="Q358" s="294"/>
    </row>
    <row r="359">
      <c r="A359" s="292"/>
      <c r="P359" s="293"/>
      <c r="Q359" s="294"/>
    </row>
    <row r="360">
      <c r="A360" s="292"/>
      <c r="P360" s="293"/>
      <c r="Q360" s="294"/>
    </row>
    <row r="361">
      <c r="A361" s="292"/>
      <c r="P361" s="293"/>
      <c r="Q361" s="294"/>
    </row>
    <row r="362">
      <c r="A362" s="292"/>
      <c r="P362" s="293"/>
      <c r="Q362" s="294"/>
    </row>
    <row r="363">
      <c r="A363" s="292"/>
      <c r="P363" s="293"/>
      <c r="Q363" s="294"/>
    </row>
    <row r="364">
      <c r="A364" s="292"/>
      <c r="P364" s="293"/>
      <c r="Q364" s="294"/>
    </row>
    <row r="365">
      <c r="A365" s="292"/>
      <c r="P365" s="293"/>
      <c r="Q365" s="294"/>
    </row>
    <row r="366">
      <c r="A366" s="292"/>
      <c r="P366" s="293"/>
      <c r="Q366" s="294"/>
    </row>
    <row r="367">
      <c r="A367" s="292"/>
      <c r="P367" s="293"/>
      <c r="Q367" s="294"/>
    </row>
    <row r="368">
      <c r="A368" s="292"/>
      <c r="P368" s="293"/>
      <c r="Q368" s="294"/>
    </row>
    <row r="369">
      <c r="A369" s="292"/>
      <c r="P369" s="293"/>
      <c r="Q369" s="294"/>
    </row>
    <row r="370">
      <c r="A370" s="292"/>
      <c r="P370" s="293"/>
      <c r="Q370" s="294"/>
    </row>
    <row r="371">
      <c r="A371" s="292"/>
      <c r="P371" s="293"/>
      <c r="Q371" s="294"/>
    </row>
    <row r="372">
      <c r="A372" s="292"/>
      <c r="P372" s="293"/>
      <c r="Q372" s="294"/>
    </row>
    <row r="373">
      <c r="A373" s="292"/>
      <c r="P373" s="293"/>
      <c r="Q373" s="294"/>
    </row>
    <row r="374">
      <c r="A374" s="292"/>
      <c r="P374" s="293"/>
      <c r="Q374" s="294"/>
    </row>
    <row r="375">
      <c r="A375" s="292"/>
      <c r="P375" s="293"/>
      <c r="Q375" s="294"/>
    </row>
    <row r="376">
      <c r="A376" s="292"/>
      <c r="P376" s="293"/>
      <c r="Q376" s="294"/>
    </row>
    <row r="377">
      <c r="A377" s="292"/>
      <c r="P377" s="293"/>
      <c r="Q377" s="294"/>
    </row>
    <row r="378">
      <c r="A378" s="292"/>
      <c r="P378" s="293"/>
      <c r="Q378" s="294"/>
    </row>
    <row r="379">
      <c r="A379" s="292"/>
      <c r="P379" s="293"/>
      <c r="Q379" s="294"/>
    </row>
    <row r="380">
      <c r="A380" s="292"/>
      <c r="P380" s="293"/>
      <c r="Q380" s="294"/>
    </row>
    <row r="381">
      <c r="A381" s="292"/>
      <c r="P381" s="293"/>
      <c r="Q381" s="294"/>
    </row>
    <row r="382">
      <c r="A382" s="292"/>
      <c r="P382" s="293"/>
      <c r="Q382" s="294"/>
    </row>
    <row r="383">
      <c r="A383" s="292"/>
      <c r="P383" s="293"/>
      <c r="Q383" s="294"/>
    </row>
    <row r="384">
      <c r="A384" s="292"/>
      <c r="P384" s="293"/>
      <c r="Q384" s="294"/>
    </row>
    <row r="385">
      <c r="A385" s="292"/>
      <c r="P385" s="293"/>
      <c r="Q385" s="294"/>
    </row>
    <row r="386">
      <c r="A386" s="292"/>
      <c r="P386" s="293"/>
      <c r="Q386" s="294"/>
    </row>
    <row r="387">
      <c r="A387" s="292"/>
      <c r="P387" s="293"/>
      <c r="Q387" s="294"/>
    </row>
    <row r="388">
      <c r="A388" s="292"/>
      <c r="P388" s="293"/>
      <c r="Q388" s="294"/>
    </row>
    <row r="389">
      <c r="A389" s="292"/>
      <c r="P389" s="293"/>
      <c r="Q389" s="294"/>
    </row>
    <row r="390">
      <c r="A390" s="292"/>
      <c r="P390" s="293"/>
      <c r="Q390" s="294"/>
    </row>
    <row r="391">
      <c r="A391" s="292"/>
      <c r="P391" s="293"/>
      <c r="Q391" s="294"/>
    </row>
    <row r="392">
      <c r="A392" s="292"/>
      <c r="P392" s="293"/>
      <c r="Q392" s="294"/>
    </row>
    <row r="393">
      <c r="A393" s="292"/>
      <c r="P393" s="293"/>
      <c r="Q393" s="294"/>
    </row>
    <row r="394">
      <c r="A394" s="292"/>
      <c r="P394" s="293"/>
      <c r="Q394" s="294"/>
    </row>
    <row r="395">
      <c r="A395" s="292"/>
      <c r="P395" s="293"/>
      <c r="Q395" s="294"/>
    </row>
    <row r="396">
      <c r="A396" s="292"/>
      <c r="P396" s="293"/>
      <c r="Q396" s="294"/>
    </row>
    <row r="397">
      <c r="A397" s="292"/>
      <c r="P397" s="293"/>
      <c r="Q397" s="294"/>
    </row>
    <row r="398">
      <c r="A398" s="292"/>
      <c r="P398" s="293"/>
      <c r="Q398" s="294"/>
    </row>
    <row r="399">
      <c r="A399" s="292"/>
      <c r="P399" s="293"/>
      <c r="Q399" s="294"/>
    </row>
    <row r="400">
      <c r="A400" s="292"/>
      <c r="P400" s="293"/>
      <c r="Q400" s="294"/>
    </row>
    <row r="401">
      <c r="A401" s="292"/>
      <c r="P401" s="293"/>
      <c r="Q401" s="294"/>
    </row>
    <row r="402">
      <c r="A402" s="292"/>
      <c r="P402" s="293"/>
      <c r="Q402" s="294"/>
    </row>
    <row r="403">
      <c r="A403" s="292"/>
      <c r="P403" s="293"/>
      <c r="Q403" s="294"/>
    </row>
    <row r="404">
      <c r="A404" s="292"/>
      <c r="P404" s="293"/>
      <c r="Q404" s="294"/>
    </row>
    <row r="405">
      <c r="A405" s="292"/>
      <c r="P405" s="293"/>
      <c r="Q405" s="294"/>
    </row>
    <row r="406">
      <c r="A406" s="292"/>
      <c r="P406" s="293"/>
      <c r="Q406" s="294"/>
    </row>
    <row r="407">
      <c r="A407" s="292"/>
      <c r="P407" s="293"/>
      <c r="Q407" s="294"/>
    </row>
    <row r="408">
      <c r="A408" s="292"/>
      <c r="P408" s="293"/>
      <c r="Q408" s="294"/>
    </row>
    <row r="409">
      <c r="A409" s="292"/>
      <c r="P409" s="293"/>
      <c r="Q409" s="294"/>
    </row>
    <row r="410">
      <c r="A410" s="292"/>
      <c r="P410" s="293"/>
      <c r="Q410" s="294"/>
    </row>
    <row r="411">
      <c r="A411" s="292"/>
      <c r="P411" s="293"/>
      <c r="Q411" s="294"/>
    </row>
    <row r="412">
      <c r="A412" s="292"/>
      <c r="P412" s="293"/>
      <c r="Q412" s="294"/>
    </row>
    <row r="413">
      <c r="A413" s="292"/>
      <c r="P413" s="293"/>
      <c r="Q413" s="294"/>
    </row>
    <row r="414">
      <c r="A414" s="292"/>
      <c r="P414" s="293"/>
      <c r="Q414" s="294"/>
    </row>
    <row r="415">
      <c r="A415" s="292"/>
      <c r="P415" s="293"/>
      <c r="Q415" s="294"/>
    </row>
    <row r="416">
      <c r="A416" s="292"/>
      <c r="P416" s="293"/>
      <c r="Q416" s="294"/>
    </row>
    <row r="417">
      <c r="A417" s="292"/>
      <c r="P417" s="293"/>
      <c r="Q417" s="294"/>
    </row>
    <row r="418">
      <c r="A418" s="292"/>
      <c r="P418" s="293"/>
      <c r="Q418" s="294"/>
    </row>
    <row r="419">
      <c r="A419" s="292"/>
      <c r="P419" s="293"/>
      <c r="Q419" s="294"/>
    </row>
    <row r="420">
      <c r="A420" s="292"/>
      <c r="P420" s="293"/>
      <c r="Q420" s="294"/>
    </row>
    <row r="421">
      <c r="A421" s="292"/>
      <c r="P421" s="293"/>
      <c r="Q421" s="294"/>
    </row>
    <row r="422">
      <c r="A422" s="292"/>
      <c r="P422" s="293"/>
      <c r="Q422" s="294"/>
    </row>
    <row r="423">
      <c r="A423" s="292"/>
      <c r="P423" s="293"/>
      <c r="Q423" s="294"/>
    </row>
    <row r="424">
      <c r="A424" s="292"/>
      <c r="P424" s="293"/>
      <c r="Q424" s="294"/>
    </row>
    <row r="425">
      <c r="A425" s="292"/>
      <c r="P425" s="293"/>
      <c r="Q425" s="294"/>
    </row>
    <row r="426">
      <c r="A426" s="292"/>
      <c r="P426" s="293"/>
      <c r="Q426" s="294"/>
    </row>
    <row r="427">
      <c r="A427" s="292"/>
      <c r="P427" s="293"/>
      <c r="Q427" s="294"/>
    </row>
    <row r="428">
      <c r="A428" s="292"/>
      <c r="P428" s="293"/>
      <c r="Q428" s="294"/>
    </row>
    <row r="429">
      <c r="A429" s="292"/>
      <c r="P429" s="293"/>
      <c r="Q429" s="294"/>
    </row>
    <row r="430">
      <c r="A430" s="292"/>
      <c r="P430" s="293"/>
      <c r="Q430" s="294"/>
    </row>
    <row r="431">
      <c r="A431" s="292"/>
      <c r="P431" s="293"/>
      <c r="Q431" s="294"/>
    </row>
    <row r="432">
      <c r="A432" s="292"/>
      <c r="P432" s="293"/>
      <c r="Q432" s="294"/>
    </row>
    <row r="433">
      <c r="A433" s="292"/>
      <c r="P433" s="293"/>
      <c r="Q433" s="294"/>
    </row>
    <row r="434">
      <c r="A434" s="292"/>
      <c r="P434" s="293"/>
      <c r="Q434" s="294"/>
    </row>
    <row r="435">
      <c r="A435" s="292"/>
      <c r="P435" s="293"/>
      <c r="Q435" s="294"/>
    </row>
    <row r="436">
      <c r="A436" s="292"/>
      <c r="P436" s="293"/>
      <c r="Q436" s="294"/>
    </row>
    <row r="437">
      <c r="A437" s="292"/>
      <c r="P437" s="293"/>
      <c r="Q437" s="294"/>
    </row>
    <row r="438">
      <c r="A438" s="292"/>
      <c r="P438" s="293"/>
      <c r="Q438" s="294"/>
    </row>
    <row r="439">
      <c r="A439" s="292"/>
      <c r="P439" s="293"/>
      <c r="Q439" s="294"/>
    </row>
    <row r="440">
      <c r="A440" s="292"/>
      <c r="P440" s="293"/>
      <c r="Q440" s="294"/>
    </row>
    <row r="441">
      <c r="A441" s="292"/>
      <c r="P441" s="293"/>
      <c r="Q441" s="294"/>
    </row>
    <row r="442">
      <c r="A442" s="292"/>
      <c r="P442" s="293"/>
      <c r="Q442" s="294"/>
    </row>
    <row r="443">
      <c r="A443" s="292"/>
      <c r="P443" s="293"/>
      <c r="Q443" s="294"/>
    </row>
    <row r="444">
      <c r="A444" s="292"/>
      <c r="P444" s="293"/>
      <c r="Q444" s="294"/>
    </row>
    <row r="445">
      <c r="A445" s="292"/>
      <c r="P445" s="293"/>
      <c r="Q445" s="294"/>
    </row>
    <row r="446">
      <c r="A446" s="292"/>
      <c r="P446" s="293"/>
      <c r="Q446" s="294"/>
    </row>
    <row r="447">
      <c r="A447" s="292"/>
      <c r="P447" s="293"/>
      <c r="Q447" s="294"/>
    </row>
    <row r="448">
      <c r="A448" s="292"/>
      <c r="P448" s="293"/>
      <c r="Q448" s="294"/>
    </row>
    <row r="449">
      <c r="A449" s="292"/>
      <c r="P449" s="293"/>
      <c r="Q449" s="294"/>
    </row>
    <row r="450">
      <c r="A450" s="292"/>
      <c r="P450" s="293"/>
      <c r="Q450" s="294"/>
    </row>
    <row r="451">
      <c r="A451" s="292"/>
      <c r="P451" s="293"/>
      <c r="Q451" s="294"/>
    </row>
    <row r="452">
      <c r="A452" s="292"/>
      <c r="P452" s="293"/>
      <c r="Q452" s="294"/>
    </row>
    <row r="453">
      <c r="A453" s="292"/>
      <c r="P453" s="293"/>
      <c r="Q453" s="294"/>
    </row>
    <row r="454">
      <c r="A454" s="292"/>
      <c r="P454" s="293"/>
      <c r="Q454" s="294"/>
    </row>
    <row r="455">
      <c r="A455" s="292"/>
      <c r="P455" s="293"/>
      <c r="Q455" s="294"/>
    </row>
    <row r="456">
      <c r="A456" s="292"/>
      <c r="P456" s="293"/>
      <c r="Q456" s="294"/>
    </row>
    <row r="457">
      <c r="A457" s="292"/>
      <c r="P457" s="293"/>
      <c r="Q457" s="294"/>
    </row>
    <row r="458">
      <c r="A458" s="292"/>
      <c r="P458" s="293"/>
      <c r="Q458" s="294"/>
    </row>
    <row r="459">
      <c r="A459" s="292"/>
      <c r="P459" s="293"/>
      <c r="Q459" s="294"/>
    </row>
    <row r="460">
      <c r="A460" s="292"/>
      <c r="P460" s="293"/>
      <c r="Q460" s="294"/>
    </row>
    <row r="461">
      <c r="A461" s="292"/>
      <c r="P461" s="293"/>
      <c r="Q461" s="294"/>
    </row>
    <row r="462">
      <c r="A462" s="292"/>
      <c r="P462" s="293"/>
      <c r="Q462" s="294"/>
    </row>
    <row r="463">
      <c r="A463" s="292"/>
      <c r="P463" s="293"/>
      <c r="Q463" s="294"/>
    </row>
    <row r="464">
      <c r="A464" s="292"/>
      <c r="P464" s="293"/>
      <c r="Q464" s="294"/>
    </row>
    <row r="465">
      <c r="A465" s="292"/>
      <c r="P465" s="293"/>
      <c r="Q465" s="294"/>
    </row>
    <row r="466">
      <c r="A466" s="292"/>
      <c r="P466" s="293"/>
      <c r="Q466" s="294"/>
    </row>
    <row r="467">
      <c r="A467" s="292"/>
      <c r="P467" s="293"/>
      <c r="Q467" s="294"/>
    </row>
    <row r="468">
      <c r="A468" s="292"/>
      <c r="P468" s="293"/>
      <c r="Q468" s="294"/>
    </row>
    <row r="469">
      <c r="A469" s="292"/>
      <c r="P469" s="293"/>
      <c r="Q469" s="294"/>
    </row>
    <row r="470">
      <c r="A470" s="292"/>
      <c r="P470" s="293"/>
      <c r="Q470" s="294"/>
    </row>
    <row r="471">
      <c r="A471" s="292"/>
      <c r="P471" s="293"/>
      <c r="Q471" s="294"/>
    </row>
    <row r="472">
      <c r="A472" s="292"/>
      <c r="P472" s="293"/>
      <c r="Q472" s="294"/>
    </row>
    <row r="473">
      <c r="A473" s="292"/>
      <c r="P473" s="293"/>
      <c r="Q473" s="294"/>
    </row>
    <row r="474">
      <c r="A474" s="292"/>
      <c r="P474" s="293"/>
      <c r="Q474" s="294"/>
    </row>
    <row r="475">
      <c r="A475" s="292"/>
      <c r="P475" s="293"/>
      <c r="Q475" s="294"/>
    </row>
    <row r="476">
      <c r="A476" s="292"/>
      <c r="P476" s="293"/>
      <c r="Q476" s="294"/>
    </row>
    <row r="477">
      <c r="A477" s="292"/>
      <c r="P477" s="293"/>
      <c r="Q477" s="294"/>
    </row>
    <row r="478">
      <c r="A478" s="292"/>
      <c r="P478" s="293"/>
      <c r="Q478" s="294"/>
    </row>
    <row r="479">
      <c r="A479" s="292"/>
      <c r="P479" s="293"/>
      <c r="Q479" s="294"/>
    </row>
    <row r="480">
      <c r="A480" s="292"/>
      <c r="P480" s="293"/>
      <c r="Q480" s="294"/>
    </row>
    <row r="481">
      <c r="A481" s="292"/>
      <c r="P481" s="293"/>
      <c r="Q481" s="294"/>
    </row>
    <row r="482">
      <c r="A482" s="292"/>
      <c r="P482" s="293"/>
      <c r="Q482" s="294"/>
    </row>
    <row r="483">
      <c r="A483" s="292"/>
      <c r="P483" s="293"/>
      <c r="Q483" s="294"/>
    </row>
    <row r="484">
      <c r="A484" s="292"/>
      <c r="P484" s="293"/>
      <c r="Q484" s="294"/>
    </row>
    <row r="485">
      <c r="A485" s="292"/>
      <c r="P485" s="293"/>
      <c r="Q485" s="294"/>
    </row>
    <row r="486">
      <c r="A486" s="292"/>
      <c r="P486" s="293"/>
      <c r="Q486" s="294"/>
    </row>
    <row r="487">
      <c r="A487" s="292"/>
      <c r="P487" s="293"/>
      <c r="Q487" s="294"/>
    </row>
    <row r="488">
      <c r="A488" s="292"/>
      <c r="P488" s="293"/>
      <c r="Q488" s="294"/>
    </row>
    <row r="489">
      <c r="A489" s="292"/>
      <c r="P489" s="293"/>
      <c r="Q489" s="294"/>
    </row>
    <row r="490">
      <c r="A490" s="292"/>
      <c r="P490" s="293"/>
      <c r="Q490" s="294"/>
    </row>
    <row r="491">
      <c r="A491" s="292"/>
      <c r="P491" s="293"/>
      <c r="Q491" s="294"/>
    </row>
    <row r="492">
      <c r="A492" s="292"/>
      <c r="P492" s="293"/>
      <c r="Q492" s="294"/>
    </row>
    <row r="493">
      <c r="A493" s="292"/>
      <c r="P493" s="293"/>
      <c r="Q493" s="294"/>
    </row>
    <row r="494">
      <c r="A494" s="292"/>
      <c r="P494" s="293"/>
      <c r="Q494" s="294"/>
    </row>
    <row r="495">
      <c r="A495" s="292"/>
      <c r="P495" s="293"/>
      <c r="Q495" s="294"/>
    </row>
    <row r="496">
      <c r="A496" s="292"/>
      <c r="P496" s="293"/>
      <c r="Q496" s="294"/>
    </row>
    <row r="497">
      <c r="A497" s="292"/>
      <c r="P497" s="293"/>
      <c r="Q497" s="294"/>
    </row>
    <row r="498">
      <c r="A498" s="292"/>
      <c r="P498" s="293"/>
      <c r="Q498" s="294"/>
    </row>
    <row r="499">
      <c r="A499" s="292"/>
      <c r="P499" s="293"/>
      <c r="Q499" s="294"/>
    </row>
    <row r="500">
      <c r="A500" s="292"/>
      <c r="P500" s="293"/>
      <c r="Q500" s="294"/>
    </row>
    <row r="501">
      <c r="A501" s="292"/>
      <c r="P501" s="293"/>
      <c r="Q501" s="294"/>
    </row>
    <row r="502">
      <c r="A502" s="292"/>
      <c r="P502" s="293"/>
      <c r="Q502" s="294"/>
    </row>
    <row r="503">
      <c r="A503" s="292"/>
      <c r="P503" s="293"/>
      <c r="Q503" s="294"/>
    </row>
    <row r="504">
      <c r="A504" s="292"/>
      <c r="P504" s="293"/>
      <c r="Q504" s="294"/>
    </row>
    <row r="505">
      <c r="A505" s="292"/>
      <c r="P505" s="293"/>
      <c r="Q505" s="294"/>
    </row>
    <row r="506">
      <c r="A506" s="292"/>
      <c r="P506" s="293"/>
      <c r="Q506" s="294"/>
    </row>
    <row r="507">
      <c r="A507" s="292"/>
      <c r="P507" s="293"/>
      <c r="Q507" s="294"/>
    </row>
    <row r="508">
      <c r="A508" s="292"/>
      <c r="P508" s="293"/>
      <c r="Q508" s="294"/>
    </row>
    <row r="509">
      <c r="A509" s="292"/>
      <c r="P509" s="293"/>
      <c r="Q509" s="294"/>
    </row>
    <row r="510">
      <c r="A510" s="292"/>
      <c r="P510" s="293"/>
      <c r="Q510" s="294"/>
    </row>
    <row r="511">
      <c r="A511" s="292"/>
      <c r="P511" s="293"/>
      <c r="Q511" s="294"/>
    </row>
    <row r="512">
      <c r="A512" s="292"/>
      <c r="P512" s="293"/>
      <c r="Q512" s="294"/>
    </row>
    <row r="513">
      <c r="A513" s="292"/>
      <c r="P513" s="293"/>
      <c r="Q513" s="294"/>
    </row>
    <row r="514">
      <c r="A514" s="292"/>
      <c r="P514" s="293"/>
      <c r="Q514" s="294"/>
    </row>
    <row r="515">
      <c r="A515" s="292"/>
      <c r="P515" s="293"/>
      <c r="Q515" s="294"/>
    </row>
    <row r="516">
      <c r="A516" s="292"/>
      <c r="P516" s="293"/>
      <c r="Q516" s="294"/>
    </row>
    <row r="517">
      <c r="A517" s="292"/>
      <c r="P517" s="293"/>
      <c r="Q517" s="294"/>
    </row>
    <row r="518">
      <c r="A518" s="292"/>
      <c r="P518" s="293"/>
      <c r="Q518" s="294"/>
    </row>
    <row r="519">
      <c r="A519" s="292"/>
      <c r="P519" s="293"/>
      <c r="Q519" s="294"/>
    </row>
    <row r="520">
      <c r="A520" s="292"/>
      <c r="P520" s="293"/>
      <c r="Q520" s="294"/>
    </row>
    <row r="521">
      <c r="A521" s="292"/>
      <c r="P521" s="293"/>
      <c r="Q521" s="294"/>
    </row>
    <row r="522">
      <c r="A522" s="292"/>
      <c r="P522" s="293"/>
      <c r="Q522" s="294"/>
    </row>
    <row r="523">
      <c r="A523" s="292"/>
      <c r="P523" s="293"/>
      <c r="Q523" s="294"/>
    </row>
    <row r="524">
      <c r="A524" s="292"/>
      <c r="P524" s="293"/>
      <c r="Q524" s="294"/>
    </row>
    <row r="525">
      <c r="A525" s="292"/>
      <c r="P525" s="293"/>
      <c r="Q525" s="294"/>
    </row>
    <row r="526">
      <c r="A526" s="292"/>
      <c r="P526" s="293"/>
      <c r="Q526" s="294"/>
    </row>
    <row r="527">
      <c r="A527" s="292"/>
      <c r="P527" s="293"/>
      <c r="Q527" s="294"/>
    </row>
    <row r="528">
      <c r="A528" s="292"/>
      <c r="P528" s="293"/>
      <c r="Q528" s="294"/>
    </row>
    <row r="529">
      <c r="A529" s="292"/>
      <c r="P529" s="293"/>
      <c r="Q529" s="294"/>
    </row>
    <row r="530">
      <c r="A530" s="292"/>
      <c r="P530" s="293"/>
      <c r="Q530" s="294"/>
    </row>
    <row r="531">
      <c r="A531" s="292"/>
      <c r="P531" s="293"/>
      <c r="Q531" s="294"/>
    </row>
    <row r="532">
      <c r="A532" s="292"/>
      <c r="P532" s="293"/>
      <c r="Q532" s="294"/>
    </row>
    <row r="533">
      <c r="A533" s="292"/>
      <c r="P533" s="293"/>
      <c r="Q533" s="294"/>
    </row>
    <row r="534">
      <c r="A534" s="292"/>
      <c r="P534" s="293"/>
      <c r="Q534" s="294"/>
    </row>
    <row r="535">
      <c r="A535" s="292"/>
      <c r="P535" s="293"/>
      <c r="Q535" s="294"/>
    </row>
    <row r="536">
      <c r="A536" s="292"/>
      <c r="P536" s="293"/>
      <c r="Q536" s="294"/>
    </row>
    <row r="537">
      <c r="A537" s="292"/>
      <c r="P537" s="293"/>
      <c r="Q537" s="294"/>
    </row>
    <row r="538">
      <c r="A538" s="292"/>
      <c r="P538" s="293"/>
      <c r="Q538" s="294"/>
    </row>
    <row r="539">
      <c r="A539" s="292"/>
      <c r="P539" s="293"/>
      <c r="Q539" s="294"/>
    </row>
    <row r="540">
      <c r="A540" s="292"/>
      <c r="P540" s="293"/>
      <c r="Q540" s="294"/>
    </row>
    <row r="541">
      <c r="A541" s="292"/>
      <c r="P541" s="293"/>
      <c r="Q541" s="294"/>
    </row>
    <row r="542">
      <c r="A542" s="292"/>
      <c r="P542" s="293"/>
      <c r="Q542" s="294"/>
    </row>
    <row r="543">
      <c r="A543" s="292"/>
      <c r="P543" s="293"/>
      <c r="Q543" s="294"/>
    </row>
    <row r="544">
      <c r="A544" s="292"/>
      <c r="P544" s="293"/>
      <c r="Q544" s="294"/>
    </row>
    <row r="545">
      <c r="A545" s="292"/>
      <c r="P545" s="293"/>
      <c r="Q545" s="294"/>
    </row>
    <row r="546">
      <c r="A546" s="292"/>
      <c r="P546" s="293"/>
      <c r="Q546" s="294"/>
    </row>
    <row r="547">
      <c r="A547" s="292"/>
      <c r="P547" s="293"/>
      <c r="Q547" s="294"/>
    </row>
    <row r="548">
      <c r="A548" s="292"/>
      <c r="P548" s="293"/>
      <c r="Q548" s="294"/>
    </row>
    <row r="549">
      <c r="A549" s="292"/>
      <c r="P549" s="293"/>
      <c r="Q549" s="294"/>
    </row>
    <row r="550">
      <c r="A550" s="292"/>
      <c r="P550" s="293"/>
      <c r="Q550" s="294"/>
    </row>
    <row r="551">
      <c r="A551" s="292"/>
      <c r="P551" s="293"/>
      <c r="Q551" s="294"/>
    </row>
    <row r="552">
      <c r="A552" s="292"/>
      <c r="P552" s="293"/>
      <c r="Q552" s="294"/>
    </row>
    <row r="553">
      <c r="A553" s="292"/>
      <c r="P553" s="293"/>
      <c r="Q553" s="294"/>
    </row>
    <row r="554">
      <c r="A554" s="292"/>
      <c r="P554" s="293"/>
      <c r="Q554" s="294"/>
    </row>
    <row r="555">
      <c r="A555" s="292"/>
      <c r="P555" s="293"/>
      <c r="Q555" s="294"/>
    </row>
    <row r="556">
      <c r="A556" s="292"/>
      <c r="P556" s="293"/>
      <c r="Q556" s="294"/>
    </row>
    <row r="557">
      <c r="A557" s="292"/>
      <c r="P557" s="293"/>
      <c r="Q557" s="294"/>
    </row>
    <row r="558">
      <c r="A558" s="292"/>
      <c r="P558" s="293"/>
      <c r="Q558" s="294"/>
    </row>
    <row r="559">
      <c r="A559" s="292"/>
      <c r="P559" s="293"/>
      <c r="Q559" s="294"/>
    </row>
    <row r="560">
      <c r="A560" s="292"/>
      <c r="P560" s="293"/>
      <c r="Q560" s="294"/>
    </row>
    <row r="561">
      <c r="A561" s="292"/>
      <c r="P561" s="293"/>
      <c r="Q561" s="294"/>
    </row>
    <row r="562">
      <c r="A562" s="292"/>
      <c r="P562" s="293"/>
      <c r="Q562" s="294"/>
    </row>
    <row r="563">
      <c r="A563" s="292"/>
      <c r="P563" s="293"/>
      <c r="Q563" s="294"/>
    </row>
    <row r="564">
      <c r="A564" s="292"/>
      <c r="P564" s="293"/>
      <c r="Q564" s="294"/>
    </row>
    <row r="565">
      <c r="A565" s="292"/>
      <c r="P565" s="293"/>
      <c r="Q565" s="294"/>
    </row>
    <row r="566">
      <c r="A566" s="292"/>
      <c r="P566" s="293"/>
      <c r="Q566" s="294"/>
    </row>
    <row r="567">
      <c r="A567" s="292"/>
      <c r="P567" s="293"/>
      <c r="Q567" s="294"/>
    </row>
    <row r="568">
      <c r="A568" s="292"/>
      <c r="P568" s="293"/>
      <c r="Q568" s="294"/>
    </row>
    <row r="569">
      <c r="A569" s="292"/>
      <c r="P569" s="293"/>
      <c r="Q569" s="294"/>
    </row>
    <row r="570">
      <c r="A570" s="292"/>
      <c r="P570" s="293"/>
      <c r="Q570" s="294"/>
    </row>
    <row r="571">
      <c r="A571" s="292"/>
      <c r="P571" s="293"/>
      <c r="Q571" s="294"/>
    </row>
    <row r="572">
      <c r="A572" s="292"/>
      <c r="P572" s="293"/>
      <c r="Q572" s="294"/>
    </row>
    <row r="573">
      <c r="A573" s="292"/>
      <c r="P573" s="293"/>
      <c r="Q573" s="294"/>
    </row>
    <row r="574">
      <c r="A574" s="292"/>
      <c r="P574" s="293"/>
      <c r="Q574" s="294"/>
    </row>
    <row r="575">
      <c r="A575" s="292"/>
      <c r="P575" s="293"/>
      <c r="Q575" s="294"/>
    </row>
    <row r="576">
      <c r="A576" s="292"/>
      <c r="P576" s="293"/>
      <c r="Q576" s="294"/>
    </row>
    <row r="577">
      <c r="A577" s="292"/>
      <c r="P577" s="293"/>
      <c r="Q577" s="294"/>
    </row>
    <row r="578">
      <c r="A578" s="292"/>
      <c r="P578" s="293"/>
      <c r="Q578" s="294"/>
    </row>
    <row r="579">
      <c r="A579" s="292"/>
      <c r="P579" s="293"/>
      <c r="Q579" s="294"/>
    </row>
    <row r="580">
      <c r="A580" s="292"/>
      <c r="P580" s="293"/>
      <c r="Q580" s="294"/>
    </row>
    <row r="581">
      <c r="A581" s="292"/>
      <c r="P581" s="293"/>
      <c r="Q581" s="294"/>
    </row>
    <row r="582">
      <c r="A582" s="292"/>
      <c r="P582" s="293"/>
      <c r="Q582" s="294"/>
    </row>
    <row r="583">
      <c r="A583" s="292"/>
      <c r="P583" s="293"/>
      <c r="Q583" s="294"/>
    </row>
    <row r="584">
      <c r="A584" s="292"/>
      <c r="P584" s="293"/>
      <c r="Q584" s="294"/>
    </row>
    <row r="585">
      <c r="A585" s="292"/>
      <c r="P585" s="293"/>
      <c r="Q585" s="294"/>
    </row>
    <row r="586">
      <c r="A586" s="292"/>
      <c r="P586" s="293"/>
      <c r="Q586" s="294"/>
    </row>
    <row r="587">
      <c r="A587" s="292"/>
      <c r="P587" s="293"/>
      <c r="Q587" s="294"/>
    </row>
    <row r="588">
      <c r="A588" s="292"/>
      <c r="P588" s="293"/>
      <c r="Q588" s="294"/>
    </row>
    <row r="589">
      <c r="A589" s="292"/>
      <c r="P589" s="293"/>
      <c r="Q589" s="294"/>
    </row>
    <row r="590">
      <c r="A590" s="292"/>
      <c r="P590" s="293"/>
      <c r="Q590" s="294"/>
    </row>
    <row r="591">
      <c r="A591" s="292"/>
      <c r="P591" s="293"/>
      <c r="Q591" s="294"/>
    </row>
    <row r="592">
      <c r="A592" s="292"/>
      <c r="P592" s="293"/>
      <c r="Q592" s="294"/>
    </row>
    <row r="593">
      <c r="A593" s="292"/>
      <c r="P593" s="293"/>
      <c r="Q593" s="294"/>
    </row>
    <row r="594">
      <c r="A594" s="292"/>
      <c r="P594" s="293"/>
      <c r="Q594" s="294"/>
    </row>
    <row r="595">
      <c r="A595" s="292"/>
      <c r="P595" s="293"/>
      <c r="Q595" s="294"/>
    </row>
    <row r="596">
      <c r="A596" s="292"/>
      <c r="P596" s="293"/>
      <c r="Q596" s="294"/>
    </row>
    <row r="597">
      <c r="A597" s="292"/>
      <c r="P597" s="293"/>
      <c r="Q597" s="294"/>
    </row>
    <row r="598">
      <c r="A598" s="292"/>
      <c r="P598" s="293"/>
      <c r="Q598" s="294"/>
    </row>
    <row r="599">
      <c r="A599" s="292"/>
      <c r="P599" s="293"/>
      <c r="Q599" s="294"/>
    </row>
    <row r="600">
      <c r="A600" s="292"/>
      <c r="P600" s="293"/>
      <c r="Q600" s="294"/>
    </row>
    <row r="601">
      <c r="A601" s="292"/>
      <c r="P601" s="293"/>
      <c r="Q601" s="294"/>
    </row>
    <row r="602">
      <c r="A602" s="292"/>
      <c r="P602" s="293"/>
      <c r="Q602" s="294"/>
    </row>
    <row r="603">
      <c r="A603" s="292"/>
      <c r="P603" s="293"/>
      <c r="Q603" s="294"/>
    </row>
    <row r="604">
      <c r="A604" s="292"/>
      <c r="P604" s="293"/>
      <c r="Q604" s="294"/>
    </row>
    <row r="605">
      <c r="A605" s="292"/>
      <c r="P605" s="293"/>
      <c r="Q605" s="294"/>
    </row>
    <row r="606">
      <c r="A606" s="292"/>
      <c r="P606" s="293"/>
      <c r="Q606" s="294"/>
    </row>
    <row r="607">
      <c r="A607" s="292"/>
      <c r="P607" s="293"/>
      <c r="Q607" s="294"/>
    </row>
    <row r="608">
      <c r="A608" s="292"/>
      <c r="P608" s="293"/>
      <c r="Q608" s="294"/>
    </row>
    <row r="609">
      <c r="A609" s="292"/>
      <c r="P609" s="293"/>
      <c r="Q609" s="294"/>
    </row>
    <row r="610">
      <c r="A610" s="292"/>
      <c r="P610" s="293"/>
      <c r="Q610" s="294"/>
    </row>
    <row r="611">
      <c r="A611" s="292"/>
      <c r="P611" s="293"/>
      <c r="Q611" s="294"/>
    </row>
    <row r="612">
      <c r="A612" s="292"/>
      <c r="P612" s="293"/>
      <c r="Q612" s="294"/>
    </row>
    <row r="613">
      <c r="A613" s="292"/>
      <c r="P613" s="293"/>
      <c r="Q613" s="294"/>
    </row>
    <row r="614">
      <c r="A614" s="292"/>
      <c r="P614" s="293"/>
      <c r="Q614" s="294"/>
    </row>
    <row r="615">
      <c r="A615" s="292"/>
      <c r="P615" s="293"/>
      <c r="Q615" s="294"/>
    </row>
    <row r="616">
      <c r="A616" s="292"/>
      <c r="P616" s="293"/>
      <c r="Q616" s="294"/>
    </row>
    <row r="617">
      <c r="A617" s="292"/>
      <c r="P617" s="293"/>
      <c r="Q617" s="294"/>
    </row>
    <row r="618">
      <c r="A618" s="292"/>
      <c r="P618" s="293"/>
      <c r="Q618" s="294"/>
    </row>
    <row r="619">
      <c r="A619" s="292"/>
      <c r="P619" s="293"/>
      <c r="Q619" s="294"/>
    </row>
    <row r="620">
      <c r="A620" s="292"/>
      <c r="P620" s="293"/>
      <c r="Q620" s="294"/>
    </row>
    <row r="621">
      <c r="A621" s="292"/>
      <c r="P621" s="293"/>
      <c r="Q621" s="294"/>
    </row>
    <row r="622">
      <c r="A622" s="292"/>
      <c r="P622" s="293"/>
      <c r="Q622" s="294"/>
    </row>
    <row r="623">
      <c r="A623" s="292"/>
      <c r="P623" s="293"/>
      <c r="Q623" s="294"/>
    </row>
    <row r="624">
      <c r="A624" s="292"/>
      <c r="P624" s="293"/>
      <c r="Q624" s="294"/>
    </row>
    <row r="625">
      <c r="A625" s="292"/>
      <c r="P625" s="293"/>
      <c r="Q625" s="294"/>
    </row>
    <row r="626">
      <c r="A626" s="292"/>
      <c r="P626" s="293"/>
      <c r="Q626" s="294"/>
    </row>
    <row r="627">
      <c r="A627" s="292"/>
      <c r="P627" s="293"/>
      <c r="Q627" s="294"/>
    </row>
    <row r="628">
      <c r="A628" s="292"/>
      <c r="P628" s="293"/>
      <c r="Q628" s="294"/>
    </row>
    <row r="629">
      <c r="A629" s="292"/>
      <c r="P629" s="293"/>
      <c r="Q629" s="294"/>
    </row>
    <row r="630">
      <c r="A630" s="292"/>
      <c r="P630" s="293"/>
      <c r="Q630" s="294"/>
    </row>
    <row r="631">
      <c r="A631" s="292"/>
      <c r="P631" s="293"/>
      <c r="Q631" s="294"/>
    </row>
    <row r="632">
      <c r="A632" s="292"/>
      <c r="P632" s="293"/>
      <c r="Q632" s="294"/>
    </row>
    <row r="633">
      <c r="A633" s="292"/>
      <c r="P633" s="293"/>
      <c r="Q633" s="294"/>
    </row>
    <row r="634">
      <c r="A634" s="292"/>
      <c r="P634" s="293"/>
      <c r="Q634" s="294"/>
    </row>
    <row r="635">
      <c r="A635" s="292"/>
      <c r="P635" s="293"/>
      <c r="Q635" s="294"/>
    </row>
    <row r="636">
      <c r="A636" s="292"/>
      <c r="P636" s="293"/>
      <c r="Q636" s="294"/>
    </row>
    <row r="637">
      <c r="A637" s="292"/>
      <c r="P637" s="293"/>
      <c r="Q637" s="294"/>
    </row>
    <row r="638">
      <c r="A638" s="292"/>
      <c r="P638" s="293"/>
      <c r="Q638" s="294"/>
    </row>
    <row r="639">
      <c r="A639" s="292"/>
      <c r="P639" s="293"/>
      <c r="Q639" s="294"/>
    </row>
    <row r="640">
      <c r="A640" s="292"/>
      <c r="P640" s="293"/>
      <c r="Q640" s="294"/>
    </row>
    <row r="641">
      <c r="A641" s="292"/>
      <c r="P641" s="293"/>
      <c r="Q641" s="294"/>
    </row>
    <row r="642">
      <c r="A642" s="292"/>
      <c r="P642" s="293"/>
      <c r="Q642" s="294"/>
    </row>
    <row r="643">
      <c r="A643" s="292"/>
      <c r="P643" s="293"/>
      <c r="Q643" s="294"/>
    </row>
    <row r="644">
      <c r="A644" s="292"/>
      <c r="P644" s="293"/>
      <c r="Q644" s="294"/>
    </row>
    <row r="645">
      <c r="A645" s="292"/>
      <c r="P645" s="293"/>
      <c r="Q645" s="294"/>
    </row>
    <row r="646">
      <c r="A646" s="292"/>
      <c r="P646" s="293"/>
      <c r="Q646" s="294"/>
    </row>
    <row r="647">
      <c r="A647" s="292"/>
      <c r="P647" s="293"/>
      <c r="Q647" s="294"/>
    </row>
    <row r="648">
      <c r="A648" s="292"/>
      <c r="P648" s="293"/>
      <c r="Q648" s="294"/>
    </row>
    <row r="649">
      <c r="A649" s="292"/>
      <c r="P649" s="293"/>
      <c r="Q649" s="294"/>
    </row>
    <row r="650">
      <c r="A650" s="292"/>
      <c r="P650" s="293"/>
      <c r="Q650" s="294"/>
    </row>
    <row r="651">
      <c r="A651" s="292"/>
      <c r="P651" s="293"/>
      <c r="Q651" s="294"/>
    </row>
    <row r="652">
      <c r="A652" s="292"/>
      <c r="P652" s="293"/>
      <c r="Q652" s="294"/>
    </row>
    <row r="653">
      <c r="A653" s="292"/>
      <c r="P653" s="293"/>
      <c r="Q653" s="294"/>
    </row>
    <row r="654">
      <c r="A654" s="292"/>
      <c r="P654" s="293"/>
      <c r="Q654" s="294"/>
    </row>
    <row r="655">
      <c r="A655" s="292"/>
      <c r="P655" s="293"/>
      <c r="Q655" s="294"/>
    </row>
    <row r="656">
      <c r="A656" s="292"/>
      <c r="P656" s="293"/>
      <c r="Q656" s="294"/>
    </row>
    <row r="657">
      <c r="A657" s="292"/>
      <c r="P657" s="293"/>
      <c r="Q657" s="294"/>
    </row>
    <row r="658">
      <c r="A658" s="292"/>
      <c r="P658" s="293"/>
      <c r="Q658" s="294"/>
    </row>
    <row r="659">
      <c r="A659" s="292"/>
      <c r="P659" s="293"/>
      <c r="Q659" s="294"/>
    </row>
    <row r="660">
      <c r="A660" s="292"/>
      <c r="P660" s="293"/>
      <c r="Q660" s="294"/>
    </row>
    <row r="661">
      <c r="A661" s="292"/>
      <c r="P661" s="293"/>
      <c r="Q661" s="294"/>
    </row>
    <row r="662">
      <c r="A662" s="292"/>
      <c r="P662" s="293"/>
      <c r="Q662" s="294"/>
    </row>
    <row r="663">
      <c r="A663" s="292"/>
      <c r="P663" s="293"/>
      <c r="Q663" s="294"/>
    </row>
    <row r="664">
      <c r="A664" s="292"/>
      <c r="P664" s="293"/>
      <c r="Q664" s="294"/>
    </row>
    <row r="665">
      <c r="A665" s="292"/>
      <c r="P665" s="293"/>
      <c r="Q665" s="294"/>
    </row>
    <row r="666">
      <c r="A666" s="292"/>
      <c r="P666" s="293"/>
      <c r="Q666" s="294"/>
    </row>
    <row r="667">
      <c r="A667" s="292"/>
      <c r="P667" s="293"/>
      <c r="Q667" s="294"/>
    </row>
    <row r="668">
      <c r="A668" s="292"/>
      <c r="P668" s="293"/>
      <c r="Q668" s="294"/>
    </row>
    <row r="669">
      <c r="A669" s="292"/>
      <c r="P669" s="293"/>
      <c r="Q669" s="294"/>
    </row>
    <row r="670">
      <c r="A670" s="292"/>
      <c r="P670" s="293"/>
      <c r="Q670" s="294"/>
    </row>
    <row r="671">
      <c r="A671" s="292"/>
      <c r="P671" s="293"/>
      <c r="Q671" s="294"/>
    </row>
    <row r="672">
      <c r="A672" s="292"/>
      <c r="P672" s="293"/>
      <c r="Q672" s="294"/>
    </row>
    <row r="673">
      <c r="A673" s="292"/>
      <c r="P673" s="293"/>
      <c r="Q673" s="294"/>
    </row>
    <row r="674">
      <c r="A674" s="292"/>
      <c r="P674" s="293"/>
      <c r="Q674" s="294"/>
    </row>
    <row r="675">
      <c r="A675" s="292"/>
      <c r="P675" s="293"/>
      <c r="Q675" s="294"/>
    </row>
    <row r="676">
      <c r="A676" s="292"/>
      <c r="P676" s="293"/>
      <c r="Q676" s="294"/>
    </row>
    <row r="677">
      <c r="A677" s="292"/>
      <c r="P677" s="293"/>
      <c r="Q677" s="294"/>
    </row>
    <row r="678">
      <c r="A678" s="292"/>
      <c r="P678" s="293"/>
      <c r="Q678" s="294"/>
    </row>
    <row r="679">
      <c r="A679" s="292"/>
      <c r="P679" s="293"/>
      <c r="Q679" s="294"/>
    </row>
    <row r="680">
      <c r="A680" s="292"/>
      <c r="P680" s="293"/>
      <c r="Q680" s="294"/>
    </row>
    <row r="681">
      <c r="A681" s="292"/>
      <c r="P681" s="293"/>
      <c r="Q681" s="294"/>
    </row>
    <row r="682">
      <c r="A682" s="292"/>
      <c r="P682" s="293"/>
      <c r="Q682" s="294"/>
    </row>
    <row r="683">
      <c r="A683" s="292"/>
      <c r="P683" s="293"/>
      <c r="Q683" s="294"/>
    </row>
    <row r="684">
      <c r="A684" s="292"/>
      <c r="P684" s="293"/>
      <c r="Q684" s="294"/>
    </row>
    <row r="685">
      <c r="A685" s="292"/>
      <c r="P685" s="293"/>
      <c r="Q685" s="294"/>
    </row>
    <row r="686">
      <c r="A686" s="292"/>
      <c r="P686" s="293"/>
      <c r="Q686" s="294"/>
    </row>
    <row r="687">
      <c r="A687" s="292"/>
      <c r="P687" s="293"/>
      <c r="Q687" s="294"/>
    </row>
    <row r="688">
      <c r="A688" s="292"/>
      <c r="P688" s="293"/>
      <c r="Q688" s="294"/>
    </row>
    <row r="689">
      <c r="A689" s="292"/>
      <c r="P689" s="293"/>
      <c r="Q689" s="294"/>
    </row>
    <row r="690">
      <c r="A690" s="292"/>
      <c r="P690" s="293"/>
      <c r="Q690" s="294"/>
    </row>
    <row r="691">
      <c r="A691" s="292"/>
      <c r="P691" s="293"/>
      <c r="Q691" s="294"/>
    </row>
    <row r="692">
      <c r="A692" s="292"/>
      <c r="P692" s="293"/>
      <c r="Q692" s="294"/>
    </row>
    <row r="693">
      <c r="A693" s="292"/>
      <c r="P693" s="293"/>
      <c r="Q693" s="294"/>
    </row>
    <row r="694">
      <c r="A694" s="292"/>
      <c r="P694" s="293"/>
      <c r="Q694" s="294"/>
    </row>
    <row r="695">
      <c r="A695" s="292"/>
      <c r="P695" s="293"/>
      <c r="Q695" s="294"/>
    </row>
    <row r="696">
      <c r="A696" s="292"/>
      <c r="P696" s="293"/>
      <c r="Q696" s="294"/>
    </row>
    <row r="697">
      <c r="A697" s="292"/>
      <c r="P697" s="293"/>
      <c r="Q697" s="294"/>
    </row>
    <row r="698">
      <c r="A698" s="292"/>
      <c r="P698" s="293"/>
      <c r="Q698" s="294"/>
    </row>
    <row r="699">
      <c r="A699" s="292"/>
      <c r="P699" s="293"/>
      <c r="Q699" s="294"/>
    </row>
    <row r="700">
      <c r="A700" s="292"/>
      <c r="P700" s="293"/>
      <c r="Q700" s="294"/>
    </row>
    <row r="701">
      <c r="A701" s="292"/>
      <c r="P701" s="293"/>
      <c r="Q701" s="294"/>
    </row>
    <row r="702">
      <c r="A702" s="292"/>
      <c r="P702" s="293"/>
      <c r="Q702" s="294"/>
    </row>
    <row r="703">
      <c r="A703" s="292"/>
      <c r="P703" s="293"/>
      <c r="Q703" s="294"/>
    </row>
    <row r="704">
      <c r="A704" s="292"/>
      <c r="P704" s="293"/>
      <c r="Q704" s="294"/>
    </row>
    <row r="705">
      <c r="A705" s="292"/>
      <c r="P705" s="293"/>
      <c r="Q705" s="294"/>
    </row>
    <row r="706">
      <c r="A706" s="292"/>
      <c r="P706" s="293"/>
      <c r="Q706" s="294"/>
    </row>
    <row r="707">
      <c r="A707" s="292"/>
      <c r="P707" s="293"/>
      <c r="Q707" s="294"/>
    </row>
    <row r="708">
      <c r="A708" s="292"/>
      <c r="P708" s="293"/>
      <c r="Q708" s="294"/>
    </row>
    <row r="709">
      <c r="A709" s="292"/>
      <c r="P709" s="293"/>
      <c r="Q709" s="294"/>
    </row>
    <row r="710">
      <c r="A710" s="292"/>
      <c r="P710" s="293"/>
      <c r="Q710" s="294"/>
    </row>
    <row r="711">
      <c r="A711" s="292"/>
      <c r="P711" s="293"/>
      <c r="Q711" s="294"/>
    </row>
    <row r="712">
      <c r="A712" s="292"/>
      <c r="P712" s="293"/>
      <c r="Q712" s="294"/>
    </row>
    <row r="713">
      <c r="A713" s="292"/>
      <c r="P713" s="293"/>
      <c r="Q713" s="294"/>
    </row>
    <row r="714">
      <c r="A714" s="292"/>
      <c r="P714" s="293"/>
      <c r="Q714" s="294"/>
    </row>
    <row r="715">
      <c r="A715" s="292"/>
      <c r="P715" s="293"/>
      <c r="Q715" s="294"/>
    </row>
    <row r="716">
      <c r="A716" s="292"/>
      <c r="P716" s="293"/>
      <c r="Q716" s="294"/>
    </row>
    <row r="717">
      <c r="A717" s="292"/>
      <c r="P717" s="293"/>
      <c r="Q717" s="294"/>
    </row>
    <row r="718">
      <c r="A718" s="292"/>
      <c r="P718" s="293"/>
      <c r="Q718" s="294"/>
    </row>
    <row r="719">
      <c r="A719" s="292"/>
      <c r="P719" s="293"/>
      <c r="Q719" s="294"/>
    </row>
    <row r="720">
      <c r="A720" s="292"/>
      <c r="P720" s="293"/>
      <c r="Q720" s="294"/>
    </row>
    <row r="721">
      <c r="A721" s="292"/>
      <c r="P721" s="293"/>
      <c r="Q721" s="294"/>
    </row>
    <row r="722">
      <c r="A722" s="292"/>
      <c r="P722" s="293"/>
      <c r="Q722" s="294"/>
    </row>
    <row r="723">
      <c r="A723" s="292"/>
      <c r="P723" s="293"/>
      <c r="Q723" s="294"/>
    </row>
    <row r="724">
      <c r="A724" s="292"/>
      <c r="P724" s="293"/>
      <c r="Q724" s="294"/>
    </row>
    <row r="725">
      <c r="A725" s="292"/>
      <c r="P725" s="293"/>
      <c r="Q725" s="294"/>
    </row>
    <row r="726">
      <c r="A726" s="292"/>
      <c r="P726" s="293"/>
      <c r="Q726" s="294"/>
    </row>
    <row r="727">
      <c r="A727" s="292"/>
      <c r="P727" s="293"/>
      <c r="Q727" s="294"/>
    </row>
    <row r="728">
      <c r="A728" s="292"/>
      <c r="P728" s="293"/>
      <c r="Q728" s="294"/>
    </row>
    <row r="729">
      <c r="A729" s="292"/>
      <c r="P729" s="293"/>
      <c r="Q729" s="294"/>
    </row>
    <row r="730">
      <c r="A730" s="292"/>
      <c r="P730" s="293"/>
      <c r="Q730" s="294"/>
    </row>
    <row r="731">
      <c r="A731" s="292"/>
      <c r="P731" s="293"/>
      <c r="Q731" s="294"/>
    </row>
    <row r="732">
      <c r="A732" s="292"/>
      <c r="P732" s="293"/>
      <c r="Q732" s="294"/>
    </row>
    <row r="733">
      <c r="A733" s="292"/>
      <c r="P733" s="293"/>
      <c r="Q733" s="294"/>
    </row>
    <row r="734">
      <c r="A734" s="292"/>
      <c r="P734" s="293"/>
      <c r="Q734" s="294"/>
    </row>
    <row r="735">
      <c r="A735" s="292"/>
      <c r="P735" s="293"/>
      <c r="Q735" s="294"/>
    </row>
    <row r="736">
      <c r="A736" s="292"/>
      <c r="P736" s="293"/>
      <c r="Q736" s="294"/>
    </row>
    <row r="737">
      <c r="A737" s="292"/>
      <c r="P737" s="293"/>
      <c r="Q737" s="294"/>
    </row>
    <row r="738">
      <c r="A738" s="292"/>
      <c r="P738" s="293"/>
      <c r="Q738" s="294"/>
    </row>
    <row r="739">
      <c r="A739" s="292"/>
      <c r="P739" s="293"/>
      <c r="Q739" s="294"/>
    </row>
    <row r="740">
      <c r="A740" s="292"/>
      <c r="P740" s="293"/>
      <c r="Q740" s="294"/>
    </row>
    <row r="741">
      <c r="A741" s="292"/>
      <c r="P741" s="293"/>
      <c r="Q741" s="294"/>
    </row>
    <row r="742">
      <c r="A742" s="292"/>
      <c r="P742" s="293"/>
      <c r="Q742" s="294"/>
    </row>
    <row r="743">
      <c r="A743" s="292"/>
      <c r="P743" s="293"/>
      <c r="Q743" s="294"/>
    </row>
    <row r="744">
      <c r="A744" s="292"/>
      <c r="P744" s="293"/>
      <c r="Q744" s="294"/>
    </row>
    <row r="745">
      <c r="A745" s="292"/>
      <c r="P745" s="293"/>
      <c r="Q745" s="294"/>
    </row>
    <row r="746">
      <c r="A746" s="292"/>
      <c r="P746" s="293"/>
      <c r="Q746" s="294"/>
    </row>
    <row r="747">
      <c r="A747" s="292"/>
      <c r="P747" s="293"/>
      <c r="Q747" s="294"/>
    </row>
    <row r="748">
      <c r="A748" s="292"/>
      <c r="P748" s="293"/>
      <c r="Q748" s="294"/>
    </row>
    <row r="749">
      <c r="A749" s="292"/>
      <c r="P749" s="293"/>
      <c r="Q749" s="294"/>
    </row>
    <row r="750">
      <c r="A750" s="292"/>
      <c r="P750" s="293"/>
      <c r="Q750" s="294"/>
    </row>
    <row r="751">
      <c r="A751" s="292"/>
      <c r="P751" s="293"/>
      <c r="Q751" s="294"/>
    </row>
    <row r="752">
      <c r="A752" s="292"/>
      <c r="P752" s="293"/>
      <c r="Q752" s="294"/>
    </row>
    <row r="753">
      <c r="A753" s="292"/>
      <c r="P753" s="293"/>
      <c r="Q753" s="294"/>
    </row>
    <row r="754">
      <c r="A754" s="292"/>
      <c r="P754" s="293"/>
      <c r="Q754" s="294"/>
    </row>
    <row r="755">
      <c r="A755" s="292"/>
      <c r="P755" s="293"/>
      <c r="Q755" s="294"/>
    </row>
    <row r="756">
      <c r="A756" s="292"/>
      <c r="P756" s="293"/>
      <c r="Q756" s="294"/>
    </row>
    <row r="757">
      <c r="A757" s="292"/>
      <c r="P757" s="293"/>
      <c r="Q757" s="294"/>
    </row>
    <row r="758">
      <c r="A758" s="292"/>
      <c r="P758" s="293"/>
      <c r="Q758" s="294"/>
    </row>
    <row r="759">
      <c r="A759" s="292"/>
      <c r="P759" s="293"/>
      <c r="Q759" s="294"/>
    </row>
    <row r="760">
      <c r="A760" s="292"/>
      <c r="P760" s="293"/>
      <c r="Q760" s="294"/>
    </row>
    <row r="761">
      <c r="A761" s="292"/>
      <c r="P761" s="293"/>
      <c r="Q761" s="294"/>
    </row>
    <row r="762">
      <c r="A762" s="292"/>
      <c r="P762" s="293"/>
      <c r="Q762" s="294"/>
    </row>
    <row r="763">
      <c r="A763" s="292"/>
      <c r="P763" s="293"/>
      <c r="Q763" s="294"/>
    </row>
    <row r="764">
      <c r="A764" s="292"/>
      <c r="P764" s="293"/>
      <c r="Q764" s="294"/>
    </row>
    <row r="765">
      <c r="A765" s="292"/>
      <c r="P765" s="293"/>
      <c r="Q765" s="294"/>
    </row>
    <row r="766">
      <c r="A766" s="292"/>
      <c r="P766" s="293"/>
      <c r="Q766" s="294"/>
    </row>
    <row r="767">
      <c r="A767" s="292"/>
      <c r="P767" s="293"/>
      <c r="Q767" s="294"/>
    </row>
    <row r="768">
      <c r="A768" s="292"/>
      <c r="P768" s="293"/>
      <c r="Q768" s="294"/>
    </row>
    <row r="769">
      <c r="A769" s="292"/>
      <c r="P769" s="293"/>
      <c r="Q769" s="294"/>
    </row>
    <row r="770">
      <c r="A770" s="292"/>
      <c r="P770" s="293"/>
      <c r="Q770" s="294"/>
    </row>
    <row r="771">
      <c r="A771" s="292"/>
      <c r="P771" s="293"/>
      <c r="Q771" s="294"/>
    </row>
    <row r="772">
      <c r="A772" s="292"/>
      <c r="P772" s="293"/>
      <c r="Q772" s="294"/>
    </row>
    <row r="773">
      <c r="A773" s="292"/>
      <c r="P773" s="293"/>
      <c r="Q773" s="294"/>
    </row>
    <row r="774">
      <c r="A774" s="292"/>
      <c r="P774" s="293"/>
      <c r="Q774" s="294"/>
    </row>
    <row r="775">
      <c r="A775" s="292"/>
      <c r="P775" s="293"/>
      <c r="Q775" s="294"/>
    </row>
    <row r="776">
      <c r="A776" s="292"/>
      <c r="P776" s="293"/>
      <c r="Q776" s="294"/>
    </row>
    <row r="777">
      <c r="A777" s="292"/>
      <c r="P777" s="293"/>
      <c r="Q777" s="294"/>
    </row>
    <row r="778">
      <c r="A778" s="292"/>
      <c r="P778" s="293"/>
      <c r="Q778" s="294"/>
    </row>
    <row r="779">
      <c r="A779" s="292"/>
      <c r="P779" s="293"/>
      <c r="Q779" s="294"/>
    </row>
    <row r="780">
      <c r="A780" s="292"/>
      <c r="P780" s="293"/>
      <c r="Q780" s="294"/>
    </row>
    <row r="781">
      <c r="A781" s="292"/>
      <c r="P781" s="293"/>
      <c r="Q781" s="294"/>
    </row>
    <row r="782">
      <c r="A782" s="292"/>
      <c r="P782" s="293"/>
      <c r="Q782" s="294"/>
    </row>
    <row r="783">
      <c r="A783" s="292"/>
      <c r="P783" s="293"/>
      <c r="Q783" s="294"/>
    </row>
    <row r="784">
      <c r="A784" s="292"/>
      <c r="P784" s="293"/>
      <c r="Q784" s="294"/>
    </row>
    <row r="785">
      <c r="A785" s="292"/>
      <c r="P785" s="293"/>
      <c r="Q785" s="294"/>
    </row>
    <row r="786">
      <c r="A786" s="292"/>
      <c r="P786" s="293"/>
      <c r="Q786" s="294"/>
    </row>
    <row r="787">
      <c r="A787" s="292"/>
      <c r="P787" s="293"/>
      <c r="Q787" s="294"/>
    </row>
    <row r="788">
      <c r="A788" s="292"/>
      <c r="P788" s="293"/>
      <c r="Q788" s="294"/>
    </row>
    <row r="789">
      <c r="A789" s="292"/>
      <c r="P789" s="293"/>
      <c r="Q789" s="294"/>
    </row>
    <row r="790">
      <c r="A790" s="292"/>
      <c r="P790" s="293"/>
      <c r="Q790" s="294"/>
    </row>
    <row r="791">
      <c r="A791" s="292"/>
      <c r="P791" s="293"/>
      <c r="Q791" s="294"/>
    </row>
    <row r="792">
      <c r="A792" s="292"/>
      <c r="P792" s="293"/>
      <c r="Q792" s="294"/>
    </row>
    <row r="793">
      <c r="A793" s="292"/>
      <c r="P793" s="293"/>
      <c r="Q793" s="294"/>
    </row>
    <row r="794">
      <c r="A794" s="292"/>
      <c r="P794" s="293"/>
      <c r="Q794" s="294"/>
    </row>
    <row r="795">
      <c r="A795" s="292"/>
      <c r="P795" s="293"/>
      <c r="Q795" s="294"/>
    </row>
    <row r="796">
      <c r="A796" s="292"/>
      <c r="P796" s="293"/>
      <c r="Q796" s="294"/>
    </row>
    <row r="797">
      <c r="A797" s="292"/>
      <c r="P797" s="293"/>
      <c r="Q797" s="294"/>
    </row>
    <row r="798">
      <c r="A798" s="292"/>
      <c r="P798" s="293"/>
      <c r="Q798" s="294"/>
    </row>
    <row r="799">
      <c r="A799" s="292"/>
      <c r="P799" s="293"/>
      <c r="Q799" s="294"/>
    </row>
    <row r="800">
      <c r="A800" s="292"/>
      <c r="P800" s="293"/>
      <c r="Q800" s="294"/>
    </row>
    <row r="801">
      <c r="A801" s="292"/>
      <c r="P801" s="293"/>
      <c r="Q801" s="294"/>
    </row>
    <row r="802">
      <c r="A802" s="292"/>
      <c r="P802" s="293"/>
      <c r="Q802" s="294"/>
    </row>
    <row r="803">
      <c r="A803" s="292"/>
      <c r="P803" s="293"/>
      <c r="Q803" s="294"/>
    </row>
    <row r="804">
      <c r="A804" s="292"/>
      <c r="P804" s="293"/>
      <c r="Q804" s="294"/>
    </row>
    <row r="805">
      <c r="A805" s="292"/>
      <c r="P805" s="293"/>
      <c r="Q805" s="294"/>
    </row>
    <row r="806">
      <c r="A806" s="292"/>
      <c r="P806" s="293"/>
      <c r="Q806" s="294"/>
    </row>
    <row r="807">
      <c r="A807" s="292"/>
      <c r="P807" s="293"/>
      <c r="Q807" s="294"/>
    </row>
    <row r="808">
      <c r="A808" s="292"/>
      <c r="P808" s="293"/>
      <c r="Q808" s="294"/>
    </row>
    <row r="809">
      <c r="A809" s="292"/>
      <c r="P809" s="293"/>
      <c r="Q809" s="294"/>
    </row>
    <row r="810">
      <c r="A810" s="292"/>
      <c r="P810" s="293"/>
      <c r="Q810" s="294"/>
    </row>
    <row r="811">
      <c r="A811" s="292"/>
      <c r="P811" s="293"/>
      <c r="Q811" s="294"/>
    </row>
    <row r="812">
      <c r="A812" s="292"/>
      <c r="P812" s="293"/>
      <c r="Q812" s="294"/>
    </row>
    <row r="813">
      <c r="A813" s="292"/>
      <c r="P813" s="293"/>
      <c r="Q813" s="294"/>
    </row>
    <row r="814">
      <c r="A814" s="292"/>
      <c r="P814" s="293"/>
      <c r="Q814" s="294"/>
    </row>
    <row r="815">
      <c r="A815" s="292"/>
      <c r="P815" s="293"/>
      <c r="Q815" s="294"/>
    </row>
    <row r="816">
      <c r="A816" s="292"/>
      <c r="P816" s="293"/>
      <c r="Q816" s="294"/>
    </row>
    <row r="817">
      <c r="A817" s="292"/>
      <c r="P817" s="293"/>
      <c r="Q817" s="294"/>
    </row>
    <row r="818">
      <c r="A818" s="292"/>
      <c r="P818" s="293"/>
      <c r="Q818" s="294"/>
    </row>
    <row r="819">
      <c r="A819" s="292"/>
      <c r="P819" s="293"/>
      <c r="Q819" s="294"/>
    </row>
    <row r="820">
      <c r="A820" s="292"/>
      <c r="P820" s="293"/>
      <c r="Q820" s="294"/>
    </row>
    <row r="821">
      <c r="A821" s="292"/>
      <c r="P821" s="293"/>
      <c r="Q821" s="294"/>
    </row>
    <row r="822">
      <c r="A822" s="292"/>
      <c r="P822" s="293"/>
      <c r="Q822" s="294"/>
    </row>
    <row r="823">
      <c r="A823" s="292"/>
      <c r="P823" s="293"/>
      <c r="Q823" s="294"/>
    </row>
    <row r="824">
      <c r="A824" s="292"/>
      <c r="P824" s="293"/>
      <c r="Q824" s="294"/>
    </row>
    <row r="825">
      <c r="A825" s="292"/>
      <c r="P825" s="293"/>
      <c r="Q825" s="294"/>
    </row>
    <row r="826">
      <c r="A826" s="292"/>
      <c r="P826" s="293"/>
      <c r="Q826" s="294"/>
    </row>
    <row r="827">
      <c r="A827" s="292"/>
      <c r="P827" s="293"/>
      <c r="Q827" s="294"/>
    </row>
    <row r="828">
      <c r="A828" s="292"/>
      <c r="P828" s="293"/>
      <c r="Q828" s="294"/>
    </row>
    <row r="829">
      <c r="A829" s="292"/>
      <c r="P829" s="293"/>
      <c r="Q829" s="294"/>
    </row>
    <row r="830">
      <c r="A830" s="292"/>
      <c r="P830" s="293"/>
      <c r="Q830" s="294"/>
    </row>
    <row r="831">
      <c r="A831" s="292"/>
      <c r="P831" s="293"/>
      <c r="Q831" s="294"/>
    </row>
    <row r="832">
      <c r="A832" s="292"/>
      <c r="P832" s="293"/>
      <c r="Q832" s="294"/>
    </row>
    <row r="833">
      <c r="A833" s="292"/>
      <c r="P833" s="293"/>
      <c r="Q833" s="294"/>
    </row>
    <row r="834">
      <c r="A834" s="292"/>
      <c r="P834" s="293"/>
      <c r="Q834" s="294"/>
    </row>
    <row r="835">
      <c r="A835" s="292"/>
      <c r="P835" s="293"/>
      <c r="Q835" s="294"/>
    </row>
    <row r="836">
      <c r="A836" s="292"/>
      <c r="P836" s="293"/>
      <c r="Q836" s="294"/>
    </row>
    <row r="837">
      <c r="A837" s="292"/>
      <c r="P837" s="293"/>
      <c r="Q837" s="294"/>
    </row>
    <row r="838">
      <c r="A838" s="292"/>
      <c r="P838" s="293"/>
      <c r="Q838" s="294"/>
    </row>
    <row r="839">
      <c r="A839" s="292"/>
      <c r="P839" s="293"/>
      <c r="Q839" s="294"/>
    </row>
    <row r="840">
      <c r="A840" s="292"/>
      <c r="P840" s="293"/>
      <c r="Q840" s="294"/>
    </row>
    <row r="841">
      <c r="A841" s="292"/>
      <c r="P841" s="293"/>
      <c r="Q841" s="294"/>
    </row>
    <row r="842">
      <c r="A842" s="292"/>
      <c r="P842" s="293"/>
      <c r="Q842" s="294"/>
    </row>
    <row r="843">
      <c r="A843" s="292"/>
      <c r="P843" s="293"/>
      <c r="Q843" s="294"/>
    </row>
    <row r="844">
      <c r="A844" s="292"/>
      <c r="P844" s="293"/>
      <c r="Q844" s="294"/>
    </row>
    <row r="845">
      <c r="A845" s="292"/>
      <c r="P845" s="293"/>
      <c r="Q845" s="294"/>
    </row>
    <row r="846">
      <c r="A846" s="292"/>
      <c r="P846" s="293"/>
      <c r="Q846" s="294"/>
    </row>
    <row r="847">
      <c r="A847" s="292"/>
      <c r="P847" s="293"/>
      <c r="Q847" s="294"/>
    </row>
    <row r="848">
      <c r="A848" s="292"/>
      <c r="P848" s="293"/>
      <c r="Q848" s="294"/>
    </row>
    <row r="849">
      <c r="A849" s="292"/>
      <c r="P849" s="293"/>
      <c r="Q849" s="294"/>
    </row>
    <row r="850">
      <c r="A850" s="292"/>
      <c r="P850" s="293"/>
      <c r="Q850" s="294"/>
    </row>
    <row r="851">
      <c r="A851" s="292"/>
      <c r="P851" s="293"/>
      <c r="Q851" s="294"/>
    </row>
    <row r="852">
      <c r="A852" s="292"/>
      <c r="P852" s="293"/>
      <c r="Q852" s="294"/>
    </row>
    <row r="853">
      <c r="A853" s="292"/>
      <c r="P853" s="293"/>
      <c r="Q853" s="294"/>
    </row>
    <row r="854">
      <c r="A854" s="292"/>
      <c r="P854" s="293"/>
      <c r="Q854" s="294"/>
    </row>
    <row r="855">
      <c r="A855" s="292"/>
      <c r="P855" s="293"/>
      <c r="Q855" s="294"/>
    </row>
    <row r="856">
      <c r="A856" s="292"/>
      <c r="P856" s="293"/>
      <c r="Q856" s="294"/>
    </row>
    <row r="857">
      <c r="A857" s="292"/>
      <c r="P857" s="293"/>
      <c r="Q857" s="294"/>
    </row>
    <row r="858">
      <c r="A858" s="292"/>
      <c r="P858" s="293"/>
      <c r="Q858" s="294"/>
    </row>
    <row r="859">
      <c r="A859" s="292"/>
      <c r="P859" s="293"/>
      <c r="Q859" s="294"/>
    </row>
    <row r="860">
      <c r="A860" s="292"/>
      <c r="P860" s="293"/>
      <c r="Q860" s="294"/>
    </row>
    <row r="861">
      <c r="A861" s="292"/>
      <c r="P861" s="293"/>
      <c r="Q861" s="294"/>
    </row>
    <row r="862">
      <c r="A862" s="292"/>
      <c r="P862" s="293"/>
      <c r="Q862" s="294"/>
    </row>
    <row r="863">
      <c r="A863" s="292"/>
      <c r="P863" s="293"/>
      <c r="Q863" s="294"/>
    </row>
    <row r="864">
      <c r="A864" s="292"/>
      <c r="P864" s="293"/>
      <c r="Q864" s="294"/>
    </row>
    <row r="865">
      <c r="A865" s="292"/>
      <c r="P865" s="293"/>
      <c r="Q865" s="294"/>
    </row>
    <row r="866">
      <c r="A866" s="292"/>
      <c r="P866" s="293"/>
      <c r="Q866" s="294"/>
    </row>
    <row r="867">
      <c r="A867" s="292"/>
      <c r="P867" s="293"/>
      <c r="Q867" s="294"/>
    </row>
    <row r="868">
      <c r="A868" s="292"/>
      <c r="P868" s="293"/>
      <c r="Q868" s="294"/>
    </row>
    <row r="869">
      <c r="A869" s="292"/>
      <c r="P869" s="293"/>
      <c r="Q869" s="294"/>
    </row>
    <row r="870">
      <c r="A870" s="292"/>
      <c r="P870" s="293"/>
      <c r="Q870" s="294"/>
    </row>
    <row r="871">
      <c r="A871" s="292"/>
      <c r="P871" s="293"/>
      <c r="Q871" s="294"/>
    </row>
    <row r="872">
      <c r="A872" s="292"/>
      <c r="P872" s="293"/>
      <c r="Q872" s="294"/>
    </row>
    <row r="873">
      <c r="A873" s="292"/>
      <c r="P873" s="293"/>
      <c r="Q873" s="294"/>
    </row>
    <row r="874">
      <c r="A874" s="292"/>
      <c r="P874" s="293"/>
      <c r="Q874" s="294"/>
    </row>
    <row r="875">
      <c r="A875" s="292"/>
      <c r="P875" s="293"/>
      <c r="Q875" s="294"/>
    </row>
    <row r="876">
      <c r="A876" s="292"/>
      <c r="P876" s="293"/>
      <c r="Q876" s="294"/>
    </row>
    <row r="877">
      <c r="A877" s="292"/>
      <c r="P877" s="293"/>
      <c r="Q877" s="294"/>
    </row>
    <row r="878">
      <c r="A878" s="292"/>
      <c r="P878" s="293"/>
      <c r="Q878" s="294"/>
    </row>
    <row r="879">
      <c r="A879" s="292"/>
      <c r="P879" s="293"/>
      <c r="Q879" s="294"/>
    </row>
    <row r="880">
      <c r="A880" s="292"/>
      <c r="P880" s="293"/>
      <c r="Q880" s="294"/>
    </row>
    <row r="881">
      <c r="A881" s="292"/>
      <c r="P881" s="293"/>
      <c r="Q881" s="294"/>
    </row>
    <row r="882">
      <c r="A882" s="292"/>
      <c r="P882" s="293"/>
      <c r="Q882" s="294"/>
    </row>
    <row r="883">
      <c r="A883" s="292"/>
      <c r="P883" s="293"/>
      <c r="Q883" s="294"/>
    </row>
    <row r="884">
      <c r="A884" s="292"/>
      <c r="P884" s="293"/>
      <c r="Q884" s="294"/>
    </row>
    <row r="885">
      <c r="A885" s="292"/>
      <c r="P885" s="293"/>
      <c r="Q885" s="294"/>
    </row>
    <row r="886">
      <c r="A886" s="292"/>
      <c r="P886" s="293"/>
      <c r="Q886" s="294"/>
    </row>
    <row r="887">
      <c r="A887" s="292"/>
      <c r="P887" s="293"/>
      <c r="Q887" s="294"/>
    </row>
    <row r="888">
      <c r="A888" s="292"/>
      <c r="P888" s="293"/>
      <c r="Q888" s="294"/>
    </row>
    <row r="889">
      <c r="A889" s="292"/>
      <c r="P889" s="293"/>
      <c r="Q889" s="294"/>
    </row>
    <row r="890">
      <c r="A890" s="292"/>
      <c r="P890" s="293"/>
      <c r="Q890" s="294"/>
    </row>
    <row r="891">
      <c r="A891" s="292"/>
      <c r="P891" s="293"/>
      <c r="Q891" s="294"/>
    </row>
    <row r="892">
      <c r="A892" s="292"/>
      <c r="P892" s="293"/>
      <c r="Q892" s="294"/>
    </row>
    <row r="893">
      <c r="A893" s="292"/>
      <c r="P893" s="293"/>
      <c r="Q893" s="294"/>
    </row>
    <row r="894">
      <c r="A894" s="292"/>
      <c r="P894" s="293"/>
      <c r="Q894" s="294"/>
    </row>
    <row r="895">
      <c r="A895" s="292"/>
      <c r="P895" s="293"/>
      <c r="Q895" s="294"/>
    </row>
    <row r="896">
      <c r="A896" s="292"/>
      <c r="P896" s="293"/>
      <c r="Q896" s="294"/>
    </row>
    <row r="897">
      <c r="A897" s="292"/>
      <c r="P897" s="293"/>
      <c r="Q897" s="294"/>
    </row>
    <row r="898">
      <c r="A898" s="292"/>
      <c r="P898" s="293"/>
      <c r="Q898" s="294"/>
    </row>
    <row r="899">
      <c r="A899" s="292"/>
      <c r="P899" s="293"/>
      <c r="Q899" s="294"/>
    </row>
    <row r="900">
      <c r="A900" s="292"/>
      <c r="P900" s="293"/>
      <c r="Q900" s="294"/>
    </row>
    <row r="901">
      <c r="A901" s="292"/>
      <c r="P901" s="293"/>
      <c r="Q901" s="294"/>
    </row>
    <row r="902">
      <c r="A902" s="292"/>
      <c r="P902" s="293"/>
      <c r="Q902" s="294"/>
    </row>
    <row r="903">
      <c r="A903" s="292"/>
      <c r="P903" s="293"/>
      <c r="Q903" s="294"/>
    </row>
    <row r="904">
      <c r="A904" s="292"/>
      <c r="P904" s="293"/>
      <c r="Q904" s="294"/>
    </row>
    <row r="905">
      <c r="A905" s="292"/>
      <c r="P905" s="293"/>
      <c r="Q905" s="294"/>
    </row>
    <row r="906">
      <c r="A906" s="292"/>
      <c r="P906" s="293"/>
      <c r="Q906" s="294"/>
    </row>
    <row r="907">
      <c r="A907" s="292"/>
      <c r="P907" s="293"/>
      <c r="Q907" s="294"/>
    </row>
    <row r="908">
      <c r="A908" s="292"/>
      <c r="P908" s="293"/>
      <c r="Q908" s="294"/>
    </row>
    <row r="909">
      <c r="A909" s="292"/>
      <c r="P909" s="293"/>
      <c r="Q909" s="294"/>
    </row>
    <row r="910">
      <c r="A910" s="292"/>
      <c r="P910" s="293"/>
      <c r="Q910" s="294"/>
    </row>
    <row r="911">
      <c r="A911" s="292"/>
      <c r="P911" s="293"/>
      <c r="Q911" s="294"/>
    </row>
    <row r="912">
      <c r="A912" s="292"/>
      <c r="P912" s="293"/>
      <c r="Q912" s="294"/>
    </row>
    <row r="913">
      <c r="A913" s="292"/>
      <c r="P913" s="293"/>
      <c r="Q913" s="294"/>
    </row>
    <row r="914">
      <c r="A914" s="292"/>
      <c r="P914" s="293"/>
      <c r="Q914" s="294"/>
    </row>
    <row r="915">
      <c r="A915" s="292"/>
      <c r="P915" s="293"/>
      <c r="Q915" s="294"/>
    </row>
    <row r="916">
      <c r="A916" s="292"/>
      <c r="P916" s="293"/>
      <c r="Q916" s="294"/>
    </row>
    <row r="917">
      <c r="A917" s="292"/>
      <c r="P917" s="293"/>
      <c r="Q917" s="294"/>
    </row>
    <row r="918">
      <c r="A918" s="292"/>
      <c r="P918" s="293"/>
      <c r="Q918" s="294"/>
    </row>
    <row r="919">
      <c r="A919" s="292"/>
      <c r="P919" s="293"/>
      <c r="Q919" s="294"/>
    </row>
    <row r="920">
      <c r="A920" s="292"/>
      <c r="P920" s="293"/>
      <c r="Q920" s="294"/>
    </row>
    <row r="921">
      <c r="A921" s="292"/>
      <c r="P921" s="293"/>
      <c r="Q921" s="294"/>
    </row>
    <row r="922">
      <c r="A922" s="292"/>
      <c r="P922" s="293"/>
      <c r="Q922" s="294"/>
    </row>
    <row r="923">
      <c r="A923" s="292"/>
      <c r="P923" s="293"/>
      <c r="Q923" s="294"/>
    </row>
    <row r="924">
      <c r="A924" s="292"/>
      <c r="P924" s="293"/>
      <c r="Q924" s="294"/>
    </row>
    <row r="925">
      <c r="A925" s="292"/>
      <c r="P925" s="293"/>
      <c r="Q925" s="294"/>
    </row>
    <row r="926">
      <c r="A926" s="292"/>
      <c r="P926" s="293"/>
      <c r="Q926" s="294"/>
    </row>
    <row r="927">
      <c r="A927" s="292"/>
      <c r="P927" s="293"/>
      <c r="Q927" s="294"/>
    </row>
    <row r="928">
      <c r="A928" s="292"/>
      <c r="P928" s="293"/>
      <c r="Q928" s="294"/>
    </row>
    <row r="929">
      <c r="A929" s="292"/>
      <c r="P929" s="293"/>
      <c r="Q929" s="294"/>
    </row>
    <row r="930">
      <c r="A930" s="292"/>
      <c r="P930" s="293"/>
      <c r="Q930" s="294"/>
    </row>
    <row r="931">
      <c r="A931" s="292"/>
      <c r="P931" s="293"/>
      <c r="Q931" s="294"/>
    </row>
    <row r="932">
      <c r="A932" s="292"/>
      <c r="P932" s="293"/>
      <c r="Q932" s="294"/>
    </row>
    <row r="933">
      <c r="A933" s="292"/>
      <c r="P933" s="293"/>
      <c r="Q933" s="294"/>
    </row>
    <row r="934">
      <c r="A934" s="292"/>
      <c r="P934" s="293"/>
      <c r="Q934" s="294"/>
    </row>
    <row r="935">
      <c r="A935" s="292"/>
      <c r="P935" s="293"/>
      <c r="Q935" s="294"/>
    </row>
    <row r="936">
      <c r="A936" s="292"/>
      <c r="P936" s="293"/>
      <c r="Q936" s="294"/>
    </row>
    <row r="937">
      <c r="A937" s="292"/>
      <c r="P937" s="293"/>
      <c r="Q937" s="294"/>
    </row>
    <row r="938">
      <c r="A938" s="292"/>
      <c r="P938" s="293"/>
      <c r="Q938" s="294"/>
    </row>
    <row r="939">
      <c r="A939" s="292"/>
      <c r="P939" s="293"/>
      <c r="Q939" s="294"/>
    </row>
    <row r="940">
      <c r="A940" s="292"/>
      <c r="P940" s="293"/>
      <c r="Q940" s="294"/>
    </row>
    <row r="941">
      <c r="A941" s="292"/>
      <c r="P941" s="293"/>
      <c r="Q941" s="294"/>
    </row>
    <row r="942">
      <c r="A942" s="292"/>
      <c r="P942" s="293"/>
      <c r="Q942" s="294"/>
    </row>
    <row r="943">
      <c r="A943" s="292"/>
      <c r="P943" s="293"/>
      <c r="Q943" s="294"/>
    </row>
    <row r="944">
      <c r="A944" s="292"/>
      <c r="P944" s="293"/>
      <c r="Q944" s="294"/>
    </row>
    <row r="945">
      <c r="A945" s="292"/>
      <c r="P945" s="293"/>
      <c r="Q945" s="294"/>
    </row>
    <row r="946">
      <c r="A946" s="292"/>
      <c r="P946" s="293"/>
      <c r="Q946" s="294"/>
    </row>
    <row r="947">
      <c r="A947" s="292"/>
      <c r="P947" s="293"/>
      <c r="Q947" s="294"/>
    </row>
    <row r="948">
      <c r="A948" s="292"/>
      <c r="P948" s="293"/>
      <c r="Q948" s="294"/>
    </row>
    <row r="949">
      <c r="A949" s="292"/>
      <c r="P949" s="293"/>
      <c r="Q949" s="294"/>
    </row>
    <row r="950">
      <c r="A950" s="292"/>
      <c r="P950" s="293"/>
      <c r="Q950" s="294"/>
    </row>
    <row r="951">
      <c r="A951" s="292"/>
      <c r="P951" s="293"/>
      <c r="Q951" s="294"/>
    </row>
    <row r="952">
      <c r="A952" s="292"/>
      <c r="P952" s="293"/>
      <c r="Q952" s="294"/>
    </row>
    <row r="953">
      <c r="A953" s="292"/>
      <c r="P953" s="293"/>
      <c r="Q953" s="294"/>
    </row>
    <row r="954">
      <c r="A954" s="292"/>
      <c r="P954" s="293"/>
      <c r="Q954" s="294"/>
    </row>
    <row r="955">
      <c r="A955" s="292"/>
      <c r="P955" s="293"/>
      <c r="Q955" s="294"/>
    </row>
    <row r="956">
      <c r="A956" s="292"/>
      <c r="P956" s="293"/>
      <c r="Q956" s="294"/>
    </row>
    <row r="957">
      <c r="A957" s="292"/>
      <c r="P957" s="293"/>
      <c r="Q957" s="294"/>
    </row>
    <row r="958">
      <c r="A958" s="292"/>
      <c r="P958" s="293"/>
      <c r="Q958" s="294"/>
    </row>
    <row r="959">
      <c r="A959" s="292"/>
      <c r="P959" s="293"/>
      <c r="Q959" s="294"/>
    </row>
    <row r="960">
      <c r="A960" s="292"/>
      <c r="P960" s="293"/>
      <c r="Q960" s="294"/>
    </row>
    <row r="961">
      <c r="A961" s="292"/>
      <c r="P961" s="293"/>
      <c r="Q961" s="294"/>
    </row>
    <row r="962">
      <c r="A962" s="292"/>
      <c r="P962" s="293"/>
      <c r="Q962" s="294"/>
    </row>
    <row r="963">
      <c r="A963" s="292"/>
      <c r="P963" s="293"/>
      <c r="Q963" s="294"/>
    </row>
    <row r="964">
      <c r="A964" s="292"/>
      <c r="P964" s="293"/>
      <c r="Q964" s="294"/>
    </row>
    <row r="965">
      <c r="A965" s="292"/>
      <c r="P965" s="293"/>
      <c r="Q965" s="294"/>
    </row>
    <row r="966">
      <c r="A966" s="292"/>
      <c r="P966" s="293"/>
      <c r="Q966" s="294"/>
    </row>
    <row r="967">
      <c r="A967" s="292"/>
      <c r="P967" s="293"/>
      <c r="Q967" s="294"/>
    </row>
    <row r="968">
      <c r="A968" s="292"/>
      <c r="P968" s="293"/>
      <c r="Q968" s="294"/>
    </row>
    <row r="969">
      <c r="A969" s="292"/>
      <c r="P969" s="293"/>
      <c r="Q969" s="294"/>
    </row>
    <row r="970">
      <c r="A970" s="292"/>
      <c r="P970" s="293"/>
      <c r="Q970" s="294"/>
    </row>
    <row r="971">
      <c r="A971" s="292"/>
      <c r="P971" s="293"/>
      <c r="Q971" s="294"/>
    </row>
    <row r="972">
      <c r="A972" s="292"/>
      <c r="P972" s="293"/>
      <c r="Q972" s="294"/>
    </row>
    <row r="973">
      <c r="A973" s="292"/>
      <c r="P973" s="293"/>
      <c r="Q973" s="294"/>
    </row>
    <row r="974">
      <c r="A974" s="292"/>
      <c r="P974" s="293"/>
      <c r="Q974" s="294"/>
    </row>
    <row r="975">
      <c r="A975" s="292"/>
      <c r="P975" s="293"/>
      <c r="Q975" s="294"/>
    </row>
    <row r="976">
      <c r="A976" s="292"/>
      <c r="P976" s="293"/>
      <c r="Q976" s="294"/>
    </row>
    <row r="977">
      <c r="A977" s="292"/>
      <c r="P977" s="293"/>
      <c r="Q977" s="294"/>
    </row>
    <row r="978">
      <c r="A978" s="292"/>
      <c r="P978" s="293"/>
      <c r="Q978" s="294"/>
    </row>
    <row r="979">
      <c r="A979" s="292"/>
      <c r="P979" s="293"/>
      <c r="Q979" s="294"/>
    </row>
    <row r="980">
      <c r="A980" s="292"/>
      <c r="P980" s="293"/>
      <c r="Q980" s="294"/>
    </row>
    <row r="981">
      <c r="A981" s="292"/>
      <c r="P981" s="293"/>
      <c r="Q981" s="294"/>
    </row>
    <row r="982">
      <c r="A982" s="292"/>
      <c r="P982" s="293"/>
      <c r="Q982" s="294"/>
    </row>
    <row r="983">
      <c r="A983" s="292"/>
      <c r="P983" s="293"/>
      <c r="Q983" s="294"/>
    </row>
    <row r="984">
      <c r="A984" s="292"/>
      <c r="P984" s="293"/>
      <c r="Q984" s="294"/>
    </row>
    <row r="985">
      <c r="A985" s="292"/>
      <c r="P985" s="293"/>
      <c r="Q985" s="294"/>
    </row>
    <row r="986">
      <c r="A986" s="292"/>
      <c r="P986" s="293"/>
      <c r="Q986" s="294"/>
    </row>
    <row r="987">
      <c r="A987" s="292"/>
      <c r="P987" s="293"/>
      <c r="Q987" s="294"/>
    </row>
    <row r="988">
      <c r="A988" s="292"/>
      <c r="P988" s="293"/>
      <c r="Q988" s="294"/>
    </row>
    <row r="989">
      <c r="A989" s="292"/>
      <c r="P989" s="293"/>
      <c r="Q989" s="294"/>
    </row>
    <row r="990">
      <c r="A990" s="292"/>
      <c r="P990" s="293"/>
      <c r="Q990" s="294"/>
    </row>
    <row r="991">
      <c r="A991" s="292"/>
      <c r="P991" s="293"/>
      <c r="Q991" s="294"/>
    </row>
    <row r="992">
      <c r="A992" s="292"/>
      <c r="P992" s="293"/>
      <c r="Q992" s="294"/>
    </row>
    <row r="993">
      <c r="A993" s="292"/>
      <c r="P993" s="293"/>
      <c r="Q993" s="294"/>
    </row>
    <row r="994">
      <c r="A994" s="292"/>
      <c r="P994" s="293"/>
      <c r="Q994" s="294"/>
    </row>
    <row r="995">
      <c r="A995" s="292"/>
      <c r="P995" s="293"/>
      <c r="Q995" s="294"/>
    </row>
    <row r="996">
      <c r="A996" s="292"/>
      <c r="P996" s="293"/>
      <c r="Q996" s="294"/>
    </row>
    <row r="997">
      <c r="A997" s="292"/>
      <c r="P997" s="293"/>
      <c r="Q997" s="294"/>
    </row>
    <row r="998">
      <c r="A998" s="292"/>
      <c r="P998" s="293"/>
      <c r="Q998" s="294"/>
    </row>
    <row r="999">
      <c r="A999" s="292"/>
      <c r="P999" s="293"/>
      <c r="Q999" s="294"/>
    </row>
    <row r="1000">
      <c r="A1000" s="292"/>
      <c r="P1000" s="293"/>
      <c r="Q1000" s="294"/>
    </row>
  </sheetData>
  <conditionalFormatting sqref="Q22">
    <cfRule type="notContainsBlanks" dxfId="1" priority="1">
      <formula>LEN(TRIM(Q22))&gt;0</formula>
    </cfRule>
  </conditionalFormatting>
  <conditionalFormatting sqref="Q22">
    <cfRule type="notContainsBlanks" dxfId="1" priority="2">
      <formula>LEN(TRIM(Q22))&gt;0</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Q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 r:id="rId66" ref="C66"/>
    <hyperlink r:id="rId67" ref="C67"/>
    <hyperlink r:id="rId68" ref="C68"/>
    <hyperlink r:id="rId69" ref="C69"/>
    <hyperlink r:id="rId70" ref="C70"/>
    <hyperlink r:id="rId71" ref="Q70"/>
    <hyperlink r:id="rId72" ref="C71"/>
    <hyperlink r:id="rId73" ref="C72"/>
    <hyperlink r:id="rId74" ref="C73"/>
    <hyperlink r:id="rId75" ref="C74"/>
    <hyperlink r:id="rId76" ref="C75"/>
    <hyperlink r:id="rId77" ref="C76"/>
    <hyperlink r:id="rId78" ref="C77"/>
    <hyperlink r:id="rId79" ref="C78"/>
    <hyperlink r:id="rId80" ref="C79"/>
    <hyperlink r:id="rId81" ref="C80"/>
    <hyperlink r:id="rId82" ref="C81"/>
    <hyperlink r:id="rId83" ref="C82"/>
    <hyperlink r:id="rId84" ref="C83"/>
    <hyperlink r:id="rId85" ref="C84"/>
    <hyperlink r:id="rId86" ref="C85"/>
    <hyperlink r:id="rId87" ref="C86"/>
    <hyperlink r:id="rId88" ref="C87"/>
    <hyperlink r:id="rId89" ref="C88"/>
    <hyperlink r:id="rId90" ref="C89"/>
    <hyperlink r:id="rId91" ref="C90"/>
    <hyperlink r:id="rId92" ref="C91"/>
    <hyperlink r:id="rId93" ref="C92"/>
    <hyperlink r:id="rId94" ref="C93"/>
    <hyperlink r:id="rId95" ref="C94"/>
    <hyperlink r:id="rId96" ref="C95"/>
    <hyperlink r:id="rId97" ref="C96"/>
    <hyperlink r:id="rId98" ref="C97"/>
    <hyperlink r:id="rId99" ref="C98"/>
    <hyperlink r:id="rId100" ref="C99"/>
    <hyperlink r:id="rId101" ref="C100"/>
    <hyperlink r:id="rId102" ref="C101"/>
  </hyperlinks>
  <drawing r:id="rId10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9"/>
    <col customWidth="1" min="3" max="3" width="10.86"/>
    <col customWidth="1" min="4" max="4" width="19.43"/>
    <col customWidth="1" min="5" max="5" width="19.29"/>
    <col customWidth="1" min="16" max="16" width="33.0"/>
    <col customWidth="1" min="17" max="17" width="44.86"/>
  </cols>
  <sheetData>
    <row r="1" ht="18.0" customHeight="1">
      <c r="A1" s="295" t="s">
        <v>475</v>
      </c>
      <c r="B1" s="296" t="s">
        <v>476</v>
      </c>
      <c r="C1" s="296" t="s">
        <v>155</v>
      </c>
      <c r="D1" s="296" t="s">
        <v>156</v>
      </c>
      <c r="E1" s="295" t="s">
        <v>157</v>
      </c>
      <c r="F1" s="296" t="s">
        <v>158</v>
      </c>
      <c r="G1" s="296" t="s">
        <v>159</v>
      </c>
      <c r="H1" s="296" t="s">
        <v>160</v>
      </c>
      <c r="I1" s="296" t="s">
        <v>161</v>
      </c>
      <c r="J1" s="296" t="s">
        <v>162</v>
      </c>
      <c r="K1" s="296" t="s">
        <v>163</v>
      </c>
      <c r="L1" s="296" t="s">
        <v>164</v>
      </c>
      <c r="M1" s="296" t="s">
        <v>165</v>
      </c>
      <c r="N1" s="296" t="s">
        <v>166</v>
      </c>
      <c r="O1" s="296" t="s">
        <v>167</v>
      </c>
      <c r="P1" s="296" t="s">
        <v>168</v>
      </c>
      <c r="Q1" s="297" t="s">
        <v>169</v>
      </c>
      <c r="R1" s="298"/>
      <c r="S1" s="298"/>
      <c r="T1" s="298"/>
      <c r="U1" s="298"/>
      <c r="V1" s="298"/>
      <c r="W1" s="298"/>
      <c r="X1" s="298"/>
      <c r="Y1" s="298"/>
      <c r="Z1" s="298"/>
    </row>
    <row r="2" ht="18.0" customHeight="1">
      <c r="A2" s="295">
        <v>1.0</v>
      </c>
      <c r="B2" s="295" t="s">
        <v>2270</v>
      </c>
      <c r="C2" s="299" t="s">
        <v>2271</v>
      </c>
      <c r="D2" s="295">
        <v>3500.0</v>
      </c>
      <c r="E2" s="295" t="s">
        <v>2272</v>
      </c>
      <c r="F2" s="295">
        <v>220.0</v>
      </c>
      <c r="G2" s="295">
        <v>216.0</v>
      </c>
      <c r="H2" s="295">
        <v>4.0</v>
      </c>
      <c r="I2" s="295">
        <v>3.0</v>
      </c>
      <c r="J2" s="295">
        <v>1.0</v>
      </c>
      <c r="K2" s="295">
        <v>1.0</v>
      </c>
      <c r="L2" s="295">
        <v>2.0</v>
      </c>
      <c r="M2" s="295">
        <v>1.0</v>
      </c>
      <c r="N2" s="295">
        <v>4400.0</v>
      </c>
      <c r="O2" s="295" t="s">
        <v>172</v>
      </c>
      <c r="P2" s="295" t="s">
        <v>2273</v>
      </c>
      <c r="Q2" s="300" t="s">
        <v>2274</v>
      </c>
      <c r="R2" s="301"/>
      <c r="S2" s="301"/>
      <c r="T2" s="301"/>
      <c r="U2" s="301"/>
      <c r="V2" s="301"/>
      <c r="W2" s="301"/>
      <c r="X2" s="301"/>
      <c r="Y2" s="301"/>
      <c r="Z2" s="301"/>
    </row>
    <row r="3" ht="18.0" customHeight="1">
      <c r="A3" s="295">
        <v>2.0</v>
      </c>
      <c r="B3" s="295" t="s">
        <v>2275</v>
      </c>
      <c r="C3" s="299" t="s">
        <v>2276</v>
      </c>
      <c r="D3" s="295">
        <v>1500.0</v>
      </c>
      <c r="E3" s="295" t="s">
        <v>2272</v>
      </c>
      <c r="F3" s="295">
        <v>380.0</v>
      </c>
      <c r="G3" s="295">
        <v>200.0</v>
      </c>
      <c r="H3" s="295">
        <v>3.0</v>
      </c>
      <c r="I3" s="295">
        <v>4.0</v>
      </c>
      <c r="J3" s="295">
        <v>2.0</v>
      </c>
      <c r="K3" s="295">
        <v>0.0</v>
      </c>
      <c r="L3" s="295">
        <v>0.0</v>
      </c>
      <c r="M3" s="295">
        <v>0.0</v>
      </c>
      <c r="N3" s="295">
        <v>1300.0</v>
      </c>
      <c r="O3" s="295" t="s">
        <v>172</v>
      </c>
      <c r="P3" s="295" t="s">
        <v>2277</v>
      </c>
      <c r="Q3" s="300" t="s">
        <v>2278</v>
      </c>
      <c r="R3" s="302"/>
      <c r="S3" s="302"/>
      <c r="T3" s="302"/>
      <c r="U3" s="302"/>
      <c r="V3" s="302"/>
      <c r="W3" s="302"/>
      <c r="X3" s="302"/>
      <c r="Y3" s="302"/>
      <c r="Z3" s="302"/>
    </row>
    <row r="4" ht="18.0" customHeight="1">
      <c r="A4" s="295">
        <v>3.0</v>
      </c>
      <c r="B4" s="295" t="s">
        <v>2279</v>
      </c>
      <c r="C4" s="299" t="s">
        <v>2280</v>
      </c>
      <c r="D4" s="295">
        <v>1900.0</v>
      </c>
      <c r="E4" s="295" t="s">
        <v>2272</v>
      </c>
      <c r="F4" s="295">
        <v>160.0</v>
      </c>
      <c r="G4" s="295">
        <v>155.0</v>
      </c>
      <c r="H4" s="295">
        <v>3.0</v>
      </c>
      <c r="I4" s="295">
        <v>3.0</v>
      </c>
      <c r="J4" s="295">
        <v>1.0</v>
      </c>
      <c r="K4" s="295">
        <v>1.0</v>
      </c>
      <c r="L4" s="295">
        <v>1.0</v>
      </c>
      <c r="M4" s="295">
        <v>1.0</v>
      </c>
      <c r="N4" s="295">
        <v>2200.0</v>
      </c>
      <c r="O4" s="295" t="s">
        <v>172</v>
      </c>
      <c r="P4" s="295" t="s">
        <v>2281</v>
      </c>
      <c r="Q4" s="300" t="s">
        <v>2282</v>
      </c>
      <c r="R4" s="301"/>
      <c r="S4" s="301"/>
      <c r="T4" s="301"/>
      <c r="U4" s="301"/>
      <c r="V4" s="301"/>
      <c r="W4" s="301"/>
      <c r="X4" s="301"/>
      <c r="Y4" s="301"/>
      <c r="Z4" s="301"/>
    </row>
    <row r="5" ht="18.0" customHeight="1">
      <c r="A5" s="295">
        <v>4.0</v>
      </c>
      <c r="B5" s="295" t="s">
        <v>2283</v>
      </c>
      <c r="C5" s="299" t="s">
        <v>2284</v>
      </c>
      <c r="D5" s="295">
        <v>2350.0</v>
      </c>
      <c r="E5" s="295" t="s">
        <v>2272</v>
      </c>
      <c r="F5" s="295">
        <v>160.0</v>
      </c>
      <c r="G5" s="295">
        <v>189.0</v>
      </c>
      <c r="H5" s="295">
        <v>3.0</v>
      </c>
      <c r="I5" s="295">
        <v>2.0</v>
      </c>
      <c r="J5" s="295">
        <v>1.0</v>
      </c>
      <c r="K5" s="295">
        <v>1.0</v>
      </c>
      <c r="L5" s="295">
        <v>0.0</v>
      </c>
      <c r="M5" s="295">
        <v>0.0</v>
      </c>
      <c r="N5" s="295">
        <v>2200.0</v>
      </c>
      <c r="O5" s="295" t="s">
        <v>172</v>
      </c>
      <c r="P5" s="295" t="s">
        <v>2285</v>
      </c>
      <c r="Q5" s="300" t="s">
        <v>2286</v>
      </c>
      <c r="R5" s="301"/>
      <c r="S5" s="301"/>
      <c r="T5" s="301"/>
      <c r="U5" s="301"/>
      <c r="V5" s="301"/>
      <c r="W5" s="301"/>
      <c r="X5" s="301"/>
      <c r="Y5" s="301"/>
      <c r="Z5" s="301"/>
    </row>
    <row r="6" ht="18.0" customHeight="1">
      <c r="A6" s="295">
        <v>5.0</v>
      </c>
      <c r="B6" s="295" t="s">
        <v>2287</v>
      </c>
      <c r="C6" s="303" t="s">
        <v>2288</v>
      </c>
      <c r="D6" s="295">
        <v>1400.0</v>
      </c>
      <c r="E6" s="295" t="s">
        <v>2272</v>
      </c>
      <c r="F6" s="295">
        <v>1036.0</v>
      </c>
      <c r="G6" s="295">
        <v>243.0</v>
      </c>
      <c r="H6" s="295">
        <v>5.0</v>
      </c>
      <c r="I6" s="295">
        <v>3.0</v>
      </c>
      <c r="J6" s="295">
        <v>0.0</v>
      </c>
      <c r="K6" s="295">
        <v>0.0</v>
      </c>
      <c r="L6" s="295">
        <v>0.0</v>
      </c>
      <c r="M6" s="295">
        <v>2.0</v>
      </c>
      <c r="N6" s="295">
        <v>1300.0</v>
      </c>
      <c r="O6" s="295" t="s">
        <v>172</v>
      </c>
      <c r="P6" s="295" t="s">
        <v>2289</v>
      </c>
      <c r="Q6" s="300" t="s">
        <v>2290</v>
      </c>
      <c r="R6" s="301"/>
      <c r="S6" s="301"/>
      <c r="T6" s="301"/>
      <c r="U6" s="301"/>
      <c r="V6" s="301"/>
      <c r="W6" s="301"/>
      <c r="X6" s="301"/>
      <c r="Y6" s="301"/>
      <c r="Z6" s="301"/>
    </row>
    <row r="7" ht="18.0" customHeight="1">
      <c r="A7" s="295">
        <v>6.0</v>
      </c>
      <c r="B7" s="295" t="s">
        <v>2291</v>
      </c>
      <c r="C7" s="299" t="s">
        <v>2292</v>
      </c>
      <c r="D7" s="295">
        <v>2000.0</v>
      </c>
      <c r="E7" s="295" t="s">
        <v>2272</v>
      </c>
      <c r="F7" s="295">
        <v>186.0</v>
      </c>
      <c r="G7" s="295">
        <v>300.0</v>
      </c>
      <c r="H7" s="295">
        <v>6.0</v>
      </c>
      <c r="I7" s="295">
        <v>5.0</v>
      </c>
      <c r="J7" s="295">
        <v>0.0</v>
      </c>
      <c r="K7" s="295">
        <v>0.0</v>
      </c>
      <c r="L7" s="295">
        <v>0.0</v>
      </c>
      <c r="M7" s="295">
        <v>0.0</v>
      </c>
      <c r="N7" s="295">
        <v>6600.0</v>
      </c>
      <c r="O7" s="295" t="s">
        <v>172</v>
      </c>
      <c r="P7" s="295" t="s">
        <v>2293</v>
      </c>
      <c r="Q7" s="300" t="s">
        <v>2294</v>
      </c>
      <c r="R7" s="301"/>
      <c r="S7" s="301"/>
      <c r="T7" s="301"/>
      <c r="U7" s="301"/>
      <c r="V7" s="301"/>
      <c r="W7" s="301"/>
      <c r="X7" s="301"/>
      <c r="Y7" s="301"/>
      <c r="Z7" s="301"/>
    </row>
    <row r="8" ht="18.0" customHeight="1">
      <c r="A8" s="295">
        <v>7.0</v>
      </c>
      <c r="B8" s="295" t="s">
        <v>2295</v>
      </c>
      <c r="C8" s="299" t="s">
        <v>2296</v>
      </c>
      <c r="D8" s="295">
        <v>1200.0</v>
      </c>
      <c r="E8" s="295" t="s">
        <v>2272</v>
      </c>
      <c r="F8" s="295">
        <v>339.0</v>
      </c>
      <c r="G8" s="295">
        <v>200.0</v>
      </c>
      <c r="H8" s="295">
        <v>2.0</v>
      </c>
      <c r="I8" s="295">
        <v>2.0</v>
      </c>
      <c r="J8" s="295">
        <v>2.0</v>
      </c>
      <c r="K8" s="295">
        <v>2.0</v>
      </c>
      <c r="L8" s="295">
        <v>0.0</v>
      </c>
      <c r="M8" s="295">
        <v>0.0</v>
      </c>
      <c r="N8" s="295">
        <v>2200.0</v>
      </c>
      <c r="O8" s="295" t="s">
        <v>172</v>
      </c>
      <c r="P8" s="295" t="s">
        <v>2297</v>
      </c>
      <c r="Q8" s="300" t="s">
        <v>2298</v>
      </c>
      <c r="R8" s="301"/>
      <c r="S8" s="301"/>
      <c r="T8" s="301"/>
      <c r="U8" s="301"/>
      <c r="V8" s="301"/>
      <c r="W8" s="301"/>
      <c r="X8" s="301"/>
      <c r="Y8" s="301"/>
      <c r="Z8" s="301"/>
    </row>
    <row r="9" ht="18.0" customHeight="1">
      <c r="A9" s="295">
        <v>8.0</v>
      </c>
      <c r="B9" s="295" t="s">
        <v>2299</v>
      </c>
      <c r="C9" s="299" t="s">
        <v>2300</v>
      </c>
      <c r="D9" s="295">
        <v>700.0</v>
      </c>
      <c r="E9" s="295" t="s">
        <v>2272</v>
      </c>
      <c r="F9" s="295">
        <v>230.0</v>
      </c>
      <c r="G9" s="295">
        <v>190.0</v>
      </c>
      <c r="H9" s="295">
        <v>4.0</v>
      </c>
      <c r="I9" s="295">
        <v>3.0</v>
      </c>
      <c r="J9" s="295">
        <v>1.0</v>
      </c>
      <c r="K9" s="295">
        <v>0.0</v>
      </c>
      <c r="L9" s="295">
        <v>0.0</v>
      </c>
      <c r="M9" s="295">
        <v>0.0</v>
      </c>
      <c r="N9" s="295">
        <v>2200.0</v>
      </c>
      <c r="O9" s="295" t="s">
        <v>172</v>
      </c>
      <c r="P9" s="295" t="s">
        <v>2301</v>
      </c>
      <c r="Q9" s="300" t="s">
        <v>2302</v>
      </c>
      <c r="R9" s="301"/>
      <c r="S9" s="301"/>
      <c r="T9" s="301"/>
      <c r="U9" s="301"/>
      <c r="V9" s="301"/>
      <c r="W9" s="301"/>
      <c r="X9" s="301"/>
      <c r="Y9" s="301"/>
      <c r="Z9" s="301"/>
    </row>
    <row r="10" ht="18.0" customHeight="1">
      <c r="A10" s="295">
        <v>9.0</v>
      </c>
      <c r="B10" s="304">
        <v>44136.0</v>
      </c>
      <c r="C10" s="303" t="s">
        <v>2303</v>
      </c>
      <c r="D10" s="295">
        <v>300.0</v>
      </c>
      <c r="E10" s="295" t="s">
        <v>2272</v>
      </c>
      <c r="F10" s="295">
        <v>84.0</v>
      </c>
      <c r="G10" s="295">
        <v>84.0</v>
      </c>
      <c r="H10" s="295">
        <v>3.0</v>
      </c>
      <c r="I10" s="295">
        <v>1.0</v>
      </c>
      <c r="J10" s="295">
        <v>0.0</v>
      </c>
      <c r="K10" s="295">
        <v>0.0</v>
      </c>
      <c r="L10" s="295">
        <v>0.0</v>
      </c>
      <c r="M10" s="295">
        <v>0.0</v>
      </c>
      <c r="N10" s="295"/>
      <c r="O10" s="295" t="s">
        <v>236</v>
      </c>
      <c r="P10" s="295" t="s">
        <v>2304</v>
      </c>
      <c r="Q10" s="300" t="s">
        <v>2305</v>
      </c>
      <c r="R10" s="301"/>
      <c r="S10" s="301"/>
      <c r="T10" s="301"/>
      <c r="U10" s="301"/>
      <c r="V10" s="301"/>
      <c r="W10" s="301"/>
      <c r="X10" s="301"/>
      <c r="Y10" s="301"/>
      <c r="Z10" s="301"/>
    </row>
    <row r="11" ht="18.0" customHeight="1">
      <c r="A11" s="295">
        <v>10.0</v>
      </c>
      <c r="B11" s="304">
        <v>44167.0</v>
      </c>
      <c r="C11" s="299" t="s">
        <v>2306</v>
      </c>
      <c r="D11" s="295">
        <v>950.0</v>
      </c>
      <c r="E11" s="295" t="s">
        <v>2272</v>
      </c>
      <c r="F11" s="295">
        <v>210.0</v>
      </c>
      <c r="G11" s="295">
        <v>170.0</v>
      </c>
      <c r="H11" s="295">
        <v>3.0</v>
      </c>
      <c r="I11" s="295">
        <v>2.0</v>
      </c>
      <c r="J11" s="295">
        <v>0.0</v>
      </c>
      <c r="K11" s="295">
        <v>0.0</v>
      </c>
      <c r="L11" s="295">
        <v>2.0</v>
      </c>
      <c r="M11" s="295">
        <v>0.0</v>
      </c>
      <c r="N11" s="295">
        <v>2200.0</v>
      </c>
      <c r="O11" s="295" t="s">
        <v>172</v>
      </c>
      <c r="P11" s="295" t="s">
        <v>2307</v>
      </c>
      <c r="Q11" s="300" t="s">
        <v>2308</v>
      </c>
      <c r="R11" s="301"/>
      <c r="S11" s="301"/>
      <c r="T11" s="301"/>
      <c r="U11" s="301"/>
      <c r="V11" s="301"/>
      <c r="W11" s="301"/>
      <c r="X11" s="301"/>
      <c r="Y11" s="301"/>
      <c r="Z11" s="301"/>
    </row>
    <row r="12" ht="18.0" customHeight="1">
      <c r="A12" s="295">
        <v>11.0</v>
      </c>
      <c r="B12" s="305">
        <v>44138.0</v>
      </c>
      <c r="C12" s="299" t="s">
        <v>2309</v>
      </c>
      <c r="D12" s="295">
        <v>265.0</v>
      </c>
      <c r="E12" s="295" t="s">
        <v>2272</v>
      </c>
      <c r="F12" s="295">
        <v>105.0</v>
      </c>
      <c r="G12" s="295">
        <v>45.0</v>
      </c>
      <c r="H12" s="295">
        <v>2.0</v>
      </c>
      <c r="I12" s="295">
        <v>1.0</v>
      </c>
      <c r="J12" s="295">
        <v>0.0</v>
      </c>
      <c r="K12" s="295">
        <v>0.0</v>
      </c>
      <c r="L12" s="295">
        <v>1.0</v>
      </c>
      <c r="M12" s="295">
        <v>0.0</v>
      </c>
      <c r="N12" s="295">
        <v>1300.0</v>
      </c>
      <c r="O12" s="295" t="s">
        <v>236</v>
      </c>
      <c r="P12" s="295" t="s">
        <v>2310</v>
      </c>
      <c r="Q12" s="300" t="s">
        <v>2311</v>
      </c>
      <c r="R12" s="301"/>
      <c r="S12" s="301"/>
      <c r="T12" s="301"/>
      <c r="U12" s="301"/>
      <c r="V12" s="301"/>
      <c r="W12" s="301"/>
      <c r="X12" s="301"/>
      <c r="Y12" s="301"/>
      <c r="Z12" s="301"/>
    </row>
    <row r="13" ht="18.0" customHeight="1">
      <c r="A13" s="295">
        <v>12.0</v>
      </c>
      <c r="B13" s="304">
        <v>43960.0</v>
      </c>
      <c r="C13" s="299" t="s">
        <v>2312</v>
      </c>
      <c r="D13" s="295">
        <v>150.0</v>
      </c>
      <c r="E13" s="295" t="s">
        <v>2272</v>
      </c>
      <c r="F13" s="295">
        <v>84.0</v>
      </c>
      <c r="G13" s="295">
        <v>36.0</v>
      </c>
      <c r="H13" s="295">
        <v>2.0</v>
      </c>
      <c r="I13" s="295">
        <v>1.0</v>
      </c>
      <c r="J13" s="295">
        <v>0.0</v>
      </c>
      <c r="K13" s="295">
        <v>0.0</v>
      </c>
      <c r="L13" s="295">
        <v>1.0</v>
      </c>
      <c r="M13" s="295">
        <v>0.0</v>
      </c>
      <c r="N13" s="295">
        <v>1300.0</v>
      </c>
      <c r="O13" s="295" t="s">
        <v>172</v>
      </c>
      <c r="P13" s="295" t="s">
        <v>2313</v>
      </c>
      <c r="Q13" s="300" t="s">
        <v>2314</v>
      </c>
      <c r="R13" s="301"/>
      <c r="S13" s="301"/>
      <c r="T13" s="301"/>
      <c r="U13" s="301"/>
      <c r="V13" s="301"/>
      <c r="W13" s="301"/>
      <c r="X13" s="301"/>
      <c r="Y13" s="301"/>
      <c r="Z13" s="301"/>
    </row>
    <row r="14" ht="18.0" customHeight="1">
      <c r="A14" s="295">
        <v>13.0</v>
      </c>
      <c r="B14" s="304">
        <v>44175.0</v>
      </c>
      <c r="C14" s="299" t="s">
        <v>2315</v>
      </c>
      <c r="D14" s="295">
        <v>480.0</v>
      </c>
      <c r="E14" s="295" t="s">
        <v>2272</v>
      </c>
      <c r="F14" s="295">
        <v>125.0</v>
      </c>
      <c r="G14" s="295">
        <v>76.0</v>
      </c>
      <c r="H14" s="295">
        <v>3.0</v>
      </c>
      <c r="I14" s="295">
        <v>2.0</v>
      </c>
      <c r="J14" s="295">
        <v>0.0</v>
      </c>
      <c r="K14" s="295">
        <v>0.0</v>
      </c>
      <c r="L14" s="295">
        <v>0.0</v>
      </c>
      <c r="M14" s="295">
        <v>0.0</v>
      </c>
      <c r="N14" s="295">
        <v>1300.0</v>
      </c>
      <c r="O14" s="295" t="s">
        <v>172</v>
      </c>
      <c r="P14" s="295" t="s">
        <v>2316</v>
      </c>
      <c r="Q14" s="300" t="s">
        <v>2317</v>
      </c>
      <c r="R14" s="301"/>
      <c r="S14" s="301"/>
      <c r="T14" s="301"/>
      <c r="U14" s="301"/>
      <c r="V14" s="301"/>
      <c r="W14" s="301"/>
      <c r="X14" s="301"/>
      <c r="Y14" s="301"/>
      <c r="Z14" s="301"/>
    </row>
    <row r="15" ht="18.0" customHeight="1">
      <c r="A15" s="295">
        <v>14.0</v>
      </c>
      <c r="B15" s="295" t="s">
        <v>2318</v>
      </c>
      <c r="C15" s="299" t="s">
        <v>2319</v>
      </c>
      <c r="D15" s="295">
        <v>330.0</v>
      </c>
      <c r="E15" s="295" t="s">
        <v>2272</v>
      </c>
      <c r="F15" s="295">
        <v>100.0</v>
      </c>
      <c r="G15" s="295">
        <v>56.0</v>
      </c>
      <c r="H15" s="295">
        <v>2.0</v>
      </c>
      <c r="I15" s="295">
        <v>1.0</v>
      </c>
      <c r="J15" s="295">
        <v>0.0</v>
      </c>
      <c r="K15" s="295">
        <v>0.0</v>
      </c>
      <c r="L15" s="295">
        <v>1.0</v>
      </c>
      <c r="M15" s="295">
        <v>0.0</v>
      </c>
      <c r="N15" s="295">
        <v>1300.0</v>
      </c>
      <c r="O15" s="295" t="s">
        <v>172</v>
      </c>
      <c r="P15" s="295" t="s">
        <v>2320</v>
      </c>
      <c r="Q15" s="300" t="s">
        <v>2321</v>
      </c>
      <c r="R15" s="301"/>
      <c r="S15" s="301"/>
      <c r="T15" s="301"/>
      <c r="U15" s="301"/>
      <c r="V15" s="301"/>
      <c r="W15" s="301"/>
      <c r="X15" s="301"/>
      <c r="Y15" s="301"/>
      <c r="Z15" s="301"/>
    </row>
    <row r="16" ht="18.0" customHeight="1">
      <c r="A16" s="295">
        <v>15.0</v>
      </c>
      <c r="B16" s="295" t="s">
        <v>2322</v>
      </c>
      <c r="C16" s="299" t="s">
        <v>2323</v>
      </c>
      <c r="D16" s="295">
        <v>273.0</v>
      </c>
      <c r="E16" s="295" t="s">
        <v>2324</v>
      </c>
      <c r="F16" s="295">
        <v>83.0</v>
      </c>
      <c r="G16" s="295">
        <v>60.0</v>
      </c>
      <c r="H16" s="295">
        <v>3.0</v>
      </c>
      <c r="I16" s="295">
        <v>2.0</v>
      </c>
      <c r="J16" s="295">
        <v>0.0</v>
      </c>
      <c r="K16" s="295">
        <v>0.0</v>
      </c>
      <c r="L16" s="295">
        <v>1.0</v>
      </c>
      <c r="M16" s="295">
        <v>0.0</v>
      </c>
      <c r="N16" s="295">
        <v>900.0</v>
      </c>
      <c r="O16" s="295" t="s">
        <v>172</v>
      </c>
      <c r="P16" s="295" t="s">
        <v>2325</v>
      </c>
      <c r="Q16" s="300" t="s">
        <v>2326</v>
      </c>
      <c r="R16" s="301"/>
      <c r="S16" s="301"/>
      <c r="T16" s="301"/>
      <c r="U16" s="301"/>
      <c r="V16" s="301"/>
      <c r="W16" s="301"/>
      <c r="X16" s="301"/>
      <c r="Y16" s="301"/>
      <c r="Z16" s="301"/>
    </row>
    <row r="17" ht="18.0" customHeight="1">
      <c r="A17" s="295">
        <v>16.0</v>
      </c>
      <c r="B17" s="295" t="s">
        <v>2322</v>
      </c>
      <c r="C17" s="299" t="s">
        <v>2327</v>
      </c>
      <c r="D17" s="295">
        <v>780.0</v>
      </c>
      <c r="E17" s="295" t="s">
        <v>2272</v>
      </c>
      <c r="F17" s="295">
        <v>102.0</v>
      </c>
      <c r="G17" s="295">
        <v>120.0</v>
      </c>
      <c r="H17" s="295">
        <v>4.0</v>
      </c>
      <c r="I17" s="295">
        <v>3.0</v>
      </c>
      <c r="J17" s="295">
        <v>0.0</v>
      </c>
      <c r="K17" s="295">
        <v>0.0</v>
      </c>
      <c r="L17" s="295">
        <v>1.0</v>
      </c>
      <c r="M17" s="295">
        <v>0.0</v>
      </c>
      <c r="N17" s="295">
        <v>1300.0</v>
      </c>
      <c r="O17" s="295" t="s">
        <v>172</v>
      </c>
      <c r="P17" s="295" t="s">
        <v>2328</v>
      </c>
      <c r="Q17" s="300" t="s">
        <v>2329</v>
      </c>
      <c r="R17" s="301"/>
      <c r="S17" s="301"/>
      <c r="T17" s="301"/>
      <c r="U17" s="301"/>
      <c r="V17" s="301"/>
      <c r="W17" s="301"/>
      <c r="X17" s="301"/>
      <c r="Y17" s="301"/>
      <c r="Z17" s="301"/>
    </row>
    <row r="18" ht="18.0" customHeight="1">
      <c r="A18" s="295">
        <v>17.0</v>
      </c>
      <c r="B18" s="295" t="s">
        <v>2322</v>
      </c>
      <c r="C18" s="299" t="s">
        <v>2330</v>
      </c>
      <c r="D18" s="295">
        <v>485.0</v>
      </c>
      <c r="E18" s="295" t="s">
        <v>2272</v>
      </c>
      <c r="F18" s="295">
        <v>90.0</v>
      </c>
      <c r="G18" s="295">
        <v>100.0</v>
      </c>
      <c r="H18" s="295">
        <v>4.0</v>
      </c>
      <c r="I18" s="295">
        <v>2.0</v>
      </c>
      <c r="J18" s="295">
        <v>0.0</v>
      </c>
      <c r="K18" s="295">
        <v>0.0</v>
      </c>
      <c r="L18" s="295">
        <v>1.0</v>
      </c>
      <c r="M18" s="295">
        <v>0.0</v>
      </c>
      <c r="N18" s="295">
        <v>1300.0</v>
      </c>
      <c r="O18" s="295" t="s">
        <v>172</v>
      </c>
      <c r="P18" s="295" t="s">
        <v>2331</v>
      </c>
      <c r="Q18" s="300" t="s">
        <v>2332</v>
      </c>
      <c r="R18" s="301"/>
      <c r="S18" s="301"/>
      <c r="T18" s="301"/>
      <c r="U18" s="301"/>
      <c r="V18" s="301"/>
      <c r="W18" s="301"/>
      <c r="X18" s="301"/>
      <c r="Y18" s="301"/>
      <c r="Z18" s="301"/>
    </row>
    <row r="19" ht="18.0" customHeight="1">
      <c r="A19" s="295">
        <v>18.0</v>
      </c>
      <c r="B19" s="295" t="s">
        <v>2333</v>
      </c>
      <c r="C19" s="299" t="s">
        <v>2334</v>
      </c>
      <c r="D19" s="295">
        <v>397.2</v>
      </c>
      <c r="E19" s="295" t="s">
        <v>2272</v>
      </c>
      <c r="F19" s="295">
        <v>90.0</v>
      </c>
      <c r="G19" s="295">
        <v>60.0</v>
      </c>
      <c r="H19" s="295">
        <v>2.0</v>
      </c>
      <c r="I19" s="295">
        <v>1.0</v>
      </c>
      <c r="J19" s="295">
        <v>0.0</v>
      </c>
      <c r="K19" s="295">
        <v>0.0</v>
      </c>
      <c r="L19" s="295">
        <v>1.0</v>
      </c>
      <c r="M19" s="295">
        <v>0.0</v>
      </c>
      <c r="N19" s="295">
        <v>1300.0</v>
      </c>
      <c r="O19" s="295" t="s">
        <v>172</v>
      </c>
      <c r="P19" s="295" t="s">
        <v>2335</v>
      </c>
      <c r="Q19" s="300" t="s">
        <v>2336</v>
      </c>
      <c r="R19" s="306"/>
      <c r="S19" s="301"/>
      <c r="T19" s="301"/>
      <c r="U19" s="301"/>
      <c r="V19" s="301"/>
      <c r="W19" s="301"/>
      <c r="X19" s="301"/>
      <c r="Y19" s="301"/>
      <c r="Z19" s="301"/>
    </row>
    <row r="20" ht="18.0" customHeight="1">
      <c r="A20" s="295">
        <v>19.0</v>
      </c>
      <c r="B20" s="295" t="s">
        <v>2337</v>
      </c>
      <c r="C20" s="307" t="s">
        <v>2338</v>
      </c>
      <c r="D20" s="295">
        <v>328.0</v>
      </c>
      <c r="E20" s="295" t="s">
        <v>2272</v>
      </c>
      <c r="F20" s="295">
        <v>84.0</v>
      </c>
      <c r="G20" s="295">
        <v>45.0</v>
      </c>
      <c r="H20" s="295">
        <v>2.0</v>
      </c>
      <c r="I20" s="295">
        <v>1.0</v>
      </c>
      <c r="J20" s="295">
        <v>0.0</v>
      </c>
      <c r="K20" s="295">
        <v>0.0</v>
      </c>
      <c r="L20" s="295">
        <v>1.0</v>
      </c>
      <c r="M20" s="295">
        <v>0.0</v>
      </c>
      <c r="N20" s="295">
        <v>1300.0</v>
      </c>
      <c r="O20" s="295" t="s">
        <v>172</v>
      </c>
      <c r="P20" s="295" t="s">
        <v>2339</v>
      </c>
      <c r="Q20" s="300" t="s">
        <v>2340</v>
      </c>
      <c r="R20" s="301"/>
      <c r="S20" s="301"/>
      <c r="T20" s="301"/>
      <c r="U20" s="301"/>
      <c r="V20" s="301"/>
      <c r="W20" s="301"/>
      <c r="X20" s="301"/>
      <c r="Y20" s="301"/>
      <c r="Z20" s="301"/>
    </row>
    <row r="21" ht="18.0" customHeight="1">
      <c r="A21" s="295">
        <v>20.0</v>
      </c>
      <c r="B21" s="295" t="s">
        <v>2341</v>
      </c>
      <c r="C21" s="299" t="s">
        <v>2288</v>
      </c>
      <c r="D21" s="295">
        <v>435.0</v>
      </c>
      <c r="E21" s="295" t="s">
        <v>2272</v>
      </c>
      <c r="F21" s="295">
        <v>150.0</v>
      </c>
      <c r="G21" s="295">
        <v>80.0</v>
      </c>
      <c r="H21" s="295">
        <v>3.0</v>
      </c>
      <c r="I21" s="295">
        <v>2.0</v>
      </c>
      <c r="J21" s="295">
        <v>0.0</v>
      </c>
      <c r="K21" s="295">
        <v>0.0</v>
      </c>
      <c r="L21" s="295">
        <v>1.0</v>
      </c>
      <c r="M21" s="295">
        <v>0.0</v>
      </c>
      <c r="N21" s="295">
        <v>1300.0</v>
      </c>
      <c r="O21" s="295" t="s">
        <v>172</v>
      </c>
      <c r="P21" s="295" t="s">
        <v>2342</v>
      </c>
      <c r="Q21" s="300" t="s">
        <v>2343</v>
      </c>
      <c r="R21" s="301"/>
      <c r="S21" s="301"/>
      <c r="T21" s="301"/>
      <c r="U21" s="301"/>
      <c r="V21" s="301"/>
      <c r="W21" s="301"/>
      <c r="X21" s="301"/>
      <c r="Y21" s="301"/>
      <c r="Z21" s="301"/>
    </row>
    <row r="22" ht="18.0" customHeight="1">
      <c r="A22" s="295">
        <v>21.0</v>
      </c>
      <c r="B22" s="295" t="s">
        <v>2344</v>
      </c>
      <c r="C22" s="299" t="s">
        <v>2345</v>
      </c>
      <c r="D22" s="295">
        <v>550.0</v>
      </c>
      <c r="E22" s="295" t="s">
        <v>2272</v>
      </c>
      <c r="F22" s="295">
        <v>115.0</v>
      </c>
      <c r="G22" s="295">
        <v>70.0</v>
      </c>
      <c r="H22" s="295">
        <v>3.0</v>
      </c>
      <c r="I22" s="295">
        <v>2.0</v>
      </c>
      <c r="J22" s="295">
        <v>0.0</v>
      </c>
      <c r="K22" s="295">
        <v>0.0</v>
      </c>
      <c r="L22" s="295">
        <v>1.0</v>
      </c>
      <c r="M22" s="295">
        <v>0.0</v>
      </c>
      <c r="N22" s="295">
        <v>1300.0</v>
      </c>
      <c r="O22" s="295" t="s">
        <v>172</v>
      </c>
      <c r="P22" s="295" t="s">
        <v>2346</v>
      </c>
      <c r="Q22" s="300" t="s">
        <v>2347</v>
      </c>
      <c r="R22" s="301"/>
      <c r="S22" s="301"/>
      <c r="T22" s="301"/>
      <c r="U22" s="301"/>
      <c r="V22" s="301"/>
      <c r="W22" s="301"/>
      <c r="X22" s="301"/>
      <c r="Y22" s="301"/>
      <c r="Z22" s="301"/>
    </row>
    <row r="23" ht="18.0" customHeight="1">
      <c r="A23" s="295">
        <v>22.0</v>
      </c>
      <c r="B23" s="295" t="s">
        <v>2348</v>
      </c>
      <c r="C23" s="299" t="s">
        <v>2349</v>
      </c>
      <c r="D23" s="295">
        <v>495.0</v>
      </c>
      <c r="E23" s="295" t="s">
        <v>2272</v>
      </c>
      <c r="F23" s="295">
        <v>110.0</v>
      </c>
      <c r="G23" s="295">
        <v>70.0</v>
      </c>
      <c r="H23" s="295">
        <v>3.0</v>
      </c>
      <c r="I23" s="295">
        <v>2.0</v>
      </c>
      <c r="J23" s="295">
        <v>0.0</v>
      </c>
      <c r="K23" s="295">
        <v>0.0</v>
      </c>
      <c r="L23" s="295">
        <v>1.0</v>
      </c>
      <c r="M23" s="295">
        <v>0.0</v>
      </c>
      <c r="N23" s="295">
        <v>1300.0</v>
      </c>
      <c r="O23" s="295" t="s">
        <v>172</v>
      </c>
      <c r="P23" s="295" t="s">
        <v>2350</v>
      </c>
      <c r="Q23" s="300" t="s">
        <v>2351</v>
      </c>
      <c r="R23" s="301"/>
      <c r="S23" s="301"/>
      <c r="T23" s="301"/>
      <c r="U23" s="301"/>
      <c r="V23" s="301"/>
      <c r="W23" s="301"/>
      <c r="X23" s="301"/>
      <c r="Y23" s="301"/>
      <c r="Z23" s="301"/>
    </row>
    <row r="24" ht="18.0" customHeight="1">
      <c r="A24" s="295">
        <v>23.0</v>
      </c>
      <c r="B24" s="295" t="s">
        <v>2348</v>
      </c>
      <c r="C24" s="299" t="s">
        <v>2352</v>
      </c>
      <c r="D24" s="295">
        <v>585.0</v>
      </c>
      <c r="E24" s="295" t="s">
        <v>2272</v>
      </c>
      <c r="F24" s="295">
        <v>117.0</v>
      </c>
      <c r="G24" s="295">
        <v>76.0</v>
      </c>
      <c r="H24" s="295">
        <v>3.0</v>
      </c>
      <c r="I24" s="295">
        <v>2.0</v>
      </c>
      <c r="J24" s="295">
        <v>0.0</v>
      </c>
      <c r="K24" s="295">
        <v>0.0</v>
      </c>
      <c r="L24" s="295">
        <v>1.0</v>
      </c>
      <c r="M24" s="295">
        <v>0.0</v>
      </c>
      <c r="N24" s="295">
        <v>1300.0</v>
      </c>
      <c r="O24" s="295" t="s">
        <v>172</v>
      </c>
      <c r="P24" s="295" t="s">
        <v>2353</v>
      </c>
      <c r="Q24" s="300" t="s">
        <v>2354</v>
      </c>
      <c r="R24" s="301"/>
      <c r="S24" s="301"/>
      <c r="T24" s="301"/>
      <c r="U24" s="301"/>
      <c r="V24" s="301"/>
      <c r="W24" s="301"/>
      <c r="X24" s="301"/>
      <c r="Y24" s="301"/>
      <c r="Z24" s="301"/>
    </row>
    <row r="25" ht="18.0" customHeight="1">
      <c r="A25" s="295">
        <v>24.0</v>
      </c>
      <c r="B25" s="295" t="s">
        <v>2355</v>
      </c>
      <c r="C25" s="299" t="s">
        <v>2356</v>
      </c>
      <c r="D25" s="295">
        <v>670.0</v>
      </c>
      <c r="E25" s="295" t="s">
        <v>2272</v>
      </c>
      <c r="F25" s="295">
        <v>191.0</v>
      </c>
      <c r="G25" s="295">
        <v>70.0</v>
      </c>
      <c r="H25" s="295">
        <v>3.0</v>
      </c>
      <c r="I25" s="295">
        <v>2.0</v>
      </c>
      <c r="J25" s="295">
        <v>0.0</v>
      </c>
      <c r="K25" s="295">
        <v>0.0</v>
      </c>
      <c r="L25" s="295">
        <v>1.0</v>
      </c>
      <c r="M25" s="295">
        <v>0.0</v>
      </c>
      <c r="N25" s="295">
        <v>2200.0</v>
      </c>
      <c r="O25" s="295" t="s">
        <v>172</v>
      </c>
      <c r="P25" s="295" t="s">
        <v>2357</v>
      </c>
      <c r="Q25" s="300" t="s">
        <v>2358</v>
      </c>
      <c r="R25" s="301"/>
      <c r="S25" s="301"/>
      <c r="T25" s="301"/>
      <c r="U25" s="301"/>
      <c r="V25" s="301"/>
      <c r="W25" s="301"/>
      <c r="X25" s="301"/>
      <c r="Y25" s="301"/>
      <c r="Z25" s="301"/>
    </row>
    <row r="26" ht="18.0" customHeight="1">
      <c r="A26" s="295">
        <v>25.0</v>
      </c>
      <c r="B26" s="295" t="s">
        <v>2359</v>
      </c>
      <c r="C26" s="299" t="s">
        <v>2360</v>
      </c>
      <c r="D26" s="295">
        <v>555.0</v>
      </c>
      <c r="E26" s="295" t="s">
        <v>2272</v>
      </c>
      <c r="F26" s="295">
        <v>140.0</v>
      </c>
      <c r="G26" s="295">
        <v>70.0</v>
      </c>
      <c r="H26" s="295">
        <v>3.0</v>
      </c>
      <c r="I26" s="295">
        <v>2.0</v>
      </c>
      <c r="J26" s="295">
        <v>0.0</v>
      </c>
      <c r="K26" s="295">
        <v>0.0</v>
      </c>
      <c r="L26" s="295">
        <v>2.0</v>
      </c>
      <c r="M26" s="295">
        <v>0.0</v>
      </c>
      <c r="N26" s="295">
        <v>1300.0</v>
      </c>
      <c r="O26" s="295" t="s">
        <v>172</v>
      </c>
      <c r="P26" s="295" t="s">
        <v>2361</v>
      </c>
      <c r="Q26" s="118" t="s">
        <v>2362</v>
      </c>
      <c r="R26" s="301"/>
      <c r="S26" s="301"/>
      <c r="T26" s="301"/>
      <c r="U26" s="301"/>
      <c r="V26" s="301"/>
      <c r="W26" s="301"/>
      <c r="X26" s="301"/>
      <c r="Y26" s="301"/>
      <c r="Z26" s="301"/>
    </row>
    <row r="27" ht="18.0" customHeight="1">
      <c r="A27" s="295">
        <v>26.0</v>
      </c>
      <c r="B27" s="304">
        <v>44228.0</v>
      </c>
      <c r="C27" s="303" t="s">
        <v>2363</v>
      </c>
      <c r="D27" s="295">
        <v>1600.0</v>
      </c>
      <c r="E27" s="295" t="s">
        <v>2272</v>
      </c>
      <c r="F27" s="295">
        <v>900.0</v>
      </c>
      <c r="G27" s="295">
        <v>300.0</v>
      </c>
      <c r="H27" s="295">
        <v>5.0</v>
      </c>
      <c r="I27" s="295">
        <v>4.0</v>
      </c>
      <c r="J27" s="295">
        <v>0.0</v>
      </c>
      <c r="K27" s="295">
        <v>0.0</v>
      </c>
      <c r="L27" s="295">
        <v>0.0</v>
      </c>
      <c r="M27" s="295">
        <v>4.0</v>
      </c>
      <c r="N27" s="295">
        <v>2200.0</v>
      </c>
      <c r="O27" s="295" t="s">
        <v>172</v>
      </c>
      <c r="P27" s="295" t="s">
        <v>2364</v>
      </c>
      <c r="Q27" s="300" t="s">
        <v>2365</v>
      </c>
      <c r="R27" s="301"/>
      <c r="S27" s="301"/>
      <c r="T27" s="301"/>
      <c r="U27" s="301"/>
      <c r="V27" s="301"/>
      <c r="W27" s="301"/>
      <c r="X27" s="301"/>
      <c r="Y27" s="301"/>
      <c r="Z27" s="301"/>
    </row>
    <row r="28" ht="18.0" customHeight="1">
      <c r="A28" s="295">
        <v>27.0</v>
      </c>
      <c r="B28" s="304">
        <v>44228.0</v>
      </c>
      <c r="C28" s="307" t="s">
        <v>2366</v>
      </c>
      <c r="D28" s="295">
        <v>1100.0</v>
      </c>
      <c r="E28" s="295" t="s">
        <v>2272</v>
      </c>
      <c r="F28" s="295">
        <v>165.0</v>
      </c>
      <c r="G28" s="118">
        <v>154.0</v>
      </c>
      <c r="H28" s="295">
        <v>5.0</v>
      </c>
      <c r="I28" s="295">
        <v>2.0</v>
      </c>
      <c r="J28" s="295">
        <v>0.0</v>
      </c>
      <c r="K28" s="295">
        <v>0.0</v>
      </c>
      <c r="L28" s="295">
        <v>2.0</v>
      </c>
      <c r="M28" s="295">
        <v>0.0</v>
      </c>
      <c r="N28" s="295">
        <v>1300.0</v>
      </c>
      <c r="O28" s="295" t="s">
        <v>172</v>
      </c>
      <c r="P28" s="295" t="s">
        <v>2272</v>
      </c>
      <c r="Q28" s="300" t="s">
        <v>2367</v>
      </c>
      <c r="R28" s="301"/>
      <c r="S28" s="301"/>
      <c r="T28" s="301"/>
      <c r="U28" s="301"/>
      <c r="V28" s="301"/>
      <c r="W28" s="301"/>
      <c r="X28" s="301"/>
      <c r="Y28" s="301"/>
      <c r="Z28" s="301"/>
    </row>
    <row r="29" ht="18.0" customHeight="1">
      <c r="A29" s="295">
        <v>28.0</v>
      </c>
      <c r="B29" s="304">
        <v>44228.0</v>
      </c>
      <c r="C29" s="307" t="s">
        <v>2368</v>
      </c>
      <c r="D29" s="295">
        <v>180.0</v>
      </c>
      <c r="E29" s="295" t="s">
        <v>2272</v>
      </c>
      <c r="F29" s="295">
        <v>60.0</v>
      </c>
      <c r="G29" s="295">
        <v>36.0</v>
      </c>
      <c r="H29" s="295">
        <v>3.0</v>
      </c>
      <c r="I29" s="295">
        <v>1.0</v>
      </c>
      <c r="J29" s="295">
        <v>0.0</v>
      </c>
      <c r="K29" s="295">
        <v>0.0</v>
      </c>
      <c r="L29" s="295">
        <v>1.0</v>
      </c>
      <c r="M29" s="295">
        <v>0.0</v>
      </c>
      <c r="N29" s="295">
        <v>1300.0</v>
      </c>
      <c r="O29" s="295" t="s">
        <v>172</v>
      </c>
      <c r="P29" s="118" t="s">
        <v>2369</v>
      </c>
      <c r="Q29" s="300" t="s">
        <v>2370</v>
      </c>
      <c r="R29" s="301"/>
      <c r="S29" s="301"/>
      <c r="T29" s="301"/>
      <c r="U29" s="301"/>
      <c r="V29" s="301"/>
      <c r="W29" s="301"/>
      <c r="X29" s="301"/>
      <c r="Y29" s="301"/>
      <c r="Z29" s="301"/>
    </row>
    <row r="30" ht="18.0" customHeight="1">
      <c r="A30" s="295">
        <v>29.0</v>
      </c>
      <c r="B30" s="304">
        <v>44256.0</v>
      </c>
      <c r="C30" s="299" t="s">
        <v>2371</v>
      </c>
      <c r="D30" s="295">
        <v>60.0</v>
      </c>
      <c r="E30" s="295" t="s">
        <v>2272</v>
      </c>
      <c r="F30" s="295">
        <v>72.0</v>
      </c>
      <c r="G30" s="295">
        <v>36.0</v>
      </c>
      <c r="H30" s="295">
        <v>2.0</v>
      </c>
      <c r="I30" s="295">
        <v>1.0</v>
      </c>
      <c r="J30" s="295">
        <v>0.0</v>
      </c>
      <c r="K30" s="295">
        <v>0.0</v>
      </c>
      <c r="L30" s="295">
        <v>1.0</v>
      </c>
      <c r="M30" s="295">
        <v>0.0</v>
      </c>
      <c r="N30" s="295">
        <v>1300.0</v>
      </c>
      <c r="O30" s="295" t="s">
        <v>172</v>
      </c>
      <c r="P30" s="295" t="s">
        <v>2372</v>
      </c>
      <c r="Q30" s="300" t="s">
        <v>2373</v>
      </c>
      <c r="R30" s="301"/>
      <c r="S30" s="301"/>
      <c r="T30" s="301"/>
      <c r="U30" s="301"/>
      <c r="V30" s="301"/>
      <c r="W30" s="301"/>
      <c r="X30" s="301"/>
      <c r="Y30" s="301"/>
      <c r="Z30" s="301"/>
    </row>
    <row r="31" ht="18.0" customHeight="1">
      <c r="A31" s="295">
        <v>30.0</v>
      </c>
      <c r="B31" s="304">
        <v>44256.0</v>
      </c>
      <c r="C31" s="299" t="s">
        <v>2374</v>
      </c>
      <c r="D31" s="295">
        <v>250.0</v>
      </c>
      <c r="E31" s="295" t="s">
        <v>2272</v>
      </c>
      <c r="F31" s="295">
        <v>170.0</v>
      </c>
      <c r="G31" s="295">
        <v>253.0</v>
      </c>
      <c r="H31" s="295">
        <v>10.0</v>
      </c>
      <c r="I31" s="295">
        <v>8.0</v>
      </c>
      <c r="J31" s="295">
        <v>0.0</v>
      </c>
      <c r="K31" s="295">
        <v>0.0</v>
      </c>
      <c r="L31" s="295">
        <v>2.0</v>
      </c>
      <c r="M31" s="295">
        <v>0.0</v>
      </c>
      <c r="N31" s="295">
        <v>1300.0</v>
      </c>
      <c r="O31" s="295" t="s">
        <v>172</v>
      </c>
      <c r="P31" s="295" t="s">
        <v>2375</v>
      </c>
      <c r="Q31" s="300" t="s">
        <v>2376</v>
      </c>
      <c r="R31" s="301"/>
      <c r="S31" s="301"/>
      <c r="T31" s="301"/>
      <c r="U31" s="301"/>
      <c r="V31" s="301"/>
      <c r="W31" s="301"/>
      <c r="X31" s="301"/>
      <c r="Y31" s="301"/>
      <c r="Z31" s="301"/>
    </row>
    <row r="32" ht="18.0" customHeight="1">
      <c r="A32" s="295">
        <v>31.0</v>
      </c>
      <c r="B32" s="304">
        <v>44256.0</v>
      </c>
      <c r="C32" s="299" t="s">
        <v>2377</v>
      </c>
      <c r="D32" s="295">
        <v>100.0</v>
      </c>
      <c r="E32" s="295" t="s">
        <v>2272</v>
      </c>
      <c r="F32" s="295">
        <v>118.0</v>
      </c>
      <c r="G32" s="295">
        <v>45.0</v>
      </c>
      <c r="H32" s="295">
        <v>2.0</v>
      </c>
      <c r="I32" s="295">
        <v>1.0</v>
      </c>
      <c r="J32" s="295">
        <v>0.0</v>
      </c>
      <c r="K32" s="295">
        <v>0.0</v>
      </c>
      <c r="L32" s="295">
        <v>1.0</v>
      </c>
      <c r="M32" s="295">
        <v>0.0</v>
      </c>
      <c r="N32" s="295">
        <v>1300.0</v>
      </c>
      <c r="O32" s="295" t="s">
        <v>172</v>
      </c>
      <c r="P32" s="295" t="s">
        <v>2378</v>
      </c>
      <c r="Q32" s="300" t="s">
        <v>2379</v>
      </c>
      <c r="R32" s="301"/>
      <c r="S32" s="301"/>
      <c r="T32" s="301"/>
      <c r="U32" s="301"/>
      <c r="V32" s="301"/>
      <c r="W32" s="301"/>
      <c r="X32" s="301"/>
      <c r="Y32" s="301"/>
      <c r="Z32" s="301"/>
    </row>
    <row r="33" ht="18.0" customHeight="1">
      <c r="A33" s="295">
        <v>32.0</v>
      </c>
      <c r="B33" s="304">
        <v>44256.0</v>
      </c>
      <c r="C33" s="299" t="s">
        <v>2380</v>
      </c>
      <c r="D33" s="295">
        <v>90.0</v>
      </c>
      <c r="E33" s="295" t="s">
        <v>2272</v>
      </c>
      <c r="F33" s="295">
        <v>45.0</v>
      </c>
      <c r="G33" s="295">
        <v>25.0</v>
      </c>
      <c r="H33" s="295">
        <v>1.0</v>
      </c>
      <c r="I33" s="295">
        <v>1.0</v>
      </c>
      <c r="J33" s="295">
        <v>0.0</v>
      </c>
      <c r="K33" s="295">
        <v>0.0</v>
      </c>
      <c r="L33" s="295">
        <v>1.0</v>
      </c>
      <c r="M33" s="295">
        <v>0.0</v>
      </c>
      <c r="N33" s="295">
        <v>1300.0</v>
      </c>
      <c r="O33" s="295" t="s">
        <v>172</v>
      </c>
      <c r="P33" s="295" t="s">
        <v>2381</v>
      </c>
      <c r="Q33" s="300" t="s">
        <v>2382</v>
      </c>
      <c r="R33" s="301"/>
      <c r="S33" s="301"/>
      <c r="T33" s="301"/>
      <c r="U33" s="301"/>
      <c r="V33" s="301"/>
      <c r="W33" s="301"/>
      <c r="X33" s="301"/>
      <c r="Y33" s="301"/>
      <c r="Z33" s="301"/>
    </row>
    <row r="34" ht="18.0" customHeight="1">
      <c r="A34" s="295">
        <v>33.0</v>
      </c>
      <c r="B34" s="304">
        <v>44501.0</v>
      </c>
      <c r="C34" s="299" t="s">
        <v>2383</v>
      </c>
      <c r="D34" s="295">
        <v>260.0</v>
      </c>
      <c r="E34" s="295" t="s">
        <v>2272</v>
      </c>
      <c r="F34" s="295">
        <v>400.0</v>
      </c>
      <c r="G34" s="295">
        <v>60.0</v>
      </c>
      <c r="H34" s="295">
        <v>3.0</v>
      </c>
      <c r="I34" s="295">
        <v>2.0</v>
      </c>
      <c r="J34" s="295">
        <v>0.0</v>
      </c>
      <c r="K34" s="295">
        <v>0.0</v>
      </c>
      <c r="L34" s="295">
        <v>2.0</v>
      </c>
      <c r="M34" s="295">
        <v>0.0</v>
      </c>
      <c r="N34" s="295">
        <v>1300.0</v>
      </c>
      <c r="O34" s="295" t="s">
        <v>2384</v>
      </c>
      <c r="P34" s="118" t="s">
        <v>2385</v>
      </c>
      <c r="Q34" s="300" t="s">
        <v>2386</v>
      </c>
      <c r="R34" s="301"/>
      <c r="S34" s="301"/>
      <c r="T34" s="301"/>
      <c r="U34" s="301"/>
      <c r="V34" s="301"/>
      <c r="W34" s="301"/>
      <c r="X34" s="301"/>
      <c r="Y34" s="301"/>
      <c r="Z34" s="301"/>
    </row>
    <row r="35" ht="18.0" customHeight="1">
      <c r="A35" s="295">
        <v>34.0</v>
      </c>
      <c r="B35" s="295" t="s">
        <v>2387</v>
      </c>
      <c r="C35" s="299" t="s">
        <v>2388</v>
      </c>
      <c r="D35" s="295">
        <v>495.0</v>
      </c>
      <c r="E35" s="295" t="s">
        <v>2272</v>
      </c>
      <c r="F35" s="295">
        <v>135.0</v>
      </c>
      <c r="G35" s="295">
        <v>60.0</v>
      </c>
      <c r="H35" s="295">
        <v>3.0</v>
      </c>
      <c r="I35" s="295">
        <v>2.0</v>
      </c>
      <c r="J35" s="295">
        <v>0.0</v>
      </c>
      <c r="K35" s="295">
        <v>0.0</v>
      </c>
      <c r="L35" s="295">
        <v>0.0</v>
      </c>
      <c r="M35" s="295">
        <v>0.0</v>
      </c>
      <c r="N35" s="295">
        <v>1300.0</v>
      </c>
      <c r="O35" s="295" t="s">
        <v>172</v>
      </c>
      <c r="P35" s="295" t="s">
        <v>2389</v>
      </c>
      <c r="Q35" s="300" t="s">
        <v>2390</v>
      </c>
      <c r="R35" s="301"/>
      <c r="S35" s="301"/>
      <c r="T35" s="301"/>
      <c r="U35" s="301"/>
      <c r="V35" s="301"/>
      <c r="W35" s="301"/>
      <c r="X35" s="301"/>
      <c r="Y35" s="301"/>
      <c r="Z35" s="301"/>
    </row>
    <row r="36" ht="18.0" customHeight="1">
      <c r="A36" s="295">
        <v>35.0</v>
      </c>
      <c r="B36" s="295" t="s">
        <v>2391</v>
      </c>
      <c r="C36" s="299" t="s">
        <v>2392</v>
      </c>
      <c r="D36" s="295">
        <v>1000.0</v>
      </c>
      <c r="E36" s="295" t="s">
        <v>2272</v>
      </c>
      <c r="F36" s="295">
        <v>447.0</v>
      </c>
      <c r="G36" s="295">
        <v>330.0</v>
      </c>
      <c r="H36" s="295">
        <v>4.0</v>
      </c>
      <c r="I36" s="295">
        <v>3.0</v>
      </c>
      <c r="J36" s="295">
        <v>0.0</v>
      </c>
      <c r="K36" s="295">
        <v>0.0</v>
      </c>
      <c r="L36" s="295">
        <v>1.0</v>
      </c>
      <c r="M36" s="295">
        <v>1.0</v>
      </c>
      <c r="N36" s="295">
        <v>2200.0</v>
      </c>
      <c r="O36" s="295" t="s">
        <v>172</v>
      </c>
      <c r="P36" s="295" t="s">
        <v>2393</v>
      </c>
      <c r="Q36" s="300" t="s">
        <v>2394</v>
      </c>
      <c r="R36" s="301"/>
      <c r="S36" s="301"/>
      <c r="T36" s="301"/>
      <c r="U36" s="301"/>
      <c r="V36" s="301"/>
      <c r="W36" s="301"/>
      <c r="X36" s="301"/>
      <c r="Y36" s="301"/>
      <c r="Z36" s="301"/>
    </row>
    <row r="37" ht="18.0" customHeight="1">
      <c r="A37" s="295">
        <v>36.0</v>
      </c>
      <c r="B37" s="295" t="s">
        <v>2395</v>
      </c>
      <c r="C37" s="299" t="s">
        <v>2396</v>
      </c>
      <c r="D37" s="295">
        <v>15000.0</v>
      </c>
      <c r="E37" s="295" t="s">
        <v>2272</v>
      </c>
      <c r="F37" s="295">
        <v>628.0</v>
      </c>
      <c r="G37" s="295">
        <v>500.0</v>
      </c>
      <c r="H37" s="295">
        <v>3.0</v>
      </c>
      <c r="I37" s="295">
        <v>4.0</v>
      </c>
      <c r="J37" s="295">
        <v>1.0</v>
      </c>
      <c r="K37" s="295">
        <v>1.0</v>
      </c>
      <c r="L37" s="295">
        <v>2.0</v>
      </c>
      <c r="M37" s="295">
        <v>1.0</v>
      </c>
      <c r="N37" s="295">
        <v>5500.0</v>
      </c>
      <c r="O37" s="295" t="s">
        <v>172</v>
      </c>
      <c r="P37" s="295" t="s">
        <v>2397</v>
      </c>
      <c r="Q37" s="300" t="s">
        <v>2398</v>
      </c>
      <c r="R37" s="301"/>
      <c r="S37" s="301"/>
      <c r="T37" s="301"/>
      <c r="U37" s="301"/>
      <c r="V37" s="301"/>
      <c r="W37" s="301"/>
      <c r="X37" s="301"/>
      <c r="Y37" s="301"/>
      <c r="Z37" s="301"/>
    </row>
    <row r="38" ht="18.0" customHeight="1">
      <c r="A38" s="295">
        <v>37.0</v>
      </c>
      <c r="B38" s="304">
        <v>44229.0</v>
      </c>
      <c r="C38" s="307" t="s">
        <v>2399</v>
      </c>
      <c r="D38" s="295">
        <v>3800.0</v>
      </c>
      <c r="E38" s="295" t="s">
        <v>2272</v>
      </c>
      <c r="F38" s="295">
        <v>400.0</v>
      </c>
      <c r="G38" s="295">
        <v>350.0</v>
      </c>
      <c r="H38" s="295">
        <v>5.0</v>
      </c>
      <c r="I38" s="295">
        <v>5.0</v>
      </c>
      <c r="J38" s="295">
        <v>0.0</v>
      </c>
      <c r="K38" s="295">
        <v>0.0</v>
      </c>
      <c r="L38" s="295">
        <v>3.0</v>
      </c>
      <c r="M38" s="295">
        <v>0.0</v>
      </c>
      <c r="N38" s="295">
        <v>2200.0</v>
      </c>
      <c r="O38" s="295" t="s">
        <v>172</v>
      </c>
      <c r="P38" s="118" t="s">
        <v>2400</v>
      </c>
      <c r="Q38" s="300" t="s">
        <v>2401</v>
      </c>
      <c r="R38" s="301"/>
      <c r="S38" s="301"/>
      <c r="T38" s="301"/>
      <c r="U38" s="301"/>
      <c r="V38" s="301"/>
      <c r="W38" s="301"/>
      <c r="X38" s="301"/>
      <c r="Y38" s="301"/>
      <c r="Z38" s="301"/>
    </row>
    <row r="39" ht="18.0" customHeight="1">
      <c r="A39" s="295">
        <v>38.0</v>
      </c>
      <c r="B39" s="304">
        <v>44229.0</v>
      </c>
      <c r="C39" s="307" t="s">
        <v>2402</v>
      </c>
      <c r="D39" s="295">
        <v>1500.0</v>
      </c>
      <c r="E39" s="295" t="s">
        <v>2272</v>
      </c>
      <c r="F39" s="295">
        <v>158.0</v>
      </c>
      <c r="G39" s="295">
        <v>200.0</v>
      </c>
      <c r="H39" s="295">
        <v>3.0</v>
      </c>
      <c r="I39" s="295">
        <v>3.0</v>
      </c>
      <c r="J39" s="295">
        <v>1.0</v>
      </c>
      <c r="K39" s="295">
        <v>0.0</v>
      </c>
      <c r="L39" s="295">
        <v>1.0</v>
      </c>
      <c r="M39" s="295">
        <v>1.0</v>
      </c>
      <c r="N39" s="295">
        <v>2200.0</v>
      </c>
      <c r="O39" s="295" t="s">
        <v>172</v>
      </c>
      <c r="P39" s="118" t="s">
        <v>2403</v>
      </c>
      <c r="Q39" s="118" t="s">
        <v>2404</v>
      </c>
      <c r="R39" s="301"/>
      <c r="S39" s="301"/>
      <c r="T39" s="301"/>
      <c r="U39" s="301"/>
      <c r="V39" s="301"/>
      <c r="W39" s="301"/>
      <c r="X39" s="301"/>
      <c r="Y39" s="301"/>
      <c r="Z39" s="301"/>
    </row>
    <row r="40" ht="18.0" customHeight="1">
      <c r="A40" s="295">
        <v>39.0</v>
      </c>
      <c r="B40" s="304">
        <v>44257.0</v>
      </c>
      <c r="C40" s="299" t="s">
        <v>2405</v>
      </c>
      <c r="D40" s="295">
        <v>700.0</v>
      </c>
      <c r="E40" s="295" t="s">
        <v>2272</v>
      </c>
      <c r="F40" s="295">
        <v>154.0</v>
      </c>
      <c r="G40" s="295">
        <v>125.0</v>
      </c>
      <c r="H40" s="295">
        <v>3.0</v>
      </c>
      <c r="I40" s="295">
        <v>1.0</v>
      </c>
      <c r="J40" s="295">
        <v>1.0</v>
      </c>
      <c r="K40" s="295">
        <v>0.0</v>
      </c>
      <c r="L40" s="295">
        <v>1.0</v>
      </c>
      <c r="M40" s="295">
        <v>0.0</v>
      </c>
      <c r="N40" s="295">
        <v>1300.0</v>
      </c>
      <c r="O40" s="295" t="s">
        <v>172</v>
      </c>
      <c r="P40" s="295" t="s">
        <v>2406</v>
      </c>
      <c r="Q40" s="300" t="s">
        <v>2407</v>
      </c>
      <c r="R40" s="301"/>
      <c r="S40" s="301"/>
      <c r="T40" s="301"/>
      <c r="U40" s="301"/>
      <c r="V40" s="301"/>
      <c r="W40" s="301"/>
      <c r="X40" s="301"/>
      <c r="Y40" s="301"/>
      <c r="Z40" s="301"/>
    </row>
    <row r="41" ht="18.0" customHeight="1">
      <c r="A41" s="295">
        <v>40.0</v>
      </c>
      <c r="B41" s="304">
        <v>44257.0</v>
      </c>
      <c r="C41" s="299" t="s">
        <v>2408</v>
      </c>
      <c r="D41" s="295">
        <v>8600.0</v>
      </c>
      <c r="E41" s="295" t="s">
        <v>2272</v>
      </c>
      <c r="F41" s="295">
        <v>1560.0</v>
      </c>
      <c r="G41" s="295">
        <v>720.0</v>
      </c>
      <c r="H41" s="295">
        <v>6.0</v>
      </c>
      <c r="I41" s="295">
        <v>5.0</v>
      </c>
      <c r="J41" s="295">
        <v>0.0</v>
      </c>
      <c r="K41" s="295">
        <v>0.0</v>
      </c>
      <c r="L41" s="295">
        <v>5.0</v>
      </c>
      <c r="M41" s="295">
        <v>0.0</v>
      </c>
      <c r="N41" s="295">
        <v>10000.0</v>
      </c>
      <c r="O41" s="295" t="s">
        <v>172</v>
      </c>
      <c r="P41" s="295" t="s">
        <v>2409</v>
      </c>
      <c r="Q41" s="300" t="s">
        <v>2410</v>
      </c>
      <c r="R41" s="301"/>
      <c r="S41" s="301"/>
      <c r="T41" s="301"/>
      <c r="U41" s="301"/>
      <c r="V41" s="301"/>
      <c r="W41" s="301"/>
      <c r="X41" s="301"/>
      <c r="Y41" s="301"/>
      <c r="Z41" s="301"/>
    </row>
    <row r="42" ht="18.0" customHeight="1">
      <c r="A42" s="295">
        <v>41.0</v>
      </c>
      <c r="B42" s="304">
        <v>44349.0</v>
      </c>
      <c r="C42" s="299" t="s">
        <v>2411</v>
      </c>
      <c r="D42" s="308">
        <v>1550.0</v>
      </c>
      <c r="E42" s="295" t="s">
        <v>2272</v>
      </c>
      <c r="F42" s="295">
        <v>447.0</v>
      </c>
      <c r="G42" s="295">
        <v>400.0</v>
      </c>
      <c r="H42" s="295">
        <v>6.0</v>
      </c>
      <c r="I42" s="295">
        <v>5.0</v>
      </c>
      <c r="J42" s="295">
        <v>0.0</v>
      </c>
      <c r="K42" s="295">
        <v>0.0</v>
      </c>
      <c r="L42" s="295">
        <v>7.0</v>
      </c>
      <c r="M42" s="295">
        <v>2.0</v>
      </c>
      <c r="N42" s="295">
        <v>2200.0</v>
      </c>
      <c r="O42" s="296" t="s">
        <v>172</v>
      </c>
      <c r="P42" s="295" t="s">
        <v>2412</v>
      </c>
      <c r="Q42" s="300" t="s">
        <v>2413</v>
      </c>
      <c r="R42" s="301"/>
      <c r="S42" s="301"/>
      <c r="T42" s="301"/>
      <c r="U42" s="301"/>
      <c r="V42" s="301"/>
      <c r="W42" s="301"/>
      <c r="X42" s="301"/>
      <c r="Y42" s="301"/>
      <c r="Z42" s="301"/>
    </row>
    <row r="43" ht="18.0" customHeight="1">
      <c r="A43" s="295">
        <v>42.0</v>
      </c>
      <c r="B43" s="304">
        <v>44471.0</v>
      </c>
      <c r="C43" s="299" t="s">
        <v>2414</v>
      </c>
      <c r="D43" s="295">
        <v>1280.0</v>
      </c>
      <c r="E43" s="295" t="s">
        <v>2272</v>
      </c>
      <c r="F43" s="295">
        <v>141.0</v>
      </c>
      <c r="G43" s="295">
        <v>132.0</v>
      </c>
      <c r="H43" s="295">
        <v>3.0</v>
      </c>
      <c r="I43" s="295">
        <v>2.0</v>
      </c>
      <c r="J43" s="295">
        <v>0.0</v>
      </c>
      <c r="K43" s="295">
        <v>0.0</v>
      </c>
      <c r="L43" s="295">
        <v>2.0</v>
      </c>
      <c r="M43" s="295">
        <v>0.0</v>
      </c>
      <c r="N43" s="295">
        <v>1300.0</v>
      </c>
      <c r="O43" s="295" t="s">
        <v>172</v>
      </c>
      <c r="P43" s="295" t="s">
        <v>2415</v>
      </c>
      <c r="Q43" s="300" t="s">
        <v>2416</v>
      </c>
      <c r="R43" s="301"/>
      <c r="S43" s="301"/>
      <c r="T43" s="301"/>
      <c r="U43" s="301"/>
      <c r="V43" s="301"/>
      <c r="W43" s="301"/>
      <c r="X43" s="301"/>
      <c r="Y43" s="301"/>
      <c r="Z43" s="301"/>
    </row>
    <row r="44" ht="18.0" customHeight="1">
      <c r="A44" s="295">
        <v>43.0</v>
      </c>
      <c r="B44" s="304">
        <v>44502.0</v>
      </c>
      <c r="C44" s="299" t="s">
        <v>2417</v>
      </c>
      <c r="D44" s="295">
        <v>1575.0</v>
      </c>
      <c r="E44" s="295" t="s">
        <v>2272</v>
      </c>
      <c r="F44" s="295">
        <v>298.0</v>
      </c>
      <c r="G44" s="295">
        <v>328.0</v>
      </c>
      <c r="H44" s="295">
        <v>5.0</v>
      </c>
      <c r="I44" s="295">
        <v>4.0</v>
      </c>
      <c r="J44" s="295">
        <v>0.0</v>
      </c>
      <c r="K44" s="295">
        <v>0.0</v>
      </c>
      <c r="L44" s="295">
        <v>0.0</v>
      </c>
      <c r="M44" s="295">
        <v>0.0</v>
      </c>
      <c r="N44" s="295">
        <v>2200.0</v>
      </c>
      <c r="O44" s="295" t="s">
        <v>236</v>
      </c>
      <c r="P44" s="295" t="s">
        <v>2418</v>
      </c>
      <c r="Q44" s="300" t="s">
        <v>2419</v>
      </c>
      <c r="R44" s="301"/>
      <c r="S44" s="301"/>
      <c r="T44" s="301"/>
      <c r="U44" s="301"/>
      <c r="V44" s="301"/>
      <c r="W44" s="301"/>
      <c r="X44" s="301"/>
      <c r="Y44" s="301"/>
      <c r="Z44" s="301"/>
    </row>
    <row r="45" ht="18.0" customHeight="1">
      <c r="A45" s="295">
        <v>44.0</v>
      </c>
      <c r="B45" s="305">
        <v>44502.0</v>
      </c>
      <c r="C45" s="303" t="s">
        <v>2420</v>
      </c>
      <c r="D45" s="295">
        <v>562.5</v>
      </c>
      <c r="E45" s="295" t="s">
        <v>2272</v>
      </c>
      <c r="F45" s="295">
        <v>96.0</v>
      </c>
      <c r="G45" s="295">
        <v>72.0</v>
      </c>
      <c r="H45" s="295"/>
      <c r="I45" s="295"/>
      <c r="J45" s="295">
        <v>0.0</v>
      </c>
      <c r="K45" s="295">
        <v>0.0</v>
      </c>
      <c r="L45" s="295">
        <v>0.0</v>
      </c>
      <c r="M45" s="295">
        <v>0.0</v>
      </c>
      <c r="N45" s="295"/>
      <c r="O45" s="295" t="s">
        <v>236</v>
      </c>
      <c r="P45" s="295" t="s">
        <v>2421</v>
      </c>
      <c r="Q45" s="300" t="s">
        <v>2422</v>
      </c>
      <c r="R45" s="301"/>
      <c r="S45" s="301"/>
      <c r="T45" s="301"/>
      <c r="U45" s="301"/>
      <c r="V45" s="301"/>
      <c r="W45" s="301"/>
      <c r="X45" s="301"/>
      <c r="Y45" s="301"/>
      <c r="Z45" s="301"/>
    </row>
    <row r="46" ht="18.0" customHeight="1">
      <c r="A46" s="295">
        <v>45.0</v>
      </c>
      <c r="B46" s="295" t="s">
        <v>2423</v>
      </c>
      <c r="C46" s="299" t="s">
        <v>2424</v>
      </c>
      <c r="D46" s="295">
        <v>2000.0</v>
      </c>
      <c r="E46" s="295" t="s">
        <v>2272</v>
      </c>
      <c r="F46" s="295">
        <v>200.0</v>
      </c>
      <c r="G46" s="295">
        <v>242.0</v>
      </c>
      <c r="H46" s="295">
        <v>4.0</v>
      </c>
      <c r="I46" s="295">
        <v>3.0</v>
      </c>
      <c r="J46" s="295">
        <v>0.0</v>
      </c>
      <c r="K46" s="295">
        <v>0.0</v>
      </c>
      <c r="L46" s="295">
        <v>1.0</v>
      </c>
      <c r="M46" s="295">
        <v>0.0</v>
      </c>
      <c r="N46" s="295">
        <v>2200.0</v>
      </c>
      <c r="O46" s="295" t="s">
        <v>172</v>
      </c>
      <c r="P46" s="295" t="s">
        <v>2425</v>
      </c>
      <c r="Q46" s="300" t="s">
        <v>2426</v>
      </c>
      <c r="R46" s="301"/>
      <c r="S46" s="301"/>
      <c r="T46" s="301"/>
      <c r="U46" s="301"/>
      <c r="V46" s="301"/>
      <c r="W46" s="301"/>
      <c r="X46" s="301"/>
      <c r="Y46" s="301"/>
      <c r="Z46" s="301"/>
    </row>
    <row r="47" ht="18.0" customHeight="1">
      <c r="A47" s="295">
        <v>46.0</v>
      </c>
      <c r="B47" s="295" t="s">
        <v>2427</v>
      </c>
      <c r="C47" s="299" t="s">
        <v>2428</v>
      </c>
      <c r="D47" s="295">
        <v>550.0</v>
      </c>
      <c r="E47" s="295" t="s">
        <v>2272</v>
      </c>
      <c r="F47" s="295">
        <v>112.0</v>
      </c>
      <c r="G47" s="295">
        <v>60.0</v>
      </c>
      <c r="H47" s="295">
        <v>2.0</v>
      </c>
      <c r="I47" s="295">
        <v>2.0</v>
      </c>
      <c r="J47" s="295">
        <v>0.0</v>
      </c>
      <c r="K47" s="295">
        <v>0.0</v>
      </c>
      <c r="L47" s="295">
        <v>1.0</v>
      </c>
      <c r="M47" s="295">
        <v>0.0</v>
      </c>
      <c r="N47" s="295">
        <v>1300.0</v>
      </c>
      <c r="O47" s="295" t="s">
        <v>172</v>
      </c>
      <c r="P47" s="295" t="s">
        <v>2429</v>
      </c>
      <c r="Q47" s="300" t="s">
        <v>2430</v>
      </c>
      <c r="R47" s="301"/>
      <c r="S47" s="301"/>
      <c r="T47" s="301"/>
      <c r="U47" s="301"/>
      <c r="V47" s="301"/>
      <c r="W47" s="301"/>
      <c r="X47" s="301"/>
      <c r="Y47" s="301"/>
      <c r="Z47" s="301"/>
    </row>
    <row r="48" ht="18.0" customHeight="1">
      <c r="A48" s="295">
        <v>47.0</v>
      </c>
      <c r="B48" s="295" t="s">
        <v>2431</v>
      </c>
      <c r="C48" s="299" t="s">
        <v>2432</v>
      </c>
      <c r="D48" s="295">
        <v>375.0</v>
      </c>
      <c r="E48" s="295" t="s">
        <v>2272</v>
      </c>
      <c r="F48" s="295">
        <v>145.0</v>
      </c>
      <c r="G48" s="295">
        <v>70.0</v>
      </c>
      <c r="H48" s="295">
        <v>2.0</v>
      </c>
      <c r="I48" s="295">
        <v>2.0</v>
      </c>
      <c r="J48" s="295">
        <v>1.0</v>
      </c>
      <c r="K48" s="295">
        <v>0.0</v>
      </c>
      <c r="L48" s="295">
        <v>0.0</v>
      </c>
      <c r="M48" s="295">
        <v>0.0</v>
      </c>
      <c r="N48" s="295">
        <v>1300.0</v>
      </c>
      <c r="O48" s="295" t="s">
        <v>172</v>
      </c>
      <c r="P48" s="295" t="s">
        <v>2433</v>
      </c>
      <c r="Q48" s="300" t="s">
        <v>2434</v>
      </c>
      <c r="R48" s="301"/>
      <c r="S48" s="301"/>
      <c r="T48" s="301"/>
      <c r="U48" s="301"/>
      <c r="V48" s="301"/>
      <c r="W48" s="301"/>
      <c r="X48" s="301"/>
      <c r="Y48" s="301"/>
      <c r="Z48" s="301"/>
    </row>
    <row r="49" ht="18.0" customHeight="1">
      <c r="A49" s="295">
        <v>48.0</v>
      </c>
      <c r="B49" s="295" t="s">
        <v>2435</v>
      </c>
      <c r="C49" s="299" t="s">
        <v>2436</v>
      </c>
      <c r="D49" s="295">
        <v>520.0</v>
      </c>
      <c r="E49" s="295" t="s">
        <v>2272</v>
      </c>
      <c r="F49" s="295">
        <v>130.0</v>
      </c>
      <c r="G49" s="295">
        <v>65.0</v>
      </c>
      <c r="H49" s="295">
        <v>3.0</v>
      </c>
      <c r="I49" s="295">
        <v>2.0</v>
      </c>
      <c r="J49" s="295">
        <v>0.0</v>
      </c>
      <c r="K49" s="295">
        <v>0.0</v>
      </c>
      <c r="L49" s="295">
        <v>1.0</v>
      </c>
      <c r="M49" s="295">
        <v>0.0</v>
      </c>
      <c r="N49" s="295">
        <v>1300.0</v>
      </c>
      <c r="O49" s="295" t="s">
        <v>172</v>
      </c>
      <c r="P49" s="295" t="s">
        <v>2437</v>
      </c>
      <c r="Q49" s="300" t="s">
        <v>2438</v>
      </c>
      <c r="R49" s="301"/>
      <c r="S49" s="301"/>
      <c r="T49" s="301"/>
      <c r="U49" s="301"/>
      <c r="V49" s="301"/>
      <c r="W49" s="301"/>
      <c r="X49" s="301"/>
      <c r="Y49" s="301"/>
      <c r="Z49" s="301"/>
    </row>
    <row r="50" ht="18.0" customHeight="1">
      <c r="A50" s="295">
        <v>49.0</v>
      </c>
      <c r="B50" s="304">
        <v>44199.0</v>
      </c>
      <c r="C50" s="303" t="s">
        <v>2439</v>
      </c>
      <c r="D50" s="295">
        <v>550.0</v>
      </c>
      <c r="E50" s="295" t="s">
        <v>2272</v>
      </c>
      <c r="F50" s="295">
        <v>160.0</v>
      </c>
      <c r="G50" s="295">
        <v>100.0</v>
      </c>
      <c r="H50" s="295">
        <v>3.0</v>
      </c>
      <c r="I50" s="295">
        <v>2.0</v>
      </c>
      <c r="J50" s="295">
        <v>0.0</v>
      </c>
      <c r="K50" s="295">
        <v>0.0</v>
      </c>
      <c r="L50" s="295">
        <v>2.0</v>
      </c>
      <c r="M50" s="295">
        <v>0.0</v>
      </c>
      <c r="N50" s="295">
        <v>1300.0</v>
      </c>
      <c r="O50" s="295" t="s">
        <v>172</v>
      </c>
      <c r="P50" s="295" t="s">
        <v>2440</v>
      </c>
      <c r="Q50" s="300" t="s">
        <v>2441</v>
      </c>
      <c r="R50" s="301"/>
      <c r="S50" s="301"/>
      <c r="T50" s="301"/>
      <c r="U50" s="301"/>
      <c r="V50" s="301"/>
      <c r="W50" s="301"/>
      <c r="X50" s="301"/>
      <c r="Y50" s="301"/>
      <c r="Z50" s="301"/>
    </row>
    <row r="51" ht="18.0" customHeight="1">
      <c r="A51" s="295">
        <v>50.0</v>
      </c>
      <c r="B51" s="309">
        <v>44230.0</v>
      </c>
      <c r="C51" s="307" t="s">
        <v>2442</v>
      </c>
      <c r="D51" s="118">
        <v>3200.0</v>
      </c>
      <c r="E51" s="295" t="s">
        <v>2272</v>
      </c>
      <c r="F51" s="295">
        <v>495.0</v>
      </c>
      <c r="G51" s="295">
        <v>400.0</v>
      </c>
      <c r="H51" s="295">
        <v>5.0</v>
      </c>
      <c r="I51" s="295">
        <v>4.0</v>
      </c>
      <c r="J51" s="295">
        <v>0.0</v>
      </c>
      <c r="K51" s="295">
        <v>0.0</v>
      </c>
      <c r="L51" s="295">
        <v>1.0</v>
      </c>
      <c r="M51" s="295">
        <v>0.0</v>
      </c>
      <c r="N51" s="295">
        <v>2200.0</v>
      </c>
      <c r="O51" s="295" t="s">
        <v>172</v>
      </c>
      <c r="P51" s="118" t="s">
        <v>2443</v>
      </c>
      <c r="Q51" s="300" t="s">
        <v>2444</v>
      </c>
      <c r="R51" s="302"/>
      <c r="S51" s="302"/>
      <c r="T51" s="302"/>
      <c r="U51" s="302"/>
      <c r="V51" s="302"/>
      <c r="W51" s="302"/>
      <c r="X51" s="302"/>
      <c r="Y51" s="302"/>
      <c r="Z51" s="302"/>
    </row>
    <row r="52" ht="18.0" customHeight="1">
      <c r="A52" s="295">
        <v>51.0</v>
      </c>
      <c r="B52" s="304">
        <v>44258.0</v>
      </c>
      <c r="C52" s="303" t="s">
        <v>2445</v>
      </c>
      <c r="D52" s="295">
        <v>460.0</v>
      </c>
      <c r="E52" s="295" t="s">
        <v>2446</v>
      </c>
      <c r="F52" s="295">
        <v>1067.0</v>
      </c>
      <c r="G52" s="295">
        <v>996.0</v>
      </c>
      <c r="H52" s="295">
        <v>5.0</v>
      </c>
      <c r="I52" s="295">
        <v>2.0</v>
      </c>
      <c r="J52" s="295">
        <v>0.0</v>
      </c>
      <c r="K52" s="295">
        <v>0.0</v>
      </c>
      <c r="L52" s="295">
        <v>0.0</v>
      </c>
      <c r="M52" s="295">
        <v>0.0</v>
      </c>
      <c r="N52" s="295">
        <v>450.0</v>
      </c>
      <c r="O52" s="295" t="s">
        <v>172</v>
      </c>
      <c r="P52" s="295" t="s">
        <v>2447</v>
      </c>
      <c r="Q52" s="300" t="s">
        <v>2448</v>
      </c>
      <c r="R52" s="310"/>
      <c r="S52" s="310"/>
      <c r="T52" s="310"/>
      <c r="U52" s="310"/>
      <c r="V52" s="310"/>
      <c r="W52" s="310"/>
      <c r="X52" s="310"/>
      <c r="Y52" s="310"/>
      <c r="Z52" s="310"/>
    </row>
    <row r="53" ht="18.0" customHeight="1">
      <c r="A53" s="295">
        <v>52.0</v>
      </c>
      <c r="B53" s="304">
        <v>44258.0</v>
      </c>
      <c r="C53" s="299" t="s">
        <v>2449</v>
      </c>
      <c r="D53" s="295">
        <v>1200.0</v>
      </c>
      <c r="E53" s="295" t="s">
        <v>2272</v>
      </c>
      <c r="F53" s="295">
        <v>1125.0</v>
      </c>
      <c r="G53" s="295">
        <v>448.0</v>
      </c>
      <c r="H53" s="295">
        <v>2.0</v>
      </c>
      <c r="I53" s="295">
        <v>1.0</v>
      </c>
      <c r="J53" s="295">
        <v>0.0</v>
      </c>
      <c r="K53" s="295">
        <v>0.0</v>
      </c>
      <c r="L53" s="295">
        <v>10.0</v>
      </c>
      <c r="M53" s="295">
        <v>0.0</v>
      </c>
      <c r="N53" s="295">
        <v>1300.0</v>
      </c>
      <c r="O53" s="295" t="s">
        <v>172</v>
      </c>
      <c r="P53" s="295" t="s">
        <v>2450</v>
      </c>
      <c r="Q53" s="300" t="s">
        <v>2451</v>
      </c>
      <c r="R53" s="310"/>
      <c r="S53" s="310"/>
      <c r="T53" s="310"/>
      <c r="U53" s="310"/>
      <c r="V53" s="310"/>
      <c r="W53" s="310"/>
      <c r="X53" s="310"/>
      <c r="Y53" s="310"/>
      <c r="Z53" s="310"/>
    </row>
    <row r="54" ht="18.0" customHeight="1">
      <c r="A54" s="295">
        <v>53.0</v>
      </c>
      <c r="B54" s="304">
        <v>44258.0</v>
      </c>
      <c r="C54" s="299" t="s">
        <v>2452</v>
      </c>
      <c r="D54" s="295">
        <v>9500.0</v>
      </c>
      <c r="E54" s="295" t="s">
        <v>2272</v>
      </c>
      <c r="F54" s="295">
        <v>6228.0</v>
      </c>
      <c r="G54" s="295">
        <v>850.0</v>
      </c>
      <c r="H54" s="295">
        <v>3.0</v>
      </c>
      <c r="I54" s="295">
        <v>3.0</v>
      </c>
      <c r="J54" s="295">
        <v>1.0</v>
      </c>
      <c r="K54" s="295">
        <v>1.0</v>
      </c>
      <c r="L54" s="295">
        <v>5.0</v>
      </c>
      <c r="M54" s="295">
        <v>0.0</v>
      </c>
      <c r="N54" s="295">
        <v>6600.0</v>
      </c>
      <c r="O54" s="295" t="s">
        <v>172</v>
      </c>
      <c r="P54" s="295" t="s">
        <v>2453</v>
      </c>
      <c r="Q54" s="300" t="s">
        <v>2454</v>
      </c>
      <c r="R54" s="310"/>
      <c r="S54" s="310"/>
      <c r="T54" s="310"/>
      <c r="U54" s="310"/>
      <c r="V54" s="310"/>
      <c r="W54" s="310"/>
      <c r="X54" s="310"/>
      <c r="Y54" s="310"/>
      <c r="Z54" s="310"/>
    </row>
    <row r="55" ht="18.0" customHeight="1">
      <c r="A55" s="295">
        <v>54.0</v>
      </c>
      <c r="B55" s="304">
        <v>44258.0</v>
      </c>
      <c r="C55" s="299" t="s">
        <v>2455</v>
      </c>
      <c r="D55" s="295">
        <v>1000.0</v>
      </c>
      <c r="E55" s="295" t="s">
        <v>2272</v>
      </c>
      <c r="F55" s="295">
        <v>200.0</v>
      </c>
      <c r="G55" s="295">
        <v>70.0</v>
      </c>
      <c r="H55" s="295">
        <v>3.0</v>
      </c>
      <c r="I55" s="295">
        <v>2.0</v>
      </c>
      <c r="J55" s="295">
        <v>0.0</v>
      </c>
      <c r="K55" s="295">
        <v>0.0</v>
      </c>
      <c r="L55" s="295">
        <v>1.0</v>
      </c>
      <c r="M55" s="295">
        <v>0.0</v>
      </c>
      <c r="N55" s="295">
        <v>2200.0</v>
      </c>
      <c r="O55" s="295" t="s">
        <v>172</v>
      </c>
      <c r="P55" s="295" t="s">
        <v>2456</v>
      </c>
      <c r="Q55" s="300" t="s">
        <v>2457</v>
      </c>
      <c r="R55" s="301"/>
      <c r="S55" s="301"/>
      <c r="T55" s="301"/>
      <c r="U55" s="301"/>
      <c r="V55" s="301"/>
      <c r="W55" s="301"/>
      <c r="X55" s="301"/>
      <c r="Y55" s="301"/>
      <c r="Z55" s="301"/>
    </row>
    <row r="56" ht="18.0" customHeight="1">
      <c r="A56" s="295">
        <v>55.0</v>
      </c>
      <c r="B56" s="304">
        <v>44289.0</v>
      </c>
      <c r="C56" s="307" t="s">
        <v>2458</v>
      </c>
      <c r="D56" s="295">
        <v>250.0</v>
      </c>
      <c r="E56" s="295" t="s">
        <v>2272</v>
      </c>
      <c r="F56" s="295">
        <v>98.0</v>
      </c>
      <c r="G56" s="295">
        <v>62.0</v>
      </c>
      <c r="H56" s="295">
        <v>2.0</v>
      </c>
      <c r="I56" s="295">
        <v>1.0</v>
      </c>
      <c r="J56" s="295">
        <v>0.0</v>
      </c>
      <c r="K56" s="295">
        <v>0.0</v>
      </c>
      <c r="L56" s="295">
        <v>1.0</v>
      </c>
      <c r="M56" s="295">
        <v>0.0</v>
      </c>
      <c r="N56" s="295">
        <v>1300.0</v>
      </c>
      <c r="O56" s="295" t="s">
        <v>172</v>
      </c>
      <c r="P56" s="295" t="s">
        <v>2459</v>
      </c>
      <c r="Q56" s="300" t="s">
        <v>2460</v>
      </c>
      <c r="R56" s="310"/>
      <c r="S56" s="310"/>
      <c r="T56" s="310"/>
      <c r="U56" s="310"/>
      <c r="V56" s="310"/>
      <c r="W56" s="310"/>
      <c r="X56" s="310"/>
      <c r="Y56" s="310"/>
      <c r="Z56" s="310"/>
    </row>
    <row r="57" ht="18.0" customHeight="1">
      <c r="A57" s="295">
        <v>56.0</v>
      </c>
      <c r="B57" s="304">
        <v>44319.0</v>
      </c>
      <c r="C57" s="307" t="s">
        <v>2461</v>
      </c>
      <c r="D57" s="295">
        <v>380.0</v>
      </c>
      <c r="E57" s="295" t="s">
        <v>2272</v>
      </c>
      <c r="F57" s="295">
        <v>88.0</v>
      </c>
      <c r="G57" s="295">
        <v>60.0</v>
      </c>
      <c r="H57" s="295">
        <v>3.0</v>
      </c>
      <c r="I57" s="295">
        <v>2.0</v>
      </c>
      <c r="J57" s="295">
        <v>0.0</v>
      </c>
      <c r="K57" s="295">
        <v>0.0</v>
      </c>
      <c r="L57" s="295">
        <v>1.0</v>
      </c>
      <c r="M57" s="295">
        <v>0.0</v>
      </c>
      <c r="N57" s="295">
        <v>1300.0</v>
      </c>
      <c r="O57" s="295" t="s">
        <v>172</v>
      </c>
      <c r="P57" s="118" t="s">
        <v>2462</v>
      </c>
      <c r="Q57" s="118" t="s">
        <v>2463</v>
      </c>
      <c r="R57" s="301"/>
      <c r="S57" s="301"/>
      <c r="T57" s="301"/>
      <c r="U57" s="301"/>
      <c r="V57" s="301"/>
      <c r="W57" s="301"/>
      <c r="X57" s="301"/>
      <c r="Y57" s="301"/>
      <c r="Z57" s="301"/>
    </row>
    <row r="58" ht="18.0" customHeight="1">
      <c r="A58" s="295">
        <v>57.0</v>
      </c>
      <c r="B58" s="304">
        <v>44319.0</v>
      </c>
      <c r="C58" s="299" t="s">
        <v>2464</v>
      </c>
      <c r="D58" s="295">
        <v>455.0</v>
      </c>
      <c r="E58" s="295" t="s">
        <v>2272</v>
      </c>
      <c r="F58" s="295">
        <v>90.0</v>
      </c>
      <c r="G58" s="295">
        <v>51.0</v>
      </c>
      <c r="H58" s="295">
        <v>2.0</v>
      </c>
      <c r="I58" s="295">
        <v>1.0</v>
      </c>
      <c r="J58" s="295">
        <v>0.0</v>
      </c>
      <c r="K58" s="295">
        <v>0.0</v>
      </c>
      <c r="L58" s="295">
        <v>1.0</v>
      </c>
      <c r="M58" s="295">
        <v>0.0</v>
      </c>
      <c r="N58" s="295">
        <v>1300.0</v>
      </c>
      <c r="O58" s="295" t="s">
        <v>172</v>
      </c>
      <c r="P58" s="295" t="s">
        <v>2465</v>
      </c>
      <c r="Q58" s="300" t="s">
        <v>2466</v>
      </c>
      <c r="R58" s="301"/>
      <c r="S58" s="301"/>
      <c r="T58" s="301"/>
      <c r="U58" s="301"/>
      <c r="V58" s="301"/>
      <c r="W58" s="301"/>
      <c r="X58" s="301"/>
      <c r="Y58" s="301"/>
      <c r="Z58" s="301"/>
    </row>
    <row r="59" ht="18.0" customHeight="1">
      <c r="A59" s="295">
        <v>58.0</v>
      </c>
      <c r="B59" s="304">
        <v>44442.0</v>
      </c>
      <c r="C59" s="303" t="s">
        <v>2467</v>
      </c>
      <c r="D59" s="295">
        <v>1200.0</v>
      </c>
      <c r="E59" s="295" t="s">
        <v>2272</v>
      </c>
      <c r="F59" s="295">
        <v>146.0</v>
      </c>
      <c r="G59" s="295">
        <v>210.0</v>
      </c>
      <c r="H59" s="295">
        <v>3.0</v>
      </c>
      <c r="I59" s="295">
        <v>3.0</v>
      </c>
      <c r="J59" s="295">
        <v>0.0</v>
      </c>
      <c r="K59" s="295">
        <v>0.0</v>
      </c>
      <c r="L59" s="295">
        <v>1.0</v>
      </c>
      <c r="M59" s="295">
        <v>0.0</v>
      </c>
      <c r="N59" s="295">
        <v>1300.0</v>
      </c>
      <c r="O59" s="295" t="s">
        <v>172</v>
      </c>
      <c r="P59" s="295" t="s">
        <v>2468</v>
      </c>
      <c r="Q59" s="300" t="s">
        <v>2469</v>
      </c>
      <c r="R59" s="301"/>
      <c r="S59" s="301"/>
      <c r="T59" s="301"/>
      <c r="U59" s="301"/>
      <c r="V59" s="301"/>
      <c r="W59" s="301"/>
      <c r="X59" s="301"/>
      <c r="Y59" s="301"/>
      <c r="Z59" s="301"/>
    </row>
    <row r="60" ht="18.0" customHeight="1">
      <c r="A60" s="295">
        <v>59.0</v>
      </c>
      <c r="B60" s="304">
        <v>44442.0</v>
      </c>
      <c r="C60" s="303" t="s">
        <v>2470</v>
      </c>
      <c r="D60" s="295">
        <v>450.0</v>
      </c>
      <c r="E60" s="295" t="s">
        <v>2272</v>
      </c>
      <c r="F60" s="295">
        <v>130.0</v>
      </c>
      <c r="G60" s="295">
        <v>70.0</v>
      </c>
      <c r="H60" s="295">
        <v>3.0</v>
      </c>
      <c r="I60" s="295">
        <v>2.0</v>
      </c>
      <c r="J60" s="295">
        <v>0.0</v>
      </c>
      <c r="K60" s="295">
        <v>0.0</v>
      </c>
      <c r="L60" s="295">
        <v>1.0</v>
      </c>
      <c r="M60" s="295">
        <v>0.0</v>
      </c>
      <c r="N60" s="295">
        <v>1300.0</v>
      </c>
      <c r="O60" s="295" t="s">
        <v>172</v>
      </c>
      <c r="P60" s="295" t="s">
        <v>2471</v>
      </c>
      <c r="Q60" s="300" t="s">
        <v>2472</v>
      </c>
      <c r="R60" s="301"/>
      <c r="S60" s="301"/>
      <c r="T60" s="301"/>
      <c r="U60" s="301"/>
      <c r="V60" s="301"/>
      <c r="W60" s="301"/>
      <c r="X60" s="301"/>
      <c r="Y60" s="301"/>
      <c r="Z60" s="301"/>
    </row>
    <row r="61" ht="18.0" customHeight="1">
      <c r="A61" s="295">
        <v>60.0</v>
      </c>
      <c r="B61" s="304">
        <v>44442.0</v>
      </c>
      <c r="C61" s="299" t="s">
        <v>2473</v>
      </c>
      <c r="D61" s="295">
        <v>380.0</v>
      </c>
      <c r="E61" s="295" t="s">
        <v>2272</v>
      </c>
      <c r="F61" s="295">
        <v>84.0</v>
      </c>
      <c r="G61" s="295">
        <v>54.0</v>
      </c>
      <c r="H61" s="295">
        <v>2.0</v>
      </c>
      <c r="I61" s="295">
        <v>1.0</v>
      </c>
      <c r="J61" s="295">
        <v>0.0</v>
      </c>
      <c r="K61" s="295">
        <v>0.0</v>
      </c>
      <c r="L61" s="295">
        <v>1.0</v>
      </c>
      <c r="M61" s="295">
        <v>0.0</v>
      </c>
      <c r="N61" s="295">
        <v>1300.0</v>
      </c>
      <c r="O61" s="295" t="s">
        <v>172</v>
      </c>
      <c r="P61" s="295" t="s">
        <v>2474</v>
      </c>
      <c r="Q61" s="300" t="s">
        <v>2475</v>
      </c>
      <c r="R61" s="301"/>
      <c r="S61" s="301"/>
      <c r="T61" s="301"/>
      <c r="U61" s="301"/>
      <c r="V61" s="301"/>
      <c r="W61" s="301"/>
      <c r="X61" s="301"/>
      <c r="Y61" s="301"/>
      <c r="Z61" s="301"/>
    </row>
    <row r="62" ht="18.0" customHeight="1">
      <c r="A62" s="295">
        <v>61.0</v>
      </c>
      <c r="B62" s="304">
        <v>44442.0</v>
      </c>
      <c r="C62" s="299" t="s">
        <v>2476</v>
      </c>
      <c r="D62" s="295">
        <v>449.0</v>
      </c>
      <c r="E62" s="295" t="s">
        <v>2272</v>
      </c>
      <c r="F62" s="295">
        <v>105.0</v>
      </c>
      <c r="G62" s="295">
        <v>70.0</v>
      </c>
      <c r="H62" s="295">
        <v>2.0</v>
      </c>
      <c r="I62" s="295">
        <v>1.0</v>
      </c>
      <c r="J62" s="295">
        <v>0.0</v>
      </c>
      <c r="K62" s="295">
        <v>0.0</v>
      </c>
      <c r="L62" s="295">
        <v>1.0</v>
      </c>
      <c r="M62" s="295">
        <v>0.0</v>
      </c>
      <c r="N62" s="295">
        <v>1300.0</v>
      </c>
      <c r="O62" s="295" t="s">
        <v>172</v>
      </c>
      <c r="P62" s="295" t="s">
        <v>2477</v>
      </c>
      <c r="Q62" s="300" t="s">
        <v>2478</v>
      </c>
      <c r="R62" s="301"/>
      <c r="S62" s="301"/>
      <c r="T62" s="301"/>
      <c r="U62" s="301"/>
      <c r="V62" s="301"/>
      <c r="W62" s="301"/>
      <c r="X62" s="301"/>
      <c r="Y62" s="301"/>
      <c r="Z62" s="301"/>
    </row>
    <row r="63" ht="18.0" customHeight="1">
      <c r="A63" s="295">
        <v>62.0</v>
      </c>
      <c r="B63" s="304">
        <v>44442.0</v>
      </c>
      <c r="C63" s="299" t="s">
        <v>2479</v>
      </c>
      <c r="D63" s="295">
        <v>385.0</v>
      </c>
      <c r="E63" s="295" t="s">
        <v>2272</v>
      </c>
      <c r="F63" s="295">
        <v>80.0</v>
      </c>
      <c r="G63" s="295">
        <v>50.0</v>
      </c>
      <c r="H63" s="295">
        <v>2.0</v>
      </c>
      <c r="I63" s="295">
        <v>1.0</v>
      </c>
      <c r="J63" s="295">
        <v>0.0</v>
      </c>
      <c r="K63" s="295">
        <v>0.0</v>
      </c>
      <c r="L63" s="295">
        <v>1.0</v>
      </c>
      <c r="M63" s="295">
        <v>0.0</v>
      </c>
      <c r="N63" s="295">
        <v>1300.0</v>
      </c>
      <c r="O63" s="295" t="s">
        <v>172</v>
      </c>
      <c r="P63" s="295" t="s">
        <v>2480</v>
      </c>
      <c r="Q63" s="300" t="s">
        <v>2481</v>
      </c>
      <c r="R63" s="301"/>
      <c r="S63" s="301"/>
      <c r="T63" s="301"/>
      <c r="U63" s="301"/>
      <c r="V63" s="301"/>
      <c r="W63" s="301"/>
      <c r="X63" s="301"/>
      <c r="Y63" s="301"/>
      <c r="Z63" s="301"/>
    </row>
    <row r="64" ht="18.0" customHeight="1">
      <c r="A64" s="295">
        <v>63.0</v>
      </c>
      <c r="B64" s="304">
        <v>44442.0</v>
      </c>
      <c r="C64" s="299" t="s">
        <v>2482</v>
      </c>
      <c r="D64" s="295">
        <v>340.0</v>
      </c>
      <c r="E64" s="295" t="s">
        <v>2272</v>
      </c>
      <c r="F64" s="295">
        <v>80.0</v>
      </c>
      <c r="G64" s="295">
        <v>50.0</v>
      </c>
      <c r="H64" s="295">
        <v>2.0</v>
      </c>
      <c r="I64" s="295">
        <v>1.0</v>
      </c>
      <c r="J64" s="295">
        <v>0.0</v>
      </c>
      <c r="K64" s="295">
        <v>0.0</v>
      </c>
      <c r="L64" s="295">
        <v>1.0</v>
      </c>
      <c r="M64" s="295">
        <v>0.0</v>
      </c>
      <c r="N64" s="295">
        <v>1300.0</v>
      </c>
      <c r="O64" s="295" t="s">
        <v>172</v>
      </c>
      <c r="P64" s="295" t="s">
        <v>2483</v>
      </c>
      <c r="Q64" s="300" t="s">
        <v>2484</v>
      </c>
      <c r="R64" s="301"/>
      <c r="S64" s="301"/>
      <c r="T64" s="301"/>
      <c r="U64" s="301"/>
      <c r="V64" s="301"/>
      <c r="W64" s="301"/>
      <c r="X64" s="301"/>
      <c r="Y64" s="301"/>
      <c r="Z64" s="301"/>
    </row>
    <row r="65" ht="18.0" customHeight="1">
      <c r="A65" s="295">
        <v>64.0</v>
      </c>
      <c r="B65" s="304">
        <v>44442.0</v>
      </c>
      <c r="C65" s="299" t="s">
        <v>2485</v>
      </c>
      <c r="D65" s="295">
        <v>220.0</v>
      </c>
      <c r="E65" s="295" t="s">
        <v>2272</v>
      </c>
      <c r="F65" s="295">
        <v>72.0</v>
      </c>
      <c r="G65" s="295">
        <v>36.0</v>
      </c>
      <c r="H65" s="295">
        <v>2.0</v>
      </c>
      <c r="I65" s="295">
        <v>1.0</v>
      </c>
      <c r="J65" s="295">
        <v>0.0</v>
      </c>
      <c r="K65" s="295">
        <v>0.0</v>
      </c>
      <c r="L65" s="295">
        <v>1.0</v>
      </c>
      <c r="M65" s="295">
        <v>0.0</v>
      </c>
      <c r="N65" s="295">
        <v>1300.0</v>
      </c>
      <c r="O65" s="295" t="s">
        <v>172</v>
      </c>
      <c r="P65" s="295" t="s">
        <v>2486</v>
      </c>
      <c r="Q65" s="300" t="s">
        <v>2487</v>
      </c>
      <c r="R65" s="301"/>
      <c r="S65" s="301"/>
      <c r="T65" s="301"/>
      <c r="U65" s="301"/>
      <c r="V65" s="301"/>
      <c r="W65" s="301"/>
      <c r="X65" s="301"/>
      <c r="Y65" s="301"/>
      <c r="Z65" s="301"/>
    </row>
    <row r="66" ht="18.0" customHeight="1">
      <c r="A66" s="295">
        <v>65.0</v>
      </c>
      <c r="B66" s="304">
        <v>44442.0</v>
      </c>
      <c r="C66" s="299" t="s">
        <v>2488</v>
      </c>
      <c r="D66" s="295">
        <v>530.0</v>
      </c>
      <c r="E66" s="295" t="s">
        <v>2272</v>
      </c>
      <c r="F66" s="295">
        <v>115.0</v>
      </c>
      <c r="G66" s="295">
        <v>70.0</v>
      </c>
      <c r="H66" s="295">
        <v>3.0</v>
      </c>
      <c r="I66" s="295">
        <v>2.0</v>
      </c>
      <c r="J66" s="295">
        <v>0.0</v>
      </c>
      <c r="K66" s="295">
        <v>0.0</v>
      </c>
      <c r="L66" s="295">
        <v>1.0</v>
      </c>
      <c r="M66" s="295">
        <v>0.0</v>
      </c>
      <c r="N66" s="295">
        <v>1300.0</v>
      </c>
      <c r="O66" s="295" t="s">
        <v>172</v>
      </c>
      <c r="P66" s="295" t="s">
        <v>2489</v>
      </c>
      <c r="Q66" s="300" t="s">
        <v>2490</v>
      </c>
      <c r="R66" s="301"/>
      <c r="S66" s="301"/>
      <c r="T66" s="301"/>
      <c r="U66" s="301"/>
      <c r="V66" s="301"/>
      <c r="W66" s="301"/>
      <c r="X66" s="301"/>
      <c r="Y66" s="301"/>
      <c r="Z66" s="301"/>
    </row>
    <row r="67" ht="18.0" customHeight="1">
      <c r="A67" s="295">
        <v>66.0</v>
      </c>
      <c r="B67" s="304">
        <v>44503.0</v>
      </c>
      <c r="C67" s="299" t="s">
        <v>2491</v>
      </c>
      <c r="D67" s="295">
        <v>800.0</v>
      </c>
      <c r="E67" s="295" t="s">
        <v>2324</v>
      </c>
      <c r="F67" s="295">
        <v>282.0</v>
      </c>
      <c r="G67" s="295">
        <v>260.0</v>
      </c>
      <c r="H67" s="295">
        <v>4.0</v>
      </c>
      <c r="I67" s="295">
        <v>3.0</v>
      </c>
      <c r="J67" s="295">
        <v>0.0</v>
      </c>
      <c r="K67" s="295">
        <v>0.0</v>
      </c>
      <c r="L67" s="295">
        <v>0.0</v>
      </c>
      <c r="M67" s="295">
        <v>0.0</v>
      </c>
      <c r="N67" s="295"/>
      <c r="O67" s="295" t="s">
        <v>236</v>
      </c>
      <c r="P67" s="311" t="s">
        <v>2492</v>
      </c>
      <c r="Q67" s="300" t="s">
        <v>2493</v>
      </c>
      <c r="R67" s="301"/>
      <c r="S67" s="301"/>
      <c r="T67" s="301"/>
      <c r="U67" s="301"/>
      <c r="V67" s="301"/>
      <c r="W67" s="301"/>
      <c r="X67" s="301"/>
      <c r="Y67" s="301"/>
      <c r="Z67" s="301"/>
    </row>
    <row r="68" ht="18.0" customHeight="1">
      <c r="A68" s="295">
        <v>67.0</v>
      </c>
      <c r="B68" s="295" t="s">
        <v>2494</v>
      </c>
      <c r="C68" s="299" t="s">
        <v>2495</v>
      </c>
      <c r="D68" s="295">
        <v>585.0</v>
      </c>
      <c r="E68" s="295" t="s">
        <v>2272</v>
      </c>
      <c r="F68" s="295">
        <v>130.0</v>
      </c>
      <c r="G68" s="295">
        <v>75.0</v>
      </c>
      <c r="H68" s="295">
        <v>3.0</v>
      </c>
      <c r="I68" s="295">
        <v>2.0</v>
      </c>
      <c r="J68" s="295">
        <v>0.0</v>
      </c>
      <c r="K68" s="295">
        <v>0.0</v>
      </c>
      <c r="L68" s="295">
        <v>1.0</v>
      </c>
      <c r="M68" s="295">
        <v>0.0</v>
      </c>
      <c r="N68" s="295">
        <v>1300.0</v>
      </c>
      <c r="O68" s="295" t="s">
        <v>172</v>
      </c>
      <c r="P68" s="295" t="s">
        <v>2496</v>
      </c>
      <c r="Q68" s="300" t="s">
        <v>2497</v>
      </c>
      <c r="R68" s="301"/>
      <c r="S68" s="301"/>
      <c r="T68" s="301"/>
      <c r="U68" s="301"/>
      <c r="V68" s="301"/>
      <c r="W68" s="301"/>
      <c r="X68" s="301"/>
      <c r="Y68" s="301"/>
      <c r="Z68" s="301"/>
    </row>
    <row r="69" ht="18.0" customHeight="1">
      <c r="A69" s="295">
        <v>68.0</v>
      </c>
      <c r="B69" s="295" t="s">
        <v>2498</v>
      </c>
      <c r="C69" s="307" t="s">
        <v>2499</v>
      </c>
      <c r="D69" s="295">
        <v>586.0</v>
      </c>
      <c r="E69" s="295" t="s">
        <v>2272</v>
      </c>
      <c r="F69" s="295">
        <v>140.0</v>
      </c>
      <c r="G69" s="295">
        <v>90.0</v>
      </c>
      <c r="H69" s="295">
        <v>3.0</v>
      </c>
      <c r="I69" s="295">
        <v>2.0</v>
      </c>
      <c r="J69" s="295">
        <v>0.0</v>
      </c>
      <c r="K69" s="295">
        <v>0.0</v>
      </c>
      <c r="L69" s="295">
        <v>2.0</v>
      </c>
      <c r="M69" s="295">
        <v>0.0</v>
      </c>
      <c r="N69" s="295">
        <v>1300.0</v>
      </c>
      <c r="O69" s="295" t="s">
        <v>172</v>
      </c>
      <c r="P69" s="118" t="s">
        <v>2500</v>
      </c>
      <c r="Q69" s="118" t="s">
        <v>2501</v>
      </c>
      <c r="R69" s="301"/>
      <c r="S69" s="301"/>
      <c r="T69" s="301"/>
      <c r="U69" s="301"/>
      <c r="V69" s="301"/>
      <c r="W69" s="301"/>
      <c r="X69" s="301"/>
      <c r="Y69" s="301"/>
      <c r="Z69" s="301"/>
    </row>
    <row r="70" ht="18.0" customHeight="1">
      <c r="A70" s="295">
        <v>69.0</v>
      </c>
      <c r="B70" s="295" t="s">
        <v>2502</v>
      </c>
      <c r="C70" s="299" t="s">
        <v>2503</v>
      </c>
      <c r="D70" s="295">
        <v>850.0</v>
      </c>
      <c r="E70" s="295" t="s">
        <v>2272</v>
      </c>
      <c r="F70" s="295">
        <v>320.0</v>
      </c>
      <c r="G70" s="295">
        <v>300.0</v>
      </c>
      <c r="H70" s="295">
        <v>7.0</v>
      </c>
      <c r="I70" s="295">
        <v>6.0</v>
      </c>
      <c r="J70" s="295">
        <v>0.0</v>
      </c>
      <c r="K70" s="295">
        <v>0.0</v>
      </c>
      <c r="L70" s="295">
        <v>1.0</v>
      </c>
      <c r="M70" s="295">
        <v>0.0</v>
      </c>
      <c r="N70" s="295">
        <v>1300.0</v>
      </c>
      <c r="O70" s="295" t="s">
        <v>172</v>
      </c>
      <c r="P70" s="295" t="s">
        <v>2504</v>
      </c>
      <c r="Q70" s="300" t="s">
        <v>2505</v>
      </c>
      <c r="R70" s="301"/>
      <c r="S70" s="301"/>
      <c r="T70" s="301"/>
      <c r="U70" s="301"/>
      <c r="V70" s="301"/>
      <c r="W70" s="301"/>
      <c r="X70" s="301"/>
      <c r="Y70" s="301"/>
      <c r="Z70" s="301"/>
    </row>
    <row r="71" ht="18.0" customHeight="1">
      <c r="A71" s="295">
        <v>70.0</v>
      </c>
      <c r="B71" s="295" t="s">
        <v>2506</v>
      </c>
      <c r="C71" s="303" t="s">
        <v>2507</v>
      </c>
      <c r="D71" s="295">
        <v>590.0</v>
      </c>
      <c r="E71" s="295" t="s">
        <v>2272</v>
      </c>
      <c r="F71" s="295">
        <v>91.0</v>
      </c>
      <c r="G71" s="295">
        <v>140.0</v>
      </c>
      <c r="H71" s="295">
        <v>3.0</v>
      </c>
      <c r="I71" s="295">
        <v>2.0</v>
      </c>
      <c r="J71" s="295">
        <v>0.0</v>
      </c>
      <c r="K71" s="295">
        <v>0.0</v>
      </c>
      <c r="L71" s="295">
        <v>1.0</v>
      </c>
      <c r="M71" s="295">
        <v>0.0</v>
      </c>
      <c r="N71" s="295">
        <v>1300.0</v>
      </c>
      <c r="O71" s="295" t="s">
        <v>172</v>
      </c>
      <c r="P71" s="295" t="s">
        <v>2508</v>
      </c>
      <c r="Q71" s="300" t="s">
        <v>2509</v>
      </c>
      <c r="R71" s="301"/>
      <c r="S71" s="301"/>
      <c r="T71" s="301"/>
      <c r="U71" s="301"/>
      <c r="V71" s="301"/>
      <c r="W71" s="301"/>
      <c r="X71" s="301"/>
      <c r="Y71" s="301"/>
      <c r="Z71" s="301"/>
    </row>
    <row r="72" ht="18.0" customHeight="1">
      <c r="A72" s="295">
        <v>71.0</v>
      </c>
      <c r="B72" s="295" t="s">
        <v>2510</v>
      </c>
      <c r="C72" s="303" t="s">
        <v>2511</v>
      </c>
      <c r="D72" s="295">
        <v>2700.0</v>
      </c>
      <c r="E72" s="295" t="s">
        <v>2272</v>
      </c>
      <c r="F72" s="295">
        <v>550.0</v>
      </c>
      <c r="G72" s="295">
        <v>300.0</v>
      </c>
      <c r="H72" s="295">
        <v>5.0</v>
      </c>
      <c r="I72" s="295">
        <v>3.0</v>
      </c>
      <c r="J72" s="295">
        <v>0.0</v>
      </c>
      <c r="K72" s="295">
        <v>0.0</v>
      </c>
      <c r="L72" s="295">
        <v>4.0</v>
      </c>
      <c r="M72" s="295">
        <v>2.0</v>
      </c>
      <c r="N72" s="295">
        <v>2200.0</v>
      </c>
      <c r="O72" s="295" t="s">
        <v>172</v>
      </c>
      <c r="P72" s="295" t="s">
        <v>2512</v>
      </c>
      <c r="Q72" s="300" t="s">
        <v>2513</v>
      </c>
      <c r="R72" s="301"/>
      <c r="S72" s="301"/>
      <c r="T72" s="301"/>
      <c r="U72" s="301"/>
      <c r="V72" s="301"/>
      <c r="W72" s="301"/>
      <c r="X72" s="301"/>
      <c r="Y72" s="301"/>
      <c r="Z72" s="301"/>
    </row>
    <row r="73" ht="18.0" customHeight="1">
      <c r="A73" s="295">
        <v>72.0</v>
      </c>
      <c r="B73" s="295" t="s">
        <v>2514</v>
      </c>
      <c r="C73" s="303" t="s">
        <v>2515</v>
      </c>
      <c r="D73" s="295">
        <v>2990.0</v>
      </c>
      <c r="E73" s="295" t="s">
        <v>2272</v>
      </c>
      <c r="F73" s="295">
        <v>425.0</v>
      </c>
      <c r="G73" s="295">
        <v>400.0</v>
      </c>
      <c r="H73" s="295">
        <v>7.0</v>
      </c>
      <c r="I73" s="295">
        <v>5.0</v>
      </c>
      <c r="J73" s="295">
        <v>0.0</v>
      </c>
      <c r="K73" s="295">
        <v>0.0</v>
      </c>
      <c r="L73" s="295">
        <v>1.0</v>
      </c>
      <c r="M73" s="295">
        <v>7.0</v>
      </c>
      <c r="N73" s="295">
        <v>3500.0</v>
      </c>
      <c r="O73" s="295" t="s">
        <v>172</v>
      </c>
      <c r="P73" s="295" t="s">
        <v>2516</v>
      </c>
      <c r="Q73" s="300" t="s">
        <v>2517</v>
      </c>
      <c r="R73" s="301"/>
      <c r="S73" s="301"/>
      <c r="T73" s="301"/>
      <c r="U73" s="301"/>
      <c r="V73" s="301"/>
      <c r="W73" s="301"/>
      <c r="X73" s="301"/>
      <c r="Y73" s="301"/>
      <c r="Z73" s="301"/>
    </row>
    <row r="74" ht="18.0" customHeight="1">
      <c r="A74" s="295">
        <v>73.0</v>
      </c>
      <c r="B74" s="295" t="s">
        <v>2518</v>
      </c>
      <c r="C74" s="303" t="s">
        <v>2519</v>
      </c>
      <c r="D74" s="295">
        <v>1240.0</v>
      </c>
      <c r="E74" s="295" t="s">
        <v>2272</v>
      </c>
      <c r="F74" s="295">
        <v>160.0</v>
      </c>
      <c r="G74" s="295">
        <v>130.0</v>
      </c>
      <c r="H74" s="295">
        <v>3.0</v>
      </c>
      <c r="I74" s="295">
        <v>3.0</v>
      </c>
      <c r="J74" s="295">
        <v>0.0</v>
      </c>
      <c r="K74" s="295">
        <v>0.0</v>
      </c>
      <c r="L74" s="295">
        <v>0.0</v>
      </c>
      <c r="M74" s="295">
        <v>0.0</v>
      </c>
      <c r="N74" s="295">
        <v>2200.0</v>
      </c>
      <c r="O74" s="295" t="s">
        <v>172</v>
      </c>
      <c r="P74" s="295" t="s">
        <v>2520</v>
      </c>
      <c r="Q74" s="300" t="s">
        <v>2521</v>
      </c>
      <c r="R74" s="301"/>
      <c r="S74" s="301"/>
      <c r="T74" s="301"/>
      <c r="U74" s="301"/>
      <c r="V74" s="301"/>
      <c r="W74" s="301"/>
      <c r="X74" s="301"/>
      <c r="Y74" s="301"/>
      <c r="Z74" s="301"/>
    </row>
    <row r="75" ht="18.0" customHeight="1">
      <c r="A75" s="295">
        <v>74.0</v>
      </c>
      <c r="B75" s="295" t="s">
        <v>2522</v>
      </c>
      <c r="C75" s="303" t="s">
        <v>2523</v>
      </c>
      <c r="D75" s="295">
        <v>2200.0</v>
      </c>
      <c r="E75" s="295" t="s">
        <v>2272</v>
      </c>
      <c r="F75" s="295">
        <v>300.0</v>
      </c>
      <c r="G75" s="295">
        <v>380.0</v>
      </c>
      <c r="H75" s="295">
        <v>4.0</v>
      </c>
      <c r="I75" s="295">
        <v>3.0</v>
      </c>
      <c r="J75" s="295">
        <v>1.0</v>
      </c>
      <c r="K75" s="295">
        <v>1.0</v>
      </c>
      <c r="L75" s="295">
        <v>0.0</v>
      </c>
      <c r="M75" s="295">
        <v>2.0</v>
      </c>
      <c r="N75" s="295">
        <v>2200.0</v>
      </c>
      <c r="O75" s="295" t="s">
        <v>172</v>
      </c>
      <c r="P75" s="295" t="s">
        <v>2524</v>
      </c>
      <c r="Q75" s="300" t="s">
        <v>2525</v>
      </c>
      <c r="R75" s="301"/>
      <c r="S75" s="301"/>
      <c r="T75" s="301"/>
      <c r="U75" s="301"/>
      <c r="V75" s="301"/>
      <c r="W75" s="301"/>
      <c r="X75" s="301"/>
      <c r="Y75" s="301"/>
      <c r="Z75" s="301"/>
    </row>
    <row r="76" ht="18.0" customHeight="1">
      <c r="A76" s="295">
        <v>75.0</v>
      </c>
      <c r="B76" s="295" t="s">
        <v>2522</v>
      </c>
      <c r="C76" s="307" t="s">
        <v>2526</v>
      </c>
      <c r="D76" s="295">
        <v>700.0</v>
      </c>
      <c r="E76" s="295" t="s">
        <v>2272</v>
      </c>
      <c r="F76" s="295">
        <v>104.0</v>
      </c>
      <c r="G76" s="295">
        <v>140.0</v>
      </c>
      <c r="H76" s="295">
        <v>4.0</v>
      </c>
      <c r="I76" s="295">
        <v>3.0</v>
      </c>
      <c r="J76" s="295">
        <v>0.0</v>
      </c>
      <c r="K76" s="295">
        <v>0.0</v>
      </c>
      <c r="L76" s="295">
        <v>2.0</v>
      </c>
      <c r="M76" s="295">
        <v>0.0</v>
      </c>
      <c r="N76" s="295">
        <v>1300.0</v>
      </c>
      <c r="O76" s="295" t="s">
        <v>172</v>
      </c>
      <c r="P76" s="118" t="s">
        <v>2527</v>
      </c>
      <c r="Q76" s="300" t="s">
        <v>2528</v>
      </c>
      <c r="R76" s="301"/>
      <c r="S76" s="301"/>
      <c r="T76" s="301"/>
      <c r="U76" s="301"/>
      <c r="V76" s="301"/>
      <c r="W76" s="301"/>
      <c r="X76" s="301"/>
      <c r="Y76" s="301"/>
      <c r="Z76" s="301"/>
    </row>
    <row r="77" ht="18.0" customHeight="1">
      <c r="A77" s="295">
        <v>76.0</v>
      </c>
      <c r="B77" s="295" t="s">
        <v>2522</v>
      </c>
      <c r="C77" s="307" t="s">
        <v>2529</v>
      </c>
      <c r="D77" s="295">
        <v>584.5</v>
      </c>
      <c r="E77" s="295" t="s">
        <v>2272</v>
      </c>
      <c r="F77" s="295">
        <v>130.0</v>
      </c>
      <c r="G77" s="295">
        <v>71.0</v>
      </c>
      <c r="H77" s="295">
        <v>3.0</v>
      </c>
      <c r="I77" s="295">
        <v>1.0</v>
      </c>
      <c r="J77" s="295">
        <v>0.0</v>
      </c>
      <c r="K77" s="295">
        <v>0.0</v>
      </c>
      <c r="L77" s="295">
        <v>1.0</v>
      </c>
      <c r="M77" s="295">
        <v>0.0</v>
      </c>
      <c r="N77" s="295">
        <v>1300.0</v>
      </c>
      <c r="O77" s="295" t="s">
        <v>172</v>
      </c>
      <c r="P77" s="118" t="s">
        <v>2500</v>
      </c>
      <c r="Q77" s="300" t="s">
        <v>2530</v>
      </c>
      <c r="R77" s="301"/>
      <c r="S77" s="301"/>
      <c r="T77" s="301"/>
      <c r="U77" s="301"/>
      <c r="V77" s="301"/>
      <c r="W77" s="301"/>
      <c r="X77" s="301"/>
      <c r="Y77" s="301"/>
      <c r="Z77" s="301"/>
    </row>
    <row r="78" ht="18.0" customHeight="1">
      <c r="A78" s="295">
        <v>77.0</v>
      </c>
      <c r="B78" s="295" t="s">
        <v>2522</v>
      </c>
      <c r="C78" s="307" t="s">
        <v>2531</v>
      </c>
      <c r="D78" s="295">
        <v>500.0</v>
      </c>
      <c r="E78" s="295" t="s">
        <v>2272</v>
      </c>
      <c r="F78" s="295">
        <v>177.0</v>
      </c>
      <c r="G78" s="295">
        <v>65.0</v>
      </c>
      <c r="H78" s="295">
        <v>3.0</v>
      </c>
      <c r="I78" s="295">
        <v>2.0</v>
      </c>
      <c r="J78" s="295">
        <v>0.0</v>
      </c>
      <c r="K78" s="295">
        <v>0.0</v>
      </c>
      <c r="L78" s="295">
        <v>1.0</v>
      </c>
      <c r="M78" s="295">
        <v>0.0</v>
      </c>
      <c r="N78" s="295">
        <v>1300.0</v>
      </c>
      <c r="O78" s="295" t="s">
        <v>172</v>
      </c>
      <c r="P78" s="118" t="s">
        <v>2532</v>
      </c>
      <c r="Q78" s="300" t="s">
        <v>2533</v>
      </c>
      <c r="R78" s="301"/>
      <c r="S78" s="301"/>
      <c r="T78" s="301"/>
      <c r="U78" s="301"/>
      <c r="V78" s="301"/>
      <c r="W78" s="301"/>
      <c r="X78" s="301"/>
      <c r="Y78" s="301"/>
      <c r="Z78" s="301"/>
    </row>
    <row r="79" ht="18.0" customHeight="1">
      <c r="A79" s="295">
        <v>78.0</v>
      </c>
      <c r="B79" s="295" t="s">
        <v>2522</v>
      </c>
      <c r="C79" s="307" t="s">
        <v>2534</v>
      </c>
      <c r="D79" s="295">
        <v>225.0</v>
      </c>
      <c r="E79" s="295" t="s">
        <v>2272</v>
      </c>
      <c r="F79" s="295">
        <v>72.0</v>
      </c>
      <c r="G79" s="295">
        <v>45.0</v>
      </c>
      <c r="H79" s="295">
        <v>2.0</v>
      </c>
      <c r="I79" s="295">
        <v>1.0</v>
      </c>
      <c r="J79" s="295">
        <v>0.0</v>
      </c>
      <c r="K79" s="295">
        <v>0.0</v>
      </c>
      <c r="L79" s="295">
        <v>1.0</v>
      </c>
      <c r="M79" s="295">
        <v>0.0</v>
      </c>
      <c r="N79" s="295">
        <v>1300.0</v>
      </c>
      <c r="O79" s="295" t="s">
        <v>172</v>
      </c>
      <c r="P79" s="118" t="s">
        <v>2535</v>
      </c>
      <c r="Q79" s="300" t="s">
        <v>2536</v>
      </c>
      <c r="R79" s="301"/>
      <c r="S79" s="301"/>
      <c r="T79" s="301"/>
      <c r="U79" s="301"/>
      <c r="V79" s="301"/>
      <c r="W79" s="301"/>
      <c r="X79" s="301"/>
      <c r="Y79" s="301"/>
      <c r="Z79" s="301"/>
    </row>
    <row r="80" ht="18.0" customHeight="1">
      <c r="A80" s="295">
        <v>79.0</v>
      </c>
      <c r="B80" s="295" t="s">
        <v>2522</v>
      </c>
      <c r="C80" s="299" t="s">
        <v>2537</v>
      </c>
      <c r="D80" s="295">
        <v>560.0</v>
      </c>
      <c r="E80" s="295" t="s">
        <v>2272</v>
      </c>
      <c r="F80" s="295">
        <v>152.0</v>
      </c>
      <c r="G80" s="295">
        <v>70.0</v>
      </c>
      <c r="H80" s="295">
        <v>3.0</v>
      </c>
      <c r="I80" s="295">
        <v>2.0</v>
      </c>
      <c r="J80" s="295">
        <v>0.0</v>
      </c>
      <c r="K80" s="295">
        <v>0.0</v>
      </c>
      <c r="L80" s="295">
        <v>2.0</v>
      </c>
      <c r="M80" s="295">
        <v>0.0</v>
      </c>
      <c r="N80" s="295">
        <v>1300.0</v>
      </c>
      <c r="O80" s="295" t="s">
        <v>172</v>
      </c>
      <c r="P80" s="295" t="s">
        <v>2538</v>
      </c>
      <c r="Q80" s="300" t="s">
        <v>2539</v>
      </c>
      <c r="R80" s="301"/>
      <c r="S80" s="301"/>
      <c r="T80" s="301"/>
      <c r="U80" s="301"/>
      <c r="V80" s="301"/>
      <c r="W80" s="301"/>
      <c r="X80" s="301"/>
      <c r="Y80" s="301"/>
      <c r="Z80" s="301"/>
    </row>
    <row r="81" ht="18.0" customHeight="1">
      <c r="A81" s="295">
        <v>80.0</v>
      </c>
      <c r="B81" s="295" t="s">
        <v>2522</v>
      </c>
      <c r="C81" s="299" t="s">
        <v>2540</v>
      </c>
      <c r="D81" s="295">
        <v>590.0</v>
      </c>
      <c r="E81" s="295" t="s">
        <v>2272</v>
      </c>
      <c r="F81" s="295">
        <v>90.0</v>
      </c>
      <c r="G81" s="295">
        <v>140.0</v>
      </c>
      <c r="H81" s="295">
        <v>3.0</v>
      </c>
      <c r="I81" s="295">
        <v>2.0</v>
      </c>
      <c r="J81" s="295">
        <v>0.0</v>
      </c>
      <c r="K81" s="295">
        <v>0.0</v>
      </c>
      <c r="L81" s="295">
        <v>1.0</v>
      </c>
      <c r="M81" s="295">
        <v>0.0</v>
      </c>
      <c r="N81" s="295">
        <v>1300.0</v>
      </c>
      <c r="O81" s="295" t="s">
        <v>172</v>
      </c>
      <c r="P81" s="295" t="s">
        <v>2541</v>
      </c>
      <c r="Q81" s="300" t="s">
        <v>2542</v>
      </c>
      <c r="R81" s="301"/>
      <c r="S81" s="301"/>
      <c r="T81" s="301"/>
      <c r="U81" s="301"/>
      <c r="V81" s="301"/>
      <c r="W81" s="301"/>
      <c r="X81" s="301"/>
      <c r="Y81" s="301"/>
      <c r="Z81" s="301"/>
    </row>
    <row r="82" ht="18.0" customHeight="1">
      <c r="A82" s="295">
        <v>81.0</v>
      </c>
      <c r="B82" s="295" t="s">
        <v>2522</v>
      </c>
      <c r="C82" s="299" t="s">
        <v>2543</v>
      </c>
      <c r="D82" s="295">
        <v>468.0</v>
      </c>
      <c r="E82" s="295" t="s">
        <v>2272</v>
      </c>
      <c r="F82" s="295">
        <v>117.0</v>
      </c>
      <c r="G82" s="295">
        <v>60.0</v>
      </c>
      <c r="H82" s="295">
        <v>3.0</v>
      </c>
      <c r="I82" s="295">
        <v>2.0</v>
      </c>
      <c r="J82" s="295">
        <v>0.0</v>
      </c>
      <c r="K82" s="295">
        <v>0.0</v>
      </c>
      <c r="L82" s="295">
        <v>1.0</v>
      </c>
      <c r="M82" s="295">
        <v>0.0</v>
      </c>
      <c r="N82" s="295">
        <v>1300.0</v>
      </c>
      <c r="O82" s="295" t="s">
        <v>172</v>
      </c>
      <c r="P82" s="295" t="s">
        <v>2544</v>
      </c>
      <c r="Q82" s="300" t="s">
        <v>2545</v>
      </c>
      <c r="R82" s="301"/>
      <c r="S82" s="301"/>
      <c r="T82" s="301"/>
      <c r="U82" s="301"/>
      <c r="V82" s="301"/>
      <c r="W82" s="301"/>
      <c r="X82" s="301"/>
      <c r="Y82" s="301"/>
      <c r="Z82" s="301"/>
    </row>
    <row r="83" ht="18.0" customHeight="1">
      <c r="A83" s="295">
        <v>82.0</v>
      </c>
      <c r="B83" s="295" t="s">
        <v>2522</v>
      </c>
      <c r="C83" s="307" t="s">
        <v>2546</v>
      </c>
      <c r="D83" s="295">
        <v>330.0</v>
      </c>
      <c r="E83" s="295" t="s">
        <v>2272</v>
      </c>
      <c r="F83" s="295">
        <v>72.0</v>
      </c>
      <c r="G83" s="295">
        <v>45.0</v>
      </c>
      <c r="H83" s="295">
        <v>2.0</v>
      </c>
      <c r="I83" s="295">
        <v>1.0</v>
      </c>
      <c r="J83" s="295">
        <v>0.0</v>
      </c>
      <c r="K83" s="295">
        <v>0.0</v>
      </c>
      <c r="L83" s="295">
        <v>1.0</v>
      </c>
      <c r="M83" s="295">
        <v>0.0</v>
      </c>
      <c r="N83" s="295">
        <v>1300.0</v>
      </c>
      <c r="O83" s="295" t="s">
        <v>172</v>
      </c>
      <c r="P83" s="118" t="s">
        <v>2547</v>
      </c>
      <c r="Q83" s="300" t="s">
        <v>2548</v>
      </c>
      <c r="R83" s="301"/>
      <c r="S83" s="301"/>
      <c r="T83" s="301"/>
      <c r="U83" s="301"/>
      <c r="V83" s="301"/>
      <c r="W83" s="301"/>
      <c r="X83" s="301"/>
      <c r="Y83" s="301"/>
      <c r="Z83" s="301"/>
    </row>
    <row r="84" ht="18.0" customHeight="1">
      <c r="A84" s="295">
        <v>83.0</v>
      </c>
      <c r="B84" s="295" t="s">
        <v>2549</v>
      </c>
      <c r="C84" s="303" t="s">
        <v>2550</v>
      </c>
      <c r="D84" s="295">
        <v>1400.0</v>
      </c>
      <c r="E84" s="295" t="s">
        <v>2272</v>
      </c>
      <c r="F84" s="295">
        <v>300.0</v>
      </c>
      <c r="G84" s="295">
        <v>288.0</v>
      </c>
      <c r="H84" s="295">
        <v>4.0</v>
      </c>
      <c r="I84" s="295">
        <v>3.0</v>
      </c>
      <c r="J84" s="295">
        <v>0.0</v>
      </c>
      <c r="K84" s="295">
        <v>0.0</v>
      </c>
      <c r="L84" s="295">
        <v>0.0</v>
      </c>
      <c r="M84" s="295">
        <v>3.0</v>
      </c>
      <c r="N84" s="295">
        <v>2200.0</v>
      </c>
      <c r="O84" s="295" t="s">
        <v>172</v>
      </c>
      <c r="P84" s="295" t="s">
        <v>2551</v>
      </c>
      <c r="Q84" s="300" t="s">
        <v>2552</v>
      </c>
      <c r="R84" s="301"/>
      <c r="S84" s="301"/>
      <c r="T84" s="301"/>
      <c r="U84" s="301"/>
      <c r="V84" s="301"/>
      <c r="W84" s="301"/>
      <c r="X84" s="301"/>
      <c r="Y84" s="301"/>
      <c r="Z84" s="301"/>
    </row>
    <row r="85" ht="18.0" customHeight="1">
      <c r="A85" s="295">
        <v>85.0</v>
      </c>
      <c r="B85" s="295" t="s">
        <v>2553</v>
      </c>
      <c r="C85" s="299" t="s">
        <v>2554</v>
      </c>
      <c r="D85" s="295">
        <v>125.0</v>
      </c>
      <c r="E85" s="295" t="s">
        <v>2272</v>
      </c>
      <c r="F85" s="295">
        <v>75.0</v>
      </c>
      <c r="G85" s="295">
        <v>45.0</v>
      </c>
      <c r="H85" s="295">
        <v>2.0</v>
      </c>
      <c r="I85" s="295">
        <v>1.0</v>
      </c>
      <c r="J85" s="295">
        <v>0.0</v>
      </c>
      <c r="K85" s="295">
        <v>0.0</v>
      </c>
      <c r="L85" s="295">
        <v>1.0</v>
      </c>
      <c r="M85" s="295">
        <v>0.0</v>
      </c>
      <c r="N85" s="295">
        <v>1300.0</v>
      </c>
      <c r="O85" s="295" t="s">
        <v>172</v>
      </c>
      <c r="P85" s="295" t="s">
        <v>2555</v>
      </c>
      <c r="Q85" s="300" t="s">
        <v>2556</v>
      </c>
      <c r="R85" s="301"/>
      <c r="S85" s="301"/>
      <c r="T85" s="301"/>
      <c r="U85" s="301"/>
      <c r="V85" s="301"/>
      <c r="W85" s="301"/>
      <c r="X85" s="301"/>
      <c r="Y85" s="301"/>
      <c r="Z85" s="301"/>
    </row>
    <row r="86" ht="18.0" customHeight="1">
      <c r="A86" s="295">
        <v>86.0</v>
      </c>
      <c r="B86" s="295" t="s">
        <v>2553</v>
      </c>
      <c r="C86" s="299" t="s">
        <v>2557</v>
      </c>
      <c r="D86" s="295">
        <v>450.0</v>
      </c>
      <c r="E86" s="295" t="s">
        <v>2272</v>
      </c>
      <c r="F86" s="295">
        <v>125.0</v>
      </c>
      <c r="G86" s="295">
        <v>70.0</v>
      </c>
      <c r="H86" s="295">
        <v>2.0</v>
      </c>
      <c r="I86" s="295">
        <v>1.0</v>
      </c>
      <c r="J86" s="295">
        <v>0.0</v>
      </c>
      <c r="K86" s="295">
        <v>0.0</v>
      </c>
      <c r="L86" s="295">
        <v>1.0</v>
      </c>
      <c r="M86" s="295">
        <v>0.0</v>
      </c>
      <c r="N86" s="295">
        <v>1300.0</v>
      </c>
      <c r="O86" s="295" t="s">
        <v>172</v>
      </c>
      <c r="P86" s="312" t="s">
        <v>2558</v>
      </c>
      <c r="Q86" s="300" t="s">
        <v>2559</v>
      </c>
      <c r="R86" s="301"/>
      <c r="S86" s="301"/>
      <c r="T86" s="301"/>
      <c r="U86" s="301"/>
      <c r="V86" s="301"/>
      <c r="W86" s="301"/>
      <c r="X86" s="301"/>
      <c r="Y86" s="301"/>
      <c r="Z86" s="301"/>
    </row>
    <row r="87" ht="18.0" customHeight="1">
      <c r="A87" s="295">
        <v>87.0</v>
      </c>
      <c r="B87" s="295" t="s">
        <v>2560</v>
      </c>
      <c r="C87" s="307" t="s">
        <v>2561</v>
      </c>
      <c r="D87" s="295">
        <v>4500.0</v>
      </c>
      <c r="E87" s="295" t="s">
        <v>2272</v>
      </c>
      <c r="F87" s="295">
        <v>489.0</v>
      </c>
      <c r="G87" s="295">
        <v>210.0</v>
      </c>
      <c r="H87" s="295">
        <v>3.0</v>
      </c>
      <c r="I87" s="295">
        <v>3.0</v>
      </c>
      <c r="J87" s="295">
        <v>0.0</v>
      </c>
      <c r="K87" s="295">
        <v>0.0</v>
      </c>
      <c r="L87" s="295">
        <v>0.0</v>
      </c>
      <c r="M87" s="295">
        <v>0.0</v>
      </c>
      <c r="N87" s="295">
        <v>3500.0</v>
      </c>
      <c r="O87" s="295" t="s">
        <v>172</v>
      </c>
      <c r="P87" s="118" t="s">
        <v>2562</v>
      </c>
      <c r="Q87" s="118" t="s">
        <v>2563</v>
      </c>
      <c r="R87" s="301"/>
      <c r="S87" s="301"/>
      <c r="T87" s="301"/>
      <c r="U87" s="301"/>
      <c r="V87" s="301"/>
      <c r="W87" s="301"/>
      <c r="X87" s="301"/>
      <c r="Y87" s="301"/>
      <c r="Z87" s="301"/>
    </row>
    <row r="88" ht="18.0" customHeight="1">
      <c r="A88" s="295">
        <v>88.0</v>
      </c>
      <c r="B88" s="295" t="s">
        <v>2564</v>
      </c>
      <c r="C88" s="303" t="s">
        <v>2565</v>
      </c>
      <c r="D88" s="295">
        <v>2500.0</v>
      </c>
      <c r="E88" s="295" t="s">
        <v>2272</v>
      </c>
      <c r="F88" s="295">
        <v>1097.0</v>
      </c>
      <c r="G88" s="295">
        <v>450.0</v>
      </c>
      <c r="H88" s="295">
        <v>25.0</v>
      </c>
      <c r="I88" s="295">
        <v>10.0</v>
      </c>
      <c r="J88" s="295">
        <v>0.0</v>
      </c>
      <c r="K88" s="295">
        <v>0.0</v>
      </c>
      <c r="L88" s="295">
        <v>0.0</v>
      </c>
      <c r="M88" s="295">
        <v>0.0</v>
      </c>
      <c r="N88" s="295">
        <v>3500.0</v>
      </c>
      <c r="O88" s="295" t="s">
        <v>172</v>
      </c>
      <c r="P88" s="295" t="s">
        <v>2566</v>
      </c>
      <c r="Q88" s="300" t="s">
        <v>2567</v>
      </c>
      <c r="R88" s="301"/>
      <c r="S88" s="301"/>
      <c r="T88" s="301"/>
      <c r="U88" s="301"/>
      <c r="V88" s="301"/>
      <c r="W88" s="301"/>
      <c r="X88" s="301"/>
      <c r="Y88" s="301"/>
      <c r="Z88" s="301"/>
    </row>
    <row r="89" ht="18.0" customHeight="1">
      <c r="A89" s="295">
        <v>89.0</v>
      </c>
      <c r="B89" s="295" t="s">
        <v>2564</v>
      </c>
      <c r="C89" s="303" t="s">
        <v>2568</v>
      </c>
      <c r="D89" s="295">
        <v>2300.0</v>
      </c>
      <c r="E89" s="295" t="s">
        <v>2272</v>
      </c>
      <c r="F89" s="295">
        <v>495.0</v>
      </c>
      <c r="G89" s="295">
        <v>400.0</v>
      </c>
      <c r="H89" s="295">
        <v>8.0</v>
      </c>
      <c r="I89" s="295">
        <v>5.0</v>
      </c>
      <c r="J89" s="295">
        <v>1.0</v>
      </c>
      <c r="K89" s="295">
        <v>1.0</v>
      </c>
      <c r="L89" s="295">
        <v>1.0</v>
      </c>
      <c r="M89" s="295">
        <v>0.0</v>
      </c>
      <c r="N89" s="295">
        <v>5500.0</v>
      </c>
      <c r="O89" s="295" t="s">
        <v>172</v>
      </c>
      <c r="P89" s="68" t="s">
        <v>2569</v>
      </c>
      <c r="Q89" s="300" t="s">
        <v>2570</v>
      </c>
      <c r="R89" s="301"/>
      <c r="S89" s="301"/>
      <c r="T89" s="301"/>
      <c r="U89" s="301"/>
      <c r="V89" s="301"/>
      <c r="W89" s="301"/>
      <c r="X89" s="301"/>
      <c r="Y89" s="301"/>
      <c r="Z89" s="301"/>
    </row>
    <row r="90" ht="18.0" customHeight="1">
      <c r="A90" s="295">
        <v>90.0</v>
      </c>
      <c r="B90" s="255" t="s">
        <v>2564</v>
      </c>
      <c r="C90" s="299" t="s">
        <v>2571</v>
      </c>
      <c r="D90" s="295">
        <v>750.0</v>
      </c>
      <c r="E90" s="295" t="s">
        <v>2272</v>
      </c>
      <c r="F90" s="295">
        <v>219.0</v>
      </c>
      <c r="G90" s="295">
        <v>160.0</v>
      </c>
      <c r="H90" s="295">
        <v>5.0</v>
      </c>
      <c r="I90" s="295">
        <v>3.0</v>
      </c>
      <c r="J90" s="295">
        <v>0.0</v>
      </c>
      <c r="K90" s="295">
        <v>0.0</v>
      </c>
      <c r="L90" s="295">
        <v>0.0</v>
      </c>
      <c r="M90" s="295">
        <v>2.0</v>
      </c>
      <c r="N90" s="295">
        <v>1300.0</v>
      </c>
      <c r="O90" s="295" t="s">
        <v>172</v>
      </c>
      <c r="P90" s="313" t="s">
        <v>2572</v>
      </c>
      <c r="Q90" s="300" t="s">
        <v>2573</v>
      </c>
      <c r="R90" s="301"/>
      <c r="S90" s="301"/>
      <c r="T90" s="301"/>
      <c r="U90" s="301"/>
      <c r="V90" s="301"/>
      <c r="W90" s="301"/>
      <c r="X90" s="301"/>
      <c r="Y90" s="301"/>
      <c r="Z90" s="301"/>
    </row>
    <row r="91" ht="18.0" customHeight="1">
      <c r="A91" s="295">
        <v>91.0</v>
      </c>
      <c r="B91" s="295" t="s">
        <v>2574</v>
      </c>
      <c r="C91" s="307" t="s">
        <v>2575</v>
      </c>
      <c r="D91" s="295">
        <v>270.0</v>
      </c>
      <c r="E91" s="295" t="s">
        <v>2272</v>
      </c>
      <c r="F91" s="295">
        <v>72.0</v>
      </c>
      <c r="G91" s="295">
        <v>52.0</v>
      </c>
      <c r="H91" s="295">
        <v>2.0</v>
      </c>
      <c r="I91" s="295">
        <v>1.0</v>
      </c>
      <c r="J91" s="295">
        <v>0.0</v>
      </c>
      <c r="K91" s="295">
        <v>0.0</v>
      </c>
      <c r="L91" s="295">
        <v>1.0</v>
      </c>
      <c r="M91" s="295">
        <v>0.0</v>
      </c>
      <c r="N91" s="295">
        <v>1300.0</v>
      </c>
      <c r="O91" s="295" t="s">
        <v>172</v>
      </c>
      <c r="P91" s="295" t="s">
        <v>2547</v>
      </c>
      <c r="Q91" s="300" t="s">
        <v>2576</v>
      </c>
      <c r="R91" s="301"/>
      <c r="S91" s="301"/>
      <c r="T91" s="301"/>
      <c r="U91" s="301"/>
      <c r="V91" s="301"/>
      <c r="W91" s="301"/>
      <c r="X91" s="301"/>
      <c r="Y91" s="301"/>
      <c r="Z91" s="301"/>
    </row>
    <row r="92" ht="18.0" customHeight="1">
      <c r="A92" s="295">
        <v>92.0</v>
      </c>
      <c r="B92" s="295" t="s">
        <v>2574</v>
      </c>
      <c r="C92" s="307" t="s">
        <v>2577</v>
      </c>
      <c r="D92" s="295">
        <v>175.0</v>
      </c>
      <c r="E92" s="295" t="s">
        <v>2272</v>
      </c>
      <c r="F92" s="295">
        <v>92.0</v>
      </c>
      <c r="G92" s="295">
        <v>40.0</v>
      </c>
      <c r="H92" s="295">
        <v>2.0</v>
      </c>
      <c r="I92" s="295">
        <v>1.0</v>
      </c>
      <c r="J92" s="295">
        <v>0.0</v>
      </c>
      <c r="K92" s="295">
        <v>0.0</v>
      </c>
      <c r="L92" s="295">
        <v>1.0</v>
      </c>
      <c r="M92" s="295">
        <v>0.0</v>
      </c>
      <c r="N92" s="295">
        <v>1300.0</v>
      </c>
      <c r="O92" s="295" t="s">
        <v>236</v>
      </c>
      <c r="P92" s="118" t="s">
        <v>2547</v>
      </c>
      <c r="Q92" s="300" t="s">
        <v>2578</v>
      </c>
      <c r="R92" s="301"/>
      <c r="S92" s="301"/>
      <c r="T92" s="301"/>
      <c r="U92" s="301"/>
      <c r="V92" s="301"/>
      <c r="W92" s="301"/>
      <c r="X92" s="301"/>
      <c r="Y92" s="301"/>
      <c r="Z92" s="301"/>
    </row>
    <row r="93" ht="18.0" customHeight="1">
      <c r="A93" s="295">
        <v>93.0</v>
      </c>
      <c r="B93" s="295" t="s">
        <v>2574</v>
      </c>
      <c r="C93" s="307" t="s">
        <v>2579</v>
      </c>
      <c r="D93" s="295">
        <v>600.0</v>
      </c>
      <c r="E93" s="295" t="s">
        <v>2272</v>
      </c>
      <c r="F93" s="295">
        <v>180.0</v>
      </c>
      <c r="G93" s="295">
        <v>100.0</v>
      </c>
      <c r="H93" s="295">
        <v>3.0</v>
      </c>
      <c r="I93" s="295">
        <v>2.0</v>
      </c>
      <c r="J93" s="295">
        <v>0.0</v>
      </c>
      <c r="K93" s="295">
        <v>0.0</v>
      </c>
      <c r="L93" s="295">
        <v>2.0</v>
      </c>
      <c r="M93" s="295">
        <v>0.0</v>
      </c>
      <c r="N93" s="295">
        <v>1300.0</v>
      </c>
      <c r="O93" s="295" t="s">
        <v>172</v>
      </c>
      <c r="P93" s="295" t="s">
        <v>2547</v>
      </c>
      <c r="Q93" s="300" t="s">
        <v>2580</v>
      </c>
      <c r="R93" s="310"/>
      <c r="S93" s="310"/>
      <c r="T93" s="310"/>
      <c r="U93" s="310"/>
      <c r="V93" s="310"/>
      <c r="W93" s="310"/>
      <c r="X93" s="310"/>
      <c r="Y93" s="310"/>
      <c r="Z93" s="310"/>
    </row>
    <row r="94" ht="18.0" customHeight="1">
      <c r="A94" s="295">
        <v>94.0</v>
      </c>
      <c r="B94" s="295" t="s">
        <v>2574</v>
      </c>
      <c r="C94" s="299" t="s">
        <v>2581</v>
      </c>
      <c r="D94" s="295">
        <v>310.0</v>
      </c>
      <c r="E94" s="295" t="s">
        <v>2272</v>
      </c>
      <c r="F94" s="295">
        <v>84.0</v>
      </c>
      <c r="G94" s="295">
        <v>45.0</v>
      </c>
      <c r="H94" s="295">
        <v>2.0</v>
      </c>
      <c r="I94" s="295">
        <v>1.0</v>
      </c>
      <c r="J94" s="295">
        <v>0.0</v>
      </c>
      <c r="K94" s="295">
        <v>0.0</v>
      </c>
      <c r="L94" s="295">
        <v>1.0</v>
      </c>
      <c r="M94" s="295">
        <v>0.0</v>
      </c>
      <c r="N94" s="295">
        <v>1300.0</v>
      </c>
      <c r="O94" s="295" t="s">
        <v>172</v>
      </c>
      <c r="P94" s="295" t="s">
        <v>2582</v>
      </c>
      <c r="Q94" s="300" t="s">
        <v>2583</v>
      </c>
      <c r="R94" s="310"/>
      <c r="S94" s="310"/>
      <c r="T94" s="310"/>
      <c r="U94" s="310"/>
      <c r="V94" s="310"/>
      <c r="W94" s="310"/>
      <c r="X94" s="310"/>
      <c r="Y94" s="310"/>
      <c r="Z94" s="310"/>
    </row>
    <row r="95" ht="18.0" customHeight="1">
      <c r="A95" s="295">
        <v>95.0</v>
      </c>
      <c r="B95" s="304">
        <v>44200.0</v>
      </c>
      <c r="C95" s="307" t="s">
        <v>2584</v>
      </c>
      <c r="D95" s="295">
        <v>397.25</v>
      </c>
      <c r="E95" s="295" t="s">
        <v>2272</v>
      </c>
      <c r="F95" s="295">
        <v>90.0</v>
      </c>
      <c r="G95" s="295">
        <v>60.0</v>
      </c>
      <c r="H95" s="295">
        <v>2.0</v>
      </c>
      <c r="I95" s="295">
        <v>1.0</v>
      </c>
      <c r="J95" s="295">
        <v>0.0</v>
      </c>
      <c r="K95" s="295">
        <v>0.0</v>
      </c>
      <c r="L95" s="295">
        <v>1.0</v>
      </c>
      <c r="M95" s="295">
        <v>0.0</v>
      </c>
      <c r="N95" s="295">
        <v>1300.0</v>
      </c>
      <c r="O95" s="295" t="s">
        <v>172</v>
      </c>
      <c r="P95" s="295" t="s">
        <v>2585</v>
      </c>
      <c r="Q95" s="300" t="s">
        <v>2586</v>
      </c>
      <c r="R95" s="301"/>
      <c r="S95" s="301"/>
      <c r="T95" s="301"/>
      <c r="U95" s="301"/>
      <c r="V95" s="301"/>
      <c r="W95" s="301"/>
      <c r="X95" s="301"/>
      <c r="Y95" s="301"/>
      <c r="Z95" s="301"/>
    </row>
    <row r="96" ht="18.0" customHeight="1">
      <c r="A96" s="295">
        <v>96.0</v>
      </c>
      <c r="B96" s="304">
        <v>44231.0</v>
      </c>
      <c r="C96" s="299" t="s">
        <v>2587</v>
      </c>
      <c r="D96" s="295">
        <v>575.0</v>
      </c>
      <c r="E96" s="295" t="s">
        <v>2272</v>
      </c>
      <c r="F96" s="295">
        <v>90.0</v>
      </c>
      <c r="G96" s="295">
        <v>90.0</v>
      </c>
      <c r="H96" s="295">
        <v>5.0</v>
      </c>
      <c r="I96" s="295">
        <v>3.0</v>
      </c>
      <c r="J96" s="295">
        <v>0.0</v>
      </c>
      <c r="K96" s="295">
        <v>0.0</v>
      </c>
      <c r="L96" s="295">
        <v>1.0</v>
      </c>
      <c r="M96" s="295">
        <v>0.0</v>
      </c>
      <c r="N96" s="295">
        <v>2200.0</v>
      </c>
      <c r="O96" s="295" t="s">
        <v>172</v>
      </c>
      <c r="P96" s="295" t="s">
        <v>2588</v>
      </c>
      <c r="Q96" s="300" t="s">
        <v>2589</v>
      </c>
      <c r="R96" s="301"/>
      <c r="S96" s="301"/>
      <c r="T96" s="301"/>
      <c r="U96" s="301"/>
      <c r="V96" s="301"/>
      <c r="W96" s="301"/>
      <c r="X96" s="301"/>
      <c r="Y96" s="301"/>
      <c r="Z96" s="301"/>
    </row>
    <row r="97" ht="18.0" customHeight="1">
      <c r="A97" s="295">
        <v>97.0</v>
      </c>
      <c r="B97" s="304">
        <v>44259.0</v>
      </c>
      <c r="C97" s="299" t="s">
        <v>2590</v>
      </c>
      <c r="D97" s="295">
        <v>1300.0</v>
      </c>
      <c r="E97" s="295" t="s">
        <v>2272</v>
      </c>
      <c r="F97" s="295">
        <v>127.0</v>
      </c>
      <c r="G97" s="295">
        <v>156.0</v>
      </c>
      <c r="H97" s="295">
        <v>4.0</v>
      </c>
      <c r="I97" s="295">
        <v>3.0</v>
      </c>
      <c r="J97" s="295">
        <v>0.0</v>
      </c>
      <c r="K97" s="295">
        <v>0.0</v>
      </c>
      <c r="L97" s="295">
        <v>0.0</v>
      </c>
      <c r="M97" s="295">
        <v>0.0</v>
      </c>
      <c r="N97" s="295">
        <v>2200.0</v>
      </c>
      <c r="O97" s="295" t="s">
        <v>172</v>
      </c>
      <c r="P97" s="295" t="s">
        <v>2591</v>
      </c>
      <c r="Q97" s="300" t="s">
        <v>2592</v>
      </c>
      <c r="R97" s="301"/>
      <c r="S97" s="301"/>
      <c r="T97" s="301"/>
      <c r="U97" s="301"/>
      <c r="V97" s="301"/>
      <c r="W97" s="301"/>
      <c r="X97" s="301"/>
      <c r="Y97" s="301"/>
      <c r="Z97" s="301"/>
    </row>
    <row r="98" ht="18.0" customHeight="1">
      <c r="A98" s="295">
        <v>98.0</v>
      </c>
      <c r="B98" s="304">
        <v>44290.0</v>
      </c>
      <c r="C98" s="303" t="s">
        <v>2593</v>
      </c>
      <c r="D98" s="295">
        <v>2575.0</v>
      </c>
      <c r="E98" s="295" t="s">
        <v>2272</v>
      </c>
      <c r="F98" s="295">
        <v>2662.0</v>
      </c>
      <c r="G98" s="295">
        <v>378.0</v>
      </c>
      <c r="H98" s="295">
        <v>11.0</v>
      </c>
      <c r="I98" s="295">
        <v>7.0</v>
      </c>
      <c r="J98" s="295">
        <v>0.0</v>
      </c>
      <c r="K98" s="295">
        <v>0.0</v>
      </c>
      <c r="L98" s="295">
        <v>20.0</v>
      </c>
      <c r="M98" s="295">
        <v>3.0</v>
      </c>
      <c r="N98" s="295">
        <v>2200.0</v>
      </c>
      <c r="O98" s="295" t="s">
        <v>172</v>
      </c>
      <c r="P98" s="295" t="s">
        <v>2594</v>
      </c>
      <c r="Q98" s="300" t="s">
        <v>2595</v>
      </c>
      <c r="R98" s="301"/>
      <c r="S98" s="301"/>
      <c r="T98" s="301"/>
      <c r="U98" s="301"/>
      <c r="V98" s="301"/>
      <c r="W98" s="301"/>
      <c r="X98" s="301"/>
      <c r="Y98" s="301"/>
      <c r="Z98" s="301"/>
    </row>
    <row r="99" ht="18.0" customHeight="1">
      <c r="A99" s="295">
        <v>99.0</v>
      </c>
      <c r="B99" s="304">
        <v>44320.0</v>
      </c>
      <c r="C99" s="303" t="s">
        <v>2596</v>
      </c>
      <c r="D99" s="295">
        <v>425.0</v>
      </c>
      <c r="E99" s="295" t="s">
        <v>2272</v>
      </c>
      <c r="F99" s="295">
        <v>72.0</v>
      </c>
      <c r="G99" s="295">
        <v>120.0</v>
      </c>
      <c r="H99" s="295">
        <v>3.0</v>
      </c>
      <c r="I99" s="295">
        <v>1.0</v>
      </c>
      <c r="J99" s="295">
        <v>0.0</v>
      </c>
      <c r="K99" s="295">
        <v>0.0</v>
      </c>
      <c r="L99" s="295">
        <v>0.0</v>
      </c>
      <c r="M99" s="295">
        <v>1.0</v>
      </c>
      <c r="N99" s="295">
        <v>900.0</v>
      </c>
      <c r="O99" s="295" t="s">
        <v>172</v>
      </c>
      <c r="P99" s="295" t="s">
        <v>2597</v>
      </c>
      <c r="Q99" s="300" t="s">
        <v>2598</v>
      </c>
      <c r="R99" s="301"/>
      <c r="S99" s="301"/>
      <c r="T99" s="301"/>
      <c r="U99" s="301"/>
      <c r="V99" s="301"/>
      <c r="W99" s="301"/>
      <c r="X99" s="301"/>
      <c r="Y99" s="301"/>
      <c r="Z99" s="301"/>
    </row>
    <row r="100" ht="18.0" customHeight="1">
      <c r="A100" s="295">
        <v>100.0</v>
      </c>
      <c r="B100" s="304">
        <v>44443.0</v>
      </c>
      <c r="C100" s="299" t="s">
        <v>2599</v>
      </c>
      <c r="D100" s="295">
        <v>600.0</v>
      </c>
      <c r="E100" s="295" t="s">
        <v>2272</v>
      </c>
      <c r="F100" s="295">
        <v>90.0</v>
      </c>
      <c r="G100" s="295">
        <v>32.0</v>
      </c>
      <c r="H100" s="295">
        <v>2.0</v>
      </c>
      <c r="I100" s="295">
        <v>1.0</v>
      </c>
      <c r="J100" s="295">
        <v>0.0</v>
      </c>
      <c r="K100" s="295">
        <v>0.0</v>
      </c>
      <c r="L100" s="295">
        <v>1.0</v>
      </c>
      <c r="M100" s="295">
        <v>0.0</v>
      </c>
      <c r="N100" s="295">
        <v>900.0</v>
      </c>
      <c r="O100" s="295" t="s">
        <v>236</v>
      </c>
      <c r="P100" s="295" t="s">
        <v>2600</v>
      </c>
      <c r="Q100" s="300" t="s">
        <v>2601</v>
      </c>
      <c r="R100" s="301"/>
      <c r="S100" s="301"/>
      <c r="T100" s="301"/>
      <c r="U100" s="301"/>
      <c r="V100" s="301"/>
      <c r="W100" s="301"/>
      <c r="X100" s="301"/>
      <c r="Y100" s="301"/>
      <c r="Z100" s="301"/>
    </row>
    <row r="101" ht="18.0" customHeight="1">
      <c r="A101" s="295">
        <v>84.0</v>
      </c>
      <c r="B101" s="305">
        <v>44504.0</v>
      </c>
      <c r="C101" s="307" t="s">
        <v>2602</v>
      </c>
      <c r="D101" s="295">
        <v>650.0</v>
      </c>
      <c r="E101" s="295" t="s">
        <v>2324</v>
      </c>
      <c r="F101" s="295">
        <v>150.0</v>
      </c>
      <c r="G101" s="295">
        <v>150.0</v>
      </c>
      <c r="H101" s="295">
        <v>9.0</v>
      </c>
      <c r="I101" s="295">
        <v>9.0</v>
      </c>
      <c r="J101" s="295">
        <v>0.0</v>
      </c>
      <c r="K101" s="295">
        <v>0.0</v>
      </c>
      <c r="L101" s="295">
        <v>0.0</v>
      </c>
      <c r="M101" s="295">
        <v>1.0</v>
      </c>
      <c r="N101" s="295">
        <v>1300.0</v>
      </c>
      <c r="O101" s="295" t="s">
        <v>172</v>
      </c>
      <c r="P101" s="118" t="s">
        <v>2603</v>
      </c>
      <c r="Q101" s="118" t="s">
        <v>2604</v>
      </c>
      <c r="R101" s="301"/>
      <c r="S101" s="301"/>
      <c r="T101" s="301"/>
      <c r="U101" s="301"/>
      <c r="V101" s="301"/>
      <c r="W101" s="301"/>
      <c r="X101" s="301"/>
      <c r="Y101" s="301"/>
      <c r="Z101" s="301"/>
    </row>
    <row r="112" ht="18.0" customHeight="1">
      <c r="A112" s="298"/>
      <c r="B112" s="298"/>
      <c r="C112" s="298"/>
      <c r="D112" s="298"/>
      <c r="E112" s="298"/>
      <c r="F112" s="298"/>
      <c r="G112" s="298"/>
      <c r="H112" s="298"/>
      <c r="I112" s="298"/>
      <c r="J112" s="298"/>
      <c r="K112" s="298"/>
      <c r="L112" s="298"/>
      <c r="M112" s="298"/>
      <c r="N112" s="298"/>
      <c r="O112" s="298"/>
      <c r="P112" s="298"/>
      <c r="Q112" s="314"/>
      <c r="R112" s="301"/>
      <c r="S112" s="301"/>
      <c r="T112" s="301"/>
      <c r="U112" s="301"/>
      <c r="V112" s="301"/>
      <c r="W112" s="301"/>
      <c r="X112" s="301"/>
      <c r="Y112" s="301"/>
      <c r="Z112" s="301"/>
    </row>
    <row r="113" ht="18.0" customHeight="1">
      <c r="A113" s="298"/>
      <c r="B113" s="298"/>
      <c r="C113" s="298"/>
      <c r="D113" s="298"/>
      <c r="E113" s="298"/>
      <c r="F113" s="298"/>
      <c r="G113" s="298"/>
      <c r="H113" s="298"/>
      <c r="I113" s="298"/>
      <c r="J113" s="298"/>
      <c r="K113" s="298"/>
      <c r="L113" s="298"/>
      <c r="M113" s="298"/>
      <c r="N113" s="298"/>
      <c r="O113" s="298"/>
      <c r="P113" s="298"/>
      <c r="Q113" s="314"/>
      <c r="R113" s="301"/>
      <c r="S113" s="301"/>
      <c r="T113" s="301"/>
      <c r="U113" s="301"/>
      <c r="V113" s="301"/>
      <c r="W113" s="301"/>
      <c r="X113" s="301"/>
      <c r="Y113" s="301"/>
      <c r="Z113" s="301"/>
    </row>
    <row r="114" ht="18.0" customHeight="1">
      <c r="A114" s="298"/>
      <c r="B114" s="298"/>
      <c r="C114" s="298"/>
      <c r="D114" s="298"/>
      <c r="E114" s="298"/>
      <c r="F114" s="298"/>
      <c r="G114" s="298"/>
      <c r="H114" s="298"/>
      <c r="I114" s="298"/>
      <c r="J114" s="298"/>
      <c r="K114" s="298"/>
      <c r="L114" s="298"/>
      <c r="M114" s="298"/>
      <c r="N114" s="298"/>
      <c r="O114" s="298"/>
      <c r="P114" s="298"/>
      <c r="Q114" s="314"/>
      <c r="R114" s="301"/>
      <c r="S114" s="301"/>
      <c r="T114" s="301"/>
      <c r="U114" s="301"/>
      <c r="V114" s="301"/>
      <c r="W114" s="301"/>
      <c r="X114" s="301"/>
      <c r="Y114" s="301"/>
      <c r="Z114" s="301"/>
    </row>
    <row r="115" ht="18.0" customHeight="1">
      <c r="A115" s="298"/>
      <c r="B115" s="298"/>
      <c r="C115" s="298"/>
      <c r="D115" s="298"/>
      <c r="E115" s="298"/>
      <c r="F115" s="298"/>
      <c r="G115" s="298"/>
      <c r="H115" s="298"/>
      <c r="I115" s="298"/>
      <c r="J115" s="298"/>
      <c r="K115" s="298"/>
      <c r="L115" s="298"/>
      <c r="M115" s="298"/>
      <c r="N115" s="298"/>
      <c r="O115" s="298"/>
      <c r="P115" s="298"/>
      <c r="Q115" s="314"/>
      <c r="R115" s="301"/>
      <c r="S115" s="301"/>
      <c r="T115" s="301"/>
      <c r="U115" s="301"/>
      <c r="V115" s="301"/>
      <c r="W115" s="301"/>
      <c r="X115" s="301"/>
      <c r="Y115" s="301"/>
      <c r="Z115" s="301"/>
    </row>
    <row r="116" ht="18.0" customHeight="1">
      <c r="A116" s="298"/>
      <c r="B116" s="298"/>
      <c r="C116" s="298"/>
      <c r="D116" s="298"/>
      <c r="E116" s="298"/>
      <c r="F116" s="298"/>
      <c r="G116" s="298"/>
      <c r="H116" s="298"/>
      <c r="I116" s="298"/>
      <c r="J116" s="298"/>
      <c r="K116" s="298"/>
      <c r="L116" s="298"/>
      <c r="M116" s="298"/>
      <c r="N116" s="298"/>
      <c r="O116" s="298"/>
      <c r="P116" s="298"/>
      <c r="Q116" s="314"/>
      <c r="R116" s="301"/>
      <c r="S116" s="301"/>
      <c r="T116" s="301"/>
      <c r="U116" s="301"/>
      <c r="V116" s="301"/>
      <c r="W116" s="301"/>
      <c r="X116" s="301"/>
      <c r="Y116" s="301"/>
      <c r="Z116" s="301"/>
    </row>
    <row r="117" ht="18.0" customHeight="1">
      <c r="A117" s="298"/>
      <c r="B117" s="298"/>
      <c r="C117" s="298"/>
      <c r="D117" s="298"/>
      <c r="E117" s="298"/>
      <c r="F117" s="298"/>
      <c r="G117" s="298"/>
      <c r="H117" s="298"/>
      <c r="I117" s="298"/>
      <c r="J117" s="298"/>
      <c r="K117" s="298"/>
      <c r="L117" s="298"/>
      <c r="M117" s="298"/>
      <c r="N117" s="298"/>
      <c r="O117" s="298"/>
      <c r="P117" s="298"/>
      <c r="Q117" s="314"/>
      <c r="R117" s="301"/>
      <c r="S117" s="301"/>
      <c r="T117" s="301"/>
      <c r="U117" s="301"/>
      <c r="V117" s="301"/>
      <c r="W117" s="301"/>
      <c r="X117" s="301"/>
      <c r="Y117" s="301"/>
      <c r="Z117" s="301"/>
    </row>
    <row r="118" ht="18.0" customHeight="1">
      <c r="A118" s="298"/>
      <c r="B118" s="298"/>
      <c r="C118" s="298"/>
      <c r="D118" s="298"/>
      <c r="E118" s="298"/>
      <c r="F118" s="298"/>
      <c r="G118" s="298"/>
      <c r="H118" s="298"/>
      <c r="I118" s="298"/>
      <c r="J118" s="298"/>
      <c r="K118" s="298"/>
      <c r="L118" s="298"/>
      <c r="M118" s="298"/>
      <c r="N118" s="298"/>
      <c r="O118" s="298"/>
      <c r="P118" s="298"/>
      <c r="Q118" s="314"/>
      <c r="R118" s="301"/>
      <c r="S118" s="301"/>
      <c r="T118" s="301"/>
      <c r="U118" s="301"/>
      <c r="V118" s="301"/>
      <c r="W118" s="301"/>
      <c r="X118" s="301"/>
      <c r="Y118" s="301"/>
      <c r="Z118" s="301"/>
    </row>
    <row r="119" ht="18.0" customHeight="1">
      <c r="A119" s="298"/>
      <c r="B119" s="298"/>
      <c r="C119" s="298"/>
      <c r="D119" s="298"/>
      <c r="E119" s="298"/>
      <c r="F119" s="298"/>
      <c r="G119" s="298"/>
      <c r="H119" s="298"/>
      <c r="I119" s="298"/>
      <c r="J119" s="298"/>
      <c r="K119" s="298"/>
      <c r="L119" s="298"/>
      <c r="M119" s="298"/>
      <c r="N119" s="298"/>
      <c r="O119" s="298"/>
      <c r="P119" s="298"/>
      <c r="Q119" s="314"/>
      <c r="R119" s="301"/>
      <c r="S119" s="301"/>
      <c r="T119" s="301"/>
      <c r="U119" s="301"/>
      <c r="V119" s="301"/>
      <c r="W119" s="301"/>
      <c r="X119" s="301"/>
      <c r="Y119" s="301"/>
      <c r="Z119" s="301"/>
    </row>
    <row r="120" ht="18.0" customHeight="1">
      <c r="A120" s="298"/>
      <c r="B120" s="298"/>
      <c r="C120" s="298"/>
      <c r="D120" s="298"/>
      <c r="E120" s="298"/>
      <c r="F120" s="298"/>
      <c r="G120" s="298"/>
      <c r="H120" s="298"/>
      <c r="I120" s="298"/>
      <c r="J120" s="298"/>
      <c r="K120" s="298"/>
      <c r="L120" s="298"/>
      <c r="M120" s="298"/>
      <c r="N120" s="298"/>
      <c r="O120" s="298"/>
      <c r="P120" s="298"/>
      <c r="Q120" s="314"/>
      <c r="R120" s="301"/>
      <c r="S120" s="301"/>
      <c r="T120" s="301"/>
      <c r="U120" s="301"/>
      <c r="V120" s="301"/>
      <c r="W120" s="301"/>
      <c r="X120" s="301"/>
      <c r="Y120" s="301"/>
      <c r="Z120" s="301"/>
    </row>
    <row r="121" ht="18.0" customHeight="1">
      <c r="A121" s="298"/>
      <c r="B121" s="298"/>
      <c r="C121" s="298"/>
      <c r="D121" s="298"/>
      <c r="E121" s="298"/>
      <c r="F121" s="298"/>
      <c r="G121" s="298"/>
      <c r="H121" s="298"/>
      <c r="I121" s="298"/>
      <c r="J121" s="298"/>
      <c r="K121" s="298"/>
      <c r="L121" s="298"/>
      <c r="M121" s="298"/>
      <c r="N121" s="298"/>
      <c r="O121" s="298"/>
      <c r="P121" s="298"/>
      <c r="Q121" s="314"/>
      <c r="R121" s="301"/>
      <c r="S121" s="301"/>
      <c r="T121" s="301"/>
      <c r="U121" s="301"/>
      <c r="V121" s="301"/>
      <c r="W121" s="301"/>
      <c r="X121" s="301"/>
      <c r="Y121" s="301"/>
      <c r="Z121" s="301"/>
    </row>
    <row r="122" ht="18.0" customHeight="1">
      <c r="A122" s="298"/>
      <c r="B122" s="298"/>
      <c r="C122" s="298"/>
      <c r="D122" s="298"/>
      <c r="E122" s="298"/>
      <c r="F122" s="298"/>
      <c r="G122" s="298"/>
      <c r="H122" s="298"/>
      <c r="I122" s="298"/>
      <c r="J122" s="298"/>
      <c r="K122" s="298"/>
      <c r="L122" s="298"/>
      <c r="M122" s="298"/>
      <c r="N122" s="298"/>
      <c r="O122" s="298"/>
      <c r="P122" s="298"/>
      <c r="Q122" s="314"/>
      <c r="R122" s="301"/>
      <c r="S122" s="301"/>
      <c r="T122" s="301"/>
      <c r="U122" s="301"/>
      <c r="V122" s="301"/>
      <c r="W122" s="301"/>
      <c r="X122" s="301"/>
      <c r="Y122" s="301"/>
      <c r="Z122" s="301"/>
    </row>
    <row r="123" ht="18.0" customHeight="1">
      <c r="A123" s="298"/>
      <c r="B123" s="298"/>
      <c r="C123" s="298"/>
      <c r="D123" s="298"/>
      <c r="E123" s="298"/>
      <c r="F123" s="298"/>
      <c r="G123" s="298"/>
      <c r="H123" s="298"/>
      <c r="I123" s="298"/>
      <c r="J123" s="298"/>
      <c r="K123" s="298"/>
      <c r="L123" s="298"/>
      <c r="M123" s="298"/>
      <c r="N123" s="298"/>
      <c r="O123" s="298"/>
      <c r="P123" s="298"/>
      <c r="Q123" s="314"/>
      <c r="R123" s="301"/>
      <c r="S123" s="301"/>
      <c r="T123" s="301"/>
      <c r="U123" s="301"/>
      <c r="V123" s="301"/>
      <c r="W123" s="301"/>
      <c r="X123" s="301"/>
      <c r="Y123" s="301"/>
      <c r="Z123" s="301"/>
    </row>
    <row r="124" ht="18.0" customHeight="1">
      <c r="A124" s="298"/>
      <c r="B124" s="298"/>
      <c r="C124" s="298"/>
      <c r="D124" s="298"/>
      <c r="E124" s="298"/>
      <c r="F124" s="298"/>
      <c r="G124" s="298"/>
      <c r="H124" s="298"/>
      <c r="I124" s="298"/>
      <c r="J124" s="298"/>
      <c r="K124" s="298"/>
      <c r="L124" s="298"/>
      <c r="M124" s="298"/>
      <c r="N124" s="298"/>
      <c r="O124" s="298"/>
      <c r="P124" s="298"/>
      <c r="Q124" s="314"/>
      <c r="R124" s="301"/>
      <c r="S124" s="301"/>
      <c r="T124" s="301"/>
      <c r="U124" s="301"/>
      <c r="V124" s="301"/>
      <c r="W124" s="301"/>
      <c r="X124" s="301"/>
      <c r="Y124" s="301"/>
      <c r="Z124" s="301"/>
    </row>
    <row r="125" ht="18.0" customHeight="1">
      <c r="A125" s="298"/>
      <c r="B125" s="298"/>
      <c r="C125" s="298"/>
      <c r="D125" s="298"/>
      <c r="E125" s="298"/>
      <c r="F125" s="298"/>
      <c r="G125" s="298"/>
      <c r="H125" s="298"/>
      <c r="I125" s="298"/>
      <c r="J125" s="298"/>
      <c r="K125" s="298"/>
      <c r="L125" s="298"/>
      <c r="M125" s="298"/>
      <c r="N125" s="298"/>
      <c r="O125" s="298"/>
      <c r="P125" s="298"/>
      <c r="Q125" s="314"/>
      <c r="R125" s="301"/>
      <c r="S125" s="301"/>
      <c r="T125" s="301"/>
      <c r="U125" s="301"/>
      <c r="V125" s="301"/>
      <c r="W125" s="301"/>
      <c r="X125" s="301"/>
      <c r="Y125" s="301"/>
      <c r="Z125" s="301"/>
    </row>
    <row r="126" ht="18.0" customHeight="1">
      <c r="A126" s="298"/>
      <c r="B126" s="298"/>
      <c r="C126" s="298"/>
      <c r="D126" s="298"/>
      <c r="E126" s="298"/>
      <c r="F126" s="298"/>
      <c r="G126" s="298"/>
      <c r="H126" s="298"/>
      <c r="I126" s="298"/>
      <c r="J126" s="298"/>
      <c r="K126" s="298"/>
      <c r="L126" s="298"/>
      <c r="M126" s="298"/>
      <c r="N126" s="298"/>
      <c r="O126" s="298"/>
      <c r="P126" s="298"/>
      <c r="Q126" s="314"/>
      <c r="R126" s="301"/>
      <c r="S126" s="301"/>
      <c r="T126" s="301"/>
      <c r="U126" s="301"/>
      <c r="V126" s="301"/>
      <c r="W126" s="301"/>
      <c r="X126" s="301"/>
      <c r="Y126" s="301"/>
      <c r="Z126" s="301"/>
    </row>
    <row r="127" ht="18.0" customHeight="1">
      <c r="A127" s="298"/>
      <c r="B127" s="298"/>
      <c r="C127" s="298"/>
      <c r="D127" s="298"/>
      <c r="E127" s="298"/>
      <c r="F127" s="298"/>
      <c r="G127" s="298"/>
      <c r="H127" s="298"/>
      <c r="I127" s="298"/>
      <c r="J127" s="298"/>
      <c r="K127" s="298"/>
      <c r="L127" s="298"/>
      <c r="M127" s="298"/>
      <c r="N127" s="298"/>
      <c r="O127" s="298"/>
      <c r="P127" s="298"/>
      <c r="Q127" s="314"/>
      <c r="R127" s="301"/>
      <c r="S127" s="301"/>
      <c r="T127" s="301"/>
      <c r="U127" s="301"/>
      <c r="V127" s="301"/>
      <c r="W127" s="301"/>
      <c r="X127" s="301"/>
      <c r="Y127" s="301"/>
      <c r="Z127" s="301"/>
    </row>
    <row r="128" ht="18.0" customHeight="1">
      <c r="A128" s="298"/>
      <c r="B128" s="298"/>
      <c r="C128" s="298"/>
      <c r="D128" s="298"/>
      <c r="E128" s="298"/>
      <c r="F128" s="298"/>
      <c r="G128" s="298"/>
      <c r="H128" s="298"/>
      <c r="I128" s="298"/>
      <c r="J128" s="298"/>
      <c r="K128" s="298"/>
      <c r="L128" s="298"/>
      <c r="M128" s="298"/>
      <c r="N128" s="298"/>
      <c r="O128" s="298"/>
      <c r="P128" s="298"/>
      <c r="Q128" s="314"/>
      <c r="R128" s="301"/>
      <c r="S128" s="301"/>
      <c r="T128" s="301"/>
      <c r="U128" s="301"/>
      <c r="V128" s="301"/>
      <c r="W128" s="301"/>
      <c r="X128" s="301"/>
      <c r="Y128" s="301"/>
      <c r="Z128" s="301"/>
    </row>
    <row r="129" ht="18.0" customHeight="1">
      <c r="A129" s="298"/>
      <c r="B129" s="298"/>
      <c r="C129" s="298"/>
      <c r="D129" s="298"/>
      <c r="E129" s="298"/>
      <c r="F129" s="298"/>
      <c r="G129" s="298"/>
      <c r="H129" s="298"/>
      <c r="I129" s="298"/>
      <c r="J129" s="298"/>
      <c r="K129" s="298"/>
      <c r="L129" s="298"/>
      <c r="M129" s="298"/>
      <c r="N129" s="298"/>
      <c r="O129" s="298"/>
      <c r="P129" s="298"/>
      <c r="Q129" s="314"/>
      <c r="R129" s="301"/>
      <c r="S129" s="301"/>
      <c r="T129" s="301"/>
      <c r="U129" s="301"/>
      <c r="V129" s="301"/>
      <c r="W129" s="301"/>
      <c r="X129" s="301"/>
      <c r="Y129" s="301"/>
      <c r="Z129" s="301"/>
    </row>
    <row r="130" ht="18.0" customHeight="1">
      <c r="A130" s="298"/>
      <c r="B130" s="298"/>
      <c r="C130" s="298"/>
      <c r="D130" s="298"/>
      <c r="E130" s="298"/>
      <c r="F130" s="298"/>
      <c r="G130" s="298"/>
      <c r="H130" s="298"/>
      <c r="I130" s="298"/>
      <c r="J130" s="298"/>
      <c r="K130" s="298"/>
      <c r="L130" s="298"/>
      <c r="M130" s="298"/>
      <c r="N130" s="298"/>
      <c r="O130" s="298"/>
      <c r="P130" s="298"/>
      <c r="Q130" s="314"/>
      <c r="R130" s="301"/>
      <c r="S130" s="301"/>
      <c r="T130" s="301"/>
      <c r="U130" s="301"/>
      <c r="V130" s="301"/>
      <c r="W130" s="301"/>
      <c r="X130" s="301"/>
      <c r="Y130" s="301"/>
      <c r="Z130" s="301"/>
    </row>
    <row r="131" ht="18.0" customHeight="1">
      <c r="A131" s="298"/>
      <c r="B131" s="298"/>
      <c r="C131" s="298"/>
      <c r="D131" s="298"/>
      <c r="E131" s="298"/>
      <c r="F131" s="298"/>
      <c r="G131" s="298"/>
      <c r="H131" s="298"/>
      <c r="I131" s="298"/>
      <c r="J131" s="298"/>
      <c r="K131" s="298"/>
      <c r="L131" s="298"/>
      <c r="M131" s="298"/>
      <c r="N131" s="298"/>
      <c r="O131" s="298"/>
      <c r="P131" s="298"/>
      <c r="Q131" s="314"/>
      <c r="R131" s="301"/>
      <c r="S131" s="301"/>
      <c r="T131" s="301"/>
      <c r="U131" s="301"/>
      <c r="V131" s="301"/>
      <c r="W131" s="301"/>
      <c r="X131" s="301"/>
      <c r="Y131" s="301"/>
      <c r="Z131" s="301"/>
    </row>
    <row r="132" ht="18.0" customHeight="1">
      <c r="A132" s="298"/>
      <c r="B132" s="298"/>
      <c r="C132" s="298"/>
      <c r="D132" s="298"/>
      <c r="E132" s="298"/>
      <c r="F132" s="298"/>
      <c r="G132" s="298"/>
      <c r="H132" s="298"/>
      <c r="I132" s="298"/>
      <c r="J132" s="298"/>
      <c r="K132" s="298"/>
      <c r="L132" s="298"/>
      <c r="M132" s="298"/>
      <c r="N132" s="298"/>
      <c r="O132" s="298"/>
      <c r="P132" s="298"/>
      <c r="Q132" s="314"/>
      <c r="R132" s="301"/>
      <c r="S132" s="301"/>
      <c r="T132" s="301"/>
      <c r="U132" s="301"/>
      <c r="V132" s="301"/>
      <c r="W132" s="301"/>
      <c r="X132" s="301"/>
      <c r="Y132" s="301"/>
      <c r="Z132" s="301"/>
    </row>
    <row r="133" ht="18.0" customHeight="1">
      <c r="A133" s="298"/>
      <c r="B133" s="298"/>
      <c r="C133" s="298"/>
      <c r="D133" s="298"/>
      <c r="E133" s="298"/>
      <c r="F133" s="298"/>
      <c r="G133" s="298"/>
      <c r="H133" s="298"/>
      <c r="I133" s="298"/>
      <c r="J133" s="298"/>
      <c r="K133" s="298"/>
      <c r="L133" s="298"/>
      <c r="M133" s="298"/>
      <c r="N133" s="298"/>
      <c r="O133" s="298"/>
      <c r="P133" s="298"/>
      <c r="Q133" s="314"/>
      <c r="R133" s="301"/>
      <c r="S133" s="301"/>
      <c r="T133" s="301"/>
      <c r="U133" s="301"/>
      <c r="V133" s="301"/>
      <c r="W133" s="301"/>
      <c r="X133" s="301"/>
      <c r="Y133" s="301"/>
      <c r="Z133" s="301"/>
    </row>
    <row r="134" ht="18.0" customHeight="1">
      <c r="A134" s="298"/>
      <c r="B134" s="298"/>
      <c r="C134" s="298"/>
      <c r="D134" s="298"/>
      <c r="E134" s="298"/>
      <c r="F134" s="298"/>
      <c r="G134" s="298"/>
      <c r="H134" s="298"/>
      <c r="I134" s="298"/>
      <c r="J134" s="298"/>
      <c r="K134" s="298"/>
      <c r="L134" s="298"/>
      <c r="M134" s="298"/>
      <c r="N134" s="298"/>
      <c r="O134" s="298"/>
      <c r="P134" s="298"/>
      <c r="Q134" s="314"/>
      <c r="R134" s="301"/>
      <c r="S134" s="301"/>
      <c r="T134" s="301"/>
      <c r="U134" s="301"/>
      <c r="V134" s="301"/>
      <c r="W134" s="301"/>
      <c r="X134" s="301"/>
      <c r="Y134" s="301"/>
      <c r="Z134" s="301"/>
    </row>
    <row r="135" ht="18.0" customHeight="1">
      <c r="A135" s="298"/>
      <c r="B135" s="298"/>
      <c r="C135" s="298"/>
      <c r="D135" s="298"/>
      <c r="E135" s="298"/>
      <c r="F135" s="298"/>
      <c r="G135" s="298"/>
      <c r="H135" s="298"/>
      <c r="I135" s="298"/>
      <c r="J135" s="298"/>
      <c r="K135" s="298"/>
      <c r="L135" s="298"/>
      <c r="M135" s="298"/>
      <c r="N135" s="298"/>
      <c r="O135" s="298"/>
      <c r="P135" s="298"/>
      <c r="Q135" s="314"/>
      <c r="R135" s="301"/>
      <c r="S135" s="301"/>
      <c r="T135" s="301"/>
      <c r="U135" s="301"/>
      <c r="V135" s="301"/>
      <c r="W135" s="301"/>
      <c r="X135" s="301"/>
      <c r="Y135" s="301"/>
      <c r="Z135" s="301"/>
    </row>
    <row r="136" ht="18.0" customHeight="1">
      <c r="A136" s="298"/>
      <c r="B136" s="298"/>
      <c r="C136" s="298"/>
      <c r="D136" s="298"/>
      <c r="E136" s="298"/>
      <c r="F136" s="298"/>
      <c r="G136" s="298"/>
      <c r="H136" s="298"/>
      <c r="I136" s="298"/>
      <c r="J136" s="298"/>
      <c r="K136" s="298"/>
      <c r="L136" s="298"/>
      <c r="M136" s="298"/>
      <c r="N136" s="298"/>
      <c r="O136" s="298"/>
      <c r="P136" s="298"/>
      <c r="Q136" s="314"/>
      <c r="R136" s="301"/>
      <c r="S136" s="301"/>
      <c r="T136" s="301"/>
      <c r="U136" s="301"/>
      <c r="V136" s="301"/>
      <c r="W136" s="301"/>
      <c r="X136" s="301"/>
      <c r="Y136" s="301"/>
      <c r="Z136" s="301"/>
    </row>
    <row r="137" ht="18.0" customHeight="1">
      <c r="A137" s="298"/>
      <c r="B137" s="298"/>
      <c r="C137" s="298"/>
      <c r="D137" s="298"/>
      <c r="E137" s="298"/>
      <c r="F137" s="298"/>
      <c r="G137" s="298"/>
      <c r="H137" s="298"/>
      <c r="I137" s="298"/>
      <c r="J137" s="298"/>
      <c r="K137" s="298"/>
      <c r="L137" s="298"/>
      <c r="M137" s="298"/>
      <c r="N137" s="298"/>
      <c r="O137" s="298"/>
      <c r="P137" s="298"/>
      <c r="Q137" s="314"/>
      <c r="R137" s="301"/>
      <c r="S137" s="301"/>
      <c r="T137" s="301"/>
      <c r="U137" s="301"/>
      <c r="V137" s="301"/>
      <c r="W137" s="301"/>
      <c r="X137" s="301"/>
      <c r="Y137" s="301"/>
      <c r="Z137" s="301"/>
    </row>
    <row r="138" ht="18.0" customHeight="1">
      <c r="A138" s="298"/>
      <c r="B138" s="298"/>
      <c r="C138" s="298"/>
      <c r="D138" s="298"/>
      <c r="E138" s="298"/>
      <c r="F138" s="298"/>
      <c r="G138" s="298"/>
      <c r="H138" s="298"/>
      <c r="I138" s="298"/>
      <c r="J138" s="298"/>
      <c r="K138" s="298"/>
      <c r="L138" s="298"/>
      <c r="M138" s="298"/>
      <c r="N138" s="298"/>
      <c r="O138" s="298"/>
      <c r="P138" s="298"/>
      <c r="Q138" s="314"/>
      <c r="R138" s="301"/>
      <c r="S138" s="301"/>
      <c r="T138" s="301"/>
      <c r="U138" s="301"/>
      <c r="V138" s="301"/>
      <c r="W138" s="301"/>
      <c r="X138" s="301"/>
      <c r="Y138" s="301"/>
      <c r="Z138" s="301"/>
    </row>
    <row r="139" ht="18.0" customHeight="1">
      <c r="A139" s="298"/>
      <c r="B139" s="298"/>
      <c r="C139" s="298"/>
      <c r="D139" s="298"/>
      <c r="E139" s="298"/>
      <c r="F139" s="298"/>
      <c r="G139" s="298"/>
      <c r="H139" s="298"/>
      <c r="I139" s="298"/>
      <c r="J139" s="298"/>
      <c r="K139" s="298"/>
      <c r="L139" s="298"/>
      <c r="M139" s="298"/>
      <c r="N139" s="298"/>
      <c r="O139" s="298"/>
      <c r="P139" s="298"/>
      <c r="Q139" s="314"/>
      <c r="R139" s="301"/>
      <c r="S139" s="301"/>
      <c r="T139" s="301"/>
      <c r="U139" s="301"/>
      <c r="V139" s="301"/>
      <c r="W139" s="301"/>
      <c r="X139" s="301"/>
      <c r="Y139" s="301"/>
      <c r="Z139" s="301"/>
    </row>
    <row r="140" ht="18.0" customHeight="1">
      <c r="A140" s="298"/>
      <c r="B140" s="298"/>
      <c r="C140" s="298"/>
      <c r="D140" s="298"/>
      <c r="E140" s="298"/>
      <c r="F140" s="298"/>
      <c r="G140" s="298"/>
      <c r="H140" s="298"/>
      <c r="I140" s="298"/>
      <c r="J140" s="298"/>
      <c r="K140" s="298"/>
      <c r="L140" s="298"/>
      <c r="M140" s="298"/>
      <c r="N140" s="298"/>
      <c r="O140" s="298"/>
      <c r="P140" s="298"/>
      <c r="Q140" s="314"/>
      <c r="R140" s="301"/>
      <c r="S140" s="301"/>
      <c r="T140" s="301"/>
      <c r="U140" s="301"/>
      <c r="V140" s="301"/>
      <c r="W140" s="301"/>
      <c r="X140" s="301"/>
      <c r="Y140" s="301"/>
      <c r="Z140" s="301"/>
    </row>
    <row r="141" ht="18.0" customHeight="1">
      <c r="A141" s="298"/>
      <c r="B141" s="298"/>
      <c r="C141" s="298"/>
      <c r="D141" s="298"/>
      <c r="E141" s="298"/>
      <c r="F141" s="298"/>
      <c r="G141" s="298"/>
      <c r="H141" s="298"/>
      <c r="I141" s="298"/>
      <c r="J141" s="298"/>
      <c r="K141" s="298"/>
      <c r="L141" s="298"/>
      <c r="M141" s="298"/>
      <c r="N141" s="298"/>
      <c r="O141" s="298"/>
      <c r="P141" s="298"/>
      <c r="Q141" s="314"/>
      <c r="R141" s="301"/>
      <c r="S141" s="301"/>
      <c r="T141" s="301"/>
      <c r="U141" s="301"/>
      <c r="V141" s="301"/>
      <c r="W141" s="301"/>
      <c r="X141" s="301"/>
      <c r="Y141" s="301"/>
      <c r="Z141" s="301"/>
    </row>
    <row r="142" ht="18.0" customHeight="1">
      <c r="A142" s="298"/>
      <c r="B142" s="298"/>
      <c r="C142" s="298"/>
      <c r="D142" s="298"/>
      <c r="E142" s="298"/>
      <c r="F142" s="298"/>
      <c r="G142" s="298"/>
      <c r="H142" s="298"/>
      <c r="I142" s="298"/>
      <c r="J142" s="298"/>
      <c r="K142" s="298"/>
      <c r="L142" s="298"/>
      <c r="M142" s="298"/>
      <c r="N142" s="298"/>
      <c r="O142" s="298"/>
      <c r="P142" s="298"/>
      <c r="Q142" s="314"/>
      <c r="R142" s="301"/>
      <c r="S142" s="301"/>
      <c r="T142" s="301"/>
      <c r="U142" s="301"/>
      <c r="V142" s="301"/>
      <c r="W142" s="301"/>
      <c r="X142" s="301"/>
      <c r="Y142" s="301"/>
      <c r="Z142" s="301"/>
    </row>
    <row r="143" ht="18.0" customHeight="1">
      <c r="A143" s="298"/>
      <c r="B143" s="298"/>
      <c r="C143" s="298"/>
      <c r="D143" s="298"/>
      <c r="E143" s="298"/>
      <c r="F143" s="298"/>
      <c r="G143" s="298"/>
      <c r="H143" s="298"/>
      <c r="I143" s="298"/>
      <c r="J143" s="298"/>
      <c r="K143" s="298"/>
      <c r="L143" s="298"/>
      <c r="M143" s="298"/>
      <c r="N143" s="298"/>
      <c r="O143" s="298"/>
      <c r="P143" s="298"/>
      <c r="Q143" s="314"/>
      <c r="R143" s="301"/>
      <c r="S143" s="301"/>
      <c r="T143" s="301"/>
      <c r="U143" s="301"/>
      <c r="V143" s="301"/>
      <c r="W143" s="301"/>
      <c r="X143" s="301"/>
      <c r="Y143" s="301"/>
      <c r="Z143" s="301"/>
    </row>
    <row r="144" ht="18.0" customHeight="1">
      <c r="A144" s="298"/>
      <c r="B144" s="298"/>
      <c r="C144" s="298"/>
      <c r="D144" s="298"/>
      <c r="E144" s="298"/>
      <c r="F144" s="298"/>
      <c r="G144" s="298"/>
      <c r="H144" s="298"/>
      <c r="I144" s="298"/>
      <c r="J144" s="298"/>
      <c r="K144" s="298"/>
      <c r="L144" s="298"/>
      <c r="M144" s="298"/>
      <c r="N144" s="298"/>
      <c r="O144" s="298"/>
      <c r="P144" s="298"/>
      <c r="Q144" s="314"/>
      <c r="R144" s="301"/>
      <c r="S144" s="301"/>
      <c r="T144" s="301"/>
      <c r="U144" s="301"/>
      <c r="V144" s="301"/>
      <c r="W144" s="301"/>
      <c r="X144" s="301"/>
      <c r="Y144" s="301"/>
      <c r="Z144" s="301"/>
    </row>
    <row r="145" ht="18.0" customHeight="1">
      <c r="A145" s="298"/>
      <c r="B145" s="298"/>
      <c r="C145" s="298"/>
      <c r="D145" s="298"/>
      <c r="E145" s="298"/>
      <c r="F145" s="298"/>
      <c r="G145" s="298"/>
      <c r="H145" s="298"/>
      <c r="I145" s="298"/>
      <c r="J145" s="298"/>
      <c r="K145" s="298"/>
      <c r="L145" s="298"/>
      <c r="M145" s="298"/>
      <c r="N145" s="298"/>
      <c r="O145" s="298"/>
      <c r="P145" s="298"/>
      <c r="Q145" s="314"/>
      <c r="R145" s="301"/>
      <c r="S145" s="301"/>
      <c r="T145" s="301"/>
      <c r="U145" s="301"/>
      <c r="V145" s="301"/>
      <c r="W145" s="301"/>
      <c r="X145" s="301"/>
      <c r="Y145" s="301"/>
      <c r="Z145" s="301"/>
    </row>
    <row r="146" ht="18.0" customHeight="1">
      <c r="A146" s="298"/>
      <c r="B146" s="298"/>
      <c r="C146" s="298"/>
      <c r="D146" s="298"/>
      <c r="E146" s="298"/>
      <c r="F146" s="298"/>
      <c r="G146" s="298"/>
      <c r="H146" s="298"/>
      <c r="I146" s="298"/>
      <c r="J146" s="298"/>
      <c r="K146" s="298"/>
      <c r="L146" s="298"/>
      <c r="M146" s="298"/>
      <c r="N146" s="298"/>
      <c r="O146" s="298"/>
      <c r="P146" s="298"/>
      <c r="Q146" s="314"/>
      <c r="R146" s="301"/>
      <c r="S146" s="301"/>
      <c r="T146" s="301"/>
      <c r="U146" s="301"/>
      <c r="V146" s="301"/>
      <c r="W146" s="301"/>
      <c r="X146" s="301"/>
      <c r="Y146" s="301"/>
      <c r="Z146" s="301"/>
    </row>
    <row r="147" ht="18.0" customHeight="1">
      <c r="A147" s="298"/>
      <c r="B147" s="298"/>
      <c r="C147" s="298"/>
      <c r="D147" s="298"/>
      <c r="E147" s="298"/>
      <c r="F147" s="298"/>
      <c r="G147" s="298"/>
      <c r="H147" s="298"/>
      <c r="I147" s="298"/>
      <c r="J147" s="298"/>
      <c r="K147" s="298"/>
      <c r="L147" s="298"/>
      <c r="M147" s="298"/>
      <c r="N147" s="298"/>
      <c r="O147" s="298"/>
      <c r="P147" s="298"/>
      <c r="Q147" s="314"/>
      <c r="R147" s="301"/>
      <c r="S147" s="301"/>
      <c r="T147" s="301"/>
      <c r="U147" s="301"/>
      <c r="V147" s="301"/>
      <c r="W147" s="301"/>
      <c r="X147" s="301"/>
      <c r="Y147" s="301"/>
      <c r="Z147" s="301"/>
    </row>
    <row r="148" ht="18.0" customHeight="1">
      <c r="A148" s="298"/>
      <c r="B148" s="298"/>
      <c r="C148" s="298"/>
      <c r="D148" s="298"/>
      <c r="E148" s="298"/>
      <c r="F148" s="298"/>
      <c r="G148" s="298"/>
      <c r="H148" s="298"/>
      <c r="I148" s="298"/>
      <c r="J148" s="298"/>
      <c r="K148" s="298"/>
      <c r="L148" s="298"/>
      <c r="M148" s="298"/>
      <c r="N148" s="298"/>
      <c r="O148" s="298"/>
      <c r="P148" s="298"/>
      <c r="Q148" s="314"/>
      <c r="R148" s="301"/>
      <c r="S148" s="301"/>
      <c r="T148" s="301"/>
      <c r="U148" s="301"/>
      <c r="V148" s="301"/>
      <c r="W148" s="301"/>
      <c r="X148" s="301"/>
      <c r="Y148" s="301"/>
      <c r="Z148" s="301"/>
    </row>
    <row r="149" ht="18.0" customHeight="1">
      <c r="A149" s="298"/>
      <c r="B149" s="298"/>
      <c r="C149" s="298"/>
      <c r="D149" s="298"/>
      <c r="E149" s="298"/>
      <c r="F149" s="298"/>
      <c r="G149" s="298"/>
      <c r="H149" s="298"/>
      <c r="I149" s="298"/>
      <c r="J149" s="298"/>
      <c r="K149" s="298"/>
      <c r="L149" s="298"/>
      <c r="M149" s="298"/>
      <c r="N149" s="298"/>
      <c r="O149" s="298"/>
      <c r="P149" s="298"/>
      <c r="Q149" s="314"/>
      <c r="R149" s="301"/>
      <c r="S149" s="301"/>
      <c r="T149" s="301"/>
      <c r="U149" s="301"/>
      <c r="V149" s="301"/>
      <c r="W149" s="301"/>
      <c r="X149" s="301"/>
      <c r="Y149" s="301"/>
      <c r="Z149" s="301"/>
    </row>
    <row r="150" ht="18.0" customHeight="1">
      <c r="A150" s="298"/>
      <c r="B150" s="298"/>
      <c r="C150" s="298"/>
      <c r="D150" s="298"/>
      <c r="E150" s="298"/>
      <c r="F150" s="298"/>
      <c r="G150" s="298"/>
      <c r="H150" s="298"/>
      <c r="I150" s="298"/>
      <c r="J150" s="298"/>
      <c r="K150" s="298"/>
      <c r="L150" s="298"/>
      <c r="M150" s="298"/>
      <c r="N150" s="298"/>
      <c r="O150" s="298"/>
      <c r="P150" s="298"/>
      <c r="Q150" s="314"/>
      <c r="R150" s="301"/>
      <c r="S150" s="301"/>
      <c r="T150" s="301"/>
      <c r="U150" s="301"/>
      <c r="V150" s="301"/>
      <c r="W150" s="301"/>
      <c r="X150" s="301"/>
      <c r="Y150" s="301"/>
      <c r="Z150" s="301"/>
    </row>
    <row r="151" ht="18.0" customHeight="1">
      <c r="A151" s="298"/>
      <c r="B151" s="298"/>
      <c r="C151" s="298"/>
      <c r="D151" s="298"/>
      <c r="E151" s="298"/>
      <c r="F151" s="298"/>
      <c r="G151" s="298"/>
      <c r="H151" s="298"/>
      <c r="I151" s="298"/>
      <c r="J151" s="298"/>
      <c r="K151" s="298"/>
      <c r="L151" s="298"/>
      <c r="M151" s="298"/>
      <c r="N151" s="298"/>
      <c r="O151" s="298"/>
      <c r="P151" s="298"/>
      <c r="Q151" s="314"/>
      <c r="R151" s="301"/>
      <c r="S151" s="301"/>
      <c r="T151" s="301"/>
      <c r="U151" s="301"/>
      <c r="V151" s="301"/>
      <c r="W151" s="301"/>
      <c r="X151" s="301"/>
      <c r="Y151" s="301"/>
      <c r="Z151" s="301"/>
    </row>
    <row r="152" ht="18.0" customHeight="1">
      <c r="A152" s="298"/>
      <c r="B152" s="298"/>
      <c r="C152" s="298"/>
      <c r="D152" s="298"/>
      <c r="E152" s="298"/>
      <c r="F152" s="298"/>
      <c r="G152" s="298"/>
      <c r="H152" s="298"/>
      <c r="I152" s="298"/>
      <c r="J152" s="298"/>
      <c r="K152" s="298"/>
      <c r="L152" s="298"/>
      <c r="M152" s="298"/>
      <c r="N152" s="298"/>
      <c r="O152" s="298"/>
      <c r="P152" s="298"/>
      <c r="Q152" s="314"/>
      <c r="R152" s="301"/>
      <c r="S152" s="301"/>
      <c r="T152" s="301"/>
      <c r="U152" s="301"/>
      <c r="V152" s="301"/>
      <c r="W152" s="301"/>
      <c r="X152" s="301"/>
      <c r="Y152" s="301"/>
      <c r="Z152" s="301"/>
    </row>
    <row r="153" ht="18.0" customHeight="1">
      <c r="A153" s="298"/>
      <c r="B153" s="298"/>
      <c r="C153" s="298"/>
      <c r="D153" s="298"/>
      <c r="E153" s="298"/>
      <c r="F153" s="298"/>
      <c r="G153" s="298"/>
      <c r="H153" s="298"/>
      <c r="I153" s="298"/>
      <c r="J153" s="298"/>
      <c r="K153" s="298"/>
      <c r="L153" s="298"/>
      <c r="M153" s="298"/>
      <c r="N153" s="298"/>
      <c r="O153" s="298"/>
      <c r="P153" s="298"/>
      <c r="Q153" s="314"/>
      <c r="R153" s="301"/>
      <c r="S153" s="301"/>
      <c r="T153" s="301"/>
      <c r="U153" s="301"/>
      <c r="V153" s="301"/>
      <c r="W153" s="301"/>
      <c r="X153" s="301"/>
      <c r="Y153" s="301"/>
      <c r="Z153" s="301"/>
    </row>
    <row r="154" ht="18.0" customHeight="1">
      <c r="A154" s="298"/>
      <c r="B154" s="298"/>
      <c r="C154" s="298"/>
      <c r="D154" s="298"/>
      <c r="E154" s="298"/>
      <c r="F154" s="298"/>
      <c r="G154" s="298"/>
      <c r="H154" s="298"/>
      <c r="I154" s="298"/>
      <c r="J154" s="298"/>
      <c r="K154" s="298"/>
      <c r="L154" s="298"/>
      <c r="M154" s="298"/>
      <c r="N154" s="298"/>
      <c r="O154" s="298"/>
      <c r="P154" s="298"/>
      <c r="Q154" s="314"/>
      <c r="R154" s="301"/>
      <c r="S154" s="301"/>
      <c r="T154" s="301"/>
      <c r="U154" s="301"/>
      <c r="V154" s="301"/>
      <c r="W154" s="301"/>
      <c r="X154" s="301"/>
      <c r="Y154" s="301"/>
      <c r="Z154" s="301"/>
    </row>
    <row r="155" ht="18.0" customHeight="1">
      <c r="A155" s="298"/>
      <c r="B155" s="298"/>
      <c r="C155" s="298"/>
      <c r="D155" s="298"/>
      <c r="E155" s="298"/>
      <c r="F155" s="298"/>
      <c r="G155" s="298"/>
      <c r="H155" s="298"/>
      <c r="I155" s="298"/>
      <c r="J155" s="298"/>
      <c r="K155" s="298"/>
      <c r="L155" s="298"/>
      <c r="M155" s="298"/>
      <c r="N155" s="298"/>
      <c r="O155" s="298"/>
      <c r="P155" s="298"/>
      <c r="Q155" s="314"/>
      <c r="R155" s="301"/>
      <c r="S155" s="301"/>
      <c r="T155" s="301"/>
      <c r="U155" s="301"/>
      <c r="V155" s="301"/>
      <c r="W155" s="301"/>
      <c r="X155" s="301"/>
      <c r="Y155" s="301"/>
      <c r="Z155" s="301"/>
    </row>
    <row r="156" ht="18.0" customHeight="1">
      <c r="A156" s="298"/>
      <c r="B156" s="298"/>
      <c r="C156" s="298"/>
      <c r="D156" s="298"/>
      <c r="E156" s="298"/>
      <c r="F156" s="298"/>
      <c r="G156" s="298"/>
      <c r="H156" s="298"/>
      <c r="I156" s="298"/>
      <c r="J156" s="298"/>
      <c r="K156" s="298"/>
      <c r="L156" s="298"/>
      <c r="M156" s="298"/>
      <c r="N156" s="298"/>
      <c r="O156" s="298"/>
      <c r="P156" s="298"/>
      <c r="Q156" s="314"/>
      <c r="R156" s="301"/>
      <c r="S156" s="301"/>
      <c r="T156" s="301"/>
      <c r="U156" s="301"/>
      <c r="V156" s="301"/>
      <c r="W156" s="301"/>
      <c r="X156" s="301"/>
      <c r="Y156" s="301"/>
      <c r="Z156" s="301"/>
    </row>
    <row r="157" ht="18.0" customHeight="1">
      <c r="A157" s="298"/>
      <c r="B157" s="298"/>
      <c r="C157" s="298"/>
      <c r="D157" s="298"/>
      <c r="E157" s="298"/>
      <c r="F157" s="298"/>
      <c r="G157" s="298"/>
      <c r="H157" s="298"/>
      <c r="I157" s="298"/>
      <c r="J157" s="298"/>
      <c r="K157" s="298"/>
      <c r="L157" s="298"/>
      <c r="M157" s="298"/>
      <c r="N157" s="298"/>
      <c r="O157" s="298"/>
      <c r="P157" s="298"/>
      <c r="Q157" s="314"/>
      <c r="R157" s="301"/>
      <c r="S157" s="301"/>
      <c r="T157" s="301"/>
      <c r="U157" s="301"/>
      <c r="V157" s="301"/>
      <c r="W157" s="301"/>
      <c r="X157" s="301"/>
      <c r="Y157" s="301"/>
      <c r="Z157" s="301"/>
    </row>
    <row r="158" ht="18.0" customHeight="1">
      <c r="A158" s="298"/>
      <c r="B158" s="298"/>
      <c r="C158" s="298"/>
      <c r="D158" s="298"/>
      <c r="E158" s="298"/>
      <c r="F158" s="298"/>
      <c r="G158" s="298"/>
      <c r="H158" s="298"/>
      <c r="I158" s="298"/>
      <c r="J158" s="298"/>
      <c r="K158" s="298"/>
      <c r="L158" s="298"/>
      <c r="M158" s="298"/>
      <c r="N158" s="298"/>
      <c r="O158" s="298"/>
      <c r="P158" s="298"/>
      <c r="Q158" s="314"/>
      <c r="R158" s="301"/>
      <c r="S158" s="301"/>
      <c r="T158" s="301"/>
      <c r="U158" s="301"/>
      <c r="V158" s="301"/>
      <c r="W158" s="301"/>
      <c r="X158" s="301"/>
      <c r="Y158" s="301"/>
      <c r="Z158" s="301"/>
    </row>
    <row r="159" ht="18.0" customHeight="1">
      <c r="A159" s="298"/>
      <c r="B159" s="298"/>
      <c r="C159" s="298"/>
      <c r="D159" s="298"/>
      <c r="E159" s="298"/>
      <c r="F159" s="298"/>
      <c r="G159" s="298"/>
      <c r="H159" s="298"/>
      <c r="I159" s="298"/>
      <c r="J159" s="298"/>
      <c r="K159" s="298"/>
      <c r="L159" s="298"/>
      <c r="M159" s="298"/>
      <c r="N159" s="298"/>
      <c r="O159" s="298"/>
      <c r="P159" s="298"/>
      <c r="Q159" s="314"/>
      <c r="R159" s="301"/>
      <c r="S159" s="301"/>
      <c r="T159" s="301"/>
      <c r="U159" s="301"/>
      <c r="V159" s="301"/>
      <c r="W159" s="301"/>
      <c r="X159" s="301"/>
      <c r="Y159" s="301"/>
      <c r="Z159" s="301"/>
    </row>
    <row r="160" ht="18.0" customHeight="1">
      <c r="A160" s="298"/>
      <c r="B160" s="298"/>
      <c r="C160" s="298"/>
      <c r="D160" s="298"/>
      <c r="E160" s="298"/>
      <c r="F160" s="298"/>
      <c r="G160" s="298"/>
      <c r="H160" s="298"/>
      <c r="I160" s="298"/>
      <c r="J160" s="298"/>
      <c r="K160" s="298"/>
      <c r="L160" s="298"/>
      <c r="M160" s="298"/>
      <c r="N160" s="298"/>
      <c r="O160" s="298"/>
      <c r="P160" s="298"/>
      <c r="Q160" s="314"/>
      <c r="R160" s="301"/>
      <c r="S160" s="301"/>
      <c r="T160" s="301"/>
      <c r="U160" s="301"/>
      <c r="V160" s="301"/>
      <c r="W160" s="301"/>
      <c r="X160" s="301"/>
      <c r="Y160" s="301"/>
      <c r="Z160" s="301"/>
    </row>
    <row r="161" ht="18.0" customHeight="1">
      <c r="A161" s="298"/>
      <c r="B161" s="298"/>
      <c r="C161" s="298"/>
      <c r="D161" s="298"/>
      <c r="E161" s="298"/>
      <c r="F161" s="298"/>
      <c r="G161" s="298"/>
      <c r="H161" s="298"/>
      <c r="I161" s="298"/>
      <c r="J161" s="298"/>
      <c r="K161" s="298"/>
      <c r="L161" s="298"/>
      <c r="M161" s="298"/>
      <c r="N161" s="298"/>
      <c r="O161" s="298"/>
      <c r="P161" s="298"/>
      <c r="Q161" s="314"/>
      <c r="R161" s="301"/>
      <c r="S161" s="301"/>
      <c r="T161" s="301"/>
      <c r="U161" s="301"/>
      <c r="V161" s="301"/>
      <c r="W161" s="301"/>
      <c r="X161" s="301"/>
      <c r="Y161" s="301"/>
      <c r="Z161" s="301"/>
    </row>
    <row r="162" ht="18.0" customHeight="1">
      <c r="A162" s="298"/>
      <c r="B162" s="298"/>
      <c r="C162" s="298"/>
      <c r="D162" s="298"/>
      <c r="E162" s="298"/>
      <c r="F162" s="298"/>
      <c r="G162" s="298"/>
      <c r="H162" s="298"/>
      <c r="I162" s="298"/>
      <c r="J162" s="298"/>
      <c r="K162" s="298"/>
      <c r="L162" s="298"/>
      <c r="M162" s="298"/>
      <c r="N162" s="298"/>
      <c r="O162" s="298"/>
      <c r="P162" s="298"/>
      <c r="Q162" s="314"/>
      <c r="R162" s="301"/>
      <c r="S162" s="301"/>
      <c r="T162" s="301"/>
      <c r="U162" s="301"/>
      <c r="V162" s="301"/>
      <c r="W162" s="301"/>
      <c r="X162" s="301"/>
      <c r="Y162" s="301"/>
      <c r="Z162" s="301"/>
    </row>
    <row r="163" ht="18.0" customHeight="1">
      <c r="A163" s="298"/>
      <c r="B163" s="298"/>
      <c r="C163" s="298"/>
      <c r="D163" s="298"/>
      <c r="E163" s="298"/>
      <c r="F163" s="298"/>
      <c r="G163" s="298"/>
      <c r="H163" s="298"/>
      <c r="I163" s="298"/>
      <c r="J163" s="298"/>
      <c r="K163" s="298"/>
      <c r="L163" s="298"/>
      <c r="M163" s="298"/>
      <c r="N163" s="298"/>
      <c r="O163" s="298"/>
      <c r="P163" s="298"/>
      <c r="Q163" s="314"/>
      <c r="R163" s="301"/>
      <c r="S163" s="301"/>
      <c r="T163" s="301"/>
      <c r="U163" s="301"/>
      <c r="V163" s="301"/>
      <c r="W163" s="301"/>
      <c r="X163" s="301"/>
      <c r="Y163" s="301"/>
      <c r="Z163" s="301"/>
    </row>
    <row r="164" ht="18.0" customHeight="1">
      <c r="A164" s="298"/>
      <c r="B164" s="298"/>
      <c r="C164" s="298"/>
      <c r="D164" s="298"/>
      <c r="E164" s="298"/>
      <c r="F164" s="298"/>
      <c r="G164" s="298"/>
      <c r="H164" s="298"/>
      <c r="I164" s="298"/>
      <c r="J164" s="298"/>
      <c r="K164" s="298"/>
      <c r="L164" s="298"/>
      <c r="M164" s="298"/>
      <c r="N164" s="298"/>
      <c r="O164" s="298"/>
      <c r="P164" s="298"/>
      <c r="Q164" s="314"/>
      <c r="R164" s="301"/>
      <c r="S164" s="301"/>
      <c r="T164" s="301"/>
      <c r="U164" s="301"/>
      <c r="V164" s="301"/>
      <c r="W164" s="301"/>
      <c r="X164" s="301"/>
      <c r="Y164" s="301"/>
      <c r="Z164" s="301"/>
    </row>
    <row r="165" ht="18.0" customHeight="1">
      <c r="A165" s="298"/>
      <c r="B165" s="298"/>
      <c r="C165" s="298"/>
      <c r="D165" s="298"/>
      <c r="E165" s="298"/>
      <c r="F165" s="298"/>
      <c r="G165" s="298"/>
      <c r="H165" s="298"/>
      <c r="I165" s="298"/>
      <c r="J165" s="298"/>
      <c r="K165" s="298"/>
      <c r="L165" s="298"/>
      <c r="M165" s="298"/>
      <c r="N165" s="298"/>
      <c r="O165" s="298"/>
      <c r="P165" s="298"/>
      <c r="Q165" s="314"/>
      <c r="R165" s="301"/>
      <c r="S165" s="301"/>
      <c r="T165" s="301"/>
      <c r="U165" s="301"/>
      <c r="V165" s="301"/>
      <c r="W165" s="301"/>
      <c r="X165" s="301"/>
      <c r="Y165" s="301"/>
      <c r="Z165" s="301"/>
    </row>
    <row r="166" ht="18.0" customHeight="1">
      <c r="A166" s="298"/>
      <c r="B166" s="298"/>
      <c r="C166" s="298"/>
      <c r="D166" s="298"/>
      <c r="E166" s="298"/>
      <c r="F166" s="298"/>
      <c r="G166" s="298"/>
      <c r="H166" s="298"/>
      <c r="I166" s="298"/>
      <c r="J166" s="298"/>
      <c r="K166" s="298"/>
      <c r="L166" s="298"/>
      <c r="M166" s="298"/>
      <c r="N166" s="298"/>
      <c r="O166" s="298"/>
      <c r="P166" s="298"/>
      <c r="Q166" s="314"/>
      <c r="R166" s="301"/>
      <c r="S166" s="301"/>
      <c r="T166" s="301"/>
      <c r="U166" s="301"/>
      <c r="V166" s="301"/>
      <c r="W166" s="301"/>
      <c r="X166" s="301"/>
      <c r="Y166" s="301"/>
      <c r="Z166" s="301"/>
    </row>
    <row r="167" ht="18.0" customHeight="1">
      <c r="A167" s="298"/>
      <c r="B167" s="298"/>
      <c r="C167" s="298"/>
      <c r="D167" s="298"/>
      <c r="E167" s="298"/>
      <c r="F167" s="298"/>
      <c r="G167" s="298"/>
      <c r="H167" s="298"/>
      <c r="I167" s="298"/>
      <c r="J167" s="298"/>
      <c r="K167" s="298"/>
      <c r="L167" s="298"/>
      <c r="M167" s="298"/>
      <c r="N167" s="298"/>
      <c r="O167" s="298"/>
      <c r="P167" s="298"/>
      <c r="Q167" s="314"/>
      <c r="R167" s="301"/>
      <c r="S167" s="301"/>
      <c r="T167" s="301"/>
      <c r="U167" s="301"/>
      <c r="V167" s="301"/>
      <c r="W167" s="301"/>
      <c r="X167" s="301"/>
      <c r="Y167" s="301"/>
      <c r="Z167" s="301"/>
    </row>
    <row r="168" ht="18.0" customHeight="1">
      <c r="A168" s="298"/>
      <c r="B168" s="298"/>
      <c r="C168" s="298"/>
      <c r="D168" s="298"/>
      <c r="E168" s="298"/>
      <c r="F168" s="298"/>
      <c r="G168" s="298"/>
      <c r="H168" s="298"/>
      <c r="I168" s="298"/>
      <c r="J168" s="298"/>
      <c r="K168" s="298"/>
      <c r="L168" s="298"/>
      <c r="M168" s="298"/>
      <c r="N168" s="298"/>
      <c r="O168" s="298"/>
      <c r="P168" s="298"/>
      <c r="Q168" s="314"/>
      <c r="R168" s="301"/>
      <c r="S168" s="301"/>
      <c r="T168" s="301"/>
      <c r="U168" s="301"/>
      <c r="V168" s="301"/>
      <c r="W168" s="301"/>
      <c r="X168" s="301"/>
      <c r="Y168" s="301"/>
      <c r="Z168" s="301"/>
    </row>
    <row r="169" ht="18.0" customHeight="1">
      <c r="A169" s="298"/>
      <c r="B169" s="298"/>
      <c r="C169" s="298"/>
      <c r="D169" s="298"/>
      <c r="E169" s="298"/>
      <c r="F169" s="298"/>
      <c r="G169" s="298"/>
      <c r="H169" s="298"/>
      <c r="I169" s="298"/>
      <c r="J169" s="298"/>
      <c r="K169" s="298"/>
      <c r="L169" s="298"/>
      <c r="M169" s="298"/>
      <c r="N169" s="298"/>
      <c r="O169" s="298"/>
      <c r="P169" s="298"/>
      <c r="Q169" s="314"/>
      <c r="R169" s="301"/>
      <c r="S169" s="301"/>
      <c r="T169" s="301"/>
      <c r="U169" s="301"/>
      <c r="V169" s="301"/>
      <c r="W169" s="301"/>
      <c r="X169" s="301"/>
      <c r="Y169" s="301"/>
      <c r="Z169" s="301"/>
    </row>
    <row r="170" ht="18.0" customHeight="1">
      <c r="A170" s="298"/>
      <c r="B170" s="298"/>
      <c r="C170" s="298"/>
      <c r="D170" s="298"/>
      <c r="E170" s="298"/>
      <c r="F170" s="298"/>
      <c r="G170" s="298"/>
      <c r="H170" s="298"/>
      <c r="I170" s="298"/>
      <c r="J170" s="298"/>
      <c r="K170" s="298"/>
      <c r="L170" s="298"/>
      <c r="M170" s="298"/>
      <c r="N170" s="298"/>
      <c r="O170" s="298"/>
      <c r="P170" s="298"/>
      <c r="Q170" s="314"/>
      <c r="R170" s="301"/>
      <c r="S170" s="301"/>
      <c r="T170" s="301"/>
      <c r="U170" s="301"/>
      <c r="V170" s="301"/>
      <c r="W170" s="301"/>
      <c r="X170" s="301"/>
      <c r="Y170" s="301"/>
      <c r="Z170" s="301"/>
    </row>
    <row r="171" ht="18.0" customHeight="1">
      <c r="A171" s="298"/>
      <c r="B171" s="298"/>
      <c r="C171" s="298"/>
      <c r="D171" s="298"/>
      <c r="E171" s="298"/>
      <c r="F171" s="298"/>
      <c r="G171" s="298"/>
      <c r="H171" s="298"/>
      <c r="I171" s="298"/>
      <c r="J171" s="298"/>
      <c r="K171" s="298"/>
      <c r="L171" s="298"/>
      <c r="M171" s="298"/>
      <c r="N171" s="298"/>
      <c r="O171" s="298"/>
      <c r="P171" s="298"/>
      <c r="Q171" s="314"/>
      <c r="R171" s="301"/>
      <c r="S171" s="301"/>
      <c r="T171" s="301"/>
      <c r="U171" s="301"/>
      <c r="V171" s="301"/>
      <c r="W171" s="301"/>
      <c r="X171" s="301"/>
      <c r="Y171" s="301"/>
      <c r="Z171" s="301"/>
    </row>
    <row r="172" ht="18.0" customHeight="1">
      <c r="A172" s="298"/>
      <c r="B172" s="298"/>
      <c r="C172" s="298"/>
      <c r="D172" s="298"/>
      <c r="E172" s="298"/>
      <c r="F172" s="298"/>
      <c r="G172" s="298"/>
      <c r="H172" s="298"/>
      <c r="I172" s="298"/>
      <c r="J172" s="298"/>
      <c r="K172" s="298"/>
      <c r="L172" s="298"/>
      <c r="M172" s="298"/>
      <c r="N172" s="298"/>
      <c r="O172" s="298"/>
      <c r="P172" s="298"/>
      <c r="Q172" s="314"/>
      <c r="R172" s="301"/>
      <c r="S172" s="301"/>
      <c r="T172" s="301"/>
      <c r="U172" s="301"/>
      <c r="V172" s="301"/>
      <c r="W172" s="301"/>
      <c r="X172" s="301"/>
      <c r="Y172" s="301"/>
      <c r="Z172" s="301"/>
    </row>
    <row r="173" ht="18.0" customHeight="1">
      <c r="A173" s="298"/>
      <c r="B173" s="298"/>
      <c r="C173" s="298"/>
      <c r="D173" s="298"/>
      <c r="E173" s="298"/>
      <c r="F173" s="298"/>
      <c r="G173" s="298"/>
      <c r="H173" s="298"/>
      <c r="I173" s="298"/>
      <c r="J173" s="298"/>
      <c r="K173" s="298"/>
      <c r="L173" s="298"/>
      <c r="M173" s="298"/>
      <c r="N173" s="298"/>
      <c r="O173" s="298"/>
      <c r="P173" s="298"/>
      <c r="Q173" s="314"/>
      <c r="R173" s="301"/>
      <c r="S173" s="301"/>
      <c r="T173" s="301"/>
      <c r="U173" s="301"/>
      <c r="V173" s="301"/>
      <c r="W173" s="301"/>
      <c r="X173" s="301"/>
      <c r="Y173" s="301"/>
      <c r="Z173" s="301"/>
    </row>
    <row r="174" ht="18.0" customHeight="1">
      <c r="A174" s="298"/>
      <c r="B174" s="298"/>
      <c r="C174" s="298"/>
      <c r="D174" s="298"/>
      <c r="E174" s="298"/>
      <c r="F174" s="298"/>
      <c r="G174" s="298"/>
      <c r="H174" s="298"/>
      <c r="I174" s="298"/>
      <c r="J174" s="298"/>
      <c r="K174" s="298"/>
      <c r="L174" s="298"/>
      <c r="M174" s="298"/>
      <c r="N174" s="298"/>
      <c r="O174" s="298"/>
      <c r="P174" s="298"/>
      <c r="Q174" s="314"/>
      <c r="R174" s="301"/>
      <c r="S174" s="301"/>
      <c r="T174" s="301"/>
      <c r="U174" s="301"/>
      <c r="V174" s="301"/>
      <c r="W174" s="301"/>
      <c r="X174" s="301"/>
      <c r="Y174" s="301"/>
      <c r="Z174" s="301"/>
    </row>
    <row r="175" ht="18.0" customHeight="1">
      <c r="A175" s="298"/>
      <c r="B175" s="298"/>
      <c r="C175" s="298"/>
      <c r="D175" s="298"/>
      <c r="E175" s="298"/>
      <c r="F175" s="298"/>
      <c r="G175" s="298"/>
      <c r="H175" s="298"/>
      <c r="I175" s="298"/>
      <c r="J175" s="298"/>
      <c r="K175" s="298"/>
      <c r="L175" s="298"/>
      <c r="M175" s="298"/>
      <c r="N175" s="298"/>
      <c r="O175" s="298"/>
      <c r="P175" s="298"/>
      <c r="Q175" s="314"/>
      <c r="R175" s="301"/>
      <c r="S175" s="301"/>
      <c r="T175" s="301"/>
      <c r="U175" s="301"/>
      <c r="V175" s="301"/>
      <c r="W175" s="301"/>
      <c r="X175" s="301"/>
      <c r="Y175" s="301"/>
      <c r="Z175" s="301"/>
    </row>
    <row r="176" ht="18.0" customHeight="1">
      <c r="A176" s="298"/>
      <c r="B176" s="298"/>
      <c r="C176" s="298"/>
      <c r="D176" s="298"/>
      <c r="E176" s="298"/>
      <c r="F176" s="298"/>
      <c r="G176" s="298"/>
      <c r="H176" s="298"/>
      <c r="I176" s="298"/>
      <c r="J176" s="298"/>
      <c r="K176" s="298"/>
      <c r="L176" s="298"/>
      <c r="M176" s="298"/>
      <c r="N176" s="298"/>
      <c r="O176" s="298"/>
      <c r="P176" s="298"/>
      <c r="Q176" s="314"/>
      <c r="R176" s="301"/>
      <c r="S176" s="301"/>
      <c r="T176" s="301"/>
      <c r="U176" s="301"/>
      <c r="V176" s="301"/>
      <c r="W176" s="301"/>
      <c r="X176" s="301"/>
      <c r="Y176" s="301"/>
      <c r="Z176" s="301"/>
    </row>
    <row r="177" ht="18.0" customHeight="1">
      <c r="A177" s="298"/>
      <c r="B177" s="298"/>
      <c r="C177" s="298"/>
      <c r="D177" s="298"/>
      <c r="E177" s="298"/>
      <c r="F177" s="298"/>
      <c r="G177" s="298"/>
      <c r="H177" s="298"/>
      <c r="I177" s="298"/>
      <c r="J177" s="298"/>
      <c r="K177" s="298"/>
      <c r="L177" s="298"/>
      <c r="M177" s="298"/>
      <c r="N177" s="298"/>
      <c r="O177" s="298"/>
      <c r="P177" s="298"/>
      <c r="Q177" s="314"/>
      <c r="R177" s="301"/>
      <c r="S177" s="301"/>
      <c r="T177" s="301"/>
      <c r="U177" s="301"/>
      <c r="V177" s="301"/>
      <c r="W177" s="301"/>
      <c r="X177" s="301"/>
      <c r="Y177" s="301"/>
      <c r="Z177" s="301"/>
    </row>
    <row r="178" ht="18.0" customHeight="1">
      <c r="A178" s="298"/>
      <c r="B178" s="298"/>
      <c r="C178" s="298"/>
      <c r="D178" s="298"/>
      <c r="E178" s="298"/>
      <c r="F178" s="298"/>
      <c r="G178" s="298"/>
      <c r="H178" s="298"/>
      <c r="I178" s="298"/>
      <c r="J178" s="298"/>
      <c r="K178" s="298"/>
      <c r="L178" s="298"/>
      <c r="M178" s="298"/>
      <c r="N178" s="298"/>
      <c r="O178" s="298"/>
      <c r="P178" s="298"/>
      <c r="Q178" s="314"/>
      <c r="R178" s="301"/>
      <c r="S178" s="301"/>
      <c r="T178" s="301"/>
      <c r="U178" s="301"/>
      <c r="V178" s="301"/>
      <c r="W178" s="301"/>
      <c r="X178" s="301"/>
      <c r="Y178" s="301"/>
      <c r="Z178" s="301"/>
    </row>
    <row r="179" ht="18.0" customHeight="1">
      <c r="A179" s="298"/>
      <c r="B179" s="298"/>
      <c r="C179" s="298"/>
      <c r="D179" s="298"/>
      <c r="E179" s="298"/>
      <c r="F179" s="298"/>
      <c r="G179" s="298"/>
      <c r="H179" s="298"/>
      <c r="I179" s="298"/>
      <c r="J179" s="298"/>
      <c r="K179" s="298"/>
      <c r="L179" s="298"/>
      <c r="M179" s="298"/>
      <c r="N179" s="298"/>
      <c r="O179" s="298"/>
      <c r="P179" s="298"/>
      <c r="Q179" s="314"/>
      <c r="R179" s="301"/>
      <c r="S179" s="301"/>
      <c r="T179" s="301"/>
      <c r="U179" s="301"/>
      <c r="V179" s="301"/>
      <c r="W179" s="301"/>
      <c r="X179" s="301"/>
      <c r="Y179" s="301"/>
      <c r="Z179" s="301"/>
    </row>
    <row r="180" ht="18.0" customHeight="1">
      <c r="A180" s="298"/>
      <c r="B180" s="298"/>
      <c r="C180" s="298"/>
      <c r="D180" s="298"/>
      <c r="E180" s="298"/>
      <c r="F180" s="298"/>
      <c r="G180" s="298"/>
      <c r="H180" s="298"/>
      <c r="I180" s="298"/>
      <c r="J180" s="298"/>
      <c r="K180" s="298"/>
      <c r="L180" s="298"/>
      <c r="M180" s="298"/>
      <c r="N180" s="298"/>
      <c r="O180" s="298"/>
      <c r="P180" s="298"/>
      <c r="Q180" s="314"/>
      <c r="R180" s="301"/>
      <c r="S180" s="301"/>
      <c r="T180" s="301"/>
      <c r="U180" s="301"/>
      <c r="V180" s="301"/>
      <c r="W180" s="301"/>
      <c r="X180" s="301"/>
      <c r="Y180" s="301"/>
      <c r="Z180" s="301"/>
    </row>
    <row r="181" ht="18.0" customHeight="1">
      <c r="A181" s="298"/>
      <c r="B181" s="298"/>
      <c r="C181" s="298"/>
      <c r="D181" s="298"/>
      <c r="E181" s="298"/>
      <c r="F181" s="298"/>
      <c r="G181" s="298"/>
      <c r="H181" s="298"/>
      <c r="I181" s="298"/>
      <c r="J181" s="298"/>
      <c r="K181" s="298"/>
      <c r="L181" s="298"/>
      <c r="M181" s="298"/>
      <c r="N181" s="298"/>
      <c r="O181" s="298"/>
      <c r="P181" s="298"/>
      <c r="Q181" s="314"/>
      <c r="R181" s="301"/>
      <c r="S181" s="301"/>
      <c r="T181" s="301"/>
      <c r="U181" s="301"/>
      <c r="V181" s="301"/>
      <c r="W181" s="301"/>
      <c r="X181" s="301"/>
      <c r="Y181" s="301"/>
      <c r="Z181" s="301"/>
    </row>
    <row r="182" ht="18.0" customHeight="1">
      <c r="A182" s="298"/>
      <c r="B182" s="298"/>
      <c r="C182" s="298"/>
      <c r="D182" s="298"/>
      <c r="E182" s="298"/>
      <c r="F182" s="298"/>
      <c r="G182" s="298"/>
      <c r="H182" s="298"/>
      <c r="I182" s="298"/>
      <c r="J182" s="298"/>
      <c r="K182" s="298"/>
      <c r="L182" s="298"/>
      <c r="M182" s="298"/>
      <c r="N182" s="298"/>
      <c r="O182" s="298"/>
      <c r="P182" s="298"/>
      <c r="Q182" s="314"/>
      <c r="R182" s="301"/>
      <c r="S182" s="301"/>
      <c r="T182" s="301"/>
      <c r="U182" s="301"/>
      <c r="V182" s="301"/>
      <c r="W182" s="301"/>
      <c r="X182" s="301"/>
      <c r="Y182" s="301"/>
      <c r="Z182" s="301"/>
    </row>
    <row r="183" ht="18.0" customHeight="1">
      <c r="A183" s="298"/>
      <c r="B183" s="298"/>
      <c r="C183" s="298"/>
      <c r="D183" s="298"/>
      <c r="E183" s="298"/>
      <c r="F183" s="298"/>
      <c r="G183" s="298"/>
      <c r="H183" s="298"/>
      <c r="I183" s="298"/>
      <c r="J183" s="298"/>
      <c r="K183" s="298"/>
      <c r="L183" s="298"/>
      <c r="M183" s="298"/>
      <c r="N183" s="298"/>
      <c r="O183" s="298"/>
      <c r="P183" s="298"/>
      <c r="Q183" s="314"/>
      <c r="R183" s="301"/>
      <c r="S183" s="301"/>
      <c r="T183" s="301"/>
      <c r="U183" s="301"/>
      <c r="V183" s="301"/>
      <c r="W183" s="301"/>
      <c r="X183" s="301"/>
      <c r="Y183" s="301"/>
      <c r="Z183" s="301"/>
    </row>
    <row r="184" ht="18.0" customHeight="1">
      <c r="A184" s="298"/>
      <c r="B184" s="298"/>
      <c r="C184" s="298"/>
      <c r="D184" s="298"/>
      <c r="E184" s="298"/>
      <c r="F184" s="298"/>
      <c r="G184" s="298"/>
      <c r="H184" s="298"/>
      <c r="I184" s="298"/>
      <c r="J184" s="298"/>
      <c r="K184" s="298"/>
      <c r="L184" s="298"/>
      <c r="M184" s="298"/>
      <c r="N184" s="298"/>
      <c r="O184" s="298"/>
      <c r="P184" s="298"/>
      <c r="Q184" s="314"/>
      <c r="R184" s="301"/>
      <c r="S184" s="301"/>
      <c r="T184" s="301"/>
      <c r="U184" s="301"/>
      <c r="V184" s="301"/>
      <c r="W184" s="301"/>
      <c r="X184" s="301"/>
      <c r="Y184" s="301"/>
      <c r="Z184" s="301"/>
    </row>
    <row r="185" ht="18.0" customHeight="1">
      <c r="A185" s="298"/>
      <c r="B185" s="298"/>
      <c r="C185" s="298"/>
      <c r="D185" s="298"/>
      <c r="E185" s="298"/>
      <c r="F185" s="298"/>
      <c r="G185" s="298"/>
      <c r="H185" s="298"/>
      <c r="I185" s="298"/>
      <c r="J185" s="298"/>
      <c r="K185" s="298"/>
      <c r="L185" s="298"/>
      <c r="M185" s="298"/>
      <c r="N185" s="298"/>
      <c r="O185" s="298"/>
      <c r="P185" s="298"/>
      <c r="Q185" s="314"/>
      <c r="R185" s="301"/>
      <c r="S185" s="301"/>
      <c r="T185" s="301"/>
      <c r="U185" s="301"/>
      <c r="V185" s="301"/>
      <c r="W185" s="301"/>
      <c r="X185" s="301"/>
      <c r="Y185" s="301"/>
      <c r="Z185" s="301"/>
    </row>
    <row r="186" ht="18.0" customHeight="1">
      <c r="A186" s="298"/>
      <c r="B186" s="298"/>
      <c r="C186" s="298"/>
      <c r="D186" s="298"/>
      <c r="E186" s="298"/>
      <c r="F186" s="298"/>
      <c r="G186" s="298"/>
      <c r="H186" s="298"/>
      <c r="I186" s="298"/>
      <c r="J186" s="298"/>
      <c r="K186" s="298"/>
      <c r="L186" s="298"/>
      <c r="M186" s="298"/>
      <c r="N186" s="298"/>
      <c r="O186" s="298"/>
      <c r="P186" s="298"/>
      <c r="Q186" s="314"/>
      <c r="R186" s="301"/>
      <c r="S186" s="301"/>
      <c r="T186" s="301"/>
      <c r="U186" s="301"/>
      <c r="V186" s="301"/>
      <c r="W186" s="301"/>
      <c r="X186" s="301"/>
      <c r="Y186" s="301"/>
      <c r="Z186" s="301"/>
    </row>
    <row r="187" ht="18.0" customHeight="1">
      <c r="A187" s="298"/>
      <c r="B187" s="298"/>
      <c r="C187" s="298"/>
      <c r="D187" s="298"/>
      <c r="E187" s="298"/>
      <c r="F187" s="298"/>
      <c r="G187" s="298"/>
      <c r="H187" s="298"/>
      <c r="I187" s="298"/>
      <c r="J187" s="298"/>
      <c r="K187" s="298"/>
      <c r="L187" s="298"/>
      <c r="M187" s="298"/>
      <c r="N187" s="298"/>
      <c r="O187" s="298"/>
      <c r="P187" s="298"/>
      <c r="Q187" s="314"/>
      <c r="R187" s="301"/>
      <c r="S187" s="301"/>
      <c r="T187" s="301"/>
      <c r="U187" s="301"/>
      <c r="V187" s="301"/>
      <c r="W187" s="301"/>
      <c r="X187" s="301"/>
      <c r="Y187" s="301"/>
      <c r="Z187" s="301"/>
    </row>
    <row r="188" ht="18.0" customHeight="1">
      <c r="A188" s="298"/>
      <c r="B188" s="298"/>
      <c r="C188" s="298"/>
      <c r="D188" s="298"/>
      <c r="E188" s="298"/>
      <c r="F188" s="298"/>
      <c r="G188" s="298"/>
      <c r="H188" s="298"/>
      <c r="I188" s="298"/>
      <c r="J188" s="298"/>
      <c r="K188" s="298"/>
      <c r="L188" s="298"/>
      <c r="M188" s="298"/>
      <c r="N188" s="298"/>
      <c r="O188" s="298"/>
      <c r="P188" s="298"/>
      <c r="Q188" s="314"/>
      <c r="R188" s="301"/>
      <c r="S188" s="301"/>
      <c r="T188" s="301"/>
      <c r="U188" s="301"/>
      <c r="V188" s="301"/>
      <c r="W188" s="301"/>
      <c r="X188" s="301"/>
      <c r="Y188" s="301"/>
      <c r="Z188" s="301"/>
    </row>
    <row r="189" ht="18.0" customHeight="1">
      <c r="A189" s="298"/>
      <c r="B189" s="298"/>
      <c r="C189" s="298"/>
      <c r="D189" s="298"/>
      <c r="E189" s="298"/>
      <c r="F189" s="298"/>
      <c r="G189" s="298"/>
      <c r="H189" s="298"/>
      <c r="I189" s="298"/>
      <c r="J189" s="298"/>
      <c r="K189" s="298"/>
      <c r="L189" s="298"/>
      <c r="M189" s="298"/>
      <c r="N189" s="298"/>
      <c r="O189" s="298"/>
      <c r="P189" s="298"/>
      <c r="Q189" s="314"/>
      <c r="R189" s="301"/>
      <c r="S189" s="301"/>
      <c r="T189" s="301"/>
      <c r="U189" s="301"/>
      <c r="V189" s="301"/>
      <c r="W189" s="301"/>
      <c r="X189" s="301"/>
      <c r="Y189" s="301"/>
      <c r="Z189" s="301"/>
    </row>
    <row r="190" ht="18.0" customHeight="1">
      <c r="A190" s="298"/>
      <c r="B190" s="298"/>
      <c r="C190" s="298"/>
      <c r="D190" s="298"/>
      <c r="E190" s="298"/>
      <c r="F190" s="298"/>
      <c r="G190" s="298"/>
      <c r="H190" s="298"/>
      <c r="I190" s="298"/>
      <c r="J190" s="298"/>
      <c r="K190" s="298"/>
      <c r="L190" s="298"/>
      <c r="M190" s="298"/>
      <c r="N190" s="298"/>
      <c r="O190" s="298"/>
      <c r="P190" s="298"/>
      <c r="Q190" s="314"/>
      <c r="R190" s="301"/>
      <c r="S190" s="301"/>
      <c r="T190" s="301"/>
      <c r="U190" s="301"/>
      <c r="V190" s="301"/>
      <c r="W190" s="301"/>
      <c r="X190" s="301"/>
      <c r="Y190" s="301"/>
      <c r="Z190" s="301"/>
    </row>
    <row r="191" ht="18.0" customHeight="1">
      <c r="A191" s="298"/>
      <c r="B191" s="298"/>
      <c r="C191" s="298"/>
      <c r="D191" s="298"/>
      <c r="E191" s="298"/>
      <c r="F191" s="298"/>
      <c r="G191" s="298"/>
      <c r="H191" s="298"/>
      <c r="I191" s="298"/>
      <c r="J191" s="298"/>
      <c r="K191" s="298"/>
      <c r="L191" s="298"/>
      <c r="M191" s="298"/>
      <c r="N191" s="298"/>
      <c r="O191" s="298"/>
      <c r="P191" s="298"/>
      <c r="Q191" s="314"/>
      <c r="R191" s="301"/>
      <c r="S191" s="301"/>
      <c r="T191" s="301"/>
      <c r="U191" s="301"/>
      <c r="V191" s="301"/>
      <c r="W191" s="301"/>
      <c r="X191" s="301"/>
      <c r="Y191" s="301"/>
      <c r="Z191" s="301"/>
    </row>
    <row r="192" ht="18.0" customHeight="1">
      <c r="A192" s="298"/>
      <c r="B192" s="298"/>
      <c r="C192" s="298"/>
      <c r="D192" s="298"/>
      <c r="E192" s="298"/>
      <c r="F192" s="298"/>
      <c r="G192" s="298"/>
      <c r="H192" s="298"/>
      <c r="I192" s="298"/>
      <c r="J192" s="298"/>
      <c r="K192" s="298"/>
      <c r="L192" s="298"/>
      <c r="M192" s="298"/>
      <c r="N192" s="298"/>
      <c r="O192" s="298"/>
      <c r="P192" s="298"/>
      <c r="Q192" s="314"/>
      <c r="R192" s="301"/>
      <c r="S192" s="301"/>
      <c r="T192" s="301"/>
      <c r="U192" s="301"/>
      <c r="V192" s="301"/>
      <c r="W192" s="301"/>
      <c r="X192" s="301"/>
      <c r="Y192" s="301"/>
      <c r="Z192" s="301"/>
    </row>
    <row r="193" ht="18.0" customHeight="1">
      <c r="A193" s="298"/>
      <c r="B193" s="298"/>
      <c r="C193" s="298"/>
      <c r="D193" s="298"/>
      <c r="E193" s="298"/>
      <c r="F193" s="298"/>
      <c r="G193" s="298"/>
      <c r="H193" s="298"/>
      <c r="I193" s="298"/>
      <c r="J193" s="298"/>
      <c r="K193" s="298"/>
      <c r="L193" s="298"/>
      <c r="M193" s="298"/>
      <c r="N193" s="298"/>
      <c r="O193" s="298"/>
      <c r="P193" s="298"/>
      <c r="Q193" s="314"/>
      <c r="R193" s="301"/>
      <c r="S193" s="301"/>
      <c r="T193" s="301"/>
      <c r="U193" s="301"/>
      <c r="V193" s="301"/>
      <c r="W193" s="301"/>
      <c r="X193" s="301"/>
      <c r="Y193" s="301"/>
      <c r="Z193" s="301"/>
    </row>
    <row r="194" ht="18.0" customHeight="1">
      <c r="A194" s="298"/>
      <c r="B194" s="298"/>
      <c r="C194" s="298"/>
      <c r="D194" s="298"/>
      <c r="E194" s="298"/>
      <c r="F194" s="298"/>
      <c r="G194" s="298"/>
      <c r="H194" s="298"/>
      <c r="I194" s="298"/>
      <c r="J194" s="298"/>
      <c r="K194" s="298"/>
      <c r="L194" s="298"/>
      <c r="M194" s="298"/>
      <c r="N194" s="298"/>
      <c r="O194" s="298"/>
      <c r="P194" s="298"/>
      <c r="Q194" s="314"/>
      <c r="R194" s="301"/>
      <c r="S194" s="301"/>
      <c r="T194" s="301"/>
      <c r="U194" s="301"/>
      <c r="V194" s="301"/>
      <c r="W194" s="301"/>
      <c r="X194" s="301"/>
      <c r="Y194" s="301"/>
      <c r="Z194" s="301"/>
    </row>
    <row r="195" ht="18.0" customHeight="1">
      <c r="A195" s="298"/>
      <c r="B195" s="298"/>
      <c r="C195" s="298"/>
      <c r="D195" s="298"/>
      <c r="E195" s="298"/>
      <c r="F195" s="298"/>
      <c r="G195" s="298"/>
      <c r="H195" s="298"/>
      <c r="I195" s="298"/>
      <c r="J195" s="298"/>
      <c r="K195" s="298"/>
      <c r="L195" s="298"/>
      <c r="M195" s="298"/>
      <c r="N195" s="298"/>
      <c r="O195" s="298"/>
      <c r="P195" s="298"/>
      <c r="Q195" s="314"/>
      <c r="R195" s="301"/>
      <c r="S195" s="301"/>
      <c r="T195" s="301"/>
      <c r="U195" s="301"/>
      <c r="V195" s="301"/>
      <c r="W195" s="301"/>
      <c r="X195" s="301"/>
      <c r="Y195" s="301"/>
      <c r="Z195" s="301"/>
    </row>
    <row r="196" ht="18.0" customHeight="1">
      <c r="A196" s="298"/>
      <c r="B196" s="298"/>
      <c r="C196" s="298"/>
      <c r="D196" s="298"/>
      <c r="E196" s="298"/>
      <c r="F196" s="298"/>
      <c r="G196" s="298"/>
      <c r="H196" s="298"/>
      <c r="I196" s="298"/>
      <c r="J196" s="298"/>
      <c r="K196" s="298"/>
      <c r="L196" s="298"/>
      <c r="M196" s="298"/>
      <c r="N196" s="298"/>
      <c r="O196" s="298"/>
      <c r="P196" s="298"/>
      <c r="Q196" s="314"/>
      <c r="R196" s="301"/>
      <c r="S196" s="301"/>
      <c r="T196" s="301"/>
      <c r="U196" s="301"/>
      <c r="V196" s="301"/>
      <c r="W196" s="301"/>
      <c r="X196" s="301"/>
      <c r="Y196" s="301"/>
      <c r="Z196" s="301"/>
    </row>
    <row r="197" ht="18.0" customHeight="1">
      <c r="A197" s="298"/>
      <c r="B197" s="298"/>
      <c r="C197" s="298"/>
      <c r="D197" s="298"/>
      <c r="E197" s="298"/>
      <c r="F197" s="298"/>
      <c r="G197" s="298"/>
      <c r="H197" s="298"/>
      <c r="I197" s="298"/>
      <c r="J197" s="298"/>
      <c r="K197" s="298"/>
      <c r="L197" s="298"/>
      <c r="M197" s="298"/>
      <c r="N197" s="298"/>
      <c r="O197" s="298"/>
      <c r="P197" s="298"/>
      <c r="Q197" s="314"/>
      <c r="R197" s="301"/>
      <c r="S197" s="301"/>
      <c r="T197" s="301"/>
      <c r="U197" s="301"/>
      <c r="V197" s="301"/>
      <c r="W197" s="301"/>
      <c r="X197" s="301"/>
      <c r="Y197" s="301"/>
      <c r="Z197" s="301"/>
    </row>
    <row r="198" ht="18.0" customHeight="1">
      <c r="A198" s="298"/>
      <c r="B198" s="298"/>
      <c r="C198" s="298"/>
      <c r="D198" s="298"/>
      <c r="E198" s="298"/>
      <c r="F198" s="298"/>
      <c r="G198" s="298"/>
      <c r="H198" s="298"/>
      <c r="I198" s="298"/>
      <c r="J198" s="298"/>
      <c r="K198" s="298"/>
      <c r="L198" s="298"/>
      <c r="M198" s="298"/>
      <c r="N198" s="298"/>
      <c r="O198" s="298"/>
      <c r="P198" s="298"/>
      <c r="Q198" s="314"/>
      <c r="R198" s="301"/>
      <c r="S198" s="301"/>
      <c r="T198" s="301"/>
      <c r="U198" s="301"/>
      <c r="V198" s="301"/>
      <c r="W198" s="301"/>
      <c r="X198" s="301"/>
      <c r="Y198" s="301"/>
      <c r="Z198" s="301"/>
    </row>
    <row r="199" ht="18.0" customHeight="1">
      <c r="A199" s="298"/>
      <c r="B199" s="298"/>
      <c r="C199" s="298"/>
      <c r="D199" s="298"/>
      <c r="E199" s="298"/>
      <c r="F199" s="298"/>
      <c r="G199" s="298"/>
      <c r="H199" s="298"/>
      <c r="I199" s="298"/>
      <c r="J199" s="298"/>
      <c r="K199" s="298"/>
      <c r="L199" s="298"/>
      <c r="M199" s="298"/>
      <c r="N199" s="298"/>
      <c r="O199" s="298"/>
      <c r="P199" s="298"/>
      <c r="Q199" s="314"/>
      <c r="R199" s="301"/>
      <c r="S199" s="301"/>
      <c r="T199" s="301"/>
      <c r="U199" s="301"/>
      <c r="V199" s="301"/>
      <c r="W199" s="301"/>
      <c r="X199" s="301"/>
      <c r="Y199" s="301"/>
      <c r="Z199" s="301"/>
    </row>
    <row r="200" ht="18.0" customHeight="1">
      <c r="A200" s="298"/>
      <c r="B200" s="298"/>
      <c r="C200" s="298"/>
      <c r="D200" s="298"/>
      <c r="E200" s="298"/>
      <c r="F200" s="298"/>
      <c r="G200" s="298"/>
      <c r="H200" s="298"/>
      <c r="I200" s="298"/>
      <c r="J200" s="298"/>
      <c r="K200" s="298"/>
      <c r="L200" s="298"/>
      <c r="M200" s="298"/>
      <c r="N200" s="298"/>
      <c r="O200" s="298"/>
      <c r="P200" s="298"/>
      <c r="Q200" s="314"/>
      <c r="R200" s="301"/>
      <c r="S200" s="301"/>
      <c r="T200" s="301"/>
      <c r="U200" s="301"/>
      <c r="V200" s="301"/>
      <c r="W200" s="301"/>
      <c r="X200" s="301"/>
      <c r="Y200" s="301"/>
      <c r="Z200" s="301"/>
    </row>
    <row r="201" ht="18.0" customHeight="1">
      <c r="A201" s="298"/>
      <c r="B201" s="298"/>
      <c r="C201" s="298"/>
      <c r="D201" s="298"/>
      <c r="E201" s="298"/>
      <c r="F201" s="298"/>
      <c r="G201" s="298"/>
      <c r="H201" s="298"/>
      <c r="I201" s="298"/>
      <c r="J201" s="298"/>
      <c r="K201" s="298"/>
      <c r="L201" s="298"/>
      <c r="M201" s="298"/>
      <c r="N201" s="298"/>
      <c r="O201" s="298"/>
      <c r="P201" s="298"/>
      <c r="Q201" s="314"/>
      <c r="R201" s="301"/>
      <c r="S201" s="301"/>
      <c r="T201" s="301"/>
      <c r="U201" s="301"/>
      <c r="V201" s="301"/>
      <c r="W201" s="301"/>
      <c r="X201" s="301"/>
      <c r="Y201" s="301"/>
      <c r="Z201" s="301"/>
    </row>
    <row r="202" ht="18.0" customHeight="1">
      <c r="A202" s="298"/>
      <c r="B202" s="298"/>
      <c r="C202" s="298"/>
      <c r="D202" s="298"/>
      <c r="E202" s="298"/>
      <c r="F202" s="298"/>
      <c r="G202" s="298"/>
      <c r="H202" s="298"/>
      <c r="I202" s="298"/>
      <c r="J202" s="298"/>
      <c r="K202" s="298"/>
      <c r="L202" s="298"/>
      <c r="M202" s="298"/>
      <c r="N202" s="298"/>
      <c r="O202" s="298"/>
      <c r="P202" s="298"/>
      <c r="Q202" s="314"/>
      <c r="R202" s="301"/>
      <c r="S202" s="301"/>
      <c r="T202" s="301"/>
      <c r="U202" s="301"/>
      <c r="V202" s="301"/>
      <c r="W202" s="301"/>
      <c r="X202" s="301"/>
      <c r="Y202" s="301"/>
      <c r="Z202" s="301"/>
    </row>
    <row r="203" ht="18.0" customHeight="1">
      <c r="A203" s="298"/>
      <c r="B203" s="298"/>
      <c r="C203" s="298"/>
      <c r="D203" s="298"/>
      <c r="E203" s="298"/>
      <c r="F203" s="298"/>
      <c r="G203" s="298"/>
      <c r="H203" s="298"/>
      <c r="I203" s="298"/>
      <c r="J203" s="298"/>
      <c r="K203" s="298"/>
      <c r="L203" s="298"/>
      <c r="M203" s="298"/>
      <c r="N203" s="298"/>
      <c r="O203" s="298"/>
      <c r="P203" s="298"/>
      <c r="Q203" s="314"/>
      <c r="R203" s="301"/>
      <c r="S203" s="301"/>
      <c r="T203" s="301"/>
      <c r="U203" s="301"/>
      <c r="V203" s="301"/>
      <c r="W203" s="301"/>
      <c r="X203" s="301"/>
      <c r="Y203" s="301"/>
      <c r="Z203" s="301"/>
    </row>
    <row r="204" ht="18.0" customHeight="1">
      <c r="A204" s="298"/>
      <c r="B204" s="298"/>
      <c r="C204" s="298"/>
      <c r="D204" s="298"/>
      <c r="E204" s="298"/>
      <c r="F204" s="298"/>
      <c r="G204" s="298"/>
      <c r="H204" s="298"/>
      <c r="I204" s="298"/>
      <c r="J204" s="298"/>
      <c r="K204" s="298"/>
      <c r="L204" s="298"/>
      <c r="M204" s="298"/>
      <c r="N204" s="298"/>
      <c r="O204" s="298"/>
      <c r="P204" s="298"/>
      <c r="Q204" s="314"/>
      <c r="R204" s="301"/>
      <c r="S204" s="301"/>
      <c r="T204" s="301"/>
      <c r="U204" s="301"/>
      <c r="V204" s="301"/>
      <c r="W204" s="301"/>
      <c r="X204" s="301"/>
      <c r="Y204" s="301"/>
      <c r="Z204" s="301"/>
    </row>
    <row r="205" ht="18.0" customHeight="1">
      <c r="A205" s="298"/>
      <c r="B205" s="298"/>
      <c r="C205" s="298"/>
      <c r="D205" s="298"/>
      <c r="E205" s="298"/>
      <c r="F205" s="298"/>
      <c r="G205" s="298"/>
      <c r="H205" s="298"/>
      <c r="I205" s="298"/>
      <c r="J205" s="298"/>
      <c r="K205" s="298"/>
      <c r="L205" s="298"/>
      <c r="M205" s="298"/>
      <c r="N205" s="298"/>
      <c r="O205" s="298"/>
      <c r="P205" s="298"/>
      <c r="Q205" s="314"/>
      <c r="R205" s="301"/>
      <c r="S205" s="301"/>
      <c r="T205" s="301"/>
      <c r="U205" s="301"/>
      <c r="V205" s="301"/>
      <c r="W205" s="301"/>
      <c r="X205" s="301"/>
      <c r="Y205" s="301"/>
      <c r="Z205" s="301"/>
    </row>
    <row r="206" ht="18.0" customHeight="1">
      <c r="A206" s="298"/>
      <c r="B206" s="298"/>
      <c r="C206" s="298"/>
      <c r="D206" s="298"/>
      <c r="E206" s="298"/>
      <c r="F206" s="298"/>
      <c r="G206" s="298"/>
      <c r="H206" s="298"/>
      <c r="I206" s="298"/>
      <c r="J206" s="298"/>
      <c r="K206" s="298"/>
      <c r="L206" s="298"/>
      <c r="M206" s="298"/>
      <c r="N206" s="298"/>
      <c r="O206" s="298"/>
      <c r="P206" s="298"/>
      <c r="Q206" s="314"/>
      <c r="R206" s="301"/>
      <c r="S206" s="301"/>
      <c r="T206" s="301"/>
      <c r="U206" s="301"/>
      <c r="V206" s="301"/>
      <c r="W206" s="301"/>
      <c r="X206" s="301"/>
      <c r="Y206" s="301"/>
      <c r="Z206" s="301"/>
    </row>
    <row r="207" ht="18.0" customHeight="1">
      <c r="A207" s="298"/>
      <c r="B207" s="298"/>
      <c r="C207" s="298"/>
      <c r="D207" s="298"/>
      <c r="E207" s="298"/>
      <c r="F207" s="298"/>
      <c r="G207" s="298"/>
      <c r="H207" s="298"/>
      <c r="I207" s="298"/>
      <c r="J207" s="298"/>
      <c r="K207" s="298"/>
      <c r="L207" s="298"/>
      <c r="M207" s="298"/>
      <c r="N207" s="298"/>
      <c r="O207" s="298"/>
      <c r="P207" s="298"/>
      <c r="Q207" s="314"/>
      <c r="R207" s="301"/>
      <c r="S207" s="301"/>
      <c r="T207" s="301"/>
      <c r="U207" s="301"/>
      <c r="V207" s="301"/>
      <c r="W207" s="301"/>
      <c r="X207" s="301"/>
      <c r="Y207" s="301"/>
      <c r="Z207" s="301"/>
    </row>
    <row r="208" ht="18.0" customHeight="1">
      <c r="A208" s="298"/>
      <c r="B208" s="298"/>
      <c r="C208" s="298"/>
      <c r="D208" s="298"/>
      <c r="E208" s="298"/>
      <c r="F208" s="298"/>
      <c r="G208" s="298"/>
      <c r="H208" s="298"/>
      <c r="I208" s="298"/>
      <c r="J208" s="298"/>
      <c r="K208" s="298"/>
      <c r="L208" s="298"/>
      <c r="M208" s="298"/>
      <c r="N208" s="298"/>
      <c r="O208" s="298"/>
      <c r="P208" s="298"/>
      <c r="Q208" s="314"/>
      <c r="R208" s="301"/>
      <c r="S208" s="301"/>
      <c r="T208" s="301"/>
      <c r="U208" s="301"/>
      <c r="V208" s="301"/>
      <c r="W208" s="301"/>
      <c r="X208" s="301"/>
      <c r="Y208" s="301"/>
      <c r="Z208" s="301"/>
    </row>
    <row r="209" ht="18.0" customHeight="1">
      <c r="A209" s="298"/>
      <c r="B209" s="298"/>
      <c r="C209" s="298"/>
      <c r="D209" s="298"/>
      <c r="E209" s="298"/>
      <c r="F209" s="298"/>
      <c r="G209" s="298"/>
      <c r="H209" s="298"/>
      <c r="I209" s="298"/>
      <c r="J209" s="298"/>
      <c r="K209" s="298"/>
      <c r="L209" s="298"/>
      <c r="M209" s="298"/>
      <c r="N209" s="298"/>
      <c r="O209" s="298"/>
      <c r="P209" s="298"/>
      <c r="Q209" s="314"/>
      <c r="R209" s="301"/>
      <c r="S209" s="301"/>
      <c r="T209" s="301"/>
      <c r="U209" s="301"/>
      <c r="V209" s="301"/>
      <c r="W209" s="301"/>
      <c r="X209" s="301"/>
      <c r="Y209" s="301"/>
      <c r="Z209" s="301"/>
    </row>
    <row r="210" ht="18.0" customHeight="1">
      <c r="A210" s="298"/>
      <c r="B210" s="298"/>
      <c r="C210" s="298"/>
      <c r="D210" s="298"/>
      <c r="E210" s="298"/>
      <c r="F210" s="298"/>
      <c r="G210" s="298"/>
      <c r="H210" s="298"/>
      <c r="I210" s="298"/>
      <c r="J210" s="298"/>
      <c r="K210" s="298"/>
      <c r="L210" s="298"/>
      <c r="M210" s="298"/>
      <c r="N210" s="298"/>
      <c r="O210" s="298"/>
      <c r="P210" s="298"/>
      <c r="Q210" s="314"/>
      <c r="R210" s="301"/>
      <c r="S210" s="301"/>
      <c r="T210" s="301"/>
      <c r="U210" s="301"/>
      <c r="V210" s="301"/>
      <c r="W210" s="301"/>
      <c r="X210" s="301"/>
      <c r="Y210" s="301"/>
      <c r="Z210" s="301"/>
    </row>
    <row r="211" ht="18.0" customHeight="1">
      <c r="A211" s="298"/>
      <c r="B211" s="298"/>
      <c r="C211" s="298"/>
      <c r="D211" s="298"/>
      <c r="E211" s="298"/>
      <c r="F211" s="298"/>
      <c r="G211" s="298"/>
      <c r="H211" s="298"/>
      <c r="I211" s="298"/>
      <c r="J211" s="298"/>
      <c r="K211" s="298"/>
      <c r="L211" s="298"/>
      <c r="M211" s="298"/>
      <c r="N211" s="298"/>
      <c r="O211" s="298"/>
      <c r="P211" s="298"/>
      <c r="Q211" s="314"/>
      <c r="R211" s="301"/>
      <c r="S211" s="301"/>
      <c r="T211" s="301"/>
      <c r="U211" s="301"/>
      <c r="V211" s="301"/>
      <c r="W211" s="301"/>
      <c r="X211" s="301"/>
      <c r="Y211" s="301"/>
      <c r="Z211" s="301"/>
    </row>
    <row r="212" ht="18.0" customHeight="1">
      <c r="A212" s="298"/>
      <c r="B212" s="298"/>
      <c r="C212" s="298"/>
      <c r="D212" s="298"/>
      <c r="E212" s="298"/>
      <c r="F212" s="298"/>
      <c r="G212" s="298"/>
      <c r="H212" s="298"/>
      <c r="I212" s="298"/>
      <c r="J212" s="298"/>
      <c r="K212" s="298"/>
      <c r="L212" s="298"/>
      <c r="M212" s="298"/>
      <c r="N212" s="298"/>
      <c r="O212" s="298"/>
      <c r="P212" s="298"/>
      <c r="Q212" s="314"/>
      <c r="R212" s="301"/>
      <c r="S212" s="301"/>
      <c r="T212" s="301"/>
      <c r="U212" s="301"/>
      <c r="V212" s="301"/>
      <c r="W212" s="301"/>
      <c r="X212" s="301"/>
      <c r="Y212" s="301"/>
      <c r="Z212" s="301"/>
    </row>
    <row r="213" ht="18.0" customHeight="1">
      <c r="A213" s="298"/>
      <c r="B213" s="298"/>
      <c r="C213" s="298"/>
      <c r="D213" s="298"/>
      <c r="E213" s="298"/>
      <c r="F213" s="298"/>
      <c r="G213" s="298"/>
      <c r="H213" s="298"/>
      <c r="I213" s="298"/>
      <c r="J213" s="298"/>
      <c r="K213" s="298"/>
      <c r="L213" s="298"/>
      <c r="M213" s="298"/>
      <c r="N213" s="298"/>
      <c r="O213" s="298"/>
      <c r="P213" s="298"/>
      <c r="Q213" s="314"/>
      <c r="R213" s="301"/>
      <c r="S213" s="301"/>
      <c r="T213" s="301"/>
      <c r="U213" s="301"/>
      <c r="V213" s="301"/>
      <c r="W213" s="301"/>
      <c r="X213" s="301"/>
      <c r="Y213" s="301"/>
      <c r="Z213" s="301"/>
    </row>
    <row r="214" ht="18.0" customHeight="1">
      <c r="A214" s="298"/>
      <c r="B214" s="298"/>
      <c r="C214" s="298"/>
      <c r="D214" s="298"/>
      <c r="E214" s="298"/>
      <c r="F214" s="298"/>
      <c r="G214" s="298"/>
      <c r="H214" s="298"/>
      <c r="I214" s="298"/>
      <c r="J214" s="298"/>
      <c r="K214" s="298"/>
      <c r="L214" s="298"/>
      <c r="M214" s="298"/>
      <c r="N214" s="298"/>
      <c r="O214" s="298"/>
      <c r="P214" s="298"/>
      <c r="Q214" s="314"/>
      <c r="R214" s="301"/>
      <c r="S214" s="301"/>
      <c r="T214" s="301"/>
      <c r="U214" s="301"/>
      <c r="V214" s="301"/>
      <c r="W214" s="301"/>
      <c r="X214" s="301"/>
      <c r="Y214" s="301"/>
      <c r="Z214" s="301"/>
    </row>
    <row r="215" ht="18.0" customHeight="1">
      <c r="A215" s="298"/>
      <c r="B215" s="298"/>
      <c r="C215" s="298"/>
      <c r="D215" s="298"/>
      <c r="E215" s="298"/>
      <c r="F215" s="298"/>
      <c r="G215" s="298"/>
      <c r="H215" s="298"/>
      <c r="I215" s="298"/>
      <c r="J215" s="298"/>
      <c r="K215" s="298"/>
      <c r="L215" s="298"/>
      <c r="M215" s="298"/>
      <c r="N215" s="298"/>
      <c r="O215" s="298"/>
      <c r="P215" s="298"/>
      <c r="Q215" s="314"/>
      <c r="R215" s="301"/>
      <c r="S215" s="301"/>
      <c r="T215" s="301"/>
      <c r="U215" s="301"/>
      <c r="V215" s="301"/>
      <c r="W215" s="301"/>
      <c r="X215" s="301"/>
      <c r="Y215" s="301"/>
      <c r="Z215" s="301"/>
    </row>
    <row r="216" ht="18.0" customHeight="1">
      <c r="A216" s="298"/>
      <c r="B216" s="298"/>
      <c r="C216" s="298"/>
      <c r="D216" s="298"/>
      <c r="E216" s="298"/>
      <c r="F216" s="298"/>
      <c r="G216" s="298"/>
      <c r="H216" s="298"/>
      <c r="I216" s="298"/>
      <c r="J216" s="298"/>
      <c r="K216" s="298"/>
      <c r="L216" s="298"/>
      <c r="M216" s="298"/>
      <c r="N216" s="298"/>
      <c r="O216" s="298"/>
      <c r="P216" s="298"/>
      <c r="Q216" s="314"/>
      <c r="R216" s="301"/>
      <c r="S216" s="301"/>
      <c r="T216" s="301"/>
      <c r="U216" s="301"/>
      <c r="V216" s="301"/>
      <c r="W216" s="301"/>
      <c r="X216" s="301"/>
      <c r="Y216" s="301"/>
      <c r="Z216" s="301"/>
    </row>
    <row r="217" ht="18.0" customHeight="1">
      <c r="A217" s="298"/>
      <c r="B217" s="298"/>
      <c r="C217" s="298"/>
      <c r="D217" s="298"/>
      <c r="E217" s="298"/>
      <c r="F217" s="298"/>
      <c r="G217" s="298"/>
      <c r="H217" s="298"/>
      <c r="I217" s="298"/>
      <c r="J217" s="298"/>
      <c r="K217" s="298"/>
      <c r="L217" s="298"/>
      <c r="M217" s="298"/>
      <c r="N217" s="298"/>
      <c r="O217" s="298"/>
      <c r="P217" s="298"/>
      <c r="Q217" s="314"/>
      <c r="R217" s="301"/>
      <c r="S217" s="301"/>
      <c r="T217" s="301"/>
      <c r="U217" s="301"/>
      <c r="V217" s="301"/>
      <c r="W217" s="301"/>
      <c r="X217" s="301"/>
      <c r="Y217" s="301"/>
      <c r="Z217" s="301"/>
    </row>
    <row r="218" ht="18.0" customHeight="1">
      <c r="A218" s="298"/>
      <c r="B218" s="298"/>
      <c r="C218" s="298"/>
      <c r="D218" s="298"/>
      <c r="E218" s="298"/>
      <c r="F218" s="298"/>
      <c r="G218" s="298"/>
      <c r="H218" s="298"/>
      <c r="I218" s="298"/>
      <c r="J218" s="298"/>
      <c r="K218" s="298"/>
      <c r="L218" s="298"/>
      <c r="M218" s="298"/>
      <c r="N218" s="298"/>
      <c r="O218" s="298"/>
      <c r="P218" s="298"/>
      <c r="Q218" s="314"/>
      <c r="R218" s="301"/>
      <c r="S218" s="301"/>
      <c r="T218" s="301"/>
      <c r="U218" s="301"/>
      <c r="V218" s="301"/>
      <c r="W218" s="301"/>
      <c r="X218" s="301"/>
      <c r="Y218" s="301"/>
      <c r="Z218" s="301"/>
    </row>
    <row r="219" ht="18.0" customHeight="1">
      <c r="A219" s="298"/>
      <c r="B219" s="298"/>
      <c r="C219" s="298"/>
      <c r="D219" s="298"/>
      <c r="E219" s="298"/>
      <c r="F219" s="298"/>
      <c r="G219" s="298"/>
      <c r="H219" s="298"/>
      <c r="I219" s="298"/>
      <c r="J219" s="298"/>
      <c r="K219" s="298"/>
      <c r="L219" s="298"/>
      <c r="M219" s="298"/>
      <c r="N219" s="298"/>
      <c r="O219" s="298"/>
      <c r="P219" s="298"/>
      <c r="Q219" s="314"/>
      <c r="R219" s="301"/>
      <c r="S219" s="301"/>
      <c r="T219" s="301"/>
      <c r="U219" s="301"/>
      <c r="V219" s="301"/>
      <c r="W219" s="301"/>
      <c r="X219" s="301"/>
      <c r="Y219" s="301"/>
      <c r="Z219" s="301"/>
    </row>
    <row r="220" ht="18.0" customHeight="1">
      <c r="A220" s="298"/>
      <c r="B220" s="298"/>
      <c r="C220" s="298"/>
      <c r="D220" s="298"/>
      <c r="E220" s="298"/>
      <c r="F220" s="298"/>
      <c r="G220" s="298"/>
      <c r="H220" s="298"/>
      <c r="I220" s="298"/>
      <c r="J220" s="298"/>
      <c r="K220" s="298"/>
      <c r="L220" s="298"/>
      <c r="M220" s="298"/>
      <c r="N220" s="298"/>
      <c r="O220" s="298"/>
      <c r="P220" s="298"/>
      <c r="Q220" s="314"/>
      <c r="R220" s="301"/>
      <c r="S220" s="301"/>
      <c r="T220" s="301"/>
      <c r="U220" s="301"/>
      <c r="V220" s="301"/>
      <c r="W220" s="301"/>
      <c r="X220" s="301"/>
      <c r="Y220" s="301"/>
      <c r="Z220" s="301"/>
    </row>
    <row r="221" ht="18.0" customHeight="1">
      <c r="A221" s="298"/>
      <c r="B221" s="298"/>
      <c r="C221" s="298"/>
      <c r="D221" s="298"/>
      <c r="E221" s="298"/>
      <c r="F221" s="298"/>
      <c r="G221" s="298"/>
      <c r="H221" s="298"/>
      <c r="I221" s="298"/>
      <c r="J221" s="298"/>
      <c r="K221" s="298"/>
      <c r="L221" s="298"/>
      <c r="M221" s="298"/>
      <c r="N221" s="298"/>
      <c r="O221" s="298"/>
      <c r="P221" s="298"/>
      <c r="Q221" s="314"/>
      <c r="R221" s="301"/>
      <c r="S221" s="301"/>
      <c r="T221" s="301"/>
      <c r="U221" s="301"/>
      <c r="V221" s="301"/>
      <c r="W221" s="301"/>
      <c r="X221" s="301"/>
      <c r="Y221" s="301"/>
      <c r="Z221" s="301"/>
    </row>
    <row r="222" ht="18.0" customHeight="1">
      <c r="A222" s="298"/>
      <c r="B222" s="298"/>
      <c r="C222" s="298"/>
      <c r="D222" s="298"/>
      <c r="E222" s="298"/>
      <c r="F222" s="298"/>
      <c r="G222" s="298"/>
      <c r="H222" s="298"/>
      <c r="I222" s="298"/>
      <c r="J222" s="298"/>
      <c r="K222" s="298"/>
      <c r="L222" s="298"/>
      <c r="M222" s="298"/>
      <c r="N222" s="298"/>
      <c r="O222" s="298"/>
      <c r="P222" s="298"/>
      <c r="Q222" s="314"/>
      <c r="R222" s="301"/>
      <c r="S222" s="301"/>
      <c r="T222" s="301"/>
      <c r="U222" s="301"/>
      <c r="V222" s="301"/>
      <c r="W222" s="301"/>
      <c r="X222" s="301"/>
      <c r="Y222" s="301"/>
      <c r="Z222" s="301"/>
    </row>
    <row r="223" ht="18.0" customHeight="1">
      <c r="A223" s="298"/>
      <c r="B223" s="298"/>
      <c r="C223" s="298"/>
      <c r="D223" s="298"/>
      <c r="E223" s="298"/>
      <c r="F223" s="298"/>
      <c r="G223" s="298"/>
      <c r="H223" s="298"/>
      <c r="I223" s="298"/>
      <c r="J223" s="298"/>
      <c r="K223" s="298"/>
      <c r="L223" s="298"/>
      <c r="M223" s="298"/>
      <c r="N223" s="298"/>
      <c r="O223" s="298"/>
      <c r="P223" s="298"/>
      <c r="Q223" s="314"/>
      <c r="R223" s="301"/>
      <c r="S223" s="301"/>
      <c r="T223" s="301"/>
      <c r="U223" s="301"/>
      <c r="V223" s="301"/>
      <c r="W223" s="301"/>
      <c r="X223" s="301"/>
      <c r="Y223" s="301"/>
      <c r="Z223" s="301"/>
    </row>
    <row r="224" ht="18.0" customHeight="1">
      <c r="A224" s="298"/>
      <c r="B224" s="298"/>
      <c r="C224" s="298"/>
      <c r="D224" s="298"/>
      <c r="E224" s="298"/>
      <c r="F224" s="298"/>
      <c r="G224" s="298"/>
      <c r="H224" s="298"/>
      <c r="I224" s="298"/>
      <c r="J224" s="298"/>
      <c r="K224" s="298"/>
      <c r="L224" s="298"/>
      <c r="M224" s="298"/>
      <c r="N224" s="298"/>
      <c r="O224" s="298"/>
      <c r="P224" s="298"/>
      <c r="Q224" s="314"/>
      <c r="R224" s="301"/>
      <c r="S224" s="301"/>
      <c r="T224" s="301"/>
      <c r="U224" s="301"/>
      <c r="V224" s="301"/>
      <c r="W224" s="301"/>
      <c r="X224" s="301"/>
      <c r="Y224" s="301"/>
      <c r="Z224" s="301"/>
    </row>
    <row r="225" ht="18.0" customHeight="1">
      <c r="A225" s="298"/>
      <c r="B225" s="298"/>
      <c r="C225" s="298"/>
      <c r="D225" s="298"/>
      <c r="E225" s="298"/>
      <c r="F225" s="298"/>
      <c r="G225" s="298"/>
      <c r="H225" s="298"/>
      <c r="I225" s="298"/>
      <c r="J225" s="298"/>
      <c r="K225" s="298"/>
      <c r="L225" s="298"/>
      <c r="M225" s="298"/>
      <c r="N225" s="298"/>
      <c r="O225" s="298"/>
      <c r="P225" s="298"/>
      <c r="Q225" s="314"/>
      <c r="R225" s="301"/>
      <c r="S225" s="301"/>
      <c r="T225" s="301"/>
      <c r="U225" s="301"/>
      <c r="V225" s="301"/>
      <c r="W225" s="301"/>
      <c r="X225" s="301"/>
      <c r="Y225" s="301"/>
      <c r="Z225" s="301"/>
    </row>
    <row r="226" ht="18.0" customHeight="1">
      <c r="A226" s="298"/>
      <c r="B226" s="298"/>
      <c r="C226" s="298"/>
      <c r="D226" s="298"/>
      <c r="E226" s="298"/>
      <c r="F226" s="298"/>
      <c r="G226" s="298"/>
      <c r="H226" s="298"/>
      <c r="I226" s="298"/>
      <c r="J226" s="298"/>
      <c r="K226" s="298"/>
      <c r="L226" s="298"/>
      <c r="M226" s="298"/>
      <c r="N226" s="298"/>
      <c r="O226" s="298"/>
      <c r="P226" s="298"/>
      <c r="Q226" s="314"/>
      <c r="R226" s="301"/>
      <c r="S226" s="301"/>
      <c r="T226" s="301"/>
      <c r="U226" s="301"/>
      <c r="V226" s="301"/>
      <c r="W226" s="301"/>
      <c r="X226" s="301"/>
      <c r="Y226" s="301"/>
      <c r="Z226" s="301"/>
    </row>
    <row r="227" ht="18.0" customHeight="1">
      <c r="A227" s="298"/>
      <c r="B227" s="298"/>
      <c r="C227" s="298"/>
      <c r="D227" s="298"/>
      <c r="E227" s="298"/>
      <c r="F227" s="298"/>
      <c r="G227" s="298"/>
      <c r="H227" s="298"/>
      <c r="I227" s="298"/>
      <c r="J227" s="298"/>
      <c r="K227" s="298"/>
      <c r="L227" s="298"/>
      <c r="M227" s="298"/>
      <c r="N227" s="298"/>
      <c r="O227" s="298"/>
      <c r="P227" s="298"/>
      <c r="Q227" s="314"/>
      <c r="R227" s="301"/>
      <c r="S227" s="301"/>
      <c r="T227" s="301"/>
      <c r="U227" s="301"/>
      <c r="V227" s="301"/>
      <c r="W227" s="301"/>
      <c r="X227" s="301"/>
      <c r="Y227" s="301"/>
      <c r="Z227" s="301"/>
    </row>
    <row r="228" ht="18.0" customHeight="1">
      <c r="A228" s="298"/>
      <c r="B228" s="298"/>
      <c r="C228" s="298"/>
      <c r="D228" s="298"/>
      <c r="E228" s="298"/>
      <c r="F228" s="298"/>
      <c r="G228" s="298"/>
      <c r="H228" s="298"/>
      <c r="I228" s="298"/>
      <c r="J228" s="298"/>
      <c r="K228" s="298"/>
      <c r="L228" s="298"/>
      <c r="M228" s="298"/>
      <c r="N228" s="298"/>
      <c r="O228" s="298"/>
      <c r="P228" s="298"/>
      <c r="Q228" s="314"/>
      <c r="R228" s="301"/>
      <c r="S228" s="301"/>
      <c r="T228" s="301"/>
      <c r="U228" s="301"/>
      <c r="V228" s="301"/>
      <c r="W228" s="301"/>
      <c r="X228" s="301"/>
      <c r="Y228" s="301"/>
      <c r="Z228" s="301"/>
    </row>
    <row r="229" ht="18.0" customHeight="1">
      <c r="A229" s="298"/>
      <c r="B229" s="298"/>
      <c r="C229" s="298"/>
      <c r="D229" s="298"/>
      <c r="E229" s="298"/>
      <c r="F229" s="298"/>
      <c r="G229" s="298"/>
      <c r="H229" s="298"/>
      <c r="I229" s="298"/>
      <c r="J229" s="298"/>
      <c r="K229" s="298"/>
      <c r="L229" s="298"/>
      <c r="M229" s="298"/>
      <c r="N229" s="298"/>
      <c r="O229" s="298"/>
      <c r="P229" s="298"/>
      <c r="Q229" s="314"/>
      <c r="R229" s="301"/>
      <c r="S229" s="301"/>
      <c r="T229" s="301"/>
      <c r="U229" s="301"/>
      <c r="V229" s="301"/>
      <c r="W229" s="301"/>
      <c r="X229" s="301"/>
      <c r="Y229" s="301"/>
      <c r="Z229" s="301"/>
    </row>
    <row r="230" ht="18.0" customHeight="1">
      <c r="A230" s="298"/>
      <c r="B230" s="298"/>
      <c r="C230" s="298"/>
      <c r="D230" s="298"/>
      <c r="E230" s="298"/>
      <c r="F230" s="298"/>
      <c r="G230" s="298"/>
      <c r="H230" s="298"/>
      <c r="I230" s="298"/>
      <c r="J230" s="298"/>
      <c r="K230" s="298"/>
      <c r="L230" s="298"/>
      <c r="M230" s="298"/>
      <c r="N230" s="298"/>
      <c r="O230" s="298"/>
      <c r="P230" s="298"/>
      <c r="Q230" s="314"/>
      <c r="R230" s="301"/>
      <c r="S230" s="301"/>
      <c r="T230" s="301"/>
      <c r="U230" s="301"/>
      <c r="V230" s="301"/>
      <c r="W230" s="301"/>
      <c r="X230" s="301"/>
      <c r="Y230" s="301"/>
      <c r="Z230" s="301"/>
    </row>
    <row r="231" ht="18.0" customHeight="1">
      <c r="A231" s="298"/>
      <c r="B231" s="298"/>
      <c r="C231" s="298"/>
      <c r="D231" s="298"/>
      <c r="E231" s="298"/>
      <c r="F231" s="298"/>
      <c r="G231" s="298"/>
      <c r="H231" s="298"/>
      <c r="I231" s="298"/>
      <c r="J231" s="298"/>
      <c r="K231" s="298"/>
      <c r="L231" s="298"/>
      <c r="M231" s="298"/>
      <c r="N231" s="298"/>
      <c r="O231" s="298"/>
      <c r="P231" s="298"/>
      <c r="Q231" s="314"/>
      <c r="R231" s="301"/>
      <c r="S231" s="301"/>
      <c r="T231" s="301"/>
      <c r="U231" s="301"/>
      <c r="V231" s="301"/>
      <c r="W231" s="301"/>
      <c r="X231" s="301"/>
      <c r="Y231" s="301"/>
      <c r="Z231" s="301"/>
    </row>
    <row r="232" ht="18.0" customHeight="1">
      <c r="A232" s="298"/>
      <c r="B232" s="298"/>
      <c r="C232" s="298"/>
      <c r="D232" s="298"/>
      <c r="E232" s="298"/>
      <c r="F232" s="298"/>
      <c r="G232" s="298"/>
      <c r="H232" s="298"/>
      <c r="I232" s="298"/>
      <c r="J232" s="298"/>
      <c r="K232" s="298"/>
      <c r="L232" s="298"/>
      <c r="M232" s="298"/>
      <c r="N232" s="298"/>
      <c r="O232" s="298"/>
      <c r="P232" s="298"/>
      <c r="Q232" s="314"/>
      <c r="R232" s="301"/>
      <c r="S232" s="301"/>
      <c r="T232" s="301"/>
      <c r="U232" s="301"/>
      <c r="V232" s="301"/>
      <c r="W232" s="301"/>
      <c r="X232" s="301"/>
      <c r="Y232" s="301"/>
      <c r="Z232" s="301"/>
    </row>
    <row r="233" ht="18.0" customHeight="1">
      <c r="A233" s="298"/>
      <c r="B233" s="298"/>
      <c r="C233" s="298"/>
      <c r="D233" s="298"/>
      <c r="E233" s="298"/>
      <c r="F233" s="298"/>
      <c r="G233" s="298"/>
      <c r="H233" s="298"/>
      <c r="I233" s="298"/>
      <c r="J233" s="298"/>
      <c r="K233" s="298"/>
      <c r="L233" s="298"/>
      <c r="M233" s="298"/>
      <c r="N233" s="298"/>
      <c r="O233" s="298"/>
      <c r="P233" s="298"/>
      <c r="Q233" s="314"/>
      <c r="R233" s="301"/>
      <c r="S233" s="301"/>
      <c r="T233" s="301"/>
      <c r="U233" s="301"/>
      <c r="V233" s="301"/>
      <c r="W233" s="301"/>
      <c r="X233" s="301"/>
      <c r="Y233" s="301"/>
      <c r="Z233" s="301"/>
    </row>
    <row r="234" ht="18.0" customHeight="1">
      <c r="A234" s="298"/>
      <c r="B234" s="298"/>
      <c r="C234" s="298"/>
      <c r="D234" s="298"/>
      <c r="E234" s="298"/>
      <c r="F234" s="298"/>
      <c r="G234" s="298"/>
      <c r="H234" s="298"/>
      <c r="I234" s="298"/>
      <c r="J234" s="298"/>
      <c r="K234" s="298"/>
      <c r="L234" s="298"/>
      <c r="M234" s="298"/>
      <c r="N234" s="298"/>
      <c r="O234" s="298"/>
      <c r="P234" s="298"/>
      <c r="Q234" s="314"/>
      <c r="R234" s="301"/>
      <c r="S234" s="301"/>
      <c r="T234" s="301"/>
      <c r="U234" s="301"/>
      <c r="V234" s="301"/>
      <c r="W234" s="301"/>
      <c r="X234" s="301"/>
      <c r="Y234" s="301"/>
      <c r="Z234" s="301"/>
    </row>
    <row r="235" ht="18.0" customHeight="1">
      <c r="A235" s="298"/>
      <c r="B235" s="298"/>
      <c r="C235" s="298"/>
      <c r="D235" s="298"/>
      <c r="E235" s="298"/>
      <c r="F235" s="298"/>
      <c r="G235" s="298"/>
      <c r="H235" s="298"/>
      <c r="I235" s="298"/>
      <c r="J235" s="298"/>
      <c r="K235" s="298"/>
      <c r="L235" s="298"/>
      <c r="M235" s="298"/>
      <c r="N235" s="298"/>
      <c r="O235" s="298"/>
      <c r="P235" s="298"/>
      <c r="Q235" s="314"/>
      <c r="R235" s="301"/>
      <c r="S235" s="301"/>
      <c r="T235" s="301"/>
      <c r="U235" s="301"/>
      <c r="V235" s="301"/>
      <c r="W235" s="301"/>
      <c r="X235" s="301"/>
      <c r="Y235" s="301"/>
      <c r="Z235" s="301"/>
    </row>
    <row r="236" ht="18.0" customHeight="1">
      <c r="A236" s="298"/>
      <c r="B236" s="298"/>
      <c r="C236" s="298"/>
      <c r="D236" s="298"/>
      <c r="E236" s="298"/>
      <c r="F236" s="298"/>
      <c r="G236" s="298"/>
      <c r="H236" s="298"/>
      <c r="I236" s="298"/>
      <c r="J236" s="298"/>
      <c r="K236" s="298"/>
      <c r="L236" s="298"/>
      <c r="M236" s="298"/>
      <c r="N236" s="298"/>
      <c r="O236" s="298"/>
      <c r="P236" s="298"/>
      <c r="Q236" s="314"/>
      <c r="R236" s="301"/>
      <c r="S236" s="301"/>
      <c r="T236" s="301"/>
      <c r="U236" s="301"/>
      <c r="V236" s="301"/>
      <c r="W236" s="301"/>
      <c r="X236" s="301"/>
      <c r="Y236" s="301"/>
      <c r="Z236" s="301"/>
    </row>
    <row r="237" ht="18.0" customHeight="1">
      <c r="A237" s="298"/>
      <c r="B237" s="298"/>
      <c r="C237" s="298"/>
      <c r="D237" s="298"/>
      <c r="E237" s="298"/>
      <c r="F237" s="298"/>
      <c r="G237" s="298"/>
      <c r="H237" s="298"/>
      <c r="I237" s="298"/>
      <c r="J237" s="298"/>
      <c r="K237" s="298"/>
      <c r="L237" s="298"/>
      <c r="M237" s="298"/>
      <c r="N237" s="298"/>
      <c r="O237" s="298"/>
      <c r="P237" s="298"/>
      <c r="Q237" s="314"/>
      <c r="R237" s="301"/>
      <c r="S237" s="301"/>
      <c r="T237" s="301"/>
      <c r="U237" s="301"/>
      <c r="V237" s="301"/>
      <c r="W237" s="301"/>
      <c r="X237" s="301"/>
      <c r="Y237" s="301"/>
      <c r="Z237" s="301"/>
    </row>
    <row r="238" ht="18.0" customHeight="1">
      <c r="A238" s="298"/>
      <c r="B238" s="298"/>
      <c r="C238" s="298"/>
      <c r="D238" s="298"/>
      <c r="E238" s="298"/>
      <c r="F238" s="298"/>
      <c r="G238" s="298"/>
      <c r="H238" s="298"/>
      <c r="I238" s="298"/>
      <c r="J238" s="298"/>
      <c r="K238" s="298"/>
      <c r="L238" s="298"/>
      <c r="M238" s="298"/>
      <c r="N238" s="298"/>
      <c r="O238" s="298"/>
      <c r="P238" s="298"/>
      <c r="Q238" s="314"/>
      <c r="R238" s="301"/>
      <c r="S238" s="301"/>
      <c r="T238" s="301"/>
      <c r="U238" s="301"/>
      <c r="V238" s="301"/>
      <c r="W238" s="301"/>
      <c r="X238" s="301"/>
      <c r="Y238" s="301"/>
      <c r="Z238" s="301"/>
    </row>
    <row r="239" ht="18.0" customHeight="1">
      <c r="A239" s="298"/>
      <c r="B239" s="298"/>
      <c r="C239" s="298"/>
      <c r="D239" s="298"/>
      <c r="E239" s="298"/>
      <c r="F239" s="298"/>
      <c r="G239" s="298"/>
      <c r="H239" s="298"/>
      <c r="I239" s="298"/>
      <c r="J239" s="298"/>
      <c r="K239" s="298"/>
      <c r="L239" s="298"/>
      <c r="M239" s="298"/>
      <c r="N239" s="298"/>
      <c r="O239" s="298"/>
      <c r="P239" s="298"/>
      <c r="Q239" s="314"/>
      <c r="R239" s="301"/>
      <c r="S239" s="301"/>
      <c r="T239" s="301"/>
      <c r="U239" s="301"/>
      <c r="V239" s="301"/>
      <c r="W239" s="301"/>
      <c r="X239" s="301"/>
      <c r="Y239" s="301"/>
      <c r="Z239" s="301"/>
    </row>
    <row r="240" ht="18.0" customHeight="1">
      <c r="A240" s="298"/>
      <c r="B240" s="298"/>
      <c r="C240" s="298"/>
      <c r="D240" s="298"/>
      <c r="E240" s="298"/>
      <c r="F240" s="298"/>
      <c r="G240" s="298"/>
      <c r="H240" s="298"/>
      <c r="I240" s="298"/>
      <c r="J240" s="298"/>
      <c r="K240" s="298"/>
      <c r="L240" s="298"/>
      <c r="M240" s="298"/>
      <c r="N240" s="298"/>
      <c r="O240" s="298"/>
      <c r="P240" s="298"/>
      <c r="Q240" s="314"/>
      <c r="R240" s="301"/>
      <c r="S240" s="301"/>
      <c r="T240" s="301"/>
      <c r="U240" s="301"/>
      <c r="V240" s="301"/>
      <c r="W240" s="301"/>
      <c r="X240" s="301"/>
      <c r="Y240" s="301"/>
      <c r="Z240" s="301"/>
    </row>
    <row r="241" ht="18.0" customHeight="1">
      <c r="A241" s="298"/>
      <c r="B241" s="298"/>
      <c r="C241" s="298"/>
      <c r="D241" s="298"/>
      <c r="E241" s="298"/>
      <c r="F241" s="298"/>
      <c r="G241" s="298"/>
      <c r="H241" s="298"/>
      <c r="I241" s="298"/>
      <c r="J241" s="298"/>
      <c r="K241" s="298"/>
      <c r="L241" s="298"/>
      <c r="M241" s="298"/>
      <c r="N241" s="298"/>
      <c r="O241" s="298"/>
      <c r="P241" s="298"/>
      <c r="Q241" s="314"/>
      <c r="R241" s="301"/>
      <c r="S241" s="301"/>
      <c r="T241" s="301"/>
      <c r="U241" s="301"/>
      <c r="V241" s="301"/>
      <c r="W241" s="301"/>
      <c r="X241" s="301"/>
      <c r="Y241" s="301"/>
      <c r="Z241" s="301"/>
    </row>
    <row r="242" ht="18.0" customHeight="1">
      <c r="A242" s="298"/>
      <c r="B242" s="298"/>
      <c r="C242" s="298"/>
      <c r="D242" s="298"/>
      <c r="E242" s="298"/>
      <c r="F242" s="298"/>
      <c r="G242" s="298"/>
      <c r="H242" s="298"/>
      <c r="I242" s="298"/>
      <c r="J242" s="298"/>
      <c r="K242" s="298"/>
      <c r="L242" s="298"/>
      <c r="M242" s="298"/>
      <c r="N242" s="298"/>
      <c r="O242" s="298"/>
      <c r="P242" s="298"/>
      <c r="Q242" s="314"/>
      <c r="R242" s="301"/>
      <c r="S242" s="301"/>
      <c r="T242" s="301"/>
      <c r="U242" s="301"/>
      <c r="V242" s="301"/>
      <c r="W242" s="301"/>
      <c r="X242" s="301"/>
      <c r="Y242" s="301"/>
      <c r="Z242" s="301"/>
    </row>
    <row r="243" ht="18.0" customHeight="1">
      <c r="A243" s="298"/>
      <c r="B243" s="298"/>
      <c r="C243" s="298"/>
      <c r="D243" s="298"/>
      <c r="E243" s="298"/>
      <c r="F243" s="298"/>
      <c r="G243" s="298"/>
      <c r="H243" s="298"/>
      <c r="I243" s="298"/>
      <c r="J243" s="298"/>
      <c r="K243" s="298"/>
      <c r="L243" s="298"/>
      <c r="M243" s="298"/>
      <c r="N243" s="298"/>
      <c r="O243" s="298"/>
      <c r="P243" s="298"/>
      <c r="Q243" s="314"/>
      <c r="R243" s="301"/>
      <c r="S243" s="301"/>
      <c r="T243" s="301"/>
      <c r="U243" s="301"/>
      <c r="V243" s="301"/>
      <c r="W243" s="301"/>
      <c r="X243" s="301"/>
      <c r="Y243" s="301"/>
      <c r="Z243" s="301"/>
    </row>
    <row r="244" ht="18.0" customHeight="1">
      <c r="A244" s="298"/>
      <c r="B244" s="298"/>
      <c r="C244" s="298"/>
      <c r="D244" s="298"/>
      <c r="E244" s="298"/>
      <c r="F244" s="298"/>
      <c r="G244" s="298"/>
      <c r="H244" s="298"/>
      <c r="I244" s="298"/>
      <c r="J244" s="298"/>
      <c r="K244" s="298"/>
      <c r="L244" s="298"/>
      <c r="M244" s="298"/>
      <c r="N244" s="298"/>
      <c r="O244" s="298"/>
      <c r="P244" s="298"/>
      <c r="Q244" s="314"/>
      <c r="R244" s="301"/>
      <c r="S244" s="301"/>
      <c r="T244" s="301"/>
      <c r="U244" s="301"/>
      <c r="V244" s="301"/>
      <c r="W244" s="301"/>
      <c r="X244" s="301"/>
      <c r="Y244" s="301"/>
      <c r="Z244" s="301"/>
    </row>
    <row r="245" ht="18.0" customHeight="1">
      <c r="A245" s="298"/>
      <c r="B245" s="298"/>
      <c r="C245" s="298"/>
      <c r="D245" s="298"/>
      <c r="E245" s="298"/>
      <c r="F245" s="298"/>
      <c r="G245" s="298"/>
      <c r="H245" s="298"/>
      <c r="I245" s="298"/>
      <c r="J245" s="298"/>
      <c r="K245" s="298"/>
      <c r="L245" s="298"/>
      <c r="M245" s="298"/>
      <c r="N245" s="298"/>
      <c r="O245" s="298"/>
      <c r="P245" s="298"/>
      <c r="Q245" s="314"/>
      <c r="R245" s="301"/>
      <c r="S245" s="301"/>
      <c r="T245" s="301"/>
      <c r="U245" s="301"/>
      <c r="V245" s="301"/>
      <c r="W245" s="301"/>
      <c r="X245" s="301"/>
      <c r="Y245" s="301"/>
      <c r="Z245" s="301"/>
    </row>
    <row r="246" ht="18.0" customHeight="1">
      <c r="A246" s="298"/>
      <c r="B246" s="298"/>
      <c r="C246" s="298"/>
      <c r="D246" s="298"/>
      <c r="E246" s="298"/>
      <c r="F246" s="298"/>
      <c r="G246" s="298"/>
      <c r="H246" s="298"/>
      <c r="I246" s="298"/>
      <c r="J246" s="298"/>
      <c r="K246" s="298"/>
      <c r="L246" s="298"/>
      <c r="M246" s="298"/>
      <c r="N246" s="298"/>
      <c r="O246" s="298"/>
      <c r="P246" s="298"/>
      <c r="Q246" s="314"/>
      <c r="R246" s="301"/>
      <c r="S246" s="301"/>
      <c r="T246" s="301"/>
      <c r="U246" s="301"/>
      <c r="V246" s="301"/>
      <c r="W246" s="301"/>
      <c r="X246" s="301"/>
      <c r="Y246" s="301"/>
      <c r="Z246" s="301"/>
    </row>
    <row r="247" ht="18.0" customHeight="1">
      <c r="A247" s="298"/>
      <c r="B247" s="298"/>
      <c r="C247" s="298"/>
      <c r="D247" s="298"/>
      <c r="E247" s="298"/>
      <c r="F247" s="298"/>
      <c r="G247" s="298"/>
      <c r="H247" s="298"/>
      <c r="I247" s="298"/>
      <c r="J247" s="298"/>
      <c r="K247" s="298"/>
      <c r="L247" s="298"/>
      <c r="M247" s="298"/>
      <c r="N247" s="298"/>
      <c r="O247" s="298"/>
      <c r="P247" s="298"/>
      <c r="Q247" s="314"/>
      <c r="R247" s="301"/>
      <c r="S247" s="301"/>
      <c r="T247" s="301"/>
      <c r="U247" s="301"/>
      <c r="V247" s="301"/>
      <c r="W247" s="301"/>
      <c r="X247" s="301"/>
      <c r="Y247" s="301"/>
      <c r="Z247" s="301"/>
    </row>
    <row r="248" ht="18.0" customHeight="1">
      <c r="A248" s="298"/>
      <c r="B248" s="298"/>
      <c r="C248" s="298"/>
      <c r="D248" s="298"/>
      <c r="E248" s="298"/>
      <c r="F248" s="298"/>
      <c r="G248" s="298"/>
      <c r="H248" s="298"/>
      <c r="I248" s="298"/>
      <c r="J248" s="298"/>
      <c r="K248" s="298"/>
      <c r="L248" s="298"/>
      <c r="M248" s="298"/>
      <c r="N248" s="298"/>
      <c r="O248" s="298"/>
      <c r="P248" s="298"/>
      <c r="Q248" s="314"/>
      <c r="R248" s="301"/>
      <c r="S248" s="301"/>
      <c r="T248" s="301"/>
      <c r="U248" s="301"/>
      <c r="V248" s="301"/>
      <c r="W248" s="301"/>
      <c r="X248" s="301"/>
      <c r="Y248" s="301"/>
      <c r="Z248" s="301"/>
    </row>
    <row r="249" ht="18.0" customHeight="1">
      <c r="A249" s="298"/>
      <c r="B249" s="298"/>
      <c r="C249" s="298"/>
      <c r="D249" s="298"/>
      <c r="E249" s="298"/>
      <c r="F249" s="298"/>
      <c r="G249" s="298"/>
      <c r="H249" s="298"/>
      <c r="I249" s="298"/>
      <c r="J249" s="298"/>
      <c r="K249" s="298"/>
      <c r="L249" s="298"/>
      <c r="M249" s="298"/>
      <c r="N249" s="298"/>
      <c r="O249" s="298"/>
      <c r="P249" s="298"/>
      <c r="Q249" s="314"/>
      <c r="R249" s="301"/>
      <c r="S249" s="301"/>
      <c r="T249" s="301"/>
      <c r="U249" s="301"/>
      <c r="V249" s="301"/>
      <c r="W249" s="301"/>
      <c r="X249" s="301"/>
      <c r="Y249" s="301"/>
      <c r="Z249" s="301"/>
    </row>
    <row r="250" ht="18.0" customHeight="1">
      <c r="A250" s="298"/>
      <c r="B250" s="298"/>
      <c r="C250" s="298"/>
      <c r="D250" s="298"/>
      <c r="E250" s="298"/>
      <c r="F250" s="298"/>
      <c r="G250" s="298"/>
      <c r="H250" s="298"/>
      <c r="I250" s="298"/>
      <c r="J250" s="298"/>
      <c r="K250" s="298"/>
      <c r="L250" s="298"/>
      <c r="M250" s="298"/>
      <c r="N250" s="298"/>
      <c r="O250" s="298"/>
      <c r="P250" s="298"/>
      <c r="Q250" s="314"/>
      <c r="R250" s="301"/>
      <c r="S250" s="301"/>
      <c r="T250" s="301"/>
      <c r="U250" s="301"/>
      <c r="V250" s="301"/>
      <c r="W250" s="301"/>
      <c r="X250" s="301"/>
      <c r="Y250" s="301"/>
      <c r="Z250" s="301"/>
    </row>
    <row r="251" ht="18.0" customHeight="1">
      <c r="A251" s="298"/>
      <c r="B251" s="298"/>
      <c r="C251" s="298"/>
      <c r="D251" s="298"/>
      <c r="E251" s="298"/>
      <c r="F251" s="298"/>
      <c r="G251" s="298"/>
      <c r="H251" s="298"/>
      <c r="I251" s="298"/>
      <c r="J251" s="298"/>
      <c r="K251" s="298"/>
      <c r="L251" s="298"/>
      <c r="M251" s="298"/>
      <c r="N251" s="298"/>
      <c r="O251" s="298"/>
      <c r="P251" s="298"/>
      <c r="Q251" s="314"/>
      <c r="R251" s="301"/>
      <c r="S251" s="301"/>
      <c r="T251" s="301"/>
      <c r="U251" s="301"/>
      <c r="V251" s="301"/>
      <c r="W251" s="301"/>
      <c r="X251" s="301"/>
      <c r="Y251" s="301"/>
      <c r="Z251" s="301"/>
    </row>
    <row r="252" ht="18.0" customHeight="1">
      <c r="A252" s="298"/>
      <c r="B252" s="298"/>
      <c r="C252" s="298"/>
      <c r="D252" s="298"/>
      <c r="E252" s="298"/>
      <c r="F252" s="298"/>
      <c r="G252" s="298"/>
      <c r="H252" s="298"/>
      <c r="I252" s="298"/>
      <c r="J252" s="298"/>
      <c r="K252" s="298"/>
      <c r="L252" s="298"/>
      <c r="M252" s="298"/>
      <c r="N252" s="298"/>
      <c r="O252" s="298"/>
      <c r="P252" s="298"/>
      <c r="Q252" s="314"/>
      <c r="R252" s="301"/>
      <c r="S252" s="301"/>
      <c r="T252" s="301"/>
      <c r="U252" s="301"/>
      <c r="V252" s="301"/>
      <c r="W252" s="301"/>
      <c r="X252" s="301"/>
      <c r="Y252" s="301"/>
      <c r="Z252" s="301"/>
    </row>
    <row r="253" ht="18.0" customHeight="1">
      <c r="A253" s="298"/>
      <c r="B253" s="298"/>
      <c r="C253" s="298"/>
      <c r="D253" s="298"/>
      <c r="E253" s="298"/>
      <c r="F253" s="298"/>
      <c r="G253" s="298"/>
      <c r="H253" s="298"/>
      <c r="I253" s="298"/>
      <c r="J253" s="298"/>
      <c r="K253" s="298"/>
      <c r="L253" s="298"/>
      <c r="M253" s="298"/>
      <c r="N253" s="298"/>
      <c r="O253" s="298"/>
      <c r="P253" s="298"/>
      <c r="Q253" s="314"/>
      <c r="R253" s="301"/>
      <c r="S253" s="301"/>
      <c r="T253" s="301"/>
      <c r="U253" s="301"/>
      <c r="V253" s="301"/>
      <c r="W253" s="301"/>
      <c r="X253" s="301"/>
      <c r="Y253" s="301"/>
      <c r="Z253" s="301"/>
    </row>
    <row r="254" ht="18.0" customHeight="1">
      <c r="A254" s="298"/>
      <c r="B254" s="298"/>
      <c r="C254" s="298"/>
      <c r="D254" s="298"/>
      <c r="E254" s="298"/>
      <c r="F254" s="298"/>
      <c r="G254" s="298"/>
      <c r="H254" s="298"/>
      <c r="I254" s="298"/>
      <c r="J254" s="298"/>
      <c r="K254" s="298"/>
      <c r="L254" s="298"/>
      <c r="M254" s="298"/>
      <c r="N254" s="298"/>
      <c r="O254" s="298"/>
      <c r="P254" s="298"/>
      <c r="Q254" s="314"/>
      <c r="R254" s="301"/>
      <c r="S254" s="301"/>
      <c r="T254" s="301"/>
      <c r="U254" s="301"/>
      <c r="V254" s="301"/>
      <c r="W254" s="301"/>
      <c r="X254" s="301"/>
      <c r="Y254" s="301"/>
      <c r="Z254" s="301"/>
    </row>
    <row r="255" ht="18.0" customHeight="1">
      <c r="A255" s="298"/>
      <c r="B255" s="298"/>
      <c r="C255" s="298"/>
      <c r="D255" s="298"/>
      <c r="E255" s="298"/>
      <c r="F255" s="298"/>
      <c r="G255" s="298"/>
      <c r="H255" s="298"/>
      <c r="I255" s="298"/>
      <c r="J255" s="298"/>
      <c r="K255" s="298"/>
      <c r="L255" s="298"/>
      <c r="M255" s="298"/>
      <c r="N255" s="298"/>
      <c r="O255" s="298"/>
      <c r="P255" s="298"/>
      <c r="Q255" s="314"/>
      <c r="R255" s="301"/>
      <c r="S255" s="301"/>
      <c r="T255" s="301"/>
      <c r="U255" s="301"/>
      <c r="V255" s="301"/>
      <c r="W255" s="301"/>
      <c r="X255" s="301"/>
      <c r="Y255" s="301"/>
      <c r="Z255" s="301"/>
    </row>
    <row r="256" ht="18.0" customHeight="1">
      <c r="A256" s="298"/>
      <c r="B256" s="298"/>
      <c r="C256" s="298"/>
      <c r="D256" s="298"/>
      <c r="E256" s="298"/>
      <c r="F256" s="298"/>
      <c r="G256" s="298"/>
      <c r="H256" s="298"/>
      <c r="I256" s="298"/>
      <c r="J256" s="298"/>
      <c r="K256" s="298"/>
      <c r="L256" s="298"/>
      <c r="M256" s="298"/>
      <c r="N256" s="298"/>
      <c r="O256" s="298"/>
      <c r="P256" s="298"/>
      <c r="Q256" s="314"/>
      <c r="R256" s="301"/>
      <c r="S256" s="301"/>
      <c r="T256" s="301"/>
      <c r="U256" s="301"/>
      <c r="V256" s="301"/>
      <c r="W256" s="301"/>
      <c r="X256" s="301"/>
      <c r="Y256" s="301"/>
      <c r="Z256" s="301"/>
    </row>
    <row r="257" ht="18.0" customHeight="1">
      <c r="A257" s="298"/>
      <c r="B257" s="298"/>
      <c r="C257" s="298"/>
      <c r="D257" s="298"/>
      <c r="E257" s="298"/>
      <c r="F257" s="298"/>
      <c r="G257" s="298"/>
      <c r="H257" s="298"/>
      <c r="I257" s="298"/>
      <c r="J257" s="298"/>
      <c r="K257" s="298"/>
      <c r="L257" s="298"/>
      <c r="M257" s="298"/>
      <c r="N257" s="298"/>
      <c r="O257" s="298"/>
      <c r="P257" s="298"/>
      <c r="Q257" s="314"/>
      <c r="R257" s="301"/>
      <c r="S257" s="301"/>
      <c r="T257" s="301"/>
      <c r="U257" s="301"/>
      <c r="V257" s="301"/>
      <c r="W257" s="301"/>
      <c r="X257" s="301"/>
      <c r="Y257" s="301"/>
      <c r="Z257" s="301"/>
    </row>
    <row r="258" ht="18.0" customHeight="1">
      <c r="A258" s="298"/>
      <c r="B258" s="298"/>
      <c r="C258" s="298"/>
      <c r="D258" s="298"/>
      <c r="E258" s="298"/>
      <c r="F258" s="298"/>
      <c r="G258" s="298"/>
      <c r="H258" s="298"/>
      <c r="I258" s="298"/>
      <c r="J258" s="298"/>
      <c r="K258" s="298"/>
      <c r="L258" s="298"/>
      <c r="M258" s="298"/>
      <c r="N258" s="298"/>
      <c r="O258" s="298"/>
      <c r="P258" s="298"/>
      <c r="Q258" s="314"/>
      <c r="R258" s="301"/>
      <c r="S258" s="301"/>
      <c r="T258" s="301"/>
      <c r="U258" s="301"/>
      <c r="V258" s="301"/>
      <c r="W258" s="301"/>
      <c r="X258" s="301"/>
      <c r="Y258" s="301"/>
      <c r="Z258" s="301"/>
    </row>
    <row r="259" ht="18.0" customHeight="1">
      <c r="A259" s="298"/>
      <c r="B259" s="298"/>
      <c r="C259" s="298"/>
      <c r="D259" s="298"/>
      <c r="E259" s="298"/>
      <c r="F259" s="298"/>
      <c r="G259" s="298"/>
      <c r="H259" s="298"/>
      <c r="I259" s="298"/>
      <c r="J259" s="298"/>
      <c r="K259" s="298"/>
      <c r="L259" s="298"/>
      <c r="M259" s="298"/>
      <c r="N259" s="298"/>
      <c r="O259" s="298"/>
      <c r="P259" s="298"/>
      <c r="Q259" s="314"/>
      <c r="R259" s="301"/>
      <c r="S259" s="301"/>
      <c r="T259" s="301"/>
      <c r="U259" s="301"/>
      <c r="V259" s="301"/>
      <c r="W259" s="301"/>
      <c r="X259" s="301"/>
      <c r="Y259" s="301"/>
      <c r="Z259" s="301"/>
    </row>
    <row r="260" ht="18.0" customHeight="1">
      <c r="A260" s="298"/>
      <c r="B260" s="298"/>
      <c r="C260" s="298"/>
      <c r="D260" s="298"/>
      <c r="E260" s="298"/>
      <c r="F260" s="298"/>
      <c r="G260" s="298"/>
      <c r="H260" s="298"/>
      <c r="I260" s="298"/>
      <c r="J260" s="298"/>
      <c r="K260" s="298"/>
      <c r="L260" s="298"/>
      <c r="M260" s="298"/>
      <c r="N260" s="298"/>
      <c r="O260" s="298"/>
      <c r="P260" s="298"/>
      <c r="Q260" s="314"/>
      <c r="R260" s="301"/>
      <c r="S260" s="301"/>
      <c r="T260" s="301"/>
      <c r="U260" s="301"/>
      <c r="V260" s="301"/>
      <c r="W260" s="301"/>
      <c r="X260" s="301"/>
      <c r="Y260" s="301"/>
      <c r="Z260" s="301"/>
    </row>
    <row r="261" ht="18.0" customHeight="1">
      <c r="A261" s="298"/>
      <c r="B261" s="298"/>
      <c r="C261" s="298"/>
      <c r="D261" s="298"/>
      <c r="E261" s="298"/>
      <c r="F261" s="298"/>
      <c r="G261" s="298"/>
      <c r="H261" s="298"/>
      <c r="I261" s="298"/>
      <c r="J261" s="298"/>
      <c r="K261" s="298"/>
      <c r="L261" s="298"/>
      <c r="M261" s="298"/>
      <c r="N261" s="298"/>
      <c r="O261" s="298"/>
      <c r="P261" s="298"/>
      <c r="Q261" s="314"/>
      <c r="R261" s="301"/>
      <c r="S261" s="301"/>
      <c r="T261" s="301"/>
      <c r="U261" s="301"/>
      <c r="V261" s="301"/>
      <c r="W261" s="301"/>
      <c r="X261" s="301"/>
      <c r="Y261" s="301"/>
      <c r="Z261" s="301"/>
    </row>
    <row r="262" ht="18.0" customHeight="1">
      <c r="A262" s="298"/>
      <c r="B262" s="298"/>
      <c r="C262" s="298"/>
      <c r="D262" s="298"/>
      <c r="E262" s="298"/>
      <c r="F262" s="298"/>
      <c r="G262" s="298"/>
      <c r="H262" s="298"/>
      <c r="I262" s="298"/>
      <c r="J262" s="298"/>
      <c r="K262" s="298"/>
      <c r="L262" s="298"/>
      <c r="M262" s="298"/>
      <c r="N262" s="298"/>
      <c r="O262" s="298"/>
      <c r="P262" s="298"/>
      <c r="Q262" s="314"/>
      <c r="R262" s="301"/>
      <c r="S262" s="301"/>
      <c r="T262" s="301"/>
      <c r="U262" s="301"/>
      <c r="V262" s="301"/>
      <c r="W262" s="301"/>
      <c r="X262" s="301"/>
      <c r="Y262" s="301"/>
      <c r="Z262" s="301"/>
    </row>
    <row r="263" ht="18.0" customHeight="1">
      <c r="A263" s="298"/>
      <c r="B263" s="298"/>
      <c r="C263" s="298"/>
      <c r="D263" s="298"/>
      <c r="E263" s="298"/>
      <c r="F263" s="298"/>
      <c r="G263" s="298"/>
      <c r="H263" s="298"/>
      <c r="I263" s="298"/>
      <c r="J263" s="298"/>
      <c r="K263" s="298"/>
      <c r="L263" s="298"/>
      <c r="M263" s="298"/>
      <c r="N263" s="298"/>
      <c r="O263" s="298"/>
      <c r="P263" s="298"/>
      <c r="Q263" s="314"/>
      <c r="R263" s="301"/>
      <c r="S263" s="301"/>
      <c r="T263" s="301"/>
      <c r="U263" s="301"/>
      <c r="V263" s="301"/>
      <c r="W263" s="301"/>
      <c r="X263" s="301"/>
      <c r="Y263" s="301"/>
      <c r="Z263" s="301"/>
    </row>
    <row r="264" ht="18.0" customHeight="1">
      <c r="A264" s="298"/>
      <c r="B264" s="298"/>
      <c r="C264" s="298"/>
      <c r="D264" s="298"/>
      <c r="E264" s="298"/>
      <c r="F264" s="298"/>
      <c r="G264" s="298"/>
      <c r="H264" s="298"/>
      <c r="I264" s="298"/>
      <c r="J264" s="298"/>
      <c r="K264" s="298"/>
      <c r="L264" s="298"/>
      <c r="M264" s="298"/>
      <c r="N264" s="298"/>
      <c r="O264" s="298"/>
      <c r="P264" s="298"/>
      <c r="Q264" s="314"/>
      <c r="R264" s="301"/>
      <c r="S264" s="301"/>
      <c r="T264" s="301"/>
      <c r="U264" s="301"/>
      <c r="V264" s="301"/>
      <c r="W264" s="301"/>
      <c r="X264" s="301"/>
      <c r="Y264" s="301"/>
      <c r="Z264" s="301"/>
    </row>
    <row r="265" ht="18.0" customHeight="1">
      <c r="A265" s="298"/>
      <c r="B265" s="298"/>
      <c r="C265" s="298"/>
      <c r="D265" s="298"/>
      <c r="E265" s="298"/>
      <c r="F265" s="298"/>
      <c r="G265" s="298"/>
      <c r="H265" s="298"/>
      <c r="I265" s="298"/>
      <c r="J265" s="298"/>
      <c r="K265" s="298"/>
      <c r="L265" s="298"/>
      <c r="M265" s="298"/>
      <c r="N265" s="298"/>
      <c r="O265" s="298"/>
      <c r="P265" s="298"/>
      <c r="Q265" s="314"/>
      <c r="R265" s="301"/>
      <c r="S265" s="301"/>
      <c r="T265" s="301"/>
      <c r="U265" s="301"/>
      <c r="V265" s="301"/>
      <c r="W265" s="301"/>
      <c r="X265" s="301"/>
      <c r="Y265" s="301"/>
      <c r="Z265" s="301"/>
    </row>
    <row r="266" ht="18.0" customHeight="1">
      <c r="A266" s="298"/>
      <c r="B266" s="298"/>
      <c r="C266" s="298"/>
      <c r="D266" s="298"/>
      <c r="E266" s="298"/>
      <c r="F266" s="298"/>
      <c r="G266" s="298"/>
      <c r="H266" s="298"/>
      <c r="I266" s="298"/>
      <c r="J266" s="298"/>
      <c r="K266" s="298"/>
      <c r="L266" s="298"/>
      <c r="M266" s="298"/>
      <c r="N266" s="298"/>
      <c r="O266" s="298"/>
      <c r="P266" s="298"/>
      <c r="Q266" s="314"/>
      <c r="R266" s="301"/>
      <c r="S266" s="301"/>
      <c r="T266" s="301"/>
      <c r="U266" s="301"/>
      <c r="V266" s="301"/>
      <c r="W266" s="301"/>
      <c r="X266" s="301"/>
      <c r="Y266" s="301"/>
      <c r="Z266" s="301"/>
    </row>
    <row r="267" ht="18.0" customHeight="1">
      <c r="A267" s="298"/>
      <c r="B267" s="298"/>
      <c r="C267" s="298"/>
      <c r="D267" s="298"/>
      <c r="E267" s="298"/>
      <c r="F267" s="298"/>
      <c r="G267" s="298"/>
      <c r="H267" s="298"/>
      <c r="I267" s="298"/>
      <c r="J267" s="298"/>
      <c r="K267" s="298"/>
      <c r="L267" s="298"/>
      <c r="M267" s="298"/>
      <c r="N267" s="298"/>
      <c r="O267" s="298"/>
      <c r="P267" s="298"/>
      <c r="Q267" s="314"/>
      <c r="R267" s="301"/>
      <c r="S267" s="301"/>
      <c r="T267" s="301"/>
      <c r="U267" s="301"/>
      <c r="V267" s="301"/>
      <c r="W267" s="301"/>
      <c r="X267" s="301"/>
      <c r="Y267" s="301"/>
      <c r="Z267" s="301"/>
    </row>
    <row r="268" ht="18.0" customHeight="1">
      <c r="A268" s="298"/>
      <c r="B268" s="298"/>
      <c r="C268" s="298"/>
      <c r="D268" s="298"/>
      <c r="E268" s="298"/>
      <c r="F268" s="298"/>
      <c r="G268" s="298"/>
      <c r="H268" s="298"/>
      <c r="I268" s="298"/>
      <c r="J268" s="298"/>
      <c r="K268" s="298"/>
      <c r="L268" s="298"/>
      <c r="M268" s="298"/>
      <c r="N268" s="298"/>
      <c r="O268" s="298"/>
      <c r="P268" s="298"/>
      <c r="Q268" s="314"/>
      <c r="R268" s="301"/>
      <c r="S268" s="301"/>
      <c r="T268" s="301"/>
      <c r="U268" s="301"/>
      <c r="V268" s="301"/>
      <c r="W268" s="301"/>
      <c r="X268" s="301"/>
      <c r="Y268" s="301"/>
      <c r="Z268" s="301"/>
    </row>
    <row r="269" ht="18.0" customHeight="1">
      <c r="A269" s="298"/>
      <c r="B269" s="298"/>
      <c r="C269" s="298"/>
      <c r="D269" s="298"/>
      <c r="E269" s="298"/>
      <c r="F269" s="298"/>
      <c r="G269" s="298"/>
      <c r="H269" s="298"/>
      <c r="I269" s="298"/>
      <c r="J269" s="298"/>
      <c r="K269" s="298"/>
      <c r="L269" s="298"/>
      <c r="M269" s="298"/>
      <c r="N269" s="298"/>
      <c r="O269" s="298"/>
      <c r="P269" s="298"/>
      <c r="Q269" s="314"/>
      <c r="R269" s="301"/>
      <c r="S269" s="301"/>
      <c r="T269" s="301"/>
      <c r="U269" s="301"/>
      <c r="V269" s="301"/>
      <c r="W269" s="301"/>
      <c r="X269" s="301"/>
      <c r="Y269" s="301"/>
      <c r="Z269" s="301"/>
    </row>
    <row r="270" ht="18.0" customHeight="1">
      <c r="A270" s="298"/>
      <c r="B270" s="298"/>
      <c r="C270" s="298"/>
      <c r="D270" s="298"/>
      <c r="E270" s="298"/>
      <c r="F270" s="298"/>
      <c r="G270" s="298"/>
      <c r="H270" s="298"/>
      <c r="I270" s="298"/>
      <c r="J270" s="298"/>
      <c r="K270" s="298"/>
      <c r="L270" s="298"/>
      <c r="M270" s="298"/>
      <c r="N270" s="298"/>
      <c r="O270" s="298"/>
      <c r="P270" s="298"/>
      <c r="Q270" s="314"/>
      <c r="R270" s="301"/>
      <c r="S270" s="301"/>
      <c r="T270" s="301"/>
      <c r="U270" s="301"/>
      <c r="V270" s="301"/>
      <c r="W270" s="301"/>
      <c r="X270" s="301"/>
      <c r="Y270" s="301"/>
      <c r="Z270" s="301"/>
    </row>
    <row r="271" ht="18.0" customHeight="1">
      <c r="A271" s="298"/>
      <c r="B271" s="298"/>
      <c r="C271" s="298"/>
      <c r="D271" s="298"/>
      <c r="E271" s="298"/>
      <c r="F271" s="298"/>
      <c r="G271" s="298"/>
      <c r="H271" s="298"/>
      <c r="I271" s="298"/>
      <c r="J271" s="298"/>
      <c r="K271" s="298"/>
      <c r="L271" s="298"/>
      <c r="M271" s="298"/>
      <c r="N271" s="298"/>
      <c r="O271" s="298"/>
      <c r="P271" s="298"/>
      <c r="Q271" s="314"/>
      <c r="R271" s="301"/>
      <c r="S271" s="301"/>
      <c r="T271" s="301"/>
      <c r="U271" s="301"/>
      <c r="V271" s="301"/>
      <c r="W271" s="301"/>
      <c r="X271" s="301"/>
      <c r="Y271" s="301"/>
      <c r="Z271" s="301"/>
    </row>
    <row r="272" ht="18.0" customHeight="1">
      <c r="A272" s="298"/>
      <c r="B272" s="298"/>
      <c r="C272" s="298"/>
      <c r="D272" s="298"/>
      <c r="E272" s="298"/>
      <c r="F272" s="298"/>
      <c r="G272" s="298"/>
      <c r="H272" s="298"/>
      <c r="I272" s="298"/>
      <c r="J272" s="298"/>
      <c r="K272" s="298"/>
      <c r="L272" s="298"/>
      <c r="M272" s="298"/>
      <c r="N272" s="298"/>
      <c r="O272" s="298"/>
      <c r="P272" s="298"/>
      <c r="Q272" s="314"/>
      <c r="R272" s="301"/>
      <c r="S272" s="301"/>
      <c r="T272" s="301"/>
      <c r="U272" s="301"/>
      <c r="V272" s="301"/>
      <c r="W272" s="301"/>
      <c r="X272" s="301"/>
      <c r="Y272" s="301"/>
      <c r="Z272" s="301"/>
    </row>
    <row r="273" ht="18.0" customHeight="1">
      <c r="A273" s="298"/>
      <c r="B273" s="298"/>
      <c r="C273" s="298"/>
      <c r="D273" s="298"/>
      <c r="E273" s="298"/>
      <c r="F273" s="298"/>
      <c r="G273" s="298"/>
      <c r="H273" s="298"/>
      <c r="I273" s="298"/>
      <c r="J273" s="298"/>
      <c r="K273" s="298"/>
      <c r="L273" s="298"/>
      <c r="M273" s="298"/>
      <c r="N273" s="298"/>
      <c r="O273" s="298"/>
      <c r="P273" s="298"/>
      <c r="Q273" s="314"/>
      <c r="R273" s="301"/>
      <c r="S273" s="301"/>
      <c r="T273" s="301"/>
      <c r="U273" s="301"/>
      <c r="V273" s="301"/>
      <c r="W273" s="301"/>
      <c r="X273" s="301"/>
      <c r="Y273" s="301"/>
      <c r="Z273" s="301"/>
    </row>
    <row r="274" ht="18.0" customHeight="1">
      <c r="A274" s="298"/>
      <c r="B274" s="298"/>
      <c r="C274" s="298"/>
      <c r="D274" s="298"/>
      <c r="E274" s="298"/>
      <c r="F274" s="298"/>
      <c r="G274" s="298"/>
      <c r="H274" s="298"/>
      <c r="I274" s="298"/>
      <c r="J274" s="298"/>
      <c r="K274" s="298"/>
      <c r="L274" s="298"/>
      <c r="M274" s="298"/>
      <c r="N274" s="298"/>
      <c r="O274" s="298"/>
      <c r="P274" s="298"/>
      <c r="Q274" s="314"/>
      <c r="R274" s="301"/>
      <c r="S274" s="301"/>
      <c r="T274" s="301"/>
      <c r="U274" s="301"/>
      <c r="V274" s="301"/>
      <c r="W274" s="301"/>
      <c r="X274" s="301"/>
      <c r="Y274" s="301"/>
      <c r="Z274" s="301"/>
    </row>
    <row r="275" ht="18.0" customHeight="1">
      <c r="A275" s="298"/>
      <c r="B275" s="298"/>
      <c r="C275" s="298"/>
      <c r="D275" s="298"/>
      <c r="E275" s="298"/>
      <c r="F275" s="298"/>
      <c r="G275" s="298"/>
      <c r="H275" s="298"/>
      <c r="I275" s="298"/>
      <c r="J275" s="298"/>
      <c r="K275" s="298"/>
      <c r="L275" s="298"/>
      <c r="M275" s="298"/>
      <c r="N275" s="298"/>
      <c r="O275" s="298"/>
      <c r="P275" s="298"/>
      <c r="Q275" s="314"/>
      <c r="R275" s="301"/>
      <c r="S275" s="301"/>
      <c r="T275" s="301"/>
      <c r="U275" s="301"/>
      <c r="V275" s="301"/>
      <c r="W275" s="301"/>
      <c r="X275" s="301"/>
      <c r="Y275" s="301"/>
      <c r="Z275" s="301"/>
    </row>
    <row r="276" ht="18.0" customHeight="1">
      <c r="A276" s="298"/>
      <c r="B276" s="298"/>
      <c r="C276" s="298"/>
      <c r="D276" s="298"/>
      <c r="E276" s="298"/>
      <c r="F276" s="298"/>
      <c r="G276" s="298"/>
      <c r="H276" s="298"/>
      <c r="I276" s="298"/>
      <c r="J276" s="298"/>
      <c r="K276" s="298"/>
      <c r="L276" s="298"/>
      <c r="M276" s="298"/>
      <c r="N276" s="298"/>
      <c r="O276" s="298"/>
      <c r="P276" s="298"/>
      <c r="Q276" s="314"/>
      <c r="R276" s="301"/>
      <c r="S276" s="301"/>
      <c r="T276" s="301"/>
      <c r="U276" s="301"/>
      <c r="V276" s="301"/>
      <c r="W276" s="301"/>
      <c r="X276" s="301"/>
      <c r="Y276" s="301"/>
      <c r="Z276" s="301"/>
    </row>
    <row r="277" ht="18.0" customHeight="1">
      <c r="A277" s="298"/>
      <c r="B277" s="298"/>
      <c r="C277" s="298"/>
      <c r="D277" s="298"/>
      <c r="E277" s="298"/>
      <c r="F277" s="298"/>
      <c r="G277" s="298"/>
      <c r="H277" s="298"/>
      <c r="I277" s="298"/>
      <c r="J277" s="298"/>
      <c r="K277" s="298"/>
      <c r="L277" s="298"/>
      <c r="M277" s="298"/>
      <c r="N277" s="298"/>
      <c r="O277" s="298"/>
      <c r="P277" s="298"/>
      <c r="Q277" s="314"/>
      <c r="R277" s="301"/>
      <c r="S277" s="301"/>
      <c r="T277" s="301"/>
      <c r="U277" s="301"/>
      <c r="V277" s="301"/>
      <c r="W277" s="301"/>
      <c r="X277" s="301"/>
      <c r="Y277" s="301"/>
      <c r="Z277" s="301"/>
    </row>
    <row r="278" ht="18.0" customHeight="1">
      <c r="A278" s="298"/>
      <c r="B278" s="298"/>
      <c r="C278" s="298"/>
      <c r="D278" s="298"/>
      <c r="E278" s="298"/>
      <c r="F278" s="298"/>
      <c r="G278" s="298"/>
      <c r="H278" s="298"/>
      <c r="I278" s="298"/>
      <c r="J278" s="298"/>
      <c r="K278" s="298"/>
      <c r="L278" s="298"/>
      <c r="M278" s="298"/>
      <c r="N278" s="298"/>
      <c r="O278" s="298"/>
      <c r="P278" s="298"/>
      <c r="Q278" s="314"/>
      <c r="R278" s="301"/>
      <c r="S278" s="301"/>
      <c r="T278" s="301"/>
      <c r="U278" s="301"/>
      <c r="V278" s="301"/>
      <c r="W278" s="301"/>
      <c r="X278" s="301"/>
      <c r="Y278" s="301"/>
      <c r="Z278" s="301"/>
    </row>
    <row r="279" ht="18.0" customHeight="1">
      <c r="A279" s="298"/>
      <c r="B279" s="298"/>
      <c r="C279" s="298"/>
      <c r="D279" s="298"/>
      <c r="E279" s="298"/>
      <c r="F279" s="298"/>
      <c r="G279" s="298"/>
      <c r="H279" s="298"/>
      <c r="I279" s="298"/>
      <c r="J279" s="298"/>
      <c r="K279" s="298"/>
      <c r="L279" s="298"/>
      <c r="M279" s="298"/>
      <c r="N279" s="298"/>
      <c r="O279" s="298"/>
      <c r="P279" s="298"/>
      <c r="Q279" s="314"/>
      <c r="R279" s="301"/>
      <c r="S279" s="301"/>
      <c r="T279" s="301"/>
      <c r="U279" s="301"/>
      <c r="V279" s="301"/>
      <c r="W279" s="301"/>
      <c r="X279" s="301"/>
      <c r="Y279" s="301"/>
      <c r="Z279" s="301"/>
    </row>
    <row r="280" ht="18.0" customHeight="1">
      <c r="A280" s="298"/>
      <c r="B280" s="298"/>
      <c r="C280" s="298"/>
      <c r="D280" s="298"/>
      <c r="E280" s="298"/>
      <c r="F280" s="298"/>
      <c r="G280" s="298"/>
      <c r="H280" s="298"/>
      <c r="I280" s="298"/>
      <c r="J280" s="298"/>
      <c r="K280" s="298"/>
      <c r="L280" s="298"/>
      <c r="M280" s="298"/>
      <c r="N280" s="298"/>
      <c r="O280" s="298"/>
      <c r="P280" s="298"/>
      <c r="Q280" s="314"/>
      <c r="R280" s="301"/>
      <c r="S280" s="301"/>
      <c r="T280" s="301"/>
      <c r="U280" s="301"/>
      <c r="V280" s="301"/>
      <c r="W280" s="301"/>
      <c r="X280" s="301"/>
      <c r="Y280" s="301"/>
      <c r="Z280" s="301"/>
    </row>
    <row r="281" ht="18.0" customHeight="1">
      <c r="A281" s="298"/>
      <c r="B281" s="298"/>
      <c r="C281" s="298"/>
      <c r="D281" s="298"/>
      <c r="E281" s="298"/>
      <c r="F281" s="298"/>
      <c r="G281" s="298"/>
      <c r="H281" s="298"/>
      <c r="I281" s="298"/>
      <c r="J281" s="298"/>
      <c r="K281" s="298"/>
      <c r="L281" s="298"/>
      <c r="M281" s="298"/>
      <c r="N281" s="298"/>
      <c r="O281" s="298"/>
      <c r="P281" s="298"/>
      <c r="Q281" s="314"/>
      <c r="R281" s="301"/>
      <c r="S281" s="301"/>
      <c r="T281" s="301"/>
      <c r="U281" s="301"/>
      <c r="V281" s="301"/>
      <c r="W281" s="301"/>
      <c r="X281" s="301"/>
      <c r="Y281" s="301"/>
      <c r="Z281" s="301"/>
    </row>
    <row r="282" ht="18.0" customHeight="1">
      <c r="A282" s="298"/>
      <c r="B282" s="298"/>
      <c r="C282" s="298"/>
      <c r="D282" s="298"/>
      <c r="E282" s="298"/>
      <c r="F282" s="298"/>
      <c r="G282" s="298"/>
      <c r="H282" s="298"/>
      <c r="I282" s="298"/>
      <c r="J282" s="298"/>
      <c r="K282" s="298"/>
      <c r="L282" s="298"/>
      <c r="M282" s="298"/>
      <c r="N282" s="298"/>
      <c r="O282" s="298"/>
      <c r="P282" s="298"/>
      <c r="Q282" s="314"/>
      <c r="R282" s="301"/>
      <c r="S282" s="301"/>
      <c r="T282" s="301"/>
      <c r="U282" s="301"/>
      <c r="V282" s="301"/>
      <c r="W282" s="301"/>
      <c r="X282" s="301"/>
      <c r="Y282" s="301"/>
      <c r="Z282" s="301"/>
    </row>
    <row r="283" ht="18.0" customHeight="1">
      <c r="A283" s="298"/>
      <c r="B283" s="298"/>
      <c r="C283" s="298"/>
      <c r="D283" s="298"/>
      <c r="E283" s="298"/>
      <c r="F283" s="298"/>
      <c r="G283" s="298"/>
      <c r="H283" s="298"/>
      <c r="I283" s="298"/>
      <c r="J283" s="298"/>
      <c r="K283" s="298"/>
      <c r="L283" s="298"/>
      <c r="M283" s="298"/>
      <c r="N283" s="298"/>
      <c r="O283" s="298"/>
      <c r="P283" s="298"/>
      <c r="Q283" s="314"/>
      <c r="R283" s="301"/>
      <c r="S283" s="301"/>
      <c r="T283" s="301"/>
      <c r="U283" s="301"/>
      <c r="V283" s="301"/>
      <c r="W283" s="301"/>
      <c r="X283" s="301"/>
      <c r="Y283" s="301"/>
      <c r="Z283" s="301"/>
    </row>
    <row r="284" ht="18.0" customHeight="1">
      <c r="A284" s="298"/>
      <c r="B284" s="298"/>
      <c r="C284" s="298"/>
      <c r="D284" s="298"/>
      <c r="E284" s="298"/>
      <c r="F284" s="298"/>
      <c r="G284" s="298"/>
      <c r="H284" s="298"/>
      <c r="I284" s="298"/>
      <c r="J284" s="298"/>
      <c r="K284" s="298"/>
      <c r="L284" s="298"/>
      <c r="M284" s="298"/>
      <c r="N284" s="298"/>
      <c r="O284" s="298"/>
      <c r="P284" s="298"/>
      <c r="Q284" s="314"/>
      <c r="R284" s="301"/>
      <c r="S284" s="301"/>
      <c r="T284" s="301"/>
      <c r="U284" s="301"/>
      <c r="V284" s="301"/>
      <c r="W284" s="301"/>
      <c r="X284" s="301"/>
      <c r="Y284" s="301"/>
      <c r="Z284" s="301"/>
    </row>
    <row r="285" ht="18.0" customHeight="1">
      <c r="A285" s="298"/>
      <c r="B285" s="298"/>
      <c r="C285" s="298"/>
      <c r="D285" s="298"/>
      <c r="E285" s="298"/>
      <c r="F285" s="298"/>
      <c r="G285" s="298"/>
      <c r="H285" s="298"/>
      <c r="I285" s="298"/>
      <c r="J285" s="298"/>
      <c r="K285" s="298"/>
      <c r="L285" s="298"/>
      <c r="M285" s="298"/>
      <c r="N285" s="298"/>
      <c r="O285" s="298"/>
      <c r="P285" s="298"/>
      <c r="Q285" s="314"/>
      <c r="R285" s="301"/>
      <c r="S285" s="301"/>
      <c r="T285" s="301"/>
      <c r="U285" s="301"/>
      <c r="V285" s="301"/>
      <c r="W285" s="301"/>
      <c r="X285" s="301"/>
      <c r="Y285" s="301"/>
      <c r="Z285" s="301"/>
    </row>
    <row r="286" ht="18.0" customHeight="1">
      <c r="A286" s="298"/>
      <c r="B286" s="298"/>
      <c r="C286" s="298"/>
      <c r="D286" s="298"/>
      <c r="E286" s="298"/>
      <c r="F286" s="298"/>
      <c r="G286" s="298"/>
      <c r="H286" s="298"/>
      <c r="I286" s="298"/>
      <c r="J286" s="298"/>
      <c r="K286" s="298"/>
      <c r="L286" s="298"/>
      <c r="M286" s="298"/>
      <c r="N286" s="298"/>
      <c r="O286" s="298"/>
      <c r="P286" s="298"/>
      <c r="Q286" s="314"/>
      <c r="R286" s="301"/>
      <c r="S286" s="301"/>
      <c r="T286" s="301"/>
      <c r="U286" s="301"/>
      <c r="V286" s="301"/>
      <c r="W286" s="301"/>
      <c r="X286" s="301"/>
      <c r="Y286" s="301"/>
      <c r="Z286" s="301"/>
    </row>
    <row r="287" ht="18.0" customHeight="1">
      <c r="A287" s="298"/>
      <c r="B287" s="298"/>
      <c r="C287" s="298"/>
      <c r="D287" s="298"/>
      <c r="E287" s="298"/>
      <c r="F287" s="298"/>
      <c r="G287" s="298"/>
      <c r="H287" s="298"/>
      <c r="I287" s="298"/>
      <c r="J287" s="298"/>
      <c r="K287" s="298"/>
      <c r="L287" s="298"/>
      <c r="M287" s="298"/>
      <c r="N287" s="298"/>
      <c r="O287" s="298"/>
      <c r="P287" s="298"/>
      <c r="Q287" s="314"/>
      <c r="R287" s="301"/>
      <c r="S287" s="301"/>
      <c r="T287" s="301"/>
      <c r="U287" s="301"/>
      <c r="V287" s="301"/>
      <c r="W287" s="301"/>
      <c r="X287" s="301"/>
      <c r="Y287" s="301"/>
      <c r="Z287" s="301"/>
    </row>
    <row r="288" ht="18.0" customHeight="1">
      <c r="A288" s="298"/>
      <c r="B288" s="298"/>
      <c r="C288" s="298"/>
      <c r="D288" s="298"/>
      <c r="E288" s="298"/>
      <c r="F288" s="298"/>
      <c r="G288" s="298"/>
      <c r="H288" s="298"/>
      <c r="I288" s="298"/>
      <c r="J288" s="298"/>
      <c r="K288" s="298"/>
      <c r="L288" s="298"/>
      <c r="M288" s="298"/>
      <c r="N288" s="298"/>
      <c r="O288" s="298"/>
      <c r="P288" s="298"/>
      <c r="Q288" s="314"/>
      <c r="R288" s="301"/>
      <c r="S288" s="301"/>
      <c r="T288" s="301"/>
      <c r="U288" s="301"/>
      <c r="V288" s="301"/>
      <c r="W288" s="301"/>
      <c r="X288" s="301"/>
      <c r="Y288" s="301"/>
      <c r="Z288" s="301"/>
    </row>
    <row r="289" ht="18.0" customHeight="1">
      <c r="A289" s="298"/>
      <c r="B289" s="298"/>
      <c r="C289" s="298"/>
      <c r="D289" s="298"/>
      <c r="E289" s="298"/>
      <c r="F289" s="298"/>
      <c r="G289" s="298"/>
      <c r="H289" s="298"/>
      <c r="I289" s="298"/>
      <c r="J289" s="298"/>
      <c r="K289" s="298"/>
      <c r="L289" s="298"/>
      <c r="M289" s="298"/>
      <c r="N289" s="298"/>
      <c r="O289" s="298"/>
      <c r="P289" s="298"/>
      <c r="Q289" s="314"/>
      <c r="R289" s="301"/>
      <c r="S289" s="301"/>
      <c r="T289" s="301"/>
      <c r="U289" s="301"/>
      <c r="V289" s="301"/>
      <c r="W289" s="301"/>
      <c r="X289" s="301"/>
      <c r="Y289" s="301"/>
      <c r="Z289" s="301"/>
    </row>
    <row r="290" ht="18.0" customHeight="1">
      <c r="A290" s="298"/>
      <c r="B290" s="298"/>
      <c r="C290" s="298"/>
      <c r="D290" s="298"/>
      <c r="E290" s="298"/>
      <c r="F290" s="298"/>
      <c r="G290" s="298"/>
      <c r="H290" s="298"/>
      <c r="I290" s="298"/>
      <c r="J290" s="298"/>
      <c r="K290" s="298"/>
      <c r="L290" s="298"/>
      <c r="M290" s="298"/>
      <c r="N290" s="298"/>
      <c r="O290" s="298"/>
      <c r="P290" s="298"/>
      <c r="Q290" s="314"/>
      <c r="R290" s="301"/>
      <c r="S290" s="301"/>
      <c r="T290" s="301"/>
      <c r="U290" s="301"/>
      <c r="V290" s="301"/>
      <c r="W290" s="301"/>
      <c r="X290" s="301"/>
      <c r="Y290" s="301"/>
      <c r="Z290" s="301"/>
    </row>
    <row r="291" ht="18.0" customHeight="1">
      <c r="A291" s="298"/>
      <c r="B291" s="298"/>
      <c r="C291" s="298"/>
      <c r="D291" s="298"/>
      <c r="E291" s="298"/>
      <c r="F291" s="298"/>
      <c r="G291" s="298"/>
      <c r="H291" s="298"/>
      <c r="I291" s="298"/>
      <c r="J291" s="298"/>
      <c r="K291" s="298"/>
      <c r="L291" s="298"/>
      <c r="M291" s="298"/>
      <c r="N291" s="298"/>
      <c r="O291" s="298"/>
      <c r="P291" s="298"/>
      <c r="Q291" s="314"/>
      <c r="R291" s="301"/>
      <c r="S291" s="301"/>
      <c r="T291" s="301"/>
      <c r="U291" s="301"/>
      <c r="V291" s="301"/>
      <c r="W291" s="301"/>
      <c r="X291" s="301"/>
      <c r="Y291" s="301"/>
      <c r="Z291" s="301"/>
    </row>
    <row r="292" ht="18.0" customHeight="1">
      <c r="A292" s="298"/>
      <c r="B292" s="298"/>
      <c r="C292" s="298"/>
      <c r="D292" s="298"/>
      <c r="E292" s="298"/>
      <c r="F292" s="298"/>
      <c r="G292" s="298"/>
      <c r="H292" s="298"/>
      <c r="I292" s="298"/>
      <c r="J292" s="298"/>
      <c r="K292" s="298"/>
      <c r="L292" s="298"/>
      <c r="M292" s="298"/>
      <c r="N292" s="298"/>
      <c r="O292" s="298"/>
      <c r="P292" s="298"/>
      <c r="Q292" s="314"/>
      <c r="R292" s="301"/>
      <c r="S292" s="301"/>
      <c r="T292" s="301"/>
      <c r="U292" s="301"/>
      <c r="V292" s="301"/>
      <c r="W292" s="301"/>
      <c r="X292" s="301"/>
      <c r="Y292" s="301"/>
      <c r="Z292" s="301"/>
    </row>
    <row r="293" ht="18.0" customHeight="1">
      <c r="A293" s="298"/>
      <c r="B293" s="298"/>
      <c r="C293" s="298"/>
      <c r="D293" s="298"/>
      <c r="E293" s="298"/>
      <c r="F293" s="298"/>
      <c r="G293" s="298"/>
      <c r="H293" s="298"/>
      <c r="I293" s="298"/>
      <c r="J293" s="298"/>
      <c r="K293" s="298"/>
      <c r="L293" s="298"/>
      <c r="M293" s="298"/>
      <c r="N293" s="298"/>
      <c r="O293" s="298"/>
      <c r="P293" s="298"/>
      <c r="Q293" s="314"/>
      <c r="R293" s="301"/>
      <c r="S293" s="301"/>
      <c r="T293" s="301"/>
      <c r="U293" s="301"/>
      <c r="V293" s="301"/>
      <c r="W293" s="301"/>
      <c r="X293" s="301"/>
      <c r="Y293" s="301"/>
      <c r="Z293" s="301"/>
    </row>
    <row r="294" ht="18.0" customHeight="1">
      <c r="A294" s="298"/>
      <c r="B294" s="298"/>
      <c r="C294" s="298"/>
      <c r="D294" s="298"/>
      <c r="E294" s="298"/>
      <c r="F294" s="298"/>
      <c r="G294" s="298"/>
      <c r="H294" s="298"/>
      <c r="I294" s="298"/>
      <c r="J294" s="298"/>
      <c r="K294" s="298"/>
      <c r="L294" s="298"/>
      <c r="M294" s="298"/>
      <c r="N294" s="298"/>
      <c r="O294" s="298"/>
      <c r="P294" s="298"/>
      <c r="Q294" s="314"/>
      <c r="R294" s="301"/>
      <c r="S294" s="301"/>
      <c r="T294" s="301"/>
      <c r="U294" s="301"/>
      <c r="V294" s="301"/>
      <c r="W294" s="301"/>
      <c r="X294" s="301"/>
      <c r="Y294" s="301"/>
      <c r="Z294" s="301"/>
    </row>
    <row r="295" ht="18.0" customHeight="1">
      <c r="A295" s="298"/>
      <c r="B295" s="298"/>
      <c r="C295" s="298"/>
      <c r="D295" s="298"/>
      <c r="E295" s="298"/>
      <c r="F295" s="298"/>
      <c r="G295" s="298"/>
      <c r="H295" s="298"/>
      <c r="I295" s="298"/>
      <c r="J295" s="298"/>
      <c r="K295" s="298"/>
      <c r="L295" s="298"/>
      <c r="M295" s="298"/>
      <c r="N295" s="298"/>
      <c r="O295" s="298"/>
      <c r="P295" s="298"/>
      <c r="Q295" s="314"/>
      <c r="R295" s="301"/>
      <c r="S295" s="301"/>
      <c r="T295" s="301"/>
      <c r="U295" s="301"/>
      <c r="V295" s="301"/>
      <c r="W295" s="301"/>
      <c r="X295" s="301"/>
      <c r="Y295" s="301"/>
      <c r="Z295" s="301"/>
    </row>
    <row r="296" ht="18.0" customHeight="1">
      <c r="A296" s="298"/>
      <c r="B296" s="298"/>
      <c r="C296" s="298"/>
      <c r="D296" s="298"/>
      <c r="E296" s="298"/>
      <c r="F296" s="298"/>
      <c r="G296" s="298"/>
      <c r="H296" s="298"/>
      <c r="I296" s="298"/>
      <c r="J296" s="298"/>
      <c r="K296" s="298"/>
      <c r="L296" s="298"/>
      <c r="M296" s="298"/>
      <c r="N296" s="298"/>
      <c r="O296" s="298"/>
      <c r="P296" s="298"/>
      <c r="Q296" s="314"/>
      <c r="R296" s="301"/>
      <c r="S296" s="301"/>
      <c r="T296" s="301"/>
      <c r="U296" s="301"/>
      <c r="V296" s="301"/>
      <c r="W296" s="301"/>
      <c r="X296" s="301"/>
      <c r="Y296" s="301"/>
      <c r="Z296" s="301"/>
    </row>
    <row r="297" ht="18.0" customHeight="1">
      <c r="A297" s="298"/>
      <c r="B297" s="298"/>
      <c r="C297" s="298"/>
      <c r="D297" s="298"/>
      <c r="E297" s="298"/>
      <c r="F297" s="298"/>
      <c r="G297" s="298"/>
      <c r="H297" s="298"/>
      <c r="I297" s="298"/>
      <c r="J297" s="298"/>
      <c r="K297" s="298"/>
      <c r="L297" s="298"/>
      <c r="M297" s="298"/>
      <c r="N297" s="298"/>
      <c r="O297" s="298"/>
      <c r="P297" s="298"/>
      <c r="Q297" s="314"/>
      <c r="R297" s="301"/>
      <c r="S297" s="301"/>
      <c r="T297" s="301"/>
      <c r="U297" s="301"/>
      <c r="V297" s="301"/>
      <c r="W297" s="301"/>
      <c r="X297" s="301"/>
      <c r="Y297" s="301"/>
      <c r="Z297" s="301"/>
    </row>
    <row r="298" ht="18.0" customHeight="1">
      <c r="A298" s="298"/>
      <c r="B298" s="298"/>
      <c r="C298" s="298"/>
      <c r="D298" s="298"/>
      <c r="E298" s="298"/>
      <c r="F298" s="298"/>
      <c r="G298" s="298"/>
      <c r="H298" s="298"/>
      <c r="I298" s="298"/>
      <c r="J298" s="298"/>
      <c r="K298" s="298"/>
      <c r="L298" s="298"/>
      <c r="M298" s="298"/>
      <c r="N298" s="298"/>
      <c r="O298" s="298"/>
      <c r="P298" s="298"/>
      <c r="Q298" s="314"/>
      <c r="R298" s="301"/>
      <c r="S298" s="301"/>
      <c r="T298" s="301"/>
      <c r="U298" s="301"/>
      <c r="V298" s="301"/>
      <c r="W298" s="301"/>
      <c r="X298" s="301"/>
      <c r="Y298" s="301"/>
      <c r="Z298" s="301"/>
    </row>
    <row r="299" ht="18.0" customHeight="1">
      <c r="A299" s="298"/>
      <c r="B299" s="298"/>
      <c r="C299" s="298"/>
      <c r="D299" s="298"/>
      <c r="E299" s="298"/>
      <c r="F299" s="298"/>
      <c r="G299" s="298"/>
      <c r="H299" s="298"/>
      <c r="I299" s="298"/>
      <c r="J299" s="298"/>
      <c r="K299" s="298"/>
      <c r="L299" s="298"/>
      <c r="M299" s="298"/>
      <c r="N299" s="298"/>
      <c r="O299" s="298"/>
      <c r="P299" s="298"/>
      <c r="Q299" s="314"/>
      <c r="R299" s="301"/>
      <c r="S299" s="301"/>
      <c r="T299" s="301"/>
      <c r="U299" s="301"/>
      <c r="V299" s="301"/>
      <c r="W299" s="301"/>
      <c r="X299" s="301"/>
      <c r="Y299" s="301"/>
      <c r="Z299" s="301"/>
    </row>
    <row r="300" ht="18.0" customHeight="1">
      <c r="A300" s="298"/>
      <c r="B300" s="298"/>
      <c r="C300" s="298"/>
      <c r="D300" s="298"/>
      <c r="E300" s="298"/>
      <c r="F300" s="298"/>
      <c r="G300" s="298"/>
      <c r="H300" s="298"/>
      <c r="I300" s="298"/>
      <c r="J300" s="298"/>
      <c r="K300" s="298"/>
      <c r="L300" s="298"/>
      <c r="M300" s="298"/>
      <c r="N300" s="298"/>
      <c r="O300" s="298"/>
      <c r="P300" s="298"/>
      <c r="Q300" s="314"/>
      <c r="R300" s="301"/>
      <c r="S300" s="301"/>
      <c r="T300" s="301"/>
      <c r="U300" s="301"/>
      <c r="V300" s="301"/>
      <c r="W300" s="301"/>
      <c r="X300" s="301"/>
      <c r="Y300" s="301"/>
      <c r="Z300" s="301"/>
    </row>
    <row r="301" ht="18.0" customHeight="1">
      <c r="A301" s="298"/>
      <c r="B301" s="298"/>
      <c r="C301" s="298"/>
      <c r="D301" s="298"/>
      <c r="E301" s="298"/>
      <c r="F301" s="298"/>
      <c r="G301" s="298"/>
      <c r="H301" s="298"/>
      <c r="I301" s="298"/>
      <c r="J301" s="298"/>
      <c r="K301" s="298"/>
      <c r="L301" s="298"/>
      <c r="M301" s="298"/>
      <c r="N301" s="298"/>
      <c r="O301" s="298"/>
      <c r="P301" s="298"/>
      <c r="Q301" s="314"/>
      <c r="R301" s="301"/>
      <c r="S301" s="301"/>
      <c r="T301" s="301"/>
      <c r="U301" s="301"/>
      <c r="V301" s="301"/>
      <c r="W301" s="301"/>
      <c r="X301" s="301"/>
      <c r="Y301" s="301"/>
      <c r="Z301" s="301"/>
    </row>
    <row r="302" ht="18.0" customHeight="1">
      <c r="A302" s="298"/>
      <c r="B302" s="298"/>
      <c r="C302" s="298"/>
      <c r="D302" s="298"/>
      <c r="E302" s="298"/>
      <c r="F302" s="298"/>
      <c r="G302" s="298"/>
      <c r="H302" s="298"/>
      <c r="I302" s="298"/>
      <c r="J302" s="298"/>
      <c r="K302" s="298"/>
      <c r="L302" s="298"/>
      <c r="M302" s="298"/>
      <c r="N302" s="298"/>
      <c r="O302" s="298"/>
      <c r="P302" s="298"/>
      <c r="Q302" s="314"/>
      <c r="R302" s="301"/>
      <c r="S302" s="301"/>
      <c r="T302" s="301"/>
      <c r="U302" s="301"/>
      <c r="V302" s="301"/>
      <c r="W302" s="301"/>
      <c r="X302" s="301"/>
      <c r="Y302" s="301"/>
      <c r="Z302" s="301"/>
    </row>
    <row r="303" ht="18.0" customHeight="1">
      <c r="A303" s="298"/>
      <c r="B303" s="298"/>
      <c r="C303" s="298"/>
      <c r="D303" s="298"/>
      <c r="E303" s="298"/>
      <c r="F303" s="298"/>
      <c r="G303" s="298"/>
      <c r="H303" s="298"/>
      <c r="I303" s="298"/>
      <c r="J303" s="298"/>
      <c r="K303" s="298"/>
      <c r="L303" s="298"/>
      <c r="M303" s="298"/>
      <c r="N303" s="298"/>
      <c r="O303" s="298"/>
      <c r="P303" s="298"/>
      <c r="Q303" s="314"/>
      <c r="R303" s="301"/>
      <c r="S303" s="301"/>
      <c r="T303" s="301"/>
      <c r="U303" s="301"/>
      <c r="V303" s="301"/>
      <c r="W303" s="301"/>
      <c r="X303" s="301"/>
      <c r="Y303" s="301"/>
      <c r="Z303" s="301"/>
    </row>
    <row r="304" ht="18.0" customHeight="1">
      <c r="A304" s="298"/>
      <c r="B304" s="298"/>
      <c r="C304" s="298"/>
      <c r="D304" s="298"/>
      <c r="E304" s="298"/>
      <c r="F304" s="298"/>
      <c r="G304" s="298"/>
      <c r="H304" s="298"/>
      <c r="I304" s="298"/>
      <c r="J304" s="298"/>
      <c r="K304" s="298"/>
      <c r="L304" s="298"/>
      <c r="M304" s="298"/>
      <c r="N304" s="298"/>
      <c r="O304" s="298"/>
      <c r="P304" s="298"/>
      <c r="Q304" s="314"/>
      <c r="R304" s="301"/>
      <c r="S304" s="301"/>
      <c r="T304" s="301"/>
      <c r="U304" s="301"/>
      <c r="V304" s="301"/>
      <c r="W304" s="301"/>
      <c r="X304" s="301"/>
      <c r="Y304" s="301"/>
      <c r="Z304" s="301"/>
    </row>
    <row r="305" ht="18.0" customHeight="1">
      <c r="A305" s="298"/>
      <c r="B305" s="298"/>
      <c r="C305" s="298"/>
      <c r="D305" s="298"/>
      <c r="E305" s="298"/>
      <c r="F305" s="298"/>
      <c r="G305" s="298"/>
      <c r="H305" s="298"/>
      <c r="I305" s="298"/>
      <c r="J305" s="298"/>
      <c r="K305" s="298"/>
      <c r="L305" s="298"/>
      <c r="M305" s="298"/>
      <c r="N305" s="298"/>
      <c r="O305" s="298"/>
      <c r="P305" s="298"/>
      <c r="Q305" s="314"/>
      <c r="R305" s="301"/>
      <c r="S305" s="301"/>
      <c r="T305" s="301"/>
      <c r="U305" s="301"/>
      <c r="V305" s="301"/>
      <c r="W305" s="301"/>
      <c r="X305" s="301"/>
      <c r="Y305" s="301"/>
      <c r="Z305" s="301"/>
    </row>
    <row r="306" ht="18.0" customHeight="1">
      <c r="A306" s="298"/>
      <c r="B306" s="298"/>
      <c r="C306" s="298"/>
      <c r="D306" s="298"/>
      <c r="E306" s="298"/>
      <c r="F306" s="298"/>
      <c r="G306" s="298"/>
      <c r="H306" s="298"/>
      <c r="I306" s="298"/>
      <c r="J306" s="298"/>
      <c r="K306" s="298"/>
      <c r="L306" s="298"/>
      <c r="M306" s="298"/>
      <c r="N306" s="298"/>
      <c r="O306" s="298"/>
      <c r="P306" s="298"/>
      <c r="Q306" s="314"/>
      <c r="R306" s="301"/>
      <c r="S306" s="301"/>
      <c r="T306" s="301"/>
      <c r="U306" s="301"/>
      <c r="V306" s="301"/>
      <c r="W306" s="301"/>
      <c r="X306" s="301"/>
      <c r="Y306" s="301"/>
      <c r="Z306" s="301"/>
    </row>
    <row r="307" ht="18.0" customHeight="1">
      <c r="A307" s="298"/>
      <c r="B307" s="298"/>
      <c r="C307" s="298"/>
      <c r="D307" s="298"/>
      <c r="E307" s="298"/>
      <c r="F307" s="298"/>
      <c r="G307" s="298"/>
      <c r="H307" s="298"/>
      <c r="I307" s="298"/>
      <c r="J307" s="298"/>
      <c r="K307" s="298"/>
      <c r="L307" s="298"/>
      <c r="M307" s="298"/>
      <c r="N307" s="298"/>
      <c r="O307" s="298"/>
      <c r="P307" s="298"/>
      <c r="Q307" s="314"/>
      <c r="R307" s="301"/>
      <c r="S307" s="301"/>
      <c r="T307" s="301"/>
      <c r="U307" s="301"/>
      <c r="V307" s="301"/>
      <c r="W307" s="301"/>
      <c r="X307" s="301"/>
      <c r="Y307" s="301"/>
      <c r="Z307" s="301"/>
    </row>
    <row r="308" ht="18.0" customHeight="1">
      <c r="A308" s="298"/>
      <c r="B308" s="298"/>
      <c r="C308" s="298"/>
      <c r="D308" s="298"/>
      <c r="E308" s="298"/>
      <c r="F308" s="298"/>
      <c r="G308" s="298"/>
      <c r="H308" s="298"/>
      <c r="I308" s="298"/>
      <c r="J308" s="298"/>
      <c r="K308" s="298"/>
      <c r="L308" s="298"/>
      <c r="M308" s="298"/>
      <c r="N308" s="298"/>
      <c r="O308" s="298"/>
      <c r="P308" s="298"/>
      <c r="Q308" s="314"/>
      <c r="R308" s="301"/>
      <c r="S308" s="301"/>
      <c r="T308" s="301"/>
      <c r="U308" s="301"/>
      <c r="V308" s="301"/>
      <c r="W308" s="301"/>
      <c r="X308" s="301"/>
      <c r="Y308" s="301"/>
      <c r="Z308" s="301"/>
    </row>
    <row r="309" ht="18.0" customHeight="1">
      <c r="A309" s="298"/>
      <c r="B309" s="298"/>
      <c r="C309" s="298"/>
      <c r="D309" s="298"/>
      <c r="E309" s="298"/>
      <c r="F309" s="298"/>
      <c r="G309" s="298"/>
      <c r="H309" s="298"/>
      <c r="I309" s="298"/>
      <c r="J309" s="298"/>
      <c r="K309" s="298"/>
      <c r="L309" s="298"/>
      <c r="M309" s="298"/>
      <c r="N309" s="298"/>
      <c r="O309" s="298"/>
      <c r="P309" s="298"/>
      <c r="Q309" s="314"/>
      <c r="R309" s="301"/>
      <c r="S309" s="301"/>
      <c r="T309" s="301"/>
      <c r="U309" s="301"/>
      <c r="V309" s="301"/>
      <c r="W309" s="301"/>
      <c r="X309" s="301"/>
      <c r="Y309" s="301"/>
      <c r="Z309" s="301"/>
    </row>
    <row r="310" ht="18.0" customHeight="1">
      <c r="A310" s="298"/>
      <c r="B310" s="298"/>
      <c r="C310" s="298"/>
      <c r="D310" s="298"/>
      <c r="E310" s="298"/>
      <c r="F310" s="298"/>
      <c r="G310" s="298"/>
      <c r="H310" s="298"/>
      <c r="I310" s="298"/>
      <c r="J310" s="298"/>
      <c r="K310" s="298"/>
      <c r="L310" s="298"/>
      <c r="M310" s="298"/>
      <c r="N310" s="298"/>
      <c r="O310" s="298"/>
      <c r="P310" s="298"/>
      <c r="Q310" s="314"/>
      <c r="R310" s="301"/>
      <c r="S310" s="301"/>
      <c r="T310" s="301"/>
      <c r="U310" s="301"/>
      <c r="V310" s="301"/>
      <c r="W310" s="301"/>
      <c r="X310" s="301"/>
      <c r="Y310" s="301"/>
      <c r="Z310" s="301"/>
    </row>
    <row r="311" ht="18.0" customHeight="1">
      <c r="A311" s="298"/>
      <c r="B311" s="298"/>
      <c r="C311" s="298"/>
      <c r="D311" s="298"/>
      <c r="E311" s="298"/>
      <c r="F311" s="298"/>
      <c r="G311" s="298"/>
      <c r="H311" s="298"/>
      <c r="I311" s="298"/>
      <c r="J311" s="298"/>
      <c r="K311" s="298"/>
      <c r="L311" s="298"/>
      <c r="M311" s="298"/>
      <c r="N311" s="298"/>
      <c r="O311" s="298"/>
      <c r="P311" s="298"/>
      <c r="Q311" s="314"/>
      <c r="R311" s="301"/>
      <c r="S311" s="301"/>
      <c r="T311" s="301"/>
      <c r="U311" s="301"/>
      <c r="V311" s="301"/>
      <c r="W311" s="301"/>
      <c r="X311" s="301"/>
      <c r="Y311" s="301"/>
      <c r="Z311" s="301"/>
    </row>
    <row r="312" ht="18.0" customHeight="1">
      <c r="A312" s="298"/>
      <c r="B312" s="298"/>
      <c r="C312" s="298"/>
      <c r="D312" s="298"/>
      <c r="E312" s="298"/>
      <c r="F312" s="298"/>
      <c r="G312" s="298"/>
      <c r="H312" s="298"/>
      <c r="I312" s="298"/>
      <c r="J312" s="298"/>
      <c r="K312" s="298"/>
      <c r="L312" s="298"/>
      <c r="M312" s="298"/>
      <c r="N312" s="298"/>
      <c r="O312" s="298"/>
      <c r="P312" s="298"/>
      <c r="Q312" s="314"/>
      <c r="R312" s="301"/>
      <c r="S312" s="301"/>
      <c r="T312" s="301"/>
      <c r="U312" s="301"/>
      <c r="V312" s="301"/>
      <c r="W312" s="301"/>
      <c r="X312" s="301"/>
      <c r="Y312" s="301"/>
      <c r="Z312" s="301"/>
    </row>
    <row r="313" ht="18.0" customHeight="1">
      <c r="A313" s="298"/>
      <c r="B313" s="298"/>
      <c r="C313" s="298"/>
      <c r="D313" s="298"/>
      <c r="E313" s="298"/>
      <c r="F313" s="298"/>
      <c r="G313" s="298"/>
      <c r="H313" s="298"/>
      <c r="I313" s="298"/>
      <c r="J313" s="298"/>
      <c r="K313" s="298"/>
      <c r="L313" s="298"/>
      <c r="M313" s="298"/>
      <c r="N313" s="298"/>
      <c r="O313" s="298"/>
      <c r="P313" s="298"/>
      <c r="Q313" s="314"/>
      <c r="R313" s="301"/>
      <c r="S313" s="301"/>
      <c r="T313" s="301"/>
      <c r="U313" s="301"/>
      <c r="V313" s="301"/>
      <c r="W313" s="301"/>
      <c r="X313" s="301"/>
      <c r="Y313" s="301"/>
      <c r="Z313" s="301"/>
    </row>
    <row r="314" ht="18.0" customHeight="1">
      <c r="A314" s="298"/>
      <c r="B314" s="298"/>
      <c r="C314" s="298"/>
      <c r="D314" s="298"/>
      <c r="E314" s="298"/>
      <c r="F314" s="298"/>
      <c r="G314" s="298"/>
      <c r="H314" s="298"/>
      <c r="I314" s="298"/>
      <c r="J314" s="298"/>
      <c r="K314" s="298"/>
      <c r="L314" s="298"/>
      <c r="M314" s="298"/>
      <c r="N314" s="298"/>
      <c r="O314" s="298"/>
      <c r="P314" s="298"/>
      <c r="Q314" s="314"/>
      <c r="R314" s="301"/>
      <c r="S314" s="301"/>
      <c r="T314" s="301"/>
      <c r="U314" s="301"/>
      <c r="V314" s="301"/>
      <c r="W314" s="301"/>
      <c r="X314" s="301"/>
      <c r="Y314" s="301"/>
      <c r="Z314" s="301"/>
    </row>
    <row r="315" ht="18.0" customHeight="1">
      <c r="A315" s="298"/>
      <c r="B315" s="298"/>
      <c r="C315" s="298"/>
      <c r="D315" s="298"/>
      <c r="E315" s="298"/>
      <c r="F315" s="298"/>
      <c r="G315" s="298"/>
      <c r="H315" s="298"/>
      <c r="I315" s="298"/>
      <c r="J315" s="298"/>
      <c r="K315" s="298"/>
      <c r="L315" s="298"/>
      <c r="M315" s="298"/>
      <c r="N315" s="298"/>
      <c r="O315" s="298"/>
      <c r="P315" s="298"/>
      <c r="Q315" s="314"/>
      <c r="R315" s="301"/>
      <c r="S315" s="301"/>
      <c r="T315" s="301"/>
      <c r="U315" s="301"/>
      <c r="V315" s="301"/>
      <c r="W315" s="301"/>
      <c r="X315" s="301"/>
      <c r="Y315" s="301"/>
      <c r="Z315" s="301"/>
    </row>
    <row r="316" ht="18.0" customHeight="1">
      <c r="A316" s="298"/>
      <c r="B316" s="298"/>
      <c r="C316" s="298"/>
      <c r="D316" s="298"/>
      <c r="E316" s="298"/>
      <c r="F316" s="298"/>
      <c r="G316" s="298"/>
      <c r="H316" s="298"/>
      <c r="I316" s="298"/>
      <c r="J316" s="298"/>
      <c r="K316" s="298"/>
      <c r="L316" s="298"/>
      <c r="M316" s="298"/>
      <c r="N316" s="298"/>
      <c r="O316" s="298"/>
      <c r="P316" s="298"/>
      <c r="Q316" s="314"/>
      <c r="R316" s="301"/>
      <c r="S316" s="301"/>
      <c r="T316" s="301"/>
      <c r="U316" s="301"/>
      <c r="V316" s="301"/>
      <c r="W316" s="301"/>
      <c r="X316" s="301"/>
      <c r="Y316" s="301"/>
      <c r="Z316" s="301"/>
    </row>
    <row r="317" ht="18.0" customHeight="1">
      <c r="A317" s="298"/>
      <c r="B317" s="298"/>
      <c r="C317" s="298"/>
      <c r="D317" s="298"/>
      <c r="E317" s="298"/>
      <c r="F317" s="298"/>
      <c r="G317" s="298"/>
      <c r="H317" s="298"/>
      <c r="I317" s="298"/>
      <c r="J317" s="298"/>
      <c r="K317" s="298"/>
      <c r="L317" s="298"/>
      <c r="M317" s="298"/>
      <c r="N317" s="298"/>
      <c r="O317" s="298"/>
      <c r="P317" s="298"/>
      <c r="Q317" s="314"/>
      <c r="R317" s="301"/>
      <c r="S317" s="301"/>
      <c r="T317" s="301"/>
      <c r="U317" s="301"/>
      <c r="V317" s="301"/>
      <c r="W317" s="301"/>
      <c r="X317" s="301"/>
      <c r="Y317" s="301"/>
      <c r="Z317" s="301"/>
    </row>
    <row r="318" ht="18.0" customHeight="1">
      <c r="A318" s="298"/>
      <c r="B318" s="298"/>
      <c r="C318" s="298"/>
      <c r="D318" s="298"/>
      <c r="E318" s="298"/>
      <c r="F318" s="298"/>
      <c r="G318" s="298"/>
      <c r="H318" s="298"/>
      <c r="I318" s="298"/>
      <c r="J318" s="298"/>
      <c r="K318" s="298"/>
      <c r="L318" s="298"/>
      <c r="M318" s="298"/>
      <c r="N318" s="298"/>
      <c r="O318" s="298"/>
      <c r="P318" s="298"/>
      <c r="Q318" s="314"/>
      <c r="R318" s="301"/>
      <c r="S318" s="301"/>
      <c r="T318" s="301"/>
      <c r="U318" s="301"/>
      <c r="V318" s="301"/>
      <c r="W318" s="301"/>
      <c r="X318" s="301"/>
      <c r="Y318" s="301"/>
      <c r="Z318" s="301"/>
    </row>
    <row r="319" ht="18.0" customHeight="1">
      <c r="A319" s="298"/>
      <c r="B319" s="298"/>
      <c r="C319" s="298"/>
      <c r="D319" s="298"/>
      <c r="E319" s="298"/>
      <c r="F319" s="298"/>
      <c r="G319" s="298"/>
      <c r="H319" s="298"/>
      <c r="I319" s="298"/>
      <c r="J319" s="298"/>
      <c r="K319" s="298"/>
      <c r="L319" s="298"/>
      <c r="M319" s="298"/>
      <c r="N319" s="298"/>
      <c r="O319" s="298"/>
      <c r="P319" s="298"/>
      <c r="Q319" s="314"/>
      <c r="R319" s="301"/>
      <c r="S319" s="301"/>
      <c r="T319" s="301"/>
      <c r="U319" s="301"/>
      <c r="V319" s="301"/>
      <c r="W319" s="301"/>
      <c r="X319" s="301"/>
      <c r="Y319" s="301"/>
      <c r="Z319" s="301"/>
    </row>
    <row r="320" ht="18.0" customHeight="1">
      <c r="A320" s="298"/>
      <c r="B320" s="298"/>
      <c r="C320" s="298"/>
      <c r="D320" s="298"/>
      <c r="E320" s="298"/>
      <c r="F320" s="298"/>
      <c r="G320" s="298"/>
      <c r="H320" s="298"/>
      <c r="I320" s="298"/>
      <c r="J320" s="298"/>
      <c r="K320" s="298"/>
      <c r="L320" s="298"/>
      <c r="M320" s="298"/>
      <c r="N320" s="298"/>
      <c r="O320" s="298"/>
      <c r="P320" s="298"/>
      <c r="Q320" s="314"/>
      <c r="R320" s="301"/>
      <c r="S320" s="301"/>
      <c r="T320" s="301"/>
      <c r="U320" s="301"/>
      <c r="V320" s="301"/>
      <c r="W320" s="301"/>
      <c r="X320" s="301"/>
      <c r="Y320" s="301"/>
      <c r="Z320" s="301"/>
    </row>
    <row r="321" ht="18.0" customHeight="1">
      <c r="A321" s="298"/>
      <c r="B321" s="298"/>
      <c r="C321" s="298"/>
      <c r="D321" s="298"/>
      <c r="E321" s="298"/>
      <c r="F321" s="298"/>
      <c r="G321" s="298"/>
      <c r="H321" s="298"/>
      <c r="I321" s="298"/>
      <c r="J321" s="298"/>
      <c r="K321" s="298"/>
      <c r="L321" s="298"/>
      <c r="M321" s="298"/>
      <c r="N321" s="298"/>
      <c r="O321" s="298"/>
      <c r="P321" s="298"/>
      <c r="Q321" s="314"/>
      <c r="R321" s="301"/>
      <c r="S321" s="301"/>
      <c r="T321" s="301"/>
      <c r="U321" s="301"/>
      <c r="V321" s="301"/>
      <c r="W321" s="301"/>
      <c r="X321" s="301"/>
      <c r="Y321" s="301"/>
      <c r="Z321" s="301"/>
    </row>
    <row r="322" ht="18.0" customHeight="1">
      <c r="A322" s="298"/>
      <c r="B322" s="298"/>
      <c r="C322" s="298"/>
      <c r="D322" s="298"/>
      <c r="E322" s="298"/>
      <c r="F322" s="298"/>
      <c r="G322" s="298"/>
      <c r="H322" s="298"/>
      <c r="I322" s="298"/>
      <c r="J322" s="298"/>
      <c r="K322" s="298"/>
      <c r="L322" s="298"/>
      <c r="M322" s="298"/>
      <c r="N322" s="298"/>
      <c r="O322" s="298"/>
      <c r="P322" s="298"/>
      <c r="Q322" s="314"/>
      <c r="R322" s="301"/>
      <c r="S322" s="301"/>
      <c r="T322" s="301"/>
      <c r="U322" s="301"/>
      <c r="V322" s="301"/>
      <c r="W322" s="301"/>
      <c r="X322" s="301"/>
      <c r="Y322" s="301"/>
      <c r="Z322" s="301"/>
    </row>
    <row r="323" ht="18.0" customHeight="1">
      <c r="A323" s="298"/>
      <c r="B323" s="298"/>
      <c r="C323" s="298"/>
      <c r="D323" s="298"/>
      <c r="E323" s="298"/>
      <c r="F323" s="298"/>
      <c r="G323" s="298"/>
      <c r="H323" s="298"/>
      <c r="I323" s="298"/>
      <c r="J323" s="298"/>
      <c r="K323" s="298"/>
      <c r="L323" s="298"/>
      <c r="M323" s="298"/>
      <c r="N323" s="298"/>
      <c r="O323" s="298"/>
      <c r="P323" s="298"/>
      <c r="Q323" s="314"/>
      <c r="R323" s="301"/>
      <c r="S323" s="301"/>
      <c r="T323" s="301"/>
      <c r="U323" s="301"/>
      <c r="V323" s="301"/>
      <c r="W323" s="301"/>
      <c r="X323" s="301"/>
      <c r="Y323" s="301"/>
      <c r="Z323" s="301"/>
    </row>
    <row r="324" ht="18.0" customHeight="1">
      <c r="A324" s="298"/>
      <c r="B324" s="298"/>
      <c r="C324" s="298"/>
      <c r="D324" s="298"/>
      <c r="E324" s="298"/>
      <c r="F324" s="298"/>
      <c r="G324" s="298"/>
      <c r="H324" s="298"/>
      <c r="I324" s="298"/>
      <c r="J324" s="298"/>
      <c r="K324" s="298"/>
      <c r="L324" s="298"/>
      <c r="M324" s="298"/>
      <c r="N324" s="298"/>
      <c r="O324" s="298"/>
      <c r="P324" s="298"/>
      <c r="Q324" s="314"/>
      <c r="R324" s="301"/>
      <c r="S324" s="301"/>
      <c r="T324" s="301"/>
      <c r="U324" s="301"/>
      <c r="V324" s="301"/>
      <c r="W324" s="301"/>
      <c r="X324" s="301"/>
      <c r="Y324" s="301"/>
      <c r="Z324" s="301"/>
    </row>
    <row r="325" ht="18.0" customHeight="1">
      <c r="A325" s="298"/>
      <c r="B325" s="298"/>
      <c r="C325" s="298"/>
      <c r="D325" s="298"/>
      <c r="E325" s="298"/>
      <c r="F325" s="298"/>
      <c r="G325" s="298"/>
      <c r="H325" s="298"/>
      <c r="I325" s="298"/>
      <c r="J325" s="298"/>
      <c r="K325" s="298"/>
      <c r="L325" s="298"/>
      <c r="M325" s="298"/>
      <c r="N325" s="298"/>
      <c r="O325" s="298"/>
      <c r="P325" s="298"/>
      <c r="Q325" s="314"/>
      <c r="R325" s="301"/>
      <c r="S325" s="301"/>
      <c r="T325" s="301"/>
      <c r="U325" s="301"/>
      <c r="V325" s="301"/>
      <c r="W325" s="301"/>
      <c r="X325" s="301"/>
      <c r="Y325" s="301"/>
      <c r="Z325" s="301"/>
    </row>
    <row r="326" ht="18.0" customHeight="1">
      <c r="A326" s="298"/>
      <c r="B326" s="298"/>
      <c r="C326" s="298"/>
      <c r="D326" s="298"/>
      <c r="E326" s="298"/>
      <c r="F326" s="298"/>
      <c r="G326" s="298"/>
      <c r="H326" s="298"/>
      <c r="I326" s="298"/>
      <c r="J326" s="298"/>
      <c r="K326" s="298"/>
      <c r="L326" s="298"/>
      <c r="M326" s="298"/>
      <c r="N326" s="298"/>
      <c r="O326" s="298"/>
      <c r="P326" s="298"/>
      <c r="Q326" s="314"/>
      <c r="R326" s="301"/>
      <c r="S326" s="301"/>
      <c r="T326" s="301"/>
      <c r="U326" s="301"/>
      <c r="V326" s="301"/>
      <c r="W326" s="301"/>
      <c r="X326" s="301"/>
      <c r="Y326" s="301"/>
      <c r="Z326" s="301"/>
    </row>
    <row r="327" ht="18.0" customHeight="1">
      <c r="A327" s="298"/>
      <c r="B327" s="298"/>
      <c r="C327" s="298"/>
      <c r="D327" s="298"/>
      <c r="E327" s="298"/>
      <c r="F327" s="298"/>
      <c r="G327" s="298"/>
      <c r="H327" s="298"/>
      <c r="I327" s="298"/>
      <c r="J327" s="298"/>
      <c r="K327" s="298"/>
      <c r="L327" s="298"/>
      <c r="M327" s="298"/>
      <c r="N327" s="298"/>
      <c r="O327" s="298"/>
      <c r="P327" s="298"/>
      <c r="Q327" s="314"/>
      <c r="R327" s="301"/>
      <c r="S327" s="301"/>
      <c r="T327" s="301"/>
      <c r="U327" s="301"/>
      <c r="V327" s="301"/>
      <c r="W327" s="301"/>
      <c r="X327" s="301"/>
      <c r="Y327" s="301"/>
      <c r="Z327" s="301"/>
    </row>
    <row r="328" ht="18.0" customHeight="1">
      <c r="A328" s="298"/>
      <c r="B328" s="298"/>
      <c r="C328" s="298"/>
      <c r="D328" s="298"/>
      <c r="E328" s="298"/>
      <c r="F328" s="298"/>
      <c r="G328" s="298"/>
      <c r="H328" s="298"/>
      <c r="I328" s="298"/>
      <c r="J328" s="298"/>
      <c r="K328" s="298"/>
      <c r="L328" s="298"/>
      <c r="M328" s="298"/>
      <c r="N328" s="298"/>
      <c r="O328" s="298"/>
      <c r="P328" s="298"/>
      <c r="Q328" s="314"/>
      <c r="R328" s="301"/>
      <c r="S328" s="301"/>
      <c r="T328" s="301"/>
      <c r="U328" s="301"/>
      <c r="V328" s="301"/>
      <c r="W328" s="301"/>
      <c r="X328" s="301"/>
      <c r="Y328" s="301"/>
      <c r="Z328" s="301"/>
    </row>
    <row r="329" ht="18.0" customHeight="1">
      <c r="A329" s="298"/>
      <c r="B329" s="298"/>
      <c r="C329" s="298"/>
      <c r="D329" s="298"/>
      <c r="E329" s="298"/>
      <c r="F329" s="298"/>
      <c r="G329" s="298"/>
      <c r="H329" s="298"/>
      <c r="I329" s="298"/>
      <c r="J329" s="298"/>
      <c r="K329" s="298"/>
      <c r="L329" s="298"/>
      <c r="M329" s="298"/>
      <c r="N329" s="298"/>
      <c r="O329" s="298"/>
      <c r="P329" s="298"/>
      <c r="Q329" s="314"/>
      <c r="R329" s="301"/>
      <c r="S329" s="301"/>
      <c r="T329" s="301"/>
      <c r="U329" s="301"/>
      <c r="V329" s="301"/>
      <c r="W329" s="301"/>
      <c r="X329" s="301"/>
      <c r="Y329" s="301"/>
      <c r="Z329" s="301"/>
    </row>
    <row r="330" ht="18.0" customHeight="1">
      <c r="A330" s="298"/>
      <c r="B330" s="298"/>
      <c r="C330" s="298"/>
      <c r="D330" s="298"/>
      <c r="E330" s="298"/>
      <c r="F330" s="298"/>
      <c r="G330" s="298"/>
      <c r="H330" s="298"/>
      <c r="I330" s="298"/>
      <c r="J330" s="298"/>
      <c r="K330" s="298"/>
      <c r="L330" s="298"/>
      <c r="M330" s="298"/>
      <c r="N330" s="298"/>
      <c r="O330" s="298"/>
      <c r="P330" s="298"/>
      <c r="Q330" s="314"/>
      <c r="R330" s="301"/>
      <c r="S330" s="301"/>
      <c r="T330" s="301"/>
      <c r="U330" s="301"/>
      <c r="V330" s="301"/>
      <c r="W330" s="301"/>
      <c r="X330" s="301"/>
      <c r="Y330" s="301"/>
      <c r="Z330" s="301"/>
    </row>
    <row r="331" ht="18.0" customHeight="1">
      <c r="A331" s="298"/>
      <c r="B331" s="298"/>
      <c r="C331" s="298"/>
      <c r="D331" s="298"/>
      <c r="E331" s="298"/>
      <c r="F331" s="298"/>
      <c r="G331" s="298"/>
      <c r="H331" s="298"/>
      <c r="I331" s="298"/>
      <c r="J331" s="298"/>
      <c r="K331" s="298"/>
      <c r="L331" s="298"/>
      <c r="M331" s="298"/>
      <c r="N331" s="298"/>
      <c r="O331" s="298"/>
      <c r="P331" s="298"/>
      <c r="Q331" s="314"/>
      <c r="R331" s="301"/>
      <c r="S331" s="301"/>
      <c r="T331" s="301"/>
      <c r="U331" s="301"/>
      <c r="V331" s="301"/>
      <c r="W331" s="301"/>
      <c r="X331" s="301"/>
      <c r="Y331" s="301"/>
      <c r="Z331" s="301"/>
    </row>
    <row r="332" ht="18.0" customHeight="1">
      <c r="A332" s="298"/>
      <c r="B332" s="298"/>
      <c r="C332" s="298"/>
      <c r="D332" s="298"/>
      <c r="E332" s="298"/>
      <c r="F332" s="298"/>
      <c r="G332" s="298"/>
      <c r="H332" s="298"/>
      <c r="I332" s="298"/>
      <c r="J332" s="298"/>
      <c r="K332" s="298"/>
      <c r="L332" s="298"/>
      <c r="M332" s="298"/>
      <c r="N332" s="298"/>
      <c r="O332" s="298"/>
      <c r="P332" s="298"/>
      <c r="Q332" s="314"/>
      <c r="R332" s="301"/>
      <c r="S332" s="301"/>
      <c r="T332" s="301"/>
      <c r="U332" s="301"/>
      <c r="V332" s="301"/>
      <c r="W332" s="301"/>
      <c r="X332" s="301"/>
      <c r="Y332" s="301"/>
      <c r="Z332" s="301"/>
    </row>
    <row r="333" ht="18.0" customHeight="1">
      <c r="A333" s="298"/>
      <c r="B333" s="298"/>
      <c r="C333" s="298"/>
      <c r="D333" s="298"/>
      <c r="E333" s="298"/>
      <c r="F333" s="298"/>
      <c r="G333" s="298"/>
      <c r="H333" s="298"/>
      <c r="I333" s="298"/>
      <c r="J333" s="298"/>
      <c r="K333" s="298"/>
      <c r="L333" s="298"/>
      <c r="M333" s="298"/>
      <c r="N333" s="298"/>
      <c r="O333" s="298"/>
      <c r="P333" s="298"/>
      <c r="Q333" s="314"/>
      <c r="R333" s="301"/>
      <c r="S333" s="301"/>
      <c r="T333" s="301"/>
      <c r="U333" s="301"/>
      <c r="V333" s="301"/>
      <c r="W333" s="301"/>
      <c r="X333" s="301"/>
      <c r="Y333" s="301"/>
      <c r="Z333" s="301"/>
    </row>
    <row r="334" ht="18.0" customHeight="1">
      <c r="A334" s="298"/>
      <c r="B334" s="298"/>
      <c r="C334" s="298"/>
      <c r="D334" s="298"/>
      <c r="E334" s="298"/>
      <c r="F334" s="298"/>
      <c r="G334" s="298"/>
      <c r="H334" s="298"/>
      <c r="I334" s="298"/>
      <c r="J334" s="298"/>
      <c r="K334" s="298"/>
      <c r="L334" s="298"/>
      <c r="M334" s="298"/>
      <c r="N334" s="298"/>
      <c r="O334" s="298"/>
      <c r="P334" s="298"/>
      <c r="Q334" s="314"/>
      <c r="R334" s="301"/>
      <c r="S334" s="301"/>
      <c r="T334" s="301"/>
      <c r="U334" s="301"/>
      <c r="V334" s="301"/>
      <c r="W334" s="301"/>
      <c r="X334" s="301"/>
      <c r="Y334" s="301"/>
      <c r="Z334" s="301"/>
    </row>
    <row r="335" ht="18.0" customHeight="1">
      <c r="A335" s="298"/>
      <c r="B335" s="298"/>
      <c r="C335" s="298"/>
      <c r="D335" s="298"/>
      <c r="E335" s="298"/>
      <c r="F335" s="298"/>
      <c r="G335" s="298"/>
      <c r="H335" s="298"/>
      <c r="I335" s="298"/>
      <c r="J335" s="298"/>
      <c r="K335" s="298"/>
      <c r="L335" s="298"/>
      <c r="M335" s="298"/>
      <c r="N335" s="298"/>
      <c r="O335" s="298"/>
      <c r="P335" s="298"/>
      <c r="Q335" s="314"/>
      <c r="R335" s="301"/>
      <c r="S335" s="301"/>
      <c r="T335" s="301"/>
      <c r="U335" s="301"/>
      <c r="V335" s="301"/>
      <c r="W335" s="301"/>
      <c r="X335" s="301"/>
      <c r="Y335" s="301"/>
      <c r="Z335" s="301"/>
    </row>
    <row r="336" ht="18.0" customHeight="1">
      <c r="A336" s="298"/>
      <c r="B336" s="298"/>
      <c r="C336" s="298"/>
      <c r="D336" s="298"/>
      <c r="E336" s="298"/>
      <c r="F336" s="298"/>
      <c r="G336" s="298"/>
      <c r="H336" s="298"/>
      <c r="I336" s="298"/>
      <c r="J336" s="298"/>
      <c r="K336" s="298"/>
      <c r="L336" s="298"/>
      <c r="M336" s="298"/>
      <c r="N336" s="298"/>
      <c r="O336" s="298"/>
      <c r="P336" s="298"/>
      <c r="Q336" s="314"/>
      <c r="R336" s="301"/>
      <c r="S336" s="301"/>
      <c r="T336" s="301"/>
      <c r="U336" s="301"/>
      <c r="V336" s="301"/>
      <c r="W336" s="301"/>
      <c r="X336" s="301"/>
      <c r="Y336" s="301"/>
      <c r="Z336" s="301"/>
    </row>
    <row r="337" ht="18.0" customHeight="1">
      <c r="A337" s="298"/>
      <c r="B337" s="298"/>
      <c r="C337" s="298"/>
      <c r="D337" s="298"/>
      <c r="E337" s="298"/>
      <c r="F337" s="298"/>
      <c r="G337" s="298"/>
      <c r="H337" s="298"/>
      <c r="I337" s="298"/>
      <c r="J337" s="298"/>
      <c r="K337" s="298"/>
      <c r="L337" s="298"/>
      <c r="M337" s="298"/>
      <c r="N337" s="298"/>
      <c r="O337" s="298"/>
      <c r="P337" s="298"/>
      <c r="Q337" s="314"/>
      <c r="R337" s="301"/>
      <c r="S337" s="301"/>
      <c r="T337" s="301"/>
      <c r="U337" s="301"/>
      <c r="V337" s="301"/>
      <c r="W337" s="301"/>
      <c r="X337" s="301"/>
      <c r="Y337" s="301"/>
      <c r="Z337" s="301"/>
    </row>
    <row r="338" ht="18.0" customHeight="1">
      <c r="A338" s="298"/>
      <c r="B338" s="298"/>
      <c r="C338" s="298"/>
      <c r="D338" s="298"/>
      <c r="E338" s="298"/>
      <c r="F338" s="298"/>
      <c r="G338" s="298"/>
      <c r="H338" s="298"/>
      <c r="I338" s="298"/>
      <c r="J338" s="298"/>
      <c r="K338" s="298"/>
      <c r="L338" s="298"/>
      <c r="M338" s="298"/>
      <c r="N338" s="298"/>
      <c r="O338" s="298"/>
      <c r="P338" s="298"/>
      <c r="Q338" s="314"/>
      <c r="R338" s="301"/>
      <c r="S338" s="301"/>
      <c r="T338" s="301"/>
      <c r="U338" s="301"/>
      <c r="V338" s="301"/>
      <c r="W338" s="301"/>
      <c r="X338" s="301"/>
      <c r="Y338" s="301"/>
      <c r="Z338" s="301"/>
    </row>
    <row r="339" ht="18.0" customHeight="1">
      <c r="A339" s="298"/>
      <c r="B339" s="298"/>
      <c r="C339" s="298"/>
      <c r="D339" s="298"/>
      <c r="E339" s="298"/>
      <c r="F339" s="298"/>
      <c r="G339" s="298"/>
      <c r="H339" s="298"/>
      <c r="I339" s="298"/>
      <c r="J339" s="298"/>
      <c r="K339" s="298"/>
      <c r="L339" s="298"/>
      <c r="M339" s="298"/>
      <c r="N339" s="298"/>
      <c r="O339" s="298"/>
      <c r="P339" s="298"/>
      <c r="Q339" s="314"/>
      <c r="R339" s="301"/>
      <c r="S339" s="301"/>
      <c r="T339" s="301"/>
      <c r="U339" s="301"/>
      <c r="V339" s="301"/>
      <c r="W339" s="301"/>
      <c r="X339" s="301"/>
      <c r="Y339" s="301"/>
      <c r="Z339" s="301"/>
    </row>
    <row r="340" ht="18.0" customHeight="1">
      <c r="A340" s="298"/>
      <c r="B340" s="298"/>
      <c r="C340" s="298"/>
      <c r="D340" s="298"/>
      <c r="E340" s="298"/>
      <c r="F340" s="298"/>
      <c r="G340" s="298"/>
      <c r="H340" s="298"/>
      <c r="I340" s="298"/>
      <c r="J340" s="298"/>
      <c r="K340" s="298"/>
      <c r="L340" s="298"/>
      <c r="M340" s="298"/>
      <c r="N340" s="298"/>
      <c r="O340" s="298"/>
      <c r="P340" s="298"/>
      <c r="Q340" s="314"/>
      <c r="R340" s="301"/>
      <c r="S340" s="301"/>
      <c r="T340" s="301"/>
      <c r="U340" s="301"/>
      <c r="V340" s="301"/>
      <c r="W340" s="301"/>
      <c r="X340" s="301"/>
      <c r="Y340" s="301"/>
      <c r="Z340" s="301"/>
    </row>
    <row r="341" ht="18.0" customHeight="1">
      <c r="A341" s="298"/>
      <c r="B341" s="298"/>
      <c r="C341" s="298"/>
      <c r="D341" s="298"/>
      <c r="E341" s="298"/>
      <c r="F341" s="298"/>
      <c r="G341" s="298"/>
      <c r="H341" s="298"/>
      <c r="I341" s="298"/>
      <c r="J341" s="298"/>
      <c r="K341" s="298"/>
      <c r="L341" s="298"/>
      <c r="M341" s="298"/>
      <c r="N341" s="298"/>
      <c r="O341" s="298"/>
      <c r="P341" s="298"/>
      <c r="Q341" s="314"/>
      <c r="R341" s="301"/>
      <c r="S341" s="301"/>
      <c r="T341" s="301"/>
      <c r="U341" s="301"/>
      <c r="V341" s="301"/>
      <c r="W341" s="301"/>
      <c r="X341" s="301"/>
      <c r="Y341" s="301"/>
      <c r="Z341" s="301"/>
    </row>
    <row r="342" ht="18.0" customHeight="1">
      <c r="A342" s="298"/>
      <c r="B342" s="298"/>
      <c r="C342" s="298"/>
      <c r="D342" s="298"/>
      <c r="E342" s="298"/>
      <c r="F342" s="298"/>
      <c r="G342" s="298"/>
      <c r="H342" s="298"/>
      <c r="I342" s="298"/>
      <c r="J342" s="298"/>
      <c r="K342" s="298"/>
      <c r="L342" s="298"/>
      <c r="M342" s="298"/>
      <c r="N342" s="298"/>
      <c r="O342" s="298"/>
      <c r="P342" s="298"/>
      <c r="Q342" s="314"/>
      <c r="R342" s="301"/>
      <c r="S342" s="301"/>
      <c r="T342" s="301"/>
      <c r="U342" s="301"/>
      <c r="V342" s="301"/>
      <c r="W342" s="301"/>
      <c r="X342" s="301"/>
      <c r="Y342" s="301"/>
      <c r="Z342" s="301"/>
    </row>
    <row r="343" ht="18.0" customHeight="1">
      <c r="A343" s="298"/>
      <c r="B343" s="298"/>
      <c r="C343" s="298"/>
      <c r="D343" s="298"/>
      <c r="E343" s="298"/>
      <c r="F343" s="298"/>
      <c r="G343" s="298"/>
      <c r="H343" s="298"/>
      <c r="I343" s="298"/>
      <c r="J343" s="298"/>
      <c r="K343" s="298"/>
      <c r="L343" s="298"/>
      <c r="M343" s="298"/>
      <c r="N343" s="298"/>
      <c r="O343" s="298"/>
      <c r="P343" s="298"/>
      <c r="Q343" s="314"/>
      <c r="R343" s="301"/>
      <c r="S343" s="301"/>
      <c r="T343" s="301"/>
      <c r="U343" s="301"/>
      <c r="V343" s="301"/>
      <c r="W343" s="301"/>
      <c r="X343" s="301"/>
      <c r="Y343" s="301"/>
      <c r="Z343" s="301"/>
    </row>
    <row r="344" ht="18.0" customHeight="1">
      <c r="A344" s="298"/>
      <c r="B344" s="298"/>
      <c r="C344" s="298"/>
      <c r="D344" s="298"/>
      <c r="E344" s="298"/>
      <c r="F344" s="298"/>
      <c r="G344" s="298"/>
      <c r="H344" s="298"/>
      <c r="I344" s="298"/>
      <c r="J344" s="298"/>
      <c r="K344" s="298"/>
      <c r="L344" s="298"/>
      <c r="M344" s="298"/>
      <c r="N344" s="298"/>
      <c r="O344" s="298"/>
      <c r="P344" s="298"/>
      <c r="Q344" s="314"/>
      <c r="R344" s="301"/>
      <c r="S344" s="301"/>
      <c r="T344" s="301"/>
      <c r="U344" s="301"/>
      <c r="V344" s="301"/>
      <c r="W344" s="301"/>
      <c r="X344" s="301"/>
      <c r="Y344" s="301"/>
      <c r="Z344" s="301"/>
    </row>
    <row r="345" ht="18.0" customHeight="1">
      <c r="A345" s="298"/>
      <c r="B345" s="298"/>
      <c r="C345" s="298"/>
      <c r="D345" s="298"/>
      <c r="E345" s="298"/>
      <c r="F345" s="298"/>
      <c r="G345" s="298"/>
      <c r="H345" s="298"/>
      <c r="I345" s="298"/>
      <c r="J345" s="298"/>
      <c r="K345" s="298"/>
      <c r="L345" s="298"/>
      <c r="M345" s="298"/>
      <c r="N345" s="298"/>
      <c r="O345" s="298"/>
      <c r="P345" s="298"/>
      <c r="Q345" s="314"/>
      <c r="R345" s="301"/>
      <c r="S345" s="301"/>
      <c r="T345" s="301"/>
      <c r="U345" s="301"/>
      <c r="V345" s="301"/>
      <c r="W345" s="301"/>
      <c r="X345" s="301"/>
      <c r="Y345" s="301"/>
      <c r="Z345" s="301"/>
    </row>
    <row r="346" ht="18.0" customHeight="1">
      <c r="A346" s="298"/>
      <c r="B346" s="298"/>
      <c r="C346" s="298"/>
      <c r="D346" s="298"/>
      <c r="E346" s="298"/>
      <c r="F346" s="298"/>
      <c r="G346" s="298"/>
      <c r="H346" s="298"/>
      <c r="I346" s="298"/>
      <c r="J346" s="298"/>
      <c r="K346" s="298"/>
      <c r="L346" s="298"/>
      <c r="M346" s="298"/>
      <c r="N346" s="298"/>
      <c r="O346" s="298"/>
      <c r="P346" s="298"/>
      <c r="Q346" s="314"/>
      <c r="R346" s="301"/>
      <c r="S346" s="301"/>
      <c r="T346" s="301"/>
      <c r="U346" s="301"/>
      <c r="V346" s="301"/>
      <c r="W346" s="301"/>
      <c r="X346" s="301"/>
      <c r="Y346" s="301"/>
      <c r="Z346" s="301"/>
    </row>
    <row r="347" ht="18.0" customHeight="1">
      <c r="A347" s="298"/>
      <c r="B347" s="298"/>
      <c r="C347" s="298"/>
      <c r="D347" s="298"/>
      <c r="E347" s="298"/>
      <c r="F347" s="298"/>
      <c r="G347" s="298"/>
      <c r="H347" s="298"/>
      <c r="I347" s="298"/>
      <c r="J347" s="298"/>
      <c r="K347" s="298"/>
      <c r="L347" s="298"/>
      <c r="M347" s="298"/>
      <c r="N347" s="298"/>
      <c r="O347" s="298"/>
      <c r="P347" s="298"/>
      <c r="Q347" s="314"/>
      <c r="R347" s="301"/>
      <c r="S347" s="301"/>
      <c r="T347" s="301"/>
      <c r="U347" s="301"/>
      <c r="V347" s="301"/>
      <c r="W347" s="301"/>
      <c r="X347" s="301"/>
      <c r="Y347" s="301"/>
      <c r="Z347" s="301"/>
    </row>
    <row r="348" ht="18.0" customHeight="1">
      <c r="A348" s="298"/>
      <c r="B348" s="298"/>
      <c r="C348" s="298"/>
      <c r="D348" s="298"/>
      <c r="E348" s="298"/>
      <c r="F348" s="298"/>
      <c r="G348" s="298"/>
      <c r="H348" s="298"/>
      <c r="I348" s="298"/>
      <c r="J348" s="298"/>
      <c r="K348" s="298"/>
      <c r="L348" s="298"/>
      <c r="M348" s="298"/>
      <c r="N348" s="298"/>
      <c r="O348" s="298"/>
      <c r="P348" s="298"/>
      <c r="Q348" s="314"/>
      <c r="R348" s="301"/>
      <c r="S348" s="301"/>
      <c r="T348" s="301"/>
      <c r="U348" s="301"/>
      <c r="V348" s="301"/>
      <c r="W348" s="301"/>
      <c r="X348" s="301"/>
      <c r="Y348" s="301"/>
      <c r="Z348" s="301"/>
    </row>
    <row r="349" ht="18.0" customHeight="1">
      <c r="A349" s="298"/>
      <c r="B349" s="298"/>
      <c r="C349" s="298"/>
      <c r="D349" s="298"/>
      <c r="E349" s="298"/>
      <c r="F349" s="298"/>
      <c r="G349" s="298"/>
      <c r="H349" s="298"/>
      <c r="I349" s="298"/>
      <c r="J349" s="298"/>
      <c r="K349" s="298"/>
      <c r="L349" s="298"/>
      <c r="M349" s="298"/>
      <c r="N349" s="298"/>
      <c r="O349" s="298"/>
      <c r="P349" s="298"/>
      <c r="Q349" s="314"/>
      <c r="R349" s="301"/>
      <c r="S349" s="301"/>
      <c r="T349" s="301"/>
      <c r="U349" s="301"/>
      <c r="V349" s="301"/>
      <c r="W349" s="301"/>
      <c r="X349" s="301"/>
      <c r="Y349" s="301"/>
      <c r="Z349" s="301"/>
    </row>
    <row r="350" ht="18.0" customHeight="1">
      <c r="A350" s="298"/>
      <c r="B350" s="298"/>
      <c r="C350" s="298"/>
      <c r="D350" s="298"/>
      <c r="E350" s="298"/>
      <c r="F350" s="298"/>
      <c r="G350" s="298"/>
      <c r="H350" s="298"/>
      <c r="I350" s="298"/>
      <c r="J350" s="298"/>
      <c r="K350" s="298"/>
      <c r="L350" s="298"/>
      <c r="M350" s="298"/>
      <c r="N350" s="298"/>
      <c r="O350" s="298"/>
      <c r="P350" s="298"/>
      <c r="Q350" s="314"/>
      <c r="R350" s="301"/>
      <c r="S350" s="301"/>
      <c r="T350" s="301"/>
      <c r="U350" s="301"/>
      <c r="V350" s="301"/>
      <c r="W350" s="301"/>
      <c r="X350" s="301"/>
      <c r="Y350" s="301"/>
      <c r="Z350" s="301"/>
    </row>
    <row r="351" ht="18.0" customHeight="1">
      <c r="A351" s="298"/>
      <c r="B351" s="298"/>
      <c r="C351" s="298"/>
      <c r="D351" s="298"/>
      <c r="E351" s="298"/>
      <c r="F351" s="298"/>
      <c r="G351" s="298"/>
      <c r="H351" s="298"/>
      <c r="I351" s="298"/>
      <c r="J351" s="298"/>
      <c r="K351" s="298"/>
      <c r="L351" s="298"/>
      <c r="M351" s="298"/>
      <c r="N351" s="298"/>
      <c r="O351" s="298"/>
      <c r="P351" s="298"/>
      <c r="Q351" s="314"/>
      <c r="R351" s="301"/>
      <c r="S351" s="301"/>
      <c r="T351" s="301"/>
      <c r="U351" s="301"/>
      <c r="V351" s="301"/>
      <c r="W351" s="301"/>
      <c r="X351" s="301"/>
      <c r="Y351" s="301"/>
      <c r="Z351" s="301"/>
    </row>
    <row r="352" ht="18.0" customHeight="1">
      <c r="A352" s="298"/>
      <c r="B352" s="298"/>
      <c r="C352" s="298"/>
      <c r="D352" s="298"/>
      <c r="E352" s="298"/>
      <c r="F352" s="298"/>
      <c r="G352" s="298"/>
      <c r="H352" s="298"/>
      <c r="I352" s="298"/>
      <c r="J352" s="298"/>
      <c r="K352" s="298"/>
      <c r="L352" s="298"/>
      <c r="M352" s="298"/>
      <c r="N352" s="298"/>
      <c r="O352" s="298"/>
      <c r="P352" s="298"/>
      <c r="Q352" s="314"/>
      <c r="R352" s="301"/>
      <c r="S352" s="301"/>
      <c r="T352" s="301"/>
      <c r="U352" s="301"/>
      <c r="V352" s="301"/>
      <c r="W352" s="301"/>
      <c r="X352" s="301"/>
      <c r="Y352" s="301"/>
      <c r="Z352" s="301"/>
    </row>
    <row r="353" ht="18.0" customHeight="1">
      <c r="A353" s="298"/>
      <c r="B353" s="298"/>
      <c r="C353" s="298"/>
      <c r="D353" s="298"/>
      <c r="E353" s="298"/>
      <c r="F353" s="298"/>
      <c r="G353" s="298"/>
      <c r="H353" s="298"/>
      <c r="I353" s="298"/>
      <c r="J353" s="298"/>
      <c r="K353" s="298"/>
      <c r="L353" s="298"/>
      <c r="M353" s="298"/>
      <c r="N353" s="298"/>
      <c r="O353" s="298"/>
      <c r="P353" s="298"/>
      <c r="Q353" s="314"/>
      <c r="R353" s="301"/>
      <c r="S353" s="301"/>
      <c r="T353" s="301"/>
      <c r="U353" s="301"/>
      <c r="V353" s="301"/>
      <c r="W353" s="301"/>
      <c r="X353" s="301"/>
      <c r="Y353" s="301"/>
      <c r="Z353" s="301"/>
    </row>
    <row r="354" ht="18.0" customHeight="1">
      <c r="A354" s="298"/>
      <c r="B354" s="298"/>
      <c r="C354" s="298"/>
      <c r="D354" s="298"/>
      <c r="E354" s="298"/>
      <c r="F354" s="298"/>
      <c r="G354" s="298"/>
      <c r="H354" s="298"/>
      <c r="I354" s="298"/>
      <c r="J354" s="298"/>
      <c r="K354" s="298"/>
      <c r="L354" s="298"/>
      <c r="M354" s="298"/>
      <c r="N354" s="298"/>
      <c r="O354" s="298"/>
      <c r="P354" s="298"/>
      <c r="Q354" s="314"/>
      <c r="R354" s="301"/>
      <c r="S354" s="301"/>
      <c r="T354" s="301"/>
      <c r="U354" s="301"/>
      <c r="V354" s="301"/>
      <c r="W354" s="301"/>
      <c r="X354" s="301"/>
      <c r="Y354" s="301"/>
      <c r="Z354" s="301"/>
    </row>
    <row r="355" ht="18.0" customHeight="1">
      <c r="A355" s="298"/>
      <c r="B355" s="298"/>
      <c r="C355" s="298"/>
      <c r="D355" s="298"/>
      <c r="E355" s="298"/>
      <c r="F355" s="298"/>
      <c r="G355" s="298"/>
      <c r="H355" s="298"/>
      <c r="I355" s="298"/>
      <c r="J355" s="298"/>
      <c r="K355" s="298"/>
      <c r="L355" s="298"/>
      <c r="M355" s="298"/>
      <c r="N355" s="298"/>
      <c r="O355" s="298"/>
      <c r="P355" s="298"/>
      <c r="Q355" s="314"/>
      <c r="R355" s="301"/>
      <c r="S355" s="301"/>
      <c r="T355" s="301"/>
      <c r="U355" s="301"/>
      <c r="V355" s="301"/>
      <c r="W355" s="301"/>
      <c r="X355" s="301"/>
      <c r="Y355" s="301"/>
      <c r="Z355" s="301"/>
    </row>
    <row r="356" ht="18.0" customHeight="1">
      <c r="A356" s="298"/>
      <c r="B356" s="298"/>
      <c r="C356" s="298"/>
      <c r="D356" s="298"/>
      <c r="E356" s="298"/>
      <c r="F356" s="298"/>
      <c r="G356" s="298"/>
      <c r="H356" s="298"/>
      <c r="I356" s="298"/>
      <c r="J356" s="298"/>
      <c r="K356" s="298"/>
      <c r="L356" s="298"/>
      <c r="M356" s="298"/>
      <c r="N356" s="298"/>
      <c r="O356" s="298"/>
      <c r="P356" s="298"/>
      <c r="Q356" s="314"/>
      <c r="R356" s="301"/>
      <c r="S356" s="301"/>
      <c r="T356" s="301"/>
      <c r="U356" s="301"/>
      <c r="V356" s="301"/>
      <c r="W356" s="301"/>
      <c r="X356" s="301"/>
      <c r="Y356" s="301"/>
      <c r="Z356" s="301"/>
    </row>
    <row r="357" ht="18.0" customHeight="1">
      <c r="A357" s="298"/>
      <c r="B357" s="298"/>
      <c r="C357" s="298"/>
      <c r="D357" s="298"/>
      <c r="E357" s="298"/>
      <c r="F357" s="298"/>
      <c r="G357" s="298"/>
      <c r="H357" s="298"/>
      <c r="I357" s="298"/>
      <c r="J357" s="298"/>
      <c r="K357" s="298"/>
      <c r="L357" s="298"/>
      <c r="M357" s="298"/>
      <c r="N357" s="298"/>
      <c r="O357" s="298"/>
      <c r="P357" s="298"/>
      <c r="Q357" s="314"/>
      <c r="R357" s="301"/>
      <c r="S357" s="301"/>
      <c r="T357" s="301"/>
      <c r="U357" s="301"/>
      <c r="V357" s="301"/>
      <c r="W357" s="301"/>
      <c r="X357" s="301"/>
      <c r="Y357" s="301"/>
      <c r="Z357" s="301"/>
    </row>
    <row r="358" ht="18.0" customHeight="1">
      <c r="A358" s="298"/>
      <c r="B358" s="298"/>
      <c r="C358" s="298"/>
      <c r="D358" s="298"/>
      <c r="E358" s="298"/>
      <c r="F358" s="298"/>
      <c r="G358" s="298"/>
      <c r="H358" s="298"/>
      <c r="I358" s="298"/>
      <c r="J358" s="298"/>
      <c r="K358" s="298"/>
      <c r="L358" s="298"/>
      <c r="M358" s="298"/>
      <c r="N358" s="298"/>
      <c r="O358" s="298"/>
      <c r="P358" s="298"/>
      <c r="Q358" s="314"/>
      <c r="R358" s="301"/>
      <c r="S358" s="301"/>
      <c r="T358" s="301"/>
      <c r="U358" s="301"/>
      <c r="V358" s="301"/>
      <c r="W358" s="301"/>
      <c r="X358" s="301"/>
      <c r="Y358" s="301"/>
      <c r="Z358" s="301"/>
    </row>
    <row r="359" ht="18.0" customHeight="1">
      <c r="A359" s="298"/>
      <c r="B359" s="298"/>
      <c r="C359" s="298"/>
      <c r="D359" s="298"/>
      <c r="E359" s="298"/>
      <c r="F359" s="298"/>
      <c r="G359" s="298"/>
      <c r="H359" s="298"/>
      <c r="I359" s="298"/>
      <c r="J359" s="298"/>
      <c r="K359" s="298"/>
      <c r="L359" s="298"/>
      <c r="M359" s="298"/>
      <c r="N359" s="298"/>
      <c r="O359" s="298"/>
      <c r="P359" s="298"/>
      <c r="Q359" s="314"/>
      <c r="R359" s="301"/>
      <c r="S359" s="301"/>
      <c r="T359" s="301"/>
      <c r="U359" s="301"/>
      <c r="V359" s="301"/>
      <c r="W359" s="301"/>
      <c r="X359" s="301"/>
      <c r="Y359" s="301"/>
      <c r="Z359" s="301"/>
    </row>
    <row r="360" ht="18.0" customHeight="1">
      <c r="A360" s="298"/>
      <c r="B360" s="298"/>
      <c r="C360" s="298"/>
      <c r="D360" s="298"/>
      <c r="E360" s="298"/>
      <c r="F360" s="298"/>
      <c r="G360" s="298"/>
      <c r="H360" s="298"/>
      <c r="I360" s="298"/>
      <c r="J360" s="298"/>
      <c r="K360" s="298"/>
      <c r="L360" s="298"/>
      <c r="M360" s="298"/>
      <c r="N360" s="298"/>
      <c r="O360" s="298"/>
      <c r="P360" s="298"/>
      <c r="Q360" s="314"/>
      <c r="R360" s="301"/>
      <c r="S360" s="301"/>
      <c r="T360" s="301"/>
      <c r="U360" s="301"/>
      <c r="V360" s="301"/>
      <c r="W360" s="301"/>
      <c r="X360" s="301"/>
      <c r="Y360" s="301"/>
      <c r="Z360" s="301"/>
    </row>
    <row r="361" ht="18.0" customHeight="1">
      <c r="A361" s="298"/>
      <c r="B361" s="298"/>
      <c r="C361" s="298"/>
      <c r="D361" s="298"/>
      <c r="E361" s="298"/>
      <c r="F361" s="298"/>
      <c r="G361" s="298"/>
      <c r="H361" s="298"/>
      <c r="I361" s="298"/>
      <c r="J361" s="298"/>
      <c r="K361" s="298"/>
      <c r="L361" s="298"/>
      <c r="M361" s="298"/>
      <c r="N361" s="298"/>
      <c r="O361" s="298"/>
      <c r="P361" s="298"/>
      <c r="Q361" s="314"/>
      <c r="R361" s="301"/>
      <c r="S361" s="301"/>
      <c r="T361" s="301"/>
      <c r="U361" s="301"/>
      <c r="V361" s="301"/>
      <c r="W361" s="301"/>
      <c r="X361" s="301"/>
      <c r="Y361" s="301"/>
      <c r="Z361" s="301"/>
    </row>
    <row r="362" ht="18.0" customHeight="1">
      <c r="A362" s="298"/>
      <c r="B362" s="298"/>
      <c r="C362" s="298"/>
      <c r="D362" s="298"/>
      <c r="E362" s="298"/>
      <c r="F362" s="298"/>
      <c r="G362" s="298"/>
      <c r="H362" s="298"/>
      <c r="I362" s="298"/>
      <c r="J362" s="298"/>
      <c r="K362" s="298"/>
      <c r="L362" s="298"/>
      <c r="M362" s="298"/>
      <c r="N362" s="298"/>
      <c r="O362" s="298"/>
      <c r="P362" s="298"/>
      <c r="Q362" s="314"/>
      <c r="R362" s="301"/>
      <c r="S362" s="301"/>
      <c r="T362" s="301"/>
      <c r="U362" s="301"/>
      <c r="V362" s="301"/>
      <c r="W362" s="301"/>
      <c r="X362" s="301"/>
      <c r="Y362" s="301"/>
      <c r="Z362" s="301"/>
    </row>
    <row r="363" ht="18.0" customHeight="1">
      <c r="A363" s="298"/>
      <c r="B363" s="298"/>
      <c r="C363" s="298"/>
      <c r="D363" s="298"/>
      <c r="E363" s="298"/>
      <c r="F363" s="298"/>
      <c r="G363" s="298"/>
      <c r="H363" s="298"/>
      <c r="I363" s="298"/>
      <c r="J363" s="298"/>
      <c r="K363" s="298"/>
      <c r="L363" s="298"/>
      <c r="M363" s="298"/>
      <c r="N363" s="298"/>
      <c r="O363" s="298"/>
      <c r="P363" s="298"/>
      <c r="Q363" s="314"/>
      <c r="R363" s="301"/>
      <c r="S363" s="301"/>
      <c r="T363" s="301"/>
      <c r="U363" s="301"/>
      <c r="V363" s="301"/>
      <c r="W363" s="301"/>
      <c r="X363" s="301"/>
      <c r="Y363" s="301"/>
      <c r="Z363" s="301"/>
    </row>
    <row r="364" ht="18.0" customHeight="1">
      <c r="A364" s="298"/>
      <c r="B364" s="298"/>
      <c r="C364" s="298"/>
      <c r="D364" s="298"/>
      <c r="E364" s="298"/>
      <c r="F364" s="298"/>
      <c r="G364" s="298"/>
      <c r="H364" s="298"/>
      <c r="I364" s="298"/>
      <c r="J364" s="298"/>
      <c r="K364" s="298"/>
      <c r="L364" s="298"/>
      <c r="M364" s="298"/>
      <c r="N364" s="298"/>
      <c r="O364" s="298"/>
      <c r="P364" s="298"/>
      <c r="Q364" s="314"/>
      <c r="R364" s="301"/>
      <c r="S364" s="301"/>
      <c r="T364" s="301"/>
      <c r="U364" s="301"/>
      <c r="V364" s="301"/>
      <c r="W364" s="301"/>
      <c r="X364" s="301"/>
      <c r="Y364" s="301"/>
      <c r="Z364" s="301"/>
    </row>
    <row r="365" ht="18.0" customHeight="1">
      <c r="A365" s="298"/>
      <c r="B365" s="298"/>
      <c r="C365" s="298"/>
      <c r="D365" s="298"/>
      <c r="E365" s="298"/>
      <c r="F365" s="298"/>
      <c r="G365" s="298"/>
      <c r="H365" s="298"/>
      <c r="I365" s="298"/>
      <c r="J365" s="298"/>
      <c r="K365" s="298"/>
      <c r="L365" s="298"/>
      <c r="M365" s="298"/>
      <c r="N365" s="298"/>
      <c r="O365" s="298"/>
      <c r="P365" s="298"/>
      <c r="Q365" s="314"/>
      <c r="R365" s="301"/>
      <c r="S365" s="301"/>
      <c r="T365" s="301"/>
      <c r="U365" s="301"/>
      <c r="V365" s="301"/>
      <c r="W365" s="301"/>
      <c r="X365" s="301"/>
      <c r="Y365" s="301"/>
      <c r="Z365" s="301"/>
    </row>
    <row r="366" ht="18.0" customHeight="1">
      <c r="A366" s="298"/>
      <c r="B366" s="298"/>
      <c r="C366" s="298"/>
      <c r="D366" s="298"/>
      <c r="E366" s="298"/>
      <c r="F366" s="298"/>
      <c r="G366" s="298"/>
      <c r="H366" s="298"/>
      <c r="I366" s="298"/>
      <c r="J366" s="298"/>
      <c r="K366" s="298"/>
      <c r="L366" s="298"/>
      <c r="M366" s="298"/>
      <c r="N366" s="298"/>
      <c r="O366" s="298"/>
      <c r="P366" s="298"/>
      <c r="Q366" s="314"/>
      <c r="R366" s="301"/>
      <c r="S366" s="301"/>
      <c r="T366" s="301"/>
      <c r="U366" s="301"/>
      <c r="V366" s="301"/>
      <c r="W366" s="301"/>
      <c r="X366" s="301"/>
      <c r="Y366" s="301"/>
      <c r="Z366" s="301"/>
    </row>
    <row r="367" ht="18.0" customHeight="1">
      <c r="A367" s="298"/>
      <c r="B367" s="298"/>
      <c r="C367" s="298"/>
      <c r="D367" s="298"/>
      <c r="E367" s="298"/>
      <c r="F367" s="298"/>
      <c r="G367" s="298"/>
      <c r="H367" s="298"/>
      <c r="I367" s="298"/>
      <c r="J367" s="298"/>
      <c r="K367" s="298"/>
      <c r="L367" s="298"/>
      <c r="M367" s="298"/>
      <c r="N367" s="298"/>
      <c r="O367" s="298"/>
      <c r="P367" s="298"/>
      <c r="Q367" s="314"/>
      <c r="R367" s="301"/>
      <c r="S367" s="301"/>
      <c r="T367" s="301"/>
      <c r="U367" s="301"/>
      <c r="V367" s="301"/>
      <c r="W367" s="301"/>
      <c r="X367" s="301"/>
      <c r="Y367" s="301"/>
      <c r="Z367" s="301"/>
    </row>
    <row r="368" ht="18.0" customHeight="1">
      <c r="A368" s="298"/>
      <c r="B368" s="298"/>
      <c r="C368" s="298"/>
      <c r="D368" s="298"/>
      <c r="E368" s="298"/>
      <c r="F368" s="298"/>
      <c r="G368" s="298"/>
      <c r="H368" s="298"/>
      <c r="I368" s="298"/>
      <c r="J368" s="298"/>
      <c r="K368" s="298"/>
      <c r="L368" s="298"/>
      <c r="M368" s="298"/>
      <c r="N368" s="298"/>
      <c r="O368" s="298"/>
      <c r="P368" s="298"/>
      <c r="Q368" s="314"/>
      <c r="R368" s="301"/>
      <c r="S368" s="301"/>
      <c r="T368" s="301"/>
      <c r="U368" s="301"/>
      <c r="V368" s="301"/>
      <c r="W368" s="301"/>
      <c r="X368" s="301"/>
      <c r="Y368" s="301"/>
      <c r="Z368" s="301"/>
    </row>
    <row r="369" ht="18.0" customHeight="1">
      <c r="A369" s="298"/>
      <c r="B369" s="298"/>
      <c r="C369" s="298"/>
      <c r="D369" s="298"/>
      <c r="E369" s="298"/>
      <c r="F369" s="298"/>
      <c r="G369" s="298"/>
      <c r="H369" s="298"/>
      <c r="I369" s="298"/>
      <c r="J369" s="298"/>
      <c r="K369" s="298"/>
      <c r="L369" s="298"/>
      <c r="M369" s="298"/>
      <c r="N369" s="298"/>
      <c r="O369" s="298"/>
      <c r="P369" s="298"/>
      <c r="Q369" s="314"/>
      <c r="R369" s="301"/>
      <c r="S369" s="301"/>
      <c r="T369" s="301"/>
      <c r="U369" s="301"/>
      <c r="V369" s="301"/>
      <c r="W369" s="301"/>
      <c r="X369" s="301"/>
      <c r="Y369" s="301"/>
      <c r="Z369" s="301"/>
    </row>
    <row r="370" ht="18.0" customHeight="1">
      <c r="A370" s="298"/>
      <c r="B370" s="298"/>
      <c r="C370" s="298"/>
      <c r="D370" s="298"/>
      <c r="E370" s="298"/>
      <c r="F370" s="298"/>
      <c r="G370" s="298"/>
      <c r="H370" s="298"/>
      <c r="I370" s="298"/>
      <c r="J370" s="298"/>
      <c r="K370" s="298"/>
      <c r="L370" s="298"/>
      <c r="M370" s="298"/>
      <c r="N370" s="298"/>
      <c r="O370" s="298"/>
      <c r="P370" s="298"/>
      <c r="Q370" s="314"/>
      <c r="R370" s="301"/>
      <c r="S370" s="301"/>
      <c r="T370" s="301"/>
      <c r="U370" s="301"/>
      <c r="V370" s="301"/>
      <c r="W370" s="301"/>
      <c r="X370" s="301"/>
      <c r="Y370" s="301"/>
      <c r="Z370" s="301"/>
    </row>
    <row r="371" ht="18.0" customHeight="1">
      <c r="A371" s="298"/>
      <c r="B371" s="298"/>
      <c r="C371" s="298"/>
      <c r="D371" s="298"/>
      <c r="E371" s="298"/>
      <c r="F371" s="298"/>
      <c r="G371" s="298"/>
      <c r="H371" s="298"/>
      <c r="I371" s="298"/>
      <c r="J371" s="298"/>
      <c r="K371" s="298"/>
      <c r="L371" s="298"/>
      <c r="M371" s="298"/>
      <c r="N371" s="298"/>
      <c r="O371" s="298"/>
      <c r="P371" s="298"/>
      <c r="Q371" s="314"/>
      <c r="R371" s="301"/>
      <c r="S371" s="301"/>
      <c r="T371" s="301"/>
      <c r="U371" s="301"/>
      <c r="V371" s="301"/>
      <c r="W371" s="301"/>
      <c r="X371" s="301"/>
      <c r="Y371" s="301"/>
      <c r="Z371" s="301"/>
    </row>
    <row r="372" ht="18.0" customHeight="1">
      <c r="A372" s="298"/>
      <c r="B372" s="298"/>
      <c r="C372" s="298"/>
      <c r="D372" s="298"/>
      <c r="E372" s="298"/>
      <c r="F372" s="298"/>
      <c r="G372" s="298"/>
      <c r="H372" s="298"/>
      <c r="I372" s="298"/>
      <c r="J372" s="298"/>
      <c r="K372" s="298"/>
      <c r="L372" s="298"/>
      <c r="M372" s="298"/>
      <c r="N372" s="298"/>
      <c r="O372" s="298"/>
      <c r="P372" s="298"/>
      <c r="Q372" s="314"/>
      <c r="R372" s="301"/>
      <c r="S372" s="301"/>
      <c r="T372" s="301"/>
      <c r="U372" s="301"/>
      <c r="V372" s="301"/>
      <c r="W372" s="301"/>
      <c r="X372" s="301"/>
      <c r="Y372" s="301"/>
      <c r="Z372" s="301"/>
    </row>
    <row r="373" ht="18.0" customHeight="1">
      <c r="A373" s="298"/>
      <c r="B373" s="298"/>
      <c r="C373" s="298"/>
      <c r="D373" s="298"/>
      <c r="E373" s="298"/>
      <c r="F373" s="298"/>
      <c r="G373" s="298"/>
      <c r="H373" s="298"/>
      <c r="I373" s="298"/>
      <c r="J373" s="298"/>
      <c r="K373" s="298"/>
      <c r="L373" s="298"/>
      <c r="M373" s="298"/>
      <c r="N373" s="298"/>
      <c r="O373" s="298"/>
      <c r="P373" s="298"/>
      <c r="Q373" s="314"/>
      <c r="R373" s="301"/>
      <c r="S373" s="301"/>
      <c r="T373" s="301"/>
      <c r="U373" s="301"/>
      <c r="V373" s="301"/>
      <c r="W373" s="301"/>
      <c r="X373" s="301"/>
      <c r="Y373" s="301"/>
      <c r="Z373" s="301"/>
    </row>
    <row r="374" ht="18.0" customHeight="1">
      <c r="A374" s="298"/>
      <c r="B374" s="298"/>
      <c r="C374" s="298"/>
      <c r="D374" s="298"/>
      <c r="E374" s="298"/>
      <c r="F374" s="298"/>
      <c r="G374" s="298"/>
      <c r="H374" s="298"/>
      <c r="I374" s="298"/>
      <c r="J374" s="298"/>
      <c r="K374" s="298"/>
      <c r="L374" s="298"/>
      <c r="M374" s="298"/>
      <c r="N374" s="298"/>
      <c r="O374" s="298"/>
      <c r="P374" s="298"/>
      <c r="Q374" s="314"/>
      <c r="R374" s="301"/>
      <c r="S374" s="301"/>
      <c r="T374" s="301"/>
      <c r="U374" s="301"/>
      <c r="V374" s="301"/>
      <c r="W374" s="301"/>
      <c r="X374" s="301"/>
      <c r="Y374" s="301"/>
      <c r="Z374" s="301"/>
    </row>
    <row r="375" ht="18.0" customHeight="1">
      <c r="A375" s="298"/>
      <c r="B375" s="298"/>
      <c r="C375" s="298"/>
      <c r="D375" s="298"/>
      <c r="E375" s="298"/>
      <c r="F375" s="298"/>
      <c r="G375" s="298"/>
      <c r="H375" s="298"/>
      <c r="I375" s="298"/>
      <c r="J375" s="298"/>
      <c r="K375" s="298"/>
      <c r="L375" s="298"/>
      <c r="M375" s="298"/>
      <c r="N375" s="298"/>
      <c r="O375" s="298"/>
      <c r="P375" s="298"/>
      <c r="Q375" s="314"/>
      <c r="R375" s="301"/>
      <c r="S375" s="301"/>
      <c r="T375" s="301"/>
      <c r="U375" s="301"/>
      <c r="V375" s="301"/>
      <c r="W375" s="301"/>
      <c r="X375" s="301"/>
      <c r="Y375" s="301"/>
      <c r="Z375" s="301"/>
    </row>
    <row r="376" ht="18.0" customHeight="1">
      <c r="A376" s="298"/>
      <c r="B376" s="298"/>
      <c r="C376" s="298"/>
      <c r="D376" s="298"/>
      <c r="E376" s="298"/>
      <c r="F376" s="298"/>
      <c r="G376" s="298"/>
      <c r="H376" s="298"/>
      <c r="I376" s="298"/>
      <c r="J376" s="298"/>
      <c r="K376" s="298"/>
      <c r="L376" s="298"/>
      <c r="M376" s="298"/>
      <c r="N376" s="298"/>
      <c r="O376" s="298"/>
      <c r="P376" s="298"/>
      <c r="Q376" s="314"/>
      <c r="R376" s="301"/>
      <c r="S376" s="301"/>
      <c r="T376" s="301"/>
      <c r="U376" s="301"/>
      <c r="V376" s="301"/>
      <c r="W376" s="301"/>
      <c r="X376" s="301"/>
      <c r="Y376" s="301"/>
      <c r="Z376" s="301"/>
    </row>
    <row r="377" ht="18.0" customHeight="1">
      <c r="A377" s="298"/>
      <c r="B377" s="298"/>
      <c r="C377" s="298"/>
      <c r="D377" s="298"/>
      <c r="E377" s="298"/>
      <c r="F377" s="298"/>
      <c r="G377" s="298"/>
      <c r="H377" s="298"/>
      <c r="I377" s="298"/>
      <c r="J377" s="298"/>
      <c r="K377" s="298"/>
      <c r="L377" s="298"/>
      <c r="M377" s="298"/>
      <c r="N377" s="298"/>
      <c r="O377" s="298"/>
      <c r="P377" s="298"/>
      <c r="Q377" s="314"/>
      <c r="R377" s="301"/>
      <c r="S377" s="301"/>
      <c r="T377" s="301"/>
      <c r="U377" s="301"/>
      <c r="V377" s="301"/>
      <c r="W377" s="301"/>
      <c r="X377" s="301"/>
      <c r="Y377" s="301"/>
      <c r="Z377" s="301"/>
    </row>
    <row r="378" ht="18.0" customHeight="1">
      <c r="A378" s="298"/>
      <c r="B378" s="298"/>
      <c r="C378" s="298"/>
      <c r="D378" s="298"/>
      <c r="E378" s="298"/>
      <c r="F378" s="298"/>
      <c r="G378" s="298"/>
      <c r="H378" s="298"/>
      <c r="I378" s="298"/>
      <c r="J378" s="298"/>
      <c r="K378" s="298"/>
      <c r="L378" s="298"/>
      <c r="M378" s="298"/>
      <c r="N378" s="298"/>
      <c r="O378" s="298"/>
      <c r="P378" s="298"/>
      <c r="Q378" s="314"/>
      <c r="R378" s="301"/>
      <c r="S378" s="301"/>
      <c r="T378" s="301"/>
      <c r="U378" s="301"/>
      <c r="V378" s="301"/>
      <c r="W378" s="301"/>
      <c r="X378" s="301"/>
      <c r="Y378" s="301"/>
      <c r="Z378" s="301"/>
    </row>
    <row r="379" ht="18.0" customHeight="1">
      <c r="A379" s="298"/>
      <c r="B379" s="298"/>
      <c r="C379" s="298"/>
      <c r="D379" s="298"/>
      <c r="E379" s="298"/>
      <c r="F379" s="298"/>
      <c r="G379" s="298"/>
      <c r="H379" s="298"/>
      <c r="I379" s="298"/>
      <c r="J379" s="298"/>
      <c r="K379" s="298"/>
      <c r="L379" s="298"/>
      <c r="M379" s="298"/>
      <c r="N379" s="298"/>
      <c r="O379" s="298"/>
      <c r="P379" s="298"/>
      <c r="Q379" s="314"/>
      <c r="R379" s="301"/>
      <c r="S379" s="301"/>
      <c r="T379" s="301"/>
      <c r="U379" s="301"/>
      <c r="V379" s="301"/>
      <c r="W379" s="301"/>
      <c r="X379" s="301"/>
      <c r="Y379" s="301"/>
      <c r="Z379" s="301"/>
    </row>
    <row r="380" ht="18.0" customHeight="1">
      <c r="A380" s="298"/>
      <c r="B380" s="298"/>
      <c r="C380" s="298"/>
      <c r="D380" s="298"/>
      <c r="E380" s="298"/>
      <c r="F380" s="298"/>
      <c r="G380" s="298"/>
      <c r="H380" s="298"/>
      <c r="I380" s="298"/>
      <c r="J380" s="298"/>
      <c r="K380" s="298"/>
      <c r="L380" s="298"/>
      <c r="M380" s="298"/>
      <c r="N380" s="298"/>
      <c r="O380" s="298"/>
      <c r="P380" s="298"/>
      <c r="Q380" s="314"/>
      <c r="R380" s="301"/>
      <c r="S380" s="301"/>
      <c r="T380" s="301"/>
      <c r="U380" s="301"/>
      <c r="V380" s="301"/>
      <c r="W380" s="301"/>
      <c r="X380" s="301"/>
      <c r="Y380" s="301"/>
      <c r="Z380" s="301"/>
    </row>
    <row r="381" ht="18.0" customHeight="1">
      <c r="A381" s="298"/>
      <c r="B381" s="298"/>
      <c r="C381" s="298"/>
      <c r="D381" s="298"/>
      <c r="E381" s="298"/>
      <c r="F381" s="298"/>
      <c r="G381" s="298"/>
      <c r="H381" s="298"/>
      <c r="I381" s="298"/>
      <c r="J381" s="298"/>
      <c r="K381" s="298"/>
      <c r="L381" s="298"/>
      <c r="M381" s="298"/>
      <c r="N381" s="298"/>
      <c r="O381" s="298"/>
      <c r="P381" s="298"/>
      <c r="Q381" s="314"/>
      <c r="R381" s="301"/>
      <c r="S381" s="301"/>
      <c r="T381" s="301"/>
      <c r="U381" s="301"/>
      <c r="V381" s="301"/>
      <c r="W381" s="301"/>
      <c r="X381" s="301"/>
      <c r="Y381" s="301"/>
      <c r="Z381" s="301"/>
    </row>
    <row r="382" ht="18.0" customHeight="1">
      <c r="A382" s="298"/>
      <c r="B382" s="298"/>
      <c r="C382" s="298"/>
      <c r="D382" s="298"/>
      <c r="E382" s="298"/>
      <c r="F382" s="298"/>
      <c r="G382" s="298"/>
      <c r="H382" s="298"/>
      <c r="I382" s="298"/>
      <c r="J382" s="298"/>
      <c r="K382" s="298"/>
      <c r="L382" s="298"/>
      <c r="M382" s="298"/>
      <c r="N382" s="298"/>
      <c r="O382" s="298"/>
      <c r="P382" s="298"/>
      <c r="Q382" s="314"/>
      <c r="R382" s="301"/>
      <c r="S382" s="301"/>
      <c r="T382" s="301"/>
      <c r="U382" s="301"/>
      <c r="V382" s="301"/>
      <c r="W382" s="301"/>
      <c r="X382" s="301"/>
      <c r="Y382" s="301"/>
      <c r="Z382" s="301"/>
    </row>
    <row r="383" ht="18.0" customHeight="1">
      <c r="A383" s="298"/>
      <c r="B383" s="298"/>
      <c r="C383" s="298"/>
      <c r="D383" s="298"/>
      <c r="E383" s="298"/>
      <c r="F383" s="298"/>
      <c r="G383" s="298"/>
      <c r="H383" s="298"/>
      <c r="I383" s="298"/>
      <c r="J383" s="298"/>
      <c r="K383" s="298"/>
      <c r="L383" s="298"/>
      <c r="M383" s="298"/>
      <c r="N383" s="298"/>
      <c r="O383" s="298"/>
      <c r="P383" s="298"/>
      <c r="Q383" s="314"/>
      <c r="R383" s="301"/>
      <c r="S383" s="301"/>
      <c r="T383" s="301"/>
      <c r="U383" s="301"/>
      <c r="V383" s="301"/>
      <c r="W383" s="301"/>
      <c r="X383" s="301"/>
      <c r="Y383" s="301"/>
      <c r="Z383" s="301"/>
    </row>
    <row r="384" ht="18.0" customHeight="1">
      <c r="A384" s="298"/>
      <c r="B384" s="298"/>
      <c r="C384" s="298"/>
      <c r="D384" s="298"/>
      <c r="E384" s="298"/>
      <c r="F384" s="298"/>
      <c r="G384" s="298"/>
      <c r="H384" s="298"/>
      <c r="I384" s="298"/>
      <c r="J384" s="298"/>
      <c r="K384" s="298"/>
      <c r="L384" s="298"/>
      <c r="M384" s="298"/>
      <c r="N384" s="298"/>
      <c r="O384" s="298"/>
      <c r="P384" s="298"/>
      <c r="Q384" s="314"/>
      <c r="R384" s="301"/>
      <c r="S384" s="301"/>
      <c r="T384" s="301"/>
      <c r="U384" s="301"/>
      <c r="V384" s="301"/>
      <c r="W384" s="301"/>
      <c r="X384" s="301"/>
      <c r="Y384" s="301"/>
      <c r="Z384" s="301"/>
    </row>
    <row r="385" ht="18.0" customHeight="1">
      <c r="A385" s="298"/>
      <c r="B385" s="298"/>
      <c r="C385" s="298"/>
      <c r="D385" s="298"/>
      <c r="E385" s="298"/>
      <c r="F385" s="298"/>
      <c r="G385" s="298"/>
      <c r="H385" s="298"/>
      <c r="I385" s="298"/>
      <c r="J385" s="298"/>
      <c r="K385" s="298"/>
      <c r="L385" s="298"/>
      <c r="M385" s="298"/>
      <c r="N385" s="298"/>
      <c r="O385" s="298"/>
      <c r="P385" s="298"/>
      <c r="Q385" s="314"/>
      <c r="R385" s="301"/>
      <c r="S385" s="301"/>
      <c r="T385" s="301"/>
      <c r="U385" s="301"/>
      <c r="V385" s="301"/>
      <c r="W385" s="301"/>
      <c r="X385" s="301"/>
      <c r="Y385" s="301"/>
      <c r="Z385" s="301"/>
    </row>
    <row r="386" ht="18.0" customHeight="1">
      <c r="A386" s="298"/>
      <c r="B386" s="298"/>
      <c r="C386" s="298"/>
      <c r="D386" s="298"/>
      <c r="E386" s="298"/>
      <c r="F386" s="298"/>
      <c r="G386" s="298"/>
      <c r="H386" s="298"/>
      <c r="I386" s="298"/>
      <c r="J386" s="298"/>
      <c r="K386" s="298"/>
      <c r="L386" s="298"/>
      <c r="M386" s="298"/>
      <c r="N386" s="298"/>
      <c r="O386" s="298"/>
      <c r="P386" s="298"/>
      <c r="Q386" s="314"/>
      <c r="R386" s="301"/>
      <c r="S386" s="301"/>
      <c r="T386" s="301"/>
      <c r="U386" s="301"/>
      <c r="V386" s="301"/>
      <c r="W386" s="301"/>
      <c r="X386" s="301"/>
      <c r="Y386" s="301"/>
      <c r="Z386" s="301"/>
    </row>
    <row r="387" ht="18.0" customHeight="1">
      <c r="A387" s="298"/>
      <c r="B387" s="298"/>
      <c r="C387" s="298"/>
      <c r="D387" s="298"/>
      <c r="E387" s="298"/>
      <c r="F387" s="298"/>
      <c r="G387" s="298"/>
      <c r="H387" s="298"/>
      <c r="I387" s="298"/>
      <c r="J387" s="298"/>
      <c r="K387" s="298"/>
      <c r="L387" s="298"/>
      <c r="M387" s="298"/>
      <c r="N387" s="298"/>
      <c r="O387" s="298"/>
      <c r="P387" s="298"/>
      <c r="Q387" s="314"/>
      <c r="R387" s="301"/>
      <c r="S387" s="301"/>
      <c r="T387" s="301"/>
      <c r="U387" s="301"/>
      <c r="V387" s="301"/>
      <c r="W387" s="301"/>
      <c r="X387" s="301"/>
      <c r="Y387" s="301"/>
      <c r="Z387" s="301"/>
    </row>
    <row r="388" ht="18.0" customHeight="1">
      <c r="A388" s="298"/>
      <c r="B388" s="298"/>
      <c r="C388" s="298"/>
      <c r="D388" s="298"/>
      <c r="E388" s="298"/>
      <c r="F388" s="298"/>
      <c r="G388" s="298"/>
      <c r="H388" s="298"/>
      <c r="I388" s="298"/>
      <c r="J388" s="298"/>
      <c r="K388" s="298"/>
      <c r="L388" s="298"/>
      <c r="M388" s="298"/>
      <c r="N388" s="298"/>
      <c r="O388" s="298"/>
      <c r="P388" s="298"/>
      <c r="Q388" s="314"/>
      <c r="R388" s="301"/>
      <c r="S388" s="301"/>
      <c r="T388" s="301"/>
      <c r="U388" s="301"/>
      <c r="V388" s="301"/>
      <c r="W388" s="301"/>
      <c r="X388" s="301"/>
      <c r="Y388" s="301"/>
      <c r="Z388" s="301"/>
    </row>
    <row r="389" ht="18.0" customHeight="1">
      <c r="A389" s="298"/>
      <c r="B389" s="298"/>
      <c r="C389" s="298"/>
      <c r="D389" s="298"/>
      <c r="E389" s="298"/>
      <c r="F389" s="298"/>
      <c r="G389" s="298"/>
      <c r="H389" s="298"/>
      <c r="I389" s="298"/>
      <c r="J389" s="298"/>
      <c r="K389" s="298"/>
      <c r="L389" s="298"/>
      <c r="M389" s="298"/>
      <c r="N389" s="298"/>
      <c r="O389" s="298"/>
      <c r="P389" s="298"/>
      <c r="Q389" s="314"/>
      <c r="R389" s="301"/>
      <c r="S389" s="301"/>
      <c r="T389" s="301"/>
      <c r="U389" s="301"/>
      <c r="V389" s="301"/>
      <c r="W389" s="301"/>
      <c r="X389" s="301"/>
      <c r="Y389" s="301"/>
      <c r="Z389" s="301"/>
    </row>
    <row r="390" ht="18.0" customHeight="1">
      <c r="A390" s="298"/>
      <c r="B390" s="298"/>
      <c r="C390" s="298"/>
      <c r="D390" s="298"/>
      <c r="E390" s="298"/>
      <c r="F390" s="298"/>
      <c r="G390" s="298"/>
      <c r="H390" s="298"/>
      <c r="I390" s="298"/>
      <c r="J390" s="298"/>
      <c r="K390" s="298"/>
      <c r="L390" s="298"/>
      <c r="M390" s="298"/>
      <c r="N390" s="298"/>
      <c r="O390" s="298"/>
      <c r="P390" s="298"/>
      <c r="Q390" s="314"/>
      <c r="R390" s="301"/>
      <c r="S390" s="301"/>
      <c r="T390" s="301"/>
      <c r="U390" s="301"/>
      <c r="V390" s="301"/>
      <c r="W390" s="301"/>
      <c r="X390" s="301"/>
      <c r="Y390" s="301"/>
      <c r="Z390" s="301"/>
    </row>
    <row r="391" ht="18.0" customHeight="1">
      <c r="A391" s="298"/>
      <c r="B391" s="298"/>
      <c r="C391" s="298"/>
      <c r="D391" s="298"/>
      <c r="E391" s="298"/>
      <c r="F391" s="298"/>
      <c r="G391" s="298"/>
      <c r="H391" s="298"/>
      <c r="I391" s="298"/>
      <c r="J391" s="298"/>
      <c r="K391" s="298"/>
      <c r="L391" s="298"/>
      <c r="M391" s="298"/>
      <c r="N391" s="298"/>
      <c r="O391" s="298"/>
      <c r="P391" s="298"/>
      <c r="Q391" s="314"/>
      <c r="R391" s="301"/>
      <c r="S391" s="301"/>
      <c r="T391" s="301"/>
      <c r="U391" s="301"/>
      <c r="V391" s="301"/>
      <c r="W391" s="301"/>
      <c r="X391" s="301"/>
      <c r="Y391" s="301"/>
      <c r="Z391" s="301"/>
    </row>
    <row r="392" ht="18.0" customHeight="1">
      <c r="A392" s="298"/>
      <c r="B392" s="298"/>
      <c r="C392" s="298"/>
      <c r="D392" s="298"/>
      <c r="E392" s="298"/>
      <c r="F392" s="298"/>
      <c r="G392" s="298"/>
      <c r="H392" s="298"/>
      <c r="I392" s="298"/>
      <c r="J392" s="298"/>
      <c r="K392" s="298"/>
      <c r="L392" s="298"/>
      <c r="M392" s="298"/>
      <c r="N392" s="298"/>
      <c r="O392" s="298"/>
      <c r="P392" s="298"/>
      <c r="Q392" s="314"/>
      <c r="R392" s="301"/>
      <c r="S392" s="301"/>
      <c r="T392" s="301"/>
      <c r="U392" s="301"/>
      <c r="V392" s="301"/>
      <c r="W392" s="301"/>
      <c r="X392" s="301"/>
      <c r="Y392" s="301"/>
      <c r="Z392" s="301"/>
    </row>
    <row r="393" ht="18.0" customHeight="1">
      <c r="A393" s="298"/>
      <c r="B393" s="298"/>
      <c r="C393" s="298"/>
      <c r="D393" s="298"/>
      <c r="E393" s="298"/>
      <c r="F393" s="298"/>
      <c r="G393" s="298"/>
      <c r="H393" s="298"/>
      <c r="I393" s="298"/>
      <c r="J393" s="298"/>
      <c r="K393" s="298"/>
      <c r="L393" s="298"/>
      <c r="M393" s="298"/>
      <c r="N393" s="298"/>
      <c r="O393" s="298"/>
      <c r="P393" s="298"/>
      <c r="Q393" s="314"/>
      <c r="R393" s="301"/>
      <c r="S393" s="301"/>
      <c r="T393" s="301"/>
      <c r="U393" s="301"/>
      <c r="V393" s="301"/>
      <c r="W393" s="301"/>
      <c r="X393" s="301"/>
      <c r="Y393" s="301"/>
      <c r="Z393" s="301"/>
    </row>
    <row r="394" ht="18.0" customHeight="1">
      <c r="A394" s="298"/>
      <c r="B394" s="298"/>
      <c r="C394" s="298"/>
      <c r="D394" s="298"/>
      <c r="E394" s="298"/>
      <c r="F394" s="298"/>
      <c r="G394" s="298"/>
      <c r="H394" s="298"/>
      <c r="I394" s="298"/>
      <c r="J394" s="298"/>
      <c r="K394" s="298"/>
      <c r="L394" s="298"/>
      <c r="M394" s="298"/>
      <c r="N394" s="298"/>
      <c r="O394" s="298"/>
      <c r="P394" s="298"/>
      <c r="Q394" s="314"/>
      <c r="R394" s="301"/>
      <c r="S394" s="301"/>
      <c r="T394" s="301"/>
      <c r="U394" s="301"/>
      <c r="V394" s="301"/>
      <c r="W394" s="301"/>
      <c r="X394" s="301"/>
      <c r="Y394" s="301"/>
      <c r="Z394" s="301"/>
    </row>
    <row r="395" ht="18.0" customHeight="1">
      <c r="A395" s="298"/>
      <c r="B395" s="298"/>
      <c r="C395" s="298"/>
      <c r="D395" s="298"/>
      <c r="E395" s="298"/>
      <c r="F395" s="298"/>
      <c r="G395" s="298"/>
      <c r="H395" s="298"/>
      <c r="I395" s="298"/>
      <c r="J395" s="298"/>
      <c r="K395" s="298"/>
      <c r="L395" s="298"/>
      <c r="M395" s="298"/>
      <c r="N395" s="298"/>
      <c r="O395" s="298"/>
      <c r="P395" s="298"/>
      <c r="Q395" s="314"/>
      <c r="R395" s="301"/>
      <c r="S395" s="301"/>
      <c r="T395" s="301"/>
      <c r="U395" s="301"/>
      <c r="V395" s="301"/>
      <c r="W395" s="301"/>
      <c r="X395" s="301"/>
      <c r="Y395" s="301"/>
      <c r="Z395" s="301"/>
    </row>
    <row r="396" ht="18.0" customHeight="1">
      <c r="A396" s="298"/>
      <c r="B396" s="298"/>
      <c r="C396" s="298"/>
      <c r="D396" s="298"/>
      <c r="E396" s="298"/>
      <c r="F396" s="298"/>
      <c r="G396" s="298"/>
      <c r="H396" s="298"/>
      <c r="I396" s="298"/>
      <c r="J396" s="298"/>
      <c r="K396" s="298"/>
      <c r="L396" s="298"/>
      <c r="M396" s="298"/>
      <c r="N396" s="298"/>
      <c r="O396" s="298"/>
      <c r="P396" s="298"/>
      <c r="Q396" s="314"/>
      <c r="R396" s="301"/>
      <c r="S396" s="301"/>
      <c r="T396" s="301"/>
      <c r="U396" s="301"/>
      <c r="V396" s="301"/>
      <c r="W396" s="301"/>
      <c r="X396" s="301"/>
      <c r="Y396" s="301"/>
      <c r="Z396" s="301"/>
    </row>
    <row r="397" ht="18.0" customHeight="1">
      <c r="A397" s="298"/>
      <c r="B397" s="298"/>
      <c r="C397" s="298"/>
      <c r="D397" s="298"/>
      <c r="E397" s="298"/>
      <c r="F397" s="298"/>
      <c r="G397" s="298"/>
      <c r="H397" s="298"/>
      <c r="I397" s="298"/>
      <c r="J397" s="298"/>
      <c r="K397" s="298"/>
      <c r="L397" s="298"/>
      <c r="M397" s="298"/>
      <c r="N397" s="298"/>
      <c r="O397" s="298"/>
      <c r="P397" s="298"/>
      <c r="Q397" s="314"/>
      <c r="R397" s="301"/>
      <c r="S397" s="301"/>
      <c r="T397" s="301"/>
      <c r="U397" s="301"/>
      <c r="V397" s="301"/>
      <c r="W397" s="301"/>
      <c r="X397" s="301"/>
      <c r="Y397" s="301"/>
      <c r="Z397" s="301"/>
    </row>
    <row r="398" ht="18.0" customHeight="1">
      <c r="A398" s="298"/>
      <c r="B398" s="298"/>
      <c r="C398" s="298"/>
      <c r="D398" s="298"/>
      <c r="E398" s="298"/>
      <c r="F398" s="298"/>
      <c r="G398" s="298"/>
      <c r="H398" s="298"/>
      <c r="I398" s="298"/>
      <c r="J398" s="298"/>
      <c r="K398" s="298"/>
      <c r="L398" s="298"/>
      <c r="M398" s="298"/>
      <c r="N398" s="298"/>
      <c r="O398" s="298"/>
      <c r="P398" s="298"/>
      <c r="Q398" s="314"/>
      <c r="R398" s="301"/>
      <c r="S398" s="301"/>
      <c r="T398" s="301"/>
      <c r="U398" s="301"/>
      <c r="V398" s="301"/>
      <c r="W398" s="301"/>
      <c r="X398" s="301"/>
      <c r="Y398" s="301"/>
      <c r="Z398" s="301"/>
    </row>
    <row r="399" ht="18.0" customHeight="1">
      <c r="A399" s="298"/>
      <c r="B399" s="298"/>
      <c r="C399" s="298"/>
      <c r="D399" s="298"/>
      <c r="E399" s="298"/>
      <c r="F399" s="298"/>
      <c r="G399" s="298"/>
      <c r="H399" s="298"/>
      <c r="I399" s="298"/>
      <c r="J399" s="298"/>
      <c r="K399" s="298"/>
      <c r="L399" s="298"/>
      <c r="M399" s="298"/>
      <c r="N399" s="298"/>
      <c r="O399" s="298"/>
      <c r="P399" s="298"/>
      <c r="Q399" s="314"/>
      <c r="R399" s="301"/>
      <c r="S399" s="301"/>
      <c r="T399" s="301"/>
      <c r="U399" s="301"/>
      <c r="V399" s="301"/>
      <c r="W399" s="301"/>
      <c r="X399" s="301"/>
      <c r="Y399" s="301"/>
      <c r="Z399" s="301"/>
    </row>
    <row r="400" ht="18.0" customHeight="1">
      <c r="A400" s="298"/>
      <c r="B400" s="298"/>
      <c r="C400" s="298"/>
      <c r="D400" s="298"/>
      <c r="E400" s="298"/>
      <c r="F400" s="298"/>
      <c r="G400" s="298"/>
      <c r="H400" s="298"/>
      <c r="I400" s="298"/>
      <c r="J400" s="298"/>
      <c r="K400" s="298"/>
      <c r="L400" s="298"/>
      <c r="M400" s="298"/>
      <c r="N400" s="298"/>
      <c r="O400" s="298"/>
      <c r="P400" s="298"/>
      <c r="Q400" s="314"/>
      <c r="R400" s="301"/>
      <c r="S400" s="301"/>
      <c r="T400" s="301"/>
      <c r="U400" s="301"/>
      <c r="V400" s="301"/>
      <c r="W400" s="301"/>
      <c r="X400" s="301"/>
      <c r="Y400" s="301"/>
      <c r="Z400" s="301"/>
    </row>
    <row r="401" ht="18.0" customHeight="1">
      <c r="A401" s="298"/>
      <c r="B401" s="298"/>
      <c r="C401" s="298"/>
      <c r="D401" s="298"/>
      <c r="E401" s="298"/>
      <c r="F401" s="298"/>
      <c r="G401" s="298"/>
      <c r="H401" s="298"/>
      <c r="I401" s="298"/>
      <c r="J401" s="298"/>
      <c r="K401" s="298"/>
      <c r="L401" s="298"/>
      <c r="M401" s="298"/>
      <c r="N401" s="298"/>
      <c r="O401" s="298"/>
      <c r="P401" s="298"/>
      <c r="Q401" s="314"/>
      <c r="R401" s="301"/>
      <c r="S401" s="301"/>
      <c r="T401" s="301"/>
      <c r="U401" s="301"/>
      <c r="V401" s="301"/>
      <c r="W401" s="301"/>
      <c r="X401" s="301"/>
      <c r="Y401" s="301"/>
      <c r="Z401" s="301"/>
    </row>
    <row r="402" ht="18.0" customHeight="1">
      <c r="A402" s="298"/>
      <c r="B402" s="298"/>
      <c r="C402" s="298"/>
      <c r="D402" s="298"/>
      <c r="E402" s="298"/>
      <c r="F402" s="298"/>
      <c r="G402" s="298"/>
      <c r="H402" s="298"/>
      <c r="I402" s="298"/>
      <c r="J402" s="298"/>
      <c r="K402" s="298"/>
      <c r="L402" s="298"/>
      <c r="M402" s="298"/>
      <c r="N402" s="298"/>
      <c r="O402" s="298"/>
      <c r="P402" s="298"/>
      <c r="Q402" s="314"/>
      <c r="R402" s="301"/>
      <c r="S402" s="301"/>
      <c r="T402" s="301"/>
      <c r="U402" s="301"/>
      <c r="V402" s="301"/>
      <c r="W402" s="301"/>
      <c r="X402" s="301"/>
      <c r="Y402" s="301"/>
      <c r="Z402" s="301"/>
    </row>
    <row r="403" ht="18.0" customHeight="1">
      <c r="A403" s="298"/>
      <c r="B403" s="298"/>
      <c r="C403" s="298"/>
      <c r="D403" s="298"/>
      <c r="E403" s="298"/>
      <c r="F403" s="298"/>
      <c r="G403" s="298"/>
      <c r="H403" s="298"/>
      <c r="I403" s="298"/>
      <c r="J403" s="298"/>
      <c r="K403" s="298"/>
      <c r="L403" s="298"/>
      <c r="M403" s="298"/>
      <c r="N403" s="298"/>
      <c r="O403" s="298"/>
      <c r="P403" s="298"/>
      <c r="Q403" s="314"/>
      <c r="R403" s="301"/>
      <c r="S403" s="301"/>
      <c r="T403" s="301"/>
      <c r="U403" s="301"/>
      <c r="V403" s="301"/>
      <c r="W403" s="301"/>
      <c r="X403" s="301"/>
      <c r="Y403" s="301"/>
      <c r="Z403" s="301"/>
    </row>
    <row r="404" ht="18.0" customHeight="1">
      <c r="A404" s="298"/>
      <c r="B404" s="298"/>
      <c r="C404" s="298"/>
      <c r="D404" s="298"/>
      <c r="E404" s="298"/>
      <c r="F404" s="298"/>
      <c r="G404" s="298"/>
      <c r="H404" s="298"/>
      <c r="I404" s="298"/>
      <c r="J404" s="298"/>
      <c r="K404" s="298"/>
      <c r="L404" s="298"/>
      <c r="M404" s="298"/>
      <c r="N404" s="298"/>
      <c r="O404" s="298"/>
      <c r="P404" s="298"/>
      <c r="Q404" s="314"/>
      <c r="R404" s="301"/>
      <c r="S404" s="301"/>
      <c r="T404" s="301"/>
      <c r="U404" s="301"/>
      <c r="V404" s="301"/>
      <c r="W404" s="301"/>
      <c r="X404" s="301"/>
      <c r="Y404" s="301"/>
      <c r="Z404" s="301"/>
    </row>
    <row r="405" ht="18.0" customHeight="1">
      <c r="A405" s="298"/>
      <c r="B405" s="298"/>
      <c r="C405" s="298"/>
      <c r="D405" s="298"/>
      <c r="E405" s="298"/>
      <c r="F405" s="298"/>
      <c r="G405" s="298"/>
      <c r="H405" s="298"/>
      <c r="I405" s="298"/>
      <c r="J405" s="298"/>
      <c r="K405" s="298"/>
      <c r="L405" s="298"/>
      <c r="M405" s="298"/>
      <c r="N405" s="298"/>
      <c r="O405" s="298"/>
      <c r="P405" s="298"/>
      <c r="Q405" s="314"/>
      <c r="R405" s="301"/>
      <c r="S405" s="301"/>
      <c r="T405" s="301"/>
      <c r="U405" s="301"/>
      <c r="V405" s="301"/>
      <c r="W405" s="301"/>
      <c r="X405" s="301"/>
      <c r="Y405" s="301"/>
      <c r="Z405" s="301"/>
    </row>
    <row r="406" ht="18.0" customHeight="1">
      <c r="A406" s="298"/>
      <c r="B406" s="298"/>
      <c r="C406" s="298"/>
      <c r="D406" s="298"/>
      <c r="E406" s="298"/>
      <c r="F406" s="298"/>
      <c r="G406" s="298"/>
      <c r="H406" s="298"/>
      <c r="I406" s="298"/>
      <c r="J406" s="298"/>
      <c r="K406" s="298"/>
      <c r="L406" s="298"/>
      <c r="M406" s="298"/>
      <c r="N406" s="298"/>
      <c r="O406" s="298"/>
      <c r="P406" s="298"/>
      <c r="Q406" s="314"/>
      <c r="R406" s="301"/>
      <c r="S406" s="301"/>
      <c r="T406" s="301"/>
      <c r="U406" s="301"/>
      <c r="V406" s="301"/>
      <c r="W406" s="301"/>
      <c r="X406" s="301"/>
      <c r="Y406" s="301"/>
      <c r="Z406" s="301"/>
    </row>
    <row r="407" ht="18.0" customHeight="1">
      <c r="A407" s="298"/>
      <c r="B407" s="298"/>
      <c r="C407" s="298"/>
      <c r="D407" s="298"/>
      <c r="E407" s="298"/>
      <c r="F407" s="298"/>
      <c r="G407" s="298"/>
      <c r="H407" s="298"/>
      <c r="I407" s="298"/>
      <c r="J407" s="298"/>
      <c r="K407" s="298"/>
      <c r="L407" s="298"/>
      <c r="M407" s="298"/>
      <c r="N407" s="298"/>
      <c r="O407" s="298"/>
      <c r="P407" s="298"/>
      <c r="Q407" s="314"/>
      <c r="R407" s="301"/>
      <c r="S407" s="301"/>
      <c r="T407" s="301"/>
      <c r="U407" s="301"/>
      <c r="V407" s="301"/>
      <c r="W407" s="301"/>
      <c r="X407" s="301"/>
      <c r="Y407" s="301"/>
      <c r="Z407" s="301"/>
    </row>
    <row r="408" ht="18.0" customHeight="1">
      <c r="A408" s="298"/>
      <c r="B408" s="298"/>
      <c r="C408" s="298"/>
      <c r="D408" s="298"/>
      <c r="E408" s="298"/>
      <c r="F408" s="298"/>
      <c r="G408" s="298"/>
      <c r="H408" s="298"/>
      <c r="I408" s="298"/>
      <c r="J408" s="298"/>
      <c r="K408" s="298"/>
      <c r="L408" s="298"/>
      <c r="M408" s="298"/>
      <c r="N408" s="298"/>
      <c r="O408" s="298"/>
      <c r="P408" s="298"/>
      <c r="Q408" s="314"/>
      <c r="R408" s="301"/>
      <c r="S408" s="301"/>
      <c r="T408" s="301"/>
      <c r="U408" s="301"/>
      <c r="V408" s="301"/>
      <c r="W408" s="301"/>
      <c r="X408" s="301"/>
      <c r="Y408" s="301"/>
      <c r="Z408" s="301"/>
    </row>
    <row r="409" ht="18.0" customHeight="1">
      <c r="A409" s="298"/>
      <c r="B409" s="298"/>
      <c r="C409" s="298"/>
      <c r="D409" s="298"/>
      <c r="E409" s="298"/>
      <c r="F409" s="298"/>
      <c r="G409" s="298"/>
      <c r="H409" s="298"/>
      <c r="I409" s="298"/>
      <c r="J409" s="298"/>
      <c r="K409" s="298"/>
      <c r="L409" s="298"/>
      <c r="M409" s="298"/>
      <c r="N409" s="298"/>
      <c r="O409" s="298"/>
      <c r="P409" s="298"/>
      <c r="Q409" s="314"/>
      <c r="R409" s="301"/>
      <c r="S409" s="301"/>
      <c r="T409" s="301"/>
      <c r="U409" s="301"/>
      <c r="V409" s="301"/>
      <c r="W409" s="301"/>
      <c r="X409" s="301"/>
      <c r="Y409" s="301"/>
      <c r="Z409" s="301"/>
    </row>
    <row r="410" ht="18.0" customHeight="1">
      <c r="A410" s="298"/>
      <c r="B410" s="298"/>
      <c r="C410" s="298"/>
      <c r="D410" s="298"/>
      <c r="E410" s="298"/>
      <c r="F410" s="298"/>
      <c r="G410" s="298"/>
      <c r="H410" s="298"/>
      <c r="I410" s="298"/>
      <c r="J410" s="298"/>
      <c r="K410" s="298"/>
      <c r="L410" s="298"/>
      <c r="M410" s="298"/>
      <c r="N410" s="298"/>
      <c r="O410" s="298"/>
      <c r="P410" s="298"/>
      <c r="Q410" s="314"/>
      <c r="R410" s="301"/>
      <c r="S410" s="301"/>
      <c r="T410" s="301"/>
      <c r="U410" s="301"/>
      <c r="V410" s="301"/>
      <c r="W410" s="301"/>
      <c r="X410" s="301"/>
      <c r="Y410" s="301"/>
      <c r="Z410" s="301"/>
    </row>
    <row r="411" ht="18.0" customHeight="1">
      <c r="A411" s="298"/>
      <c r="B411" s="298"/>
      <c r="C411" s="298"/>
      <c r="D411" s="298"/>
      <c r="E411" s="298"/>
      <c r="F411" s="298"/>
      <c r="G411" s="298"/>
      <c r="H411" s="298"/>
      <c r="I411" s="298"/>
      <c r="J411" s="298"/>
      <c r="K411" s="298"/>
      <c r="L411" s="298"/>
      <c r="M411" s="298"/>
      <c r="N411" s="298"/>
      <c r="O411" s="298"/>
      <c r="P411" s="298"/>
      <c r="Q411" s="314"/>
      <c r="R411" s="301"/>
      <c r="S411" s="301"/>
      <c r="T411" s="301"/>
      <c r="U411" s="301"/>
      <c r="V411" s="301"/>
      <c r="W411" s="301"/>
      <c r="X411" s="301"/>
      <c r="Y411" s="301"/>
      <c r="Z411" s="301"/>
    </row>
    <row r="412" ht="18.0" customHeight="1">
      <c r="A412" s="298"/>
      <c r="B412" s="298"/>
      <c r="C412" s="298"/>
      <c r="D412" s="298"/>
      <c r="E412" s="298"/>
      <c r="F412" s="298"/>
      <c r="G412" s="298"/>
      <c r="H412" s="298"/>
      <c r="I412" s="298"/>
      <c r="J412" s="298"/>
      <c r="K412" s="298"/>
      <c r="L412" s="298"/>
      <c r="M412" s="298"/>
      <c r="N412" s="298"/>
      <c r="O412" s="298"/>
      <c r="P412" s="298"/>
      <c r="Q412" s="314"/>
      <c r="R412" s="301"/>
      <c r="S412" s="301"/>
      <c r="T412" s="301"/>
      <c r="U412" s="301"/>
      <c r="V412" s="301"/>
      <c r="W412" s="301"/>
      <c r="X412" s="301"/>
      <c r="Y412" s="301"/>
      <c r="Z412" s="301"/>
    </row>
    <row r="413" ht="18.0" customHeight="1">
      <c r="A413" s="298"/>
      <c r="B413" s="298"/>
      <c r="C413" s="298"/>
      <c r="D413" s="298"/>
      <c r="E413" s="298"/>
      <c r="F413" s="298"/>
      <c r="G413" s="298"/>
      <c r="H413" s="298"/>
      <c r="I413" s="298"/>
      <c r="J413" s="298"/>
      <c r="K413" s="298"/>
      <c r="L413" s="298"/>
      <c r="M413" s="298"/>
      <c r="N413" s="298"/>
      <c r="O413" s="298"/>
      <c r="P413" s="298"/>
      <c r="Q413" s="314"/>
      <c r="R413" s="301"/>
      <c r="S413" s="301"/>
      <c r="T413" s="301"/>
      <c r="U413" s="301"/>
      <c r="V413" s="301"/>
      <c r="W413" s="301"/>
      <c r="X413" s="301"/>
      <c r="Y413" s="301"/>
      <c r="Z413" s="301"/>
    </row>
    <row r="414" ht="18.0" customHeight="1">
      <c r="A414" s="298"/>
      <c r="B414" s="298"/>
      <c r="C414" s="298"/>
      <c r="D414" s="298"/>
      <c r="E414" s="298"/>
      <c r="F414" s="298"/>
      <c r="G414" s="298"/>
      <c r="H414" s="298"/>
      <c r="I414" s="298"/>
      <c r="J414" s="298"/>
      <c r="K414" s="298"/>
      <c r="L414" s="298"/>
      <c r="M414" s="298"/>
      <c r="N414" s="298"/>
      <c r="O414" s="298"/>
      <c r="P414" s="298"/>
      <c r="Q414" s="314"/>
      <c r="R414" s="301"/>
      <c r="S414" s="301"/>
      <c r="T414" s="301"/>
      <c r="U414" s="301"/>
      <c r="V414" s="301"/>
      <c r="W414" s="301"/>
      <c r="X414" s="301"/>
      <c r="Y414" s="301"/>
      <c r="Z414" s="301"/>
    </row>
    <row r="415" ht="18.0" customHeight="1">
      <c r="A415" s="298"/>
      <c r="B415" s="298"/>
      <c r="C415" s="298"/>
      <c r="D415" s="298"/>
      <c r="E415" s="298"/>
      <c r="F415" s="298"/>
      <c r="G415" s="298"/>
      <c r="H415" s="298"/>
      <c r="I415" s="298"/>
      <c r="J415" s="298"/>
      <c r="K415" s="298"/>
      <c r="L415" s="298"/>
      <c r="M415" s="298"/>
      <c r="N415" s="298"/>
      <c r="O415" s="298"/>
      <c r="P415" s="298"/>
      <c r="Q415" s="314"/>
      <c r="R415" s="301"/>
      <c r="S415" s="301"/>
      <c r="T415" s="301"/>
      <c r="U415" s="301"/>
      <c r="V415" s="301"/>
      <c r="W415" s="301"/>
      <c r="X415" s="301"/>
      <c r="Y415" s="301"/>
      <c r="Z415" s="301"/>
    </row>
    <row r="416" ht="18.0" customHeight="1">
      <c r="A416" s="298"/>
      <c r="B416" s="298"/>
      <c r="C416" s="298"/>
      <c r="D416" s="298"/>
      <c r="E416" s="298"/>
      <c r="F416" s="298"/>
      <c r="G416" s="298"/>
      <c r="H416" s="298"/>
      <c r="I416" s="298"/>
      <c r="J416" s="298"/>
      <c r="K416" s="298"/>
      <c r="L416" s="298"/>
      <c r="M416" s="298"/>
      <c r="N416" s="298"/>
      <c r="O416" s="298"/>
      <c r="P416" s="298"/>
      <c r="Q416" s="314"/>
      <c r="R416" s="301"/>
      <c r="S416" s="301"/>
      <c r="T416" s="301"/>
      <c r="U416" s="301"/>
      <c r="V416" s="301"/>
      <c r="W416" s="301"/>
      <c r="X416" s="301"/>
      <c r="Y416" s="301"/>
      <c r="Z416" s="301"/>
    </row>
    <row r="417" ht="18.0" customHeight="1">
      <c r="A417" s="298"/>
      <c r="B417" s="298"/>
      <c r="C417" s="298"/>
      <c r="D417" s="298"/>
      <c r="E417" s="298"/>
      <c r="F417" s="298"/>
      <c r="G417" s="298"/>
      <c r="H417" s="298"/>
      <c r="I417" s="298"/>
      <c r="J417" s="298"/>
      <c r="K417" s="298"/>
      <c r="L417" s="298"/>
      <c r="M417" s="298"/>
      <c r="N417" s="298"/>
      <c r="O417" s="298"/>
      <c r="P417" s="298"/>
      <c r="Q417" s="314"/>
      <c r="R417" s="301"/>
      <c r="S417" s="301"/>
      <c r="T417" s="301"/>
      <c r="U417" s="301"/>
      <c r="V417" s="301"/>
      <c r="W417" s="301"/>
      <c r="X417" s="301"/>
      <c r="Y417" s="301"/>
      <c r="Z417" s="301"/>
    </row>
    <row r="418" ht="18.0" customHeight="1">
      <c r="A418" s="298"/>
      <c r="B418" s="298"/>
      <c r="C418" s="298"/>
      <c r="D418" s="298"/>
      <c r="E418" s="298"/>
      <c r="F418" s="298"/>
      <c r="G418" s="298"/>
      <c r="H418" s="298"/>
      <c r="I418" s="298"/>
      <c r="J418" s="298"/>
      <c r="K418" s="298"/>
      <c r="L418" s="298"/>
      <c r="M418" s="298"/>
      <c r="N418" s="298"/>
      <c r="O418" s="298"/>
      <c r="P418" s="298"/>
      <c r="Q418" s="314"/>
      <c r="R418" s="301"/>
      <c r="S418" s="301"/>
      <c r="T418" s="301"/>
      <c r="U418" s="301"/>
      <c r="V418" s="301"/>
      <c r="W418" s="301"/>
      <c r="X418" s="301"/>
      <c r="Y418" s="301"/>
      <c r="Z418" s="301"/>
    </row>
    <row r="419" ht="18.0" customHeight="1">
      <c r="A419" s="298"/>
      <c r="B419" s="298"/>
      <c r="C419" s="298"/>
      <c r="D419" s="298"/>
      <c r="E419" s="298"/>
      <c r="F419" s="298"/>
      <c r="G419" s="298"/>
      <c r="H419" s="298"/>
      <c r="I419" s="298"/>
      <c r="J419" s="298"/>
      <c r="K419" s="298"/>
      <c r="L419" s="298"/>
      <c r="M419" s="298"/>
      <c r="N419" s="298"/>
      <c r="O419" s="298"/>
      <c r="P419" s="298"/>
      <c r="Q419" s="314"/>
      <c r="R419" s="301"/>
      <c r="S419" s="301"/>
      <c r="T419" s="301"/>
      <c r="U419" s="301"/>
      <c r="V419" s="301"/>
      <c r="W419" s="301"/>
      <c r="X419" s="301"/>
      <c r="Y419" s="301"/>
      <c r="Z419" s="301"/>
    </row>
    <row r="420" ht="18.0" customHeight="1">
      <c r="A420" s="298"/>
      <c r="B420" s="298"/>
      <c r="C420" s="298"/>
      <c r="D420" s="298"/>
      <c r="E420" s="298"/>
      <c r="F420" s="298"/>
      <c r="G420" s="298"/>
      <c r="H420" s="298"/>
      <c r="I420" s="298"/>
      <c r="J420" s="298"/>
      <c r="K420" s="298"/>
      <c r="L420" s="298"/>
      <c r="M420" s="298"/>
      <c r="N420" s="298"/>
      <c r="O420" s="298"/>
      <c r="P420" s="298"/>
      <c r="Q420" s="314"/>
      <c r="R420" s="301"/>
      <c r="S420" s="301"/>
      <c r="T420" s="301"/>
      <c r="U420" s="301"/>
      <c r="V420" s="301"/>
      <c r="W420" s="301"/>
      <c r="X420" s="301"/>
      <c r="Y420" s="301"/>
      <c r="Z420" s="301"/>
    </row>
    <row r="421" ht="18.0" customHeight="1">
      <c r="A421" s="298"/>
      <c r="B421" s="298"/>
      <c r="C421" s="298"/>
      <c r="D421" s="298"/>
      <c r="E421" s="298"/>
      <c r="F421" s="298"/>
      <c r="G421" s="298"/>
      <c r="H421" s="298"/>
      <c r="I421" s="298"/>
      <c r="J421" s="298"/>
      <c r="K421" s="298"/>
      <c r="L421" s="298"/>
      <c r="M421" s="298"/>
      <c r="N421" s="298"/>
      <c r="O421" s="298"/>
      <c r="P421" s="298"/>
      <c r="Q421" s="314"/>
      <c r="R421" s="301"/>
      <c r="S421" s="301"/>
      <c r="T421" s="301"/>
      <c r="U421" s="301"/>
      <c r="V421" s="301"/>
      <c r="W421" s="301"/>
      <c r="X421" s="301"/>
      <c r="Y421" s="301"/>
      <c r="Z421" s="301"/>
    </row>
    <row r="422" ht="18.0" customHeight="1">
      <c r="A422" s="298"/>
      <c r="B422" s="298"/>
      <c r="C422" s="298"/>
      <c r="D422" s="298"/>
      <c r="E422" s="298"/>
      <c r="F422" s="298"/>
      <c r="G422" s="298"/>
      <c r="H422" s="298"/>
      <c r="I422" s="298"/>
      <c r="J422" s="298"/>
      <c r="K422" s="298"/>
      <c r="L422" s="298"/>
      <c r="M422" s="298"/>
      <c r="N422" s="298"/>
      <c r="O422" s="298"/>
      <c r="P422" s="298"/>
      <c r="Q422" s="314"/>
      <c r="R422" s="301"/>
      <c r="S422" s="301"/>
      <c r="T422" s="301"/>
      <c r="U422" s="301"/>
      <c r="V422" s="301"/>
      <c r="W422" s="301"/>
      <c r="X422" s="301"/>
      <c r="Y422" s="301"/>
      <c r="Z422" s="301"/>
    </row>
    <row r="423" ht="18.0" customHeight="1">
      <c r="A423" s="298"/>
      <c r="B423" s="298"/>
      <c r="C423" s="298"/>
      <c r="D423" s="298"/>
      <c r="E423" s="298"/>
      <c r="F423" s="298"/>
      <c r="G423" s="298"/>
      <c r="H423" s="298"/>
      <c r="I423" s="298"/>
      <c r="J423" s="298"/>
      <c r="K423" s="298"/>
      <c r="L423" s="298"/>
      <c r="M423" s="298"/>
      <c r="N423" s="298"/>
      <c r="O423" s="298"/>
      <c r="P423" s="298"/>
      <c r="Q423" s="314"/>
      <c r="R423" s="301"/>
      <c r="S423" s="301"/>
      <c r="T423" s="301"/>
      <c r="U423" s="301"/>
      <c r="V423" s="301"/>
      <c r="W423" s="301"/>
      <c r="X423" s="301"/>
      <c r="Y423" s="301"/>
      <c r="Z423" s="301"/>
    </row>
    <row r="424" ht="18.0" customHeight="1">
      <c r="A424" s="298"/>
      <c r="B424" s="298"/>
      <c r="C424" s="298"/>
      <c r="D424" s="298"/>
      <c r="E424" s="298"/>
      <c r="F424" s="298"/>
      <c r="G424" s="298"/>
      <c r="H424" s="298"/>
      <c r="I424" s="298"/>
      <c r="J424" s="298"/>
      <c r="K424" s="298"/>
      <c r="L424" s="298"/>
      <c r="M424" s="298"/>
      <c r="N424" s="298"/>
      <c r="O424" s="298"/>
      <c r="P424" s="298"/>
      <c r="Q424" s="314"/>
      <c r="R424" s="301"/>
      <c r="S424" s="301"/>
      <c r="T424" s="301"/>
      <c r="U424" s="301"/>
      <c r="V424" s="301"/>
      <c r="W424" s="301"/>
      <c r="X424" s="301"/>
      <c r="Y424" s="301"/>
      <c r="Z424" s="301"/>
    </row>
    <row r="425" ht="18.0" customHeight="1">
      <c r="A425" s="298"/>
      <c r="B425" s="298"/>
      <c r="C425" s="298"/>
      <c r="D425" s="298"/>
      <c r="E425" s="298"/>
      <c r="F425" s="298"/>
      <c r="G425" s="298"/>
      <c r="H425" s="298"/>
      <c r="I425" s="298"/>
      <c r="J425" s="298"/>
      <c r="K425" s="298"/>
      <c r="L425" s="298"/>
      <c r="M425" s="298"/>
      <c r="N425" s="298"/>
      <c r="O425" s="298"/>
      <c r="P425" s="298"/>
      <c r="Q425" s="314"/>
      <c r="R425" s="301"/>
      <c r="S425" s="301"/>
      <c r="T425" s="301"/>
      <c r="U425" s="301"/>
      <c r="V425" s="301"/>
      <c r="W425" s="301"/>
      <c r="X425" s="301"/>
      <c r="Y425" s="301"/>
      <c r="Z425" s="301"/>
    </row>
    <row r="426" ht="18.0" customHeight="1">
      <c r="A426" s="298"/>
      <c r="B426" s="298"/>
      <c r="C426" s="298"/>
      <c r="D426" s="298"/>
      <c r="E426" s="298"/>
      <c r="F426" s="298"/>
      <c r="G426" s="298"/>
      <c r="H426" s="298"/>
      <c r="I426" s="298"/>
      <c r="J426" s="298"/>
      <c r="K426" s="298"/>
      <c r="L426" s="298"/>
      <c r="M426" s="298"/>
      <c r="N426" s="298"/>
      <c r="O426" s="298"/>
      <c r="P426" s="298"/>
      <c r="Q426" s="314"/>
      <c r="R426" s="301"/>
      <c r="S426" s="301"/>
      <c r="T426" s="301"/>
      <c r="U426" s="301"/>
      <c r="V426" s="301"/>
      <c r="W426" s="301"/>
      <c r="X426" s="301"/>
      <c r="Y426" s="301"/>
      <c r="Z426" s="301"/>
    </row>
    <row r="427" ht="18.0" customHeight="1">
      <c r="A427" s="298"/>
      <c r="B427" s="298"/>
      <c r="C427" s="298"/>
      <c r="D427" s="298"/>
      <c r="E427" s="298"/>
      <c r="F427" s="298"/>
      <c r="G427" s="298"/>
      <c r="H427" s="298"/>
      <c r="I427" s="298"/>
      <c r="J427" s="298"/>
      <c r="K427" s="298"/>
      <c r="L427" s="298"/>
      <c r="M427" s="298"/>
      <c r="N427" s="298"/>
      <c r="O427" s="298"/>
      <c r="P427" s="298"/>
      <c r="Q427" s="314"/>
      <c r="R427" s="301"/>
      <c r="S427" s="301"/>
      <c r="T427" s="301"/>
      <c r="U427" s="301"/>
      <c r="V427" s="301"/>
      <c r="W427" s="301"/>
      <c r="X427" s="301"/>
      <c r="Y427" s="301"/>
      <c r="Z427" s="301"/>
    </row>
    <row r="428" ht="18.0" customHeight="1">
      <c r="A428" s="298"/>
      <c r="B428" s="298"/>
      <c r="C428" s="298"/>
      <c r="D428" s="298"/>
      <c r="E428" s="298"/>
      <c r="F428" s="298"/>
      <c r="G428" s="298"/>
      <c r="H428" s="298"/>
      <c r="I428" s="298"/>
      <c r="J428" s="298"/>
      <c r="K428" s="298"/>
      <c r="L428" s="298"/>
      <c r="M428" s="298"/>
      <c r="N428" s="298"/>
      <c r="O428" s="298"/>
      <c r="P428" s="298"/>
      <c r="Q428" s="314"/>
      <c r="R428" s="301"/>
      <c r="S428" s="301"/>
      <c r="T428" s="301"/>
      <c r="U428" s="301"/>
      <c r="V428" s="301"/>
      <c r="W428" s="301"/>
      <c r="X428" s="301"/>
      <c r="Y428" s="301"/>
      <c r="Z428" s="301"/>
    </row>
    <row r="429" ht="18.0" customHeight="1">
      <c r="A429" s="298"/>
      <c r="B429" s="298"/>
      <c r="C429" s="298"/>
      <c r="D429" s="298"/>
      <c r="E429" s="298"/>
      <c r="F429" s="298"/>
      <c r="G429" s="298"/>
      <c r="H429" s="298"/>
      <c r="I429" s="298"/>
      <c r="J429" s="298"/>
      <c r="K429" s="298"/>
      <c r="L429" s="298"/>
      <c r="M429" s="298"/>
      <c r="N429" s="298"/>
      <c r="O429" s="298"/>
      <c r="P429" s="298"/>
      <c r="Q429" s="314"/>
      <c r="R429" s="301"/>
      <c r="S429" s="301"/>
      <c r="T429" s="301"/>
      <c r="U429" s="301"/>
      <c r="V429" s="301"/>
      <c r="W429" s="301"/>
      <c r="X429" s="301"/>
      <c r="Y429" s="301"/>
      <c r="Z429" s="301"/>
    </row>
    <row r="430" ht="18.0" customHeight="1">
      <c r="A430" s="298"/>
      <c r="B430" s="298"/>
      <c r="C430" s="298"/>
      <c r="D430" s="298"/>
      <c r="E430" s="298"/>
      <c r="F430" s="298"/>
      <c r="G430" s="298"/>
      <c r="H430" s="298"/>
      <c r="I430" s="298"/>
      <c r="J430" s="298"/>
      <c r="K430" s="298"/>
      <c r="L430" s="298"/>
      <c r="M430" s="298"/>
      <c r="N430" s="298"/>
      <c r="O430" s="298"/>
      <c r="P430" s="298"/>
      <c r="Q430" s="314"/>
      <c r="R430" s="301"/>
      <c r="S430" s="301"/>
      <c r="T430" s="301"/>
      <c r="U430" s="301"/>
      <c r="V430" s="301"/>
      <c r="W430" s="301"/>
      <c r="X430" s="301"/>
      <c r="Y430" s="301"/>
      <c r="Z430" s="301"/>
    </row>
    <row r="431" ht="18.0" customHeight="1">
      <c r="A431" s="298"/>
      <c r="B431" s="298"/>
      <c r="C431" s="298"/>
      <c r="D431" s="298"/>
      <c r="E431" s="298"/>
      <c r="F431" s="298"/>
      <c r="G431" s="298"/>
      <c r="H431" s="298"/>
      <c r="I431" s="298"/>
      <c r="J431" s="298"/>
      <c r="K431" s="298"/>
      <c r="L431" s="298"/>
      <c r="M431" s="298"/>
      <c r="N431" s="298"/>
      <c r="O431" s="298"/>
      <c r="P431" s="298"/>
      <c r="Q431" s="314"/>
      <c r="R431" s="301"/>
      <c r="S431" s="301"/>
      <c r="T431" s="301"/>
      <c r="U431" s="301"/>
      <c r="V431" s="301"/>
      <c r="W431" s="301"/>
      <c r="X431" s="301"/>
      <c r="Y431" s="301"/>
      <c r="Z431" s="301"/>
    </row>
    <row r="432" ht="18.0" customHeight="1">
      <c r="A432" s="298"/>
      <c r="B432" s="298"/>
      <c r="C432" s="298"/>
      <c r="D432" s="298"/>
      <c r="E432" s="298"/>
      <c r="F432" s="298"/>
      <c r="G432" s="298"/>
      <c r="H432" s="298"/>
      <c r="I432" s="298"/>
      <c r="J432" s="298"/>
      <c r="K432" s="298"/>
      <c r="L432" s="298"/>
      <c r="M432" s="298"/>
      <c r="N432" s="298"/>
      <c r="O432" s="298"/>
      <c r="P432" s="298"/>
      <c r="Q432" s="314"/>
      <c r="R432" s="301"/>
      <c r="S432" s="301"/>
      <c r="T432" s="301"/>
      <c r="U432" s="301"/>
      <c r="V432" s="301"/>
      <c r="W432" s="301"/>
      <c r="X432" s="301"/>
      <c r="Y432" s="301"/>
      <c r="Z432" s="301"/>
    </row>
    <row r="433" ht="18.0" customHeight="1">
      <c r="A433" s="298"/>
      <c r="B433" s="298"/>
      <c r="C433" s="298"/>
      <c r="D433" s="298"/>
      <c r="E433" s="298"/>
      <c r="F433" s="298"/>
      <c r="G433" s="298"/>
      <c r="H433" s="298"/>
      <c r="I433" s="298"/>
      <c r="J433" s="298"/>
      <c r="K433" s="298"/>
      <c r="L433" s="298"/>
      <c r="M433" s="298"/>
      <c r="N433" s="298"/>
      <c r="O433" s="298"/>
      <c r="P433" s="298"/>
      <c r="Q433" s="314"/>
      <c r="R433" s="301"/>
      <c r="S433" s="301"/>
      <c r="T433" s="301"/>
      <c r="U433" s="301"/>
      <c r="V433" s="301"/>
      <c r="W433" s="301"/>
      <c r="X433" s="301"/>
      <c r="Y433" s="301"/>
      <c r="Z433" s="301"/>
    </row>
    <row r="434" ht="18.0" customHeight="1">
      <c r="A434" s="298"/>
      <c r="B434" s="298"/>
      <c r="C434" s="298"/>
      <c r="D434" s="298"/>
      <c r="E434" s="298"/>
      <c r="F434" s="298"/>
      <c r="G434" s="298"/>
      <c r="H434" s="298"/>
      <c r="I434" s="298"/>
      <c r="J434" s="298"/>
      <c r="K434" s="298"/>
      <c r="L434" s="298"/>
      <c r="M434" s="298"/>
      <c r="N434" s="298"/>
      <c r="O434" s="298"/>
      <c r="P434" s="298"/>
      <c r="Q434" s="314"/>
      <c r="R434" s="301"/>
      <c r="S434" s="301"/>
      <c r="T434" s="301"/>
      <c r="U434" s="301"/>
      <c r="V434" s="301"/>
      <c r="W434" s="301"/>
      <c r="X434" s="301"/>
      <c r="Y434" s="301"/>
      <c r="Z434" s="301"/>
    </row>
    <row r="435" ht="18.0" customHeight="1">
      <c r="A435" s="298"/>
      <c r="B435" s="298"/>
      <c r="C435" s="298"/>
      <c r="D435" s="298"/>
      <c r="E435" s="298"/>
      <c r="F435" s="298"/>
      <c r="G435" s="298"/>
      <c r="H435" s="298"/>
      <c r="I435" s="298"/>
      <c r="J435" s="298"/>
      <c r="K435" s="298"/>
      <c r="L435" s="298"/>
      <c r="M435" s="298"/>
      <c r="N435" s="298"/>
      <c r="O435" s="298"/>
      <c r="P435" s="298"/>
      <c r="Q435" s="314"/>
      <c r="R435" s="301"/>
      <c r="S435" s="301"/>
      <c r="T435" s="301"/>
      <c r="U435" s="301"/>
      <c r="V435" s="301"/>
      <c r="W435" s="301"/>
      <c r="X435" s="301"/>
      <c r="Y435" s="301"/>
      <c r="Z435" s="301"/>
    </row>
    <row r="436" ht="18.0" customHeight="1">
      <c r="A436" s="298"/>
      <c r="B436" s="298"/>
      <c r="C436" s="298"/>
      <c r="D436" s="298"/>
      <c r="E436" s="298"/>
      <c r="F436" s="298"/>
      <c r="G436" s="298"/>
      <c r="H436" s="298"/>
      <c r="I436" s="298"/>
      <c r="J436" s="298"/>
      <c r="K436" s="298"/>
      <c r="L436" s="298"/>
      <c r="M436" s="298"/>
      <c r="N436" s="298"/>
      <c r="O436" s="298"/>
      <c r="P436" s="298"/>
      <c r="Q436" s="314"/>
      <c r="R436" s="301"/>
      <c r="S436" s="301"/>
      <c r="T436" s="301"/>
      <c r="U436" s="301"/>
      <c r="V436" s="301"/>
      <c r="W436" s="301"/>
      <c r="X436" s="301"/>
      <c r="Y436" s="301"/>
      <c r="Z436" s="301"/>
    </row>
    <row r="437" ht="18.0" customHeight="1">
      <c r="A437" s="298"/>
      <c r="B437" s="298"/>
      <c r="C437" s="298"/>
      <c r="D437" s="298"/>
      <c r="E437" s="298"/>
      <c r="F437" s="298"/>
      <c r="G437" s="298"/>
      <c r="H437" s="298"/>
      <c r="I437" s="298"/>
      <c r="J437" s="298"/>
      <c r="K437" s="298"/>
      <c r="L437" s="298"/>
      <c r="M437" s="298"/>
      <c r="N437" s="298"/>
      <c r="O437" s="298"/>
      <c r="P437" s="298"/>
      <c r="Q437" s="314"/>
      <c r="R437" s="301"/>
      <c r="S437" s="301"/>
      <c r="T437" s="301"/>
      <c r="U437" s="301"/>
      <c r="V437" s="301"/>
      <c r="W437" s="301"/>
      <c r="X437" s="301"/>
      <c r="Y437" s="301"/>
      <c r="Z437" s="301"/>
    </row>
    <row r="438" ht="18.0" customHeight="1">
      <c r="A438" s="298"/>
      <c r="B438" s="298"/>
      <c r="C438" s="298"/>
      <c r="D438" s="298"/>
      <c r="E438" s="298"/>
      <c r="F438" s="298"/>
      <c r="G438" s="298"/>
      <c r="H438" s="298"/>
      <c r="I438" s="298"/>
      <c r="J438" s="298"/>
      <c r="K438" s="298"/>
      <c r="L438" s="298"/>
      <c r="M438" s="298"/>
      <c r="N438" s="298"/>
      <c r="O438" s="298"/>
      <c r="P438" s="298"/>
      <c r="Q438" s="314"/>
      <c r="R438" s="301"/>
      <c r="S438" s="301"/>
      <c r="T438" s="301"/>
      <c r="U438" s="301"/>
      <c r="V438" s="301"/>
      <c r="W438" s="301"/>
      <c r="X438" s="301"/>
      <c r="Y438" s="301"/>
      <c r="Z438" s="301"/>
    </row>
    <row r="439" ht="18.0" customHeight="1">
      <c r="A439" s="298"/>
      <c r="B439" s="298"/>
      <c r="C439" s="298"/>
      <c r="D439" s="298"/>
      <c r="E439" s="298"/>
      <c r="F439" s="298"/>
      <c r="G439" s="298"/>
      <c r="H439" s="298"/>
      <c r="I439" s="298"/>
      <c r="J439" s="298"/>
      <c r="K439" s="298"/>
      <c r="L439" s="298"/>
      <c r="M439" s="298"/>
      <c r="N439" s="298"/>
      <c r="O439" s="298"/>
      <c r="P439" s="298"/>
      <c r="Q439" s="314"/>
      <c r="R439" s="301"/>
      <c r="S439" s="301"/>
      <c r="T439" s="301"/>
      <c r="U439" s="301"/>
      <c r="V439" s="301"/>
      <c r="W439" s="301"/>
      <c r="X439" s="301"/>
      <c r="Y439" s="301"/>
      <c r="Z439" s="301"/>
    </row>
    <row r="440" ht="18.0" customHeight="1">
      <c r="A440" s="298"/>
      <c r="B440" s="298"/>
      <c r="C440" s="298"/>
      <c r="D440" s="298"/>
      <c r="E440" s="298"/>
      <c r="F440" s="298"/>
      <c r="G440" s="298"/>
      <c r="H440" s="298"/>
      <c r="I440" s="298"/>
      <c r="J440" s="298"/>
      <c r="K440" s="298"/>
      <c r="L440" s="298"/>
      <c r="M440" s="298"/>
      <c r="N440" s="298"/>
      <c r="O440" s="298"/>
      <c r="P440" s="298"/>
      <c r="Q440" s="314"/>
      <c r="R440" s="301"/>
      <c r="S440" s="301"/>
      <c r="T440" s="301"/>
      <c r="U440" s="301"/>
      <c r="V440" s="301"/>
      <c r="W440" s="301"/>
      <c r="X440" s="301"/>
      <c r="Y440" s="301"/>
      <c r="Z440" s="301"/>
    </row>
    <row r="441" ht="18.0" customHeight="1">
      <c r="A441" s="298"/>
      <c r="B441" s="298"/>
      <c r="C441" s="298"/>
      <c r="D441" s="298"/>
      <c r="E441" s="298"/>
      <c r="F441" s="298"/>
      <c r="G441" s="298"/>
      <c r="H441" s="298"/>
      <c r="I441" s="298"/>
      <c r="J441" s="298"/>
      <c r="K441" s="298"/>
      <c r="L441" s="298"/>
      <c r="M441" s="298"/>
      <c r="N441" s="298"/>
      <c r="O441" s="298"/>
      <c r="P441" s="298"/>
      <c r="Q441" s="314"/>
      <c r="R441" s="301"/>
      <c r="S441" s="301"/>
      <c r="T441" s="301"/>
      <c r="U441" s="301"/>
      <c r="V441" s="301"/>
      <c r="W441" s="301"/>
      <c r="X441" s="301"/>
      <c r="Y441" s="301"/>
      <c r="Z441" s="301"/>
    </row>
    <row r="442" ht="18.0" customHeight="1">
      <c r="A442" s="298"/>
      <c r="B442" s="298"/>
      <c r="C442" s="298"/>
      <c r="D442" s="298"/>
      <c r="E442" s="298"/>
      <c r="F442" s="298"/>
      <c r="G442" s="298"/>
      <c r="H442" s="298"/>
      <c r="I442" s="298"/>
      <c r="J442" s="298"/>
      <c r="K442" s="298"/>
      <c r="L442" s="298"/>
      <c r="M442" s="298"/>
      <c r="N442" s="298"/>
      <c r="O442" s="298"/>
      <c r="P442" s="298"/>
      <c r="Q442" s="314"/>
      <c r="R442" s="301"/>
      <c r="S442" s="301"/>
      <c r="T442" s="301"/>
      <c r="U442" s="301"/>
      <c r="V442" s="301"/>
      <c r="W442" s="301"/>
      <c r="X442" s="301"/>
      <c r="Y442" s="301"/>
      <c r="Z442" s="301"/>
    </row>
    <row r="443" ht="18.0" customHeight="1">
      <c r="A443" s="298"/>
      <c r="B443" s="298"/>
      <c r="C443" s="298"/>
      <c r="D443" s="298"/>
      <c r="E443" s="298"/>
      <c r="F443" s="298"/>
      <c r="G443" s="298"/>
      <c r="H443" s="298"/>
      <c r="I443" s="298"/>
      <c r="J443" s="298"/>
      <c r="K443" s="298"/>
      <c r="L443" s="298"/>
      <c r="M443" s="298"/>
      <c r="N443" s="298"/>
      <c r="O443" s="298"/>
      <c r="P443" s="298"/>
      <c r="Q443" s="314"/>
      <c r="R443" s="301"/>
      <c r="S443" s="301"/>
      <c r="T443" s="301"/>
      <c r="U443" s="301"/>
      <c r="V443" s="301"/>
      <c r="W443" s="301"/>
      <c r="X443" s="301"/>
      <c r="Y443" s="301"/>
      <c r="Z443" s="301"/>
    </row>
    <row r="444" ht="18.0" customHeight="1">
      <c r="A444" s="298"/>
      <c r="B444" s="298"/>
      <c r="C444" s="298"/>
      <c r="D444" s="298"/>
      <c r="E444" s="298"/>
      <c r="F444" s="298"/>
      <c r="G444" s="298"/>
      <c r="H444" s="298"/>
      <c r="I444" s="298"/>
      <c r="J444" s="298"/>
      <c r="K444" s="298"/>
      <c r="L444" s="298"/>
      <c r="M444" s="298"/>
      <c r="N444" s="298"/>
      <c r="O444" s="298"/>
      <c r="P444" s="298"/>
      <c r="Q444" s="314"/>
      <c r="R444" s="301"/>
      <c r="S444" s="301"/>
      <c r="T444" s="301"/>
      <c r="U444" s="301"/>
      <c r="V444" s="301"/>
      <c r="W444" s="301"/>
      <c r="X444" s="301"/>
      <c r="Y444" s="301"/>
      <c r="Z444" s="301"/>
    </row>
    <row r="445" ht="18.0" customHeight="1">
      <c r="A445" s="298"/>
      <c r="B445" s="298"/>
      <c r="C445" s="298"/>
      <c r="D445" s="298"/>
      <c r="E445" s="298"/>
      <c r="F445" s="298"/>
      <c r="G445" s="298"/>
      <c r="H445" s="298"/>
      <c r="I445" s="298"/>
      <c r="J445" s="298"/>
      <c r="K445" s="298"/>
      <c r="L445" s="298"/>
      <c r="M445" s="298"/>
      <c r="N445" s="298"/>
      <c r="O445" s="298"/>
      <c r="P445" s="298"/>
      <c r="Q445" s="314"/>
      <c r="R445" s="301"/>
      <c r="S445" s="301"/>
      <c r="T445" s="301"/>
      <c r="U445" s="301"/>
      <c r="V445" s="301"/>
      <c r="W445" s="301"/>
      <c r="X445" s="301"/>
      <c r="Y445" s="301"/>
      <c r="Z445" s="301"/>
    </row>
    <row r="446" ht="18.0" customHeight="1">
      <c r="A446" s="298"/>
      <c r="B446" s="298"/>
      <c r="C446" s="298"/>
      <c r="D446" s="298"/>
      <c r="E446" s="298"/>
      <c r="F446" s="298"/>
      <c r="G446" s="298"/>
      <c r="H446" s="298"/>
      <c r="I446" s="298"/>
      <c r="J446" s="298"/>
      <c r="K446" s="298"/>
      <c r="L446" s="298"/>
      <c r="M446" s="298"/>
      <c r="N446" s="298"/>
      <c r="O446" s="298"/>
      <c r="P446" s="298"/>
      <c r="Q446" s="314"/>
      <c r="R446" s="301"/>
      <c r="S446" s="301"/>
      <c r="T446" s="301"/>
      <c r="U446" s="301"/>
      <c r="V446" s="301"/>
      <c r="W446" s="301"/>
      <c r="X446" s="301"/>
      <c r="Y446" s="301"/>
      <c r="Z446" s="301"/>
    </row>
    <row r="447" ht="18.0" customHeight="1">
      <c r="A447" s="298"/>
      <c r="B447" s="298"/>
      <c r="C447" s="298"/>
      <c r="D447" s="298"/>
      <c r="E447" s="298"/>
      <c r="F447" s="298"/>
      <c r="G447" s="298"/>
      <c r="H447" s="298"/>
      <c r="I447" s="298"/>
      <c r="J447" s="298"/>
      <c r="K447" s="298"/>
      <c r="L447" s="298"/>
      <c r="M447" s="298"/>
      <c r="N447" s="298"/>
      <c r="O447" s="298"/>
      <c r="P447" s="298"/>
      <c r="Q447" s="314"/>
      <c r="R447" s="301"/>
      <c r="S447" s="301"/>
      <c r="T447" s="301"/>
      <c r="U447" s="301"/>
      <c r="V447" s="301"/>
      <c r="W447" s="301"/>
      <c r="X447" s="301"/>
      <c r="Y447" s="301"/>
      <c r="Z447" s="301"/>
    </row>
    <row r="448" ht="18.0" customHeight="1">
      <c r="A448" s="298"/>
      <c r="B448" s="298"/>
      <c r="C448" s="298"/>
      <c r="D448" s="298"/>
      <c r="E448" s="298"/>
      <c r="F448" s="298"/>
      <c r="G448" s="298"/>
      <c r="H448" s="298"/>
      <c r="I448" s="298"/>
      <c r="J448" s="298"/>
      <c r="K448" s="298"/>
      <c r="L448" s="298"/>
      <c r="M448" s="298"/>
      <c r="N448" s="298"/>
      <c r="O448" s="298"/>
      <c r="P448" s="298"/>
      <c r="Q448" s="314"/>
      <c r="R448" s="301"/>
      <c r="S448" s="301"/>
      <c r="T448" s="301"/>
      <c r="U448" s="301"/>
      <c r="V448" s="301"/>
      <c r="W448" s="301"/>
      <c r="X448" s="301"/>
      <c r="Y448" s="301"/>
      <c r="Z448" s="301"/>
    </row>
    <row r="449" ht="18.0" customHeight="1">
      <c r="A449" s="298"/>
      <c r="B449" s="298"/>
      <c r="C449" s="298"/>
      <c r="D449" s="298"/>
      <c r="E449" s="298"/>
      <c r="F449" s="298"/>
      <c r="G449" s="298"/>
      <c r="H449" s="298"/>
      <c r="I449" s="298"/>
      <c r="J449" s="298"/>
      <c r="K449" s="298"/>
      <c r="L449" s="298"/>
      <c r="M449" s="298"/>
      <c r="N449" s="298"/>
      <c r="O449" s="298"/>
      <c r="P449" s="298"/>
      <c r="Q449" s="314"/>
      <c r="R449" s="301"/>
      <c r="S449" s="301"/>
      <c r="T449" s="301"/>
      <c r="U449" s="301"/>
      <c r="V449" s="301"/>
      <c r="W449" s="301"/>
      <c r="X449" s="301"/>
      <c r="Y449" s="301"/>
      <c r="Z449" s="301"/>
    </row>
    <row r="450" ht="18.0" customHeight="1">
      <c r="A450" s="298"/>
      <c r="B450" s="298"/>
      <c r="C450" s="298"/>
      <c r="D450" s="298"/>
      <c r="E450" s="298"/>
      <c r="F450" s="298"/>
      <c r="G450" s="298"/>
      <c r="H450" s="298"/>
      <c r="I450" s="298"/>
      <c r="J450" s="298"/>
      <c r="K450" s="298"/>
      <c r="L450" s="298"/>
      <c r="M450" s="298"/>
      <c r="N450" s="298"/>
      <c r="O450" s="298"/>
      <c r="P450" s="298"/>
      <c r="Q450" s="314"/>
      <c r="R450" s="301"/>
      <c r="S450" s="301"/>
      <c r="T450" s="301"/>
      <c r="U450" s="301"/>
      <c r="V450" s="301"/>
      <c r="W450" s="301"/>
      <c r="X450" s="301"/>
      <c r="Y450" s="301"/>
      <c r="Z450" s="301"/>
    </row>
    <row r="451" ht="18.0" customHeight="1">
      <c r="A451" s="298"/>
      <c r="B451" s="298"/>
      <c r="C451" s="298"/>
      <c r="D451" s="298"/>
      <c r="E451" s="298"/>
      <c r="F451" s="298"/>
      <c r="G451" s="298"/>
      <c r="H451" s="298"/>
      <c r="I451" s="298"/>
      <c r="J451" s="298"/>
      <c r="K451" s="298"/>
      <c r="L451" s="298"/>
      <c r="M451" s="298"/>
      <c r="N451" s="298"/>
      <c r="O451" s="298"/>
      <c r="P451" s="298"/>
      <c r="Q451" s="314"/>
      <c r="R451" s="301"/>
      <c r="S451" s="301"/>
      <c r="T451" s="301"/>
      <c r="U451" s="301"/>
      <c r="V451" s="301"/>
      <c r="W451" s="301"/>
      <c r="X451" s="301"/>
      <c r="Y451" s="301"/>
      <c r="Z451" s="301"/>
    </row>
    <row r="452" ht="18.0" customHeight="1">
      <c r="A452" s="298"/>
      <c r="B452" s="298"/>
      <c r="C452" s="298"/>
      <c r="D452" s="298"/>
      <c r="E452" s="298"/>
      <c r="F452" s="298"/>
      <c r="G452" s="298"/>
      <c r="H452" s="298"/>
      <c r="I452" s="298"/>
      <c r="J452" s="298"/>
      <c r="K452" s="298"/>
      <c r="L452" s="298"/>
      <c r="M452" s="298"/>
      <c r="N452" s="298"/>
      <c r="O452" s="298"/>
      <c r="P452" s="298"/>
      <c r="Q452" s="314"/>
      <c r="R452" s="301"/>
      <c r="S452" s="301"/>
      <c r="T452" s="301"/>
      <c r="U452" s="301"/>
      <c r="V452" s="301"/>
      <c r="W452" s="301"/>
      <c r="X452" s="301"/>
      <c r="Y452" s="301"/>
      <c r="Z452" s="301"/>
    </row>
    <row r="453" ht="18.0" customHeight="1">
      <c r="A453" s="298"/>
      <c r="B453" s="298"/>
      <c r="C453" s="298"/>
      <c r="D453" s="298"/>
      <c r="E453" s="298"/>
      <c r="F453" s="298"/>
      <c r="G453" s="298"/>
      <c r="H453" s="298"/>
      <c r="I453" s="298"/>
      <c r="J453" s="298"/>
      <c r="K453" s="298"/>
      <c r="L453" s="298"/>
      <c r="M453" s="298"/>
      <c r="N453" s="298"/>
      <c r="O453" s="298"/>
      <c r="P453" s="298"/>
      <c r="Q453" s="314"/>
      <c r="R453" s="301"/>
      <c r="S453" s="301"/>
      <c r="T453" s="301"/>
      <c r="U453" s="301"/>
      <c r="V453" s="301"/>
      <c r="W453" s="301"/>
      <c r="X453" s="301"/>
      <c r="Y453" s="301"/>
      <c r="Z453" s="301"/>
    </row>
    <row r="454" ht="18.0" customHeight="1">
      <c r="A454" s="298"/>
      <c r="B454" s="298"/>
      <c r="C454" s="298"/>
      <c r="D454" s="298"/>
      <c r="E454" s="298"/>
      <c r="F454" s="298"/>
      <c r="G454" s="298"/>
      <c r="H454" s="298"/>
      <c r="I454" s="298"/>
      <c r="J454" s="298"/>
      <c r="K454" s="298"/>
      <c r="L454" s="298"/>
      <c r="M454" s="298"/>
      <c r="N454" s="298"/>
      <c r="O454" s="298"/>
      <c r="P454" s="298"/>
      <c r="Q454" s="314"/>
      <c r="R454" s="301"/>
      <c r="S454" s="301"/>
      <c r="T454" s="301"/>
      <c r="U454" s="301"/>
      <c r="V454" s="301"/>
      <c r="W454" s="301"/>
      <c r="X454" s="301"/>
      <c r="Y454" s="301"/>
      <c r="Z454" s="301"/>
    </row>
    <row r="455" ht="18.0" customHeight="1">
      <c r="A455" s="298"/>
      <c r="B455" s="298"/>
      <c r="C455" s="298"/>
      <c r="D455" s="298"/>
      <c r="E455" s="298"/>
      <c r="F455" s="298"/>
      <c r="G455" s="298"/>
      <c r="H455" s="298"/>
      <c r="I455" s="298"/>
      <c r="J455" s="298"/>
      <c r="K455" s="298"/>
      <c r="L455" s="298"/>
      <c r="M455" s="298"/>
      <c r="N455" s="298"/>
      <c r="O455" s="298"/>
      <c r="P455" s="298"/>
      <c r="Q455" s="314"/>
      <c r="R455" s="301"/>
      <c r="S455" s="301"/>
      <c r="T455" s="301"/>
      <c r="U455" s="301"/>
      <c r="V455" s="301"/>
      <c r="W455" s="301"/>
      <c r="X455" s="301"/>
      <c r="Y455" s="301"/>
      <c r="Z455" s="301"/>
    </row>
    <row r="456" ht="18.0" customHeight="1">
      <c r="A456" s="298"/>
      <c r="B456" s="298"/>
      <c r="C456" s="298"/>
      <c r="D456" s="298"/>
      <c r="E456" s="298"/>
      <c r="F456" s="298"/>
      <c r="G456" s="298"/>
      <c r="H456" s="298"/>
      <c r="I456" s="298"/>
      <c r="J456" s="298"/>
      <c r="K456" s="298"/>
      <c r="L456" s="298"/>
      <c r="M456" s="298"/>
      <c r="N456" s="298"/>
      <c r="O456" s="298"/>
      <c r="P456" s="298"/>
      <c r="Q456" s="314"/>
      <c r="R456" s="301"/>
      <c r="S456" s="301"/>
      <c r="T456" s="301"/>
      <c r="U456" s="301"/>
      <c r="V456" s="301"/>
      <c r="W456" s="301"/>
      <c r="X456" s="301"/>
      <c r="Y456" s="301"/>
      <c r="Z456" s="301"/>
    </row>
    <row r="457" ht="18.0" customHeight="1">
      <c r="A457" s="298"/>
      <c r="B457" s="298"/>
      <c r="C457" s="298"/>
      <c r="D457" s="298"/>
      <c r="E457" s="298"/>
      <c r="F457" s="298"/>
      <c r="G457" s="298"/>
      <c r="H457" s="298"/>
      <c r="I457" s="298"/>
      <c r="J457" s="298"/>
      <c r="K457" s="298"/>
      <c r="L457" s="298"/>
      <c r="M457" s="298"/>
      <c r="N457" s="298"/>
      <c r="O457" s="298"/>
      <c r="P457" s="298"/>
      <c r="Q457" s="314"/>
      <c r="R457" s="301"/>
      <c r="S457" s="301"/>
      <c r="T457" s="301"/>
      <c r="U457" s="301"/>
      <c r="V457" s="301"/>
      <c r="W457" s="301"/>
      <c r="X457" s="301"/>
      <c r="Y457" s="301"/>
      <c r="Z457" s="301"/>
    </row>
    <row r="458" ht="18.0" customHeight="1">
      <c r="A458" s="298"/>
      <c r="B458" s="298"/>
      <c r="C458" s="298"/>
      <c r="D458" s="298"/>
      <c r="E458" s="298"/>
      <c r="F458" s="298"/>
      <c r="G458" s="298"/>
      <c r="H458" s="298"/>
      <c r="I458" s="298"/>
      <c r="J458" s="298"/>
      <c r="K458" s="298"/>
      <c r="L458" s="298"/>
      <c r="M458" s="298"/>
      <c r="N458" s="298"/>
      <c r="O458" s="298"/>
      <c r="P458" s="298"/>
      <c r="Q458" s="314"/>
      <c r="R458" s="301"/>
      <c r="S458" s="301"/>
      <c r="T458" s="301"/>
      <c r="U458" s="301"/>
      <c r="V458" s="301"/>
      <c r="W458" s="301"/>
      <c r="X458" s="301"/>
      <c r="Y458" s="301"/>
      <c r="Z458" s="301"/>
    </row>
    <row r="459" ht="18.0" customHeight="1">
      <c r="A459" s="298"/>
      <c r="B459" s="298"/>
      <c r="C459" s="298"/>
      <c r="D459" s="298"/>
      <c r="E459" s="298"/>
      <c r="F459" s="298"/>
      <c r="G459" s="298"/>
      <c r="H459" s="298"/>
      <c r="I459" s="298"/>
      <c r="J459" s="298"/>
      <c r="K459" s="298"/>
      <c r="L459" s="298"/>
      <c r="M459" s="298"/>
      <c r="N459" s="298"/>
      <c r="O459" s="298"/>
      <c r="P459" s="298"/>
      <c r="Q459" s="314"/>
      <c r="R459" s="301"/>
      <c r="S459" s="301"/>
      <c r="T459" s="301"/>
      <c r="U459" s="301"/>
      <c r="V459" s="301"/>
      <c r="W459" s="301"/>
      <c r="X459" s="301"/>
      <c r="Y459" s="301"/>
      <c r="Z459" s="301"/>
    </row>
    <row r="460" ht="18.0" customHeight="1">
      <c r="A460" s="298"/>
      <c r="B460" s="298"/>
      <c r="C460" s="298"/>
      <c r="D460" s="298"/>
      <c r="E460" s="298"/>
      <c r="F460" s="298"/>
      <c r="G460" s="298"/>
      <c r="H460" s="298"/>
      <c r="I460" s="298"/>
      <c r="J460" s="298"/>
      <c r="K460" s="298"/>
      <c r="L460" s="298"/>
      <c r="M460" s="298"/>
      <c r="N460" s="298"/>
      <c r="O460" s="298"/>
      <c r="P460" s="298"/>
      <c r="Q460" s="314"/>
      <c r="R460" s="301"/>
      <c r="S460" s="301"/>
      <c r="T460" s="301"/>
      <c r="U460" s="301"/>
      <c r="V460" s="301"/>
      <c r="W460" s="301"/>
      <c r="X460" s="301"/>
      <c r="Y460" s="301"/>
      <c r="Z460" s="301"/>
    </row>
    <row r="461" ht="18.0" customHeight="1">
      <c r="A461" s="298"/>
      <c r="B461" s="298"/>
      <c r="C461" s="298"/>
      <c r="D461" s="298"/>
      <c r="E461" s="298"/>
      <c r="F461" s="298"/>
      <c r="G461" s="298"/>
      <c r="H461" s="298"/>
      <c r="I461" s="298"/>
      <c r="J461" s="298"/>
      <c r="K461" s="298"/>
      <c r="L461" s="298"/>
      <c r="M461" s="298"/>
      <c r="N461" s="298"/>
      <c r="O461" s="298"/>
      <c r="P461" s="298"/>
      <c r="Q461" s="314"/>
      <c r="R461" s="301"/>
      <c r="S461" s="301"/>
      <c r="T461" s="301"/>
      <c r="U461" s="301"/>
      <c r="V461" s="301"/>
      <c r="W461" s="301"/>
      <c r="X461" s="301"/>
      <c r="Y461" s="301"/>
      <c r="Z461" s="301"/>
    </row>
    <row r="462" ht="18.0" customHeight="1">
      <c r="A462" s="298"/>
      <c r="B462" s="298"/>
      <c r="C462" s="298"/>
      <c r="D462" s="298"/>
      <c r="E462" s="298"/>
      <c r="F462" s="298"/>
      <c r="G462" s="298"/>
      <c r="H462" s="298"/>
      <c r="I462" s="298"/>
      <c r="J462" s="298"/>
      <c r="K462" s="298"/>
      <c r="L462" s="298"/>
      <c r="M462" s="298"/>
      <c r="N462" s="298"/>
      <c r="O462" s="298"/>
      <c r="P462" s="298"/>
      <c r="Q462" s="314"/>
      <c r="R462" s="301"/>
      <c r="S462" s="301"/>
      <c r="T462" s="301"/>
      <c r="U462" s="301"/>
      <c r="V462" s="301"/>
      <c r="W462" s="301"/>
      <c r="X462" s="301"/>
      <c r="Y462" s="301"/>
      <c r="Z462" s="301"/>
    </row>
    <row r="463" ht="18.0" customHeight="1">
      <c r="A463" s="298"/>
      <c r="B463" s="298"/>
      <c r="C463" s="298"/>
      <c r="D463" s="298"/>
      <c r="E463" s="298"/>
      <c r="F463" s="298"/>
      <c r="G463" s="298"/>
      <c r="H463" s="298"/>
      <c r="I463" s="298"/>
      <c r="J463" s="298"/>
      <c r="K463" s="298"/>
      <c r="L463" s="298"/>
      <c r="M463" s="298"/>
      <c r="N463" s="298"/>
      <c r="O463" s="298"/>
      <c r="P463" s="298"/>
      <c r="Q463" s="314"/>
      <c r="R463" s="301"/>
      <c r="S463" s="301"/>
      <c r="T463" s="301"/>
      <c r="U463" s="301"/>
      <c r="V463" s="301"/>
      <c r="W463" s="301"/>
      <c r="X463" s="301"/>
      <c r="Y463" s="301"/>
      <c r="Z463" s="301"/>
    </row>
    <row r="464" ht="18.0" customHeight="1">
      <c r="A464" s="298"/>
      <c r="B464" s="298"/>
      <c r="C464" s="298"/>
      <c r="D464" s="298"/>
      <c r="E464" s="298"/>
      <c r="F464" s="298"/>
      <c r="G464" s="298"/>
      <c r="H464" s="298"/>
      <c r="I464" s="298"/>
      <c r="J464" s="298"/>
      <c r="K464" s="298"/>
      <c r="L464" s="298"/>
      <c r="M464" s="298"/>
      <c r="N464" s="298"/>
      <c r="O464" s="298"/>
      <c r="P464" s="298"/>
      <c r="Q464" s="314"/>
      <c r="R464" s="301"/>
      <c r="S464" s="301"/>
      <c r="T464" s="301"/>
      <c r="U464" s="301"/>
      <c r="V464" s="301"/>
      <c r="W464" s="301"/>
      <c r="X464" s="301"/>
      <c r="Y464" s="301"/>
      <c r="Z464" s="301"/>
    </row>
    <row r="465" ht="18.0" customHeight="1">
      <c r="A465" s="298"/>
      <c r="B465" s="298"/>
      <c r="C465" s="298"/>
      <c r="D465" s="298"/>
      <c r="E465" s="298"/>
      <c r="F465" s="298"/>
      <c r="G465" s="298"/>
      <c r="H465" s="298"/>
      <c r="I465" s="298"/>
      <c r="J465" s="298"/>
      <c r="K465" s="298"/>
      <c r="L465" s="298"/>
      <c r="M465" s="298"/>
      <c r="N465" s="298"/>
      <c r="O465" s="298"/>
      <c r="P465" s="298"/>
      <c r="Q465" s="314"/>
      <c r="R465" s="301"/>
      <c r="S465" s="301"/>
      <c r="T465" s="301"/>
      <c r="U465" s="301"/>
      <c r="V465" s="301"/>
      <c r="W465" s="301"/>
      <c r="X465" s="301"/>
      <c r="Y465" s="301"/>
      <c r="Z465" s="301"/>
    </row>
    <row r="466" ht="18.0" customHeight="1">
      <c r="A466" s="298"/>
      <c r="B466" s="298"/>
      <c r="C466" s="298"/>
      <c r="D466" s="298"/>
      <c r="E466" s="298"/>
      <c r="F466" s="298"/>
      <c r="G466" s="298"/>
      <c r="H466" s="298"/>
      <c r="I466" s="298"/>
      <c r="J466" s="298"/>
      <c r="K466" s="298"/>
      <c r="L466" s="298"/>
      <c r="M466" s="298"/>
      <c r="N466" s="298"/>
      <c r="O466" s="298"/>
      <c r="P466" s="298"/>
      <c r="Q466" s="314"/>
      <c r="R466" s="301"/>
      <c r="S466" s="301"/>
      <c r="T466" s="301"/>
      <c r="U466" s="301"/>
      <c r="V466" s="301"/>
      <c r="W466" s="301"/>
      <c r="X466" s="301"/>
      <c r="Y466" s="301"/>
      <c r="Z466" s="301"/>
    </row>
    <row r="467" ht="18.0" customHeight="1">
      <c r="A467" s="298"/>
      <c r="B467" s="298"/>
      <c r="C467" s="298"/>
      <c r="D467" s="298"/>
      <c r="E467" s="298"/>
      <c r="F467" s="298"/>
      <c r="G467" s="298"/>
      <c r="H467" s="298"/>
      <c r="I467" s="298"/>
      <c r="J467" s="298"/>
      <c r="K467" s="298"/>
      <c r="L467" s="298"/>
      <c r="M467" s="298"/>
      <c r="N467" s="298"/>
      <c r="O467" s="298"/>
      <c r="P467" s="298"/>
      <c r="Q467" s="314"/>
      <c r="R467" s="301"/>
      <c r="S467" s="301"/>
      <c r="T467" s="301"/>
      <c r="U467" s="301"/>
      <c r="V467" s="301"/>
      <c r="W467" s="301"/>
      <c r="X467" s="301"/>
      <c r="Y467" s="301"/>
      <c r="Z467" s="301"/>
    </row>
    <row r="468" ht="18.0" customHeight="1">
      <c r="A468" s="298"/>
      <c r="B468" s="298"/>
      <c r="C468" s="298"/>
      <c r="D468" s="298"/>
      <c r="E468" s="298"/>
      <c r="F468" s="298"/>
      <c r="G468" s="298"/>
      <c r="H468" s="298"/>
      <c r="I468" s="298"/>
      <c r="J468" s="298"/>
      <c r="K468" s="298"/>
      <c r="L468" s="298"/>
      <c r="M468" s="298"/>
      <c r="N468" s="298"/>
      <c r="O468" s="298"/>
      <c r="P468" s="298"/>
      <c r="Q468" s="314"/>
      <c r="R468" s="301"/>
      <c r="S468" s="301"/>
      <c r="T468" s="301"/>
      <c r="U468" s="301"/>
      <c r="V468" s="301"/>
      <c r="W468" s="301"/>
      <c r="X468" s="301"/>
      <c r="Y468" s="301"/>
      <c r="Z468" s="301"/>
    </row>
    <row r="469" ht="18.0" customHeight="1">
      <c r="A469" s="298"/>
      <c r="B469" s="298"/>
      <c r="C469" s="298"/>
      <c r="D469" s="298"/>
      <c r="E469" s="298"/>
      <c r="F469" s="298"/>
      <c r="G469" s="298"/>
      <c r="H469" s="298"/>
      <c r="I469" s="298"/>
      <c r="J469" s="298"/>
      <c r="K469" s="298"/>
      <c r="L469" s="298"/>
      <c r="M469" s="298"/>
      <c r="N469" s="298"/>
      <c r="O469" s="298"/>
      <c r="P469" s="298"/>
      <c r="Q469" s="314"/>
      <c r="R469" s="301"/>
      <c r="S469" s="301"/>
      <c r="T469" s="301"/>
      <c r="U469" s="301"/>
      <c r="V469" s="301"/>
      <c r="W469" s="301"/>
      <c r="X469" s="301"/>
      <c r="Y469" s="301"/>
      <c r="Z469" s="301"/>
    </row>
    <row r="470" ht="18.0" customHeight="1">
      <c r="A470" s="298"/>
      <c r="B470" s="298"/>
      <c r="C470" s="298"/>
      <c r="D470" s="298"/>
      <c r="E470" s="298"/>
      <c r="F470" s="298"/>
      <c r="G470" s="298"/>
      <c r="H470" s="298"/>
      <c r="I470" s="298"/>
      <c r="J470" s="298"/>
      <c r="K470" s="298"/>
      <c r="L470" s="298"/>
      <c r="M470" s="298"/>
      <c r="N470" s="298"/>
      <c r="O470" s="298"/>
      <c r="P470" s="298"/>
      <c r="Q470" s="314"/>
      <c r="R470" s="301"/>
      <c r="S470" s="301"/>
      <c r="T470" s="301"/>
      <c r="U470" s="301"/>
      <c r="V470" s="301"/>
      <c r="W470" s="301"/>
      <c r="X470" s="301"/>
      <c r="Y470" s="301"/>
      <c r="Z470" s="301"/>
    </row>
    <row r="471" ht="18.0" customHeight="1">
      <c r="A471" s="298"/>
      <c r="B471" s="298"/>
      <c r="C471" s="298"/>
      <c r="D471" s="298"/>
      <c r="E471" s="298"/>
      <c r="F471" s="298"/>
      <c r="G471" s="298"/>
      <c r="H471" s="298"/>
      <c r="I471" s="298"/>
      <c r="J471" s="298"/>
      <c r="K471" s="298"/>
      <c r="L471" s="298"/>
      <c r="M471" s="298"/>
      <c r="N471" s="298"/>
      <c r="O471" s="298"/>
      <c r="P471" s="298"/>
      <c r="Q471" s="314"/>
      <c r="R471" s="301"/>
      <c r="S471" s="301"/>
      <c r="T471" s="301"/>
      <c r="U471" s="301"/>
      <c r="V471" s="301"/>
      <c r="W471" s="301"/>
      <c r="X471" s="301"/>
      <c r="Y471" s="301"/>
      <c r="Z471" s="301"/>
    </row>
    <row r="472" ht="18.0" customHeight="1">
      <c r="A472" s="298"/>
      <c r="B472" s="298"/>
      <c r="C472" s="298"/>
      <c r="D472" s="298"/>
      <c r="E472" s="298"/>
      <c r="F472" s="298"/>
      <c r="G472" s="298"/>
      <c r="H472" s="298"/>
      <c r="I472" s="298"/>
      <c r="J472" s="298"/>
      <c r="K472" s="298"/>
      <c r="L472" s="298"/>
      <c r="M472" s="298"/>
      <c r="N472" s="298"/>
      <c r="O472" s="298"/>
      <c r="P472" s="298"/>
      <c r="Q472" s="314"/>
      <c r="R472" s="301"/>
      <c r="S472" s="301"/>
      <c r="T472" s="301"/>
      <c r="U472" s="301"/>
      <c r="V472" s="301"/>
      <c r="W472" s="301"/>
      <c r="X472" s="301"/>
      <c r="Y472" s="301"/>
      <c r="Z472" s="301"/>
    </row>
    <row r="473" ht="18.0" customHeight="1">
      <c r="A473" s="298"/>
      <c r="B473" s="298"/>
      <c r="C473" s="298"/>
      <c r="D473" s="298"/>
      <c r="E473" s="298"/>
      <c r="F473" s="298"/>
      <c r="G473" s="298"/>
      <c r="H473" s="298"/>
      <c r="I473" s="298"/>
      <c r="J473" s="298"/>
      <c r="K473" s="298"/>
      <c r="L473" s="298"/>
      <c r="M473" s="298"/>
      <c r="N473" s="298"/>
      <c r="O473" s="298"/>
      <c r="P473" s="298"/>
      <c r="Q473" s="314"/>
      <c r="R473" s="301"/>
      <c r="S473" s="301"/>
      <c r="T473" s="301"/>
      <c r="U473" s="301"/>
      <c r="V473" s="301"/>
      <c r="W473" s="301"/>
      <c r="X473" s="301"/>
      <c r="Y473" s="301"/>
      <c r="Z473" s="301"/>
    </row>
    <row r="474" ht="18.0" customHeight="1">
      <c r="A474" s="298"/>
      <c r="B474" s="298"/>
      <c r="C474" s="298"/>
      <c r="D474" s="298"/>
      <c r="E474" s="298"/>
      <c r="F474" s="298"/>
      <c r="G474" s="298"/>
      <c r="H474" s="298"/>
      <c r="I474" s="298"/>
      <c r="J474" s="298"/>
      <c r="K474" s="298"/>
      <c r="L474" s="298"/>
      <c r="M474" s="298"/>
      <c r="N474" s="298"/>
      <c r="O474" s="298"/>
      <c r="P474" s="298"/>
      <c r="Q474" s="314"/>
      <c r="R474" s="301"/>
      <c r="S474" s="301"/>
      <c r="T474" s="301"/>
      <c r="U474" s="301"/>
      <c r="V474" s="301"/>
      <c r="W474" s="301"/>
      <c r="X474" s="301"/>
      <c r="Y474" s="301"/>
      <c r="Z474" s="301"/>
    </row>
    <row r="475" ht="18.0" customHeight="1">
      <c r="A475" s="298"/>
      <c r="B475" s="298"/>
      <c r="C475" s="298"/>
      <c r="D475" s="298"/>
      <c r="E475" s="298"/>
      <c r="F475" s="298"/>
      <c r="G475" s="298"/>
      <c r="H475" s="298"/>
      <c r="I475" s="298"/>
      <c r="J475" s="298"/>
      <c r="K475" s="298"/>
      <c r="L475" s="298"/>
      <c r="M475" s="298"/>
      <c r="N475" s="298"/>
      <c r="O475" s="298"/>
      <c r="P475" s="298"/>
      <c r="Q475" s="314"/>
      <c r="R475" s="301"/>
      <c r="S475" s="301"/>
      <c r="T475" s="301"/>
      <c r="U475" s="301"/>
      <c r="V475" s="301"/>
      <c r="W475" s="301"/>
      <c r="X475" s="301"/>
      <c r="Y475" s="301"/>
      <c r="Z475" s="301"/>
    </row>
    <row r="476" ht="18.0" customHeight="1">
      <c r="A476" s="298"/>
      <c r="B476" s="298"/>
      <c r="C476" s="298"/>
      <c r="D476" s="298"/>
      <c r="E476" s="298"/>
      <c r="F476" s="298"/>
      <c r="G476" s="298"/>
      <c r="H476" s="298"/>
      <c r="I476" s="298"/>
      <c r="J476" s="298"/>
      <c r="K476" s="298"/>
      <c r="L476" s="298"/>
      <c r="M476" s="298"/>
      <c r="N476" s="298"/>
      <c r="O476" s="298"/>
      <c r="P476" s="298"/>
      <c r="Q476" s="314"/>
      <c r="R476" s="301"/>
      <c r="S476" s="301"/>
      <c r="T476" s="301"/>
      <c r="U476" s="301"/>
      <c r="V476" s="301"/>
      <c r="W476" s="301"/>
      <c r="X476" s="301"/>
      <c r="Y476" s="301"/>
      <c r="Z476" s="301"/>
    </row>
    <row r="477" ht="18.0" customHeight="1">
      <c r="A477" s="298"/>
      <c r="B477" s="298"/>
      <c r="C477" s="298"/>
      <c r="D477" s="298"/>
      <c r="E477" s="298"/>
      <c r="F477" s="298"/>
      <c r="G477" s="298"/>
      <c r="H477" s="298"/>
      <c r="I477" s="298"/>
      <c r="J477" s="298"/>
      <c r="K477" s="298"/>
      <c r="L477" s="298"/>
      <c r="M477" s="298"/>
      <c r="N477" s="298"/>
      <c r="O477" s="298"/>
      <c r="P477" s="298"/>
      <c r="Q477" s="314"/>
      <c r="R477" s="301"/>
      <c r="S477" s="301"/>
      <c r="T477" s="301"/>
      <c r="U477" s="301"/>
      <c r="V477" s="301"/>
      <c r="W477" s="301"/>
      <c r="X477" s="301"/>
      <c r="Y477" s="301"/>
      <c r="Z477" s="301"/>
    </row>
    <row r="478" ht="18.0" customHeight="1">
      <c r="A478" s="298"/>
      <c r="B478" s="298"/>
      <c r="C478" s="298"/>
      <c r="D478" s="298"/>
      <c r="E478" s="298"/>
      <c r="F478" s="298"/>
      <c r="G478" s="298"/>
      <c r="H478" s="298"/>
      <c r="I478" s="298"/>
      <c r="J478" s="298"/>
      <c r="K478" s="298"/>
      <c r="L478" s="298"/>
      <c r="M478" s="298"/>
      <c r="N478" s="298"/>
      <c r="O478" s="298"/>
      <c r="P478" s="298"/>
      <c r="Q478" s="314"/>
      <c r="R478" s="301"/>
      <c r="S478" s="301"/>
      <c r="T478" s="301"/>
      <c r="U478" s="301"/>
      <c r="V478" s="301"/>
      <c r="W478" s="301"/>
      <c r="X478" s="301"/>
      <c r="Y478" s="301"/>
      <c r="Z478" s="301"/>
    </row>
    <row r="479" ht="18.0" customHeight="1">
      <c r="A479" s="298"/>
      <c r="B479" s="298"/>
      <c r="C479" s="298"/>
      <c r="D479" s="298"/>
      <c r="E479" s="298"/>
      <c r="F479" s="298"/>
      <c r="G479" s="298"/>
      <c r="H479" s="298"/>
      <c r="I479" s="298"/>
      <c r="J479" s="298"/>
      <c r="K479" s="298"/>
      <c r="L479" s="298"/>
      <c r="M479" s="298"/>
      <c r="N479" s="298"/>
      <c r="O479" s="298"/>
      <c r="P479" s="298"/>
      <c r="Q479" s="314"/>
      <c r="R479" s="301"/>
      <c r="S479" s="301"/>
      <c r="T479" s="301"/>
      <c r="U479" s="301"/>
      <c r="V479" s="301"/>
      <c r="W479" s="301"/>
      <c r="X479" s="301"/>
      <c r="Y479" s="301"/>
      <c r="Z479" s="301"/>
    </row>
    <row r="480" ht="18.0" customHeight="1">
      <c r="A480" s="298"/>
      <c r="B480" s="298"/>
      <c r="C480" s="298"/>
      <c r="D480" s="298"/>
      <c r="E480" s="298"/>
      <c r="F480" s="298"/>
      <c r="G480" s="298"/>
      <c r="H480" s="298"/>
      <c r="I480" s="298"/>
      <c r="J480" s="298"/>
      <c r="K480" s="298"/>
      <c r="L480" s="298"/>
      <c r="M480" s="298"/>
      <c r="N480" s="298"/>
      <c r="O480" s="298"/>
      <c r="P480" s="298"/>
      <c r="Q480" s="314"/>
      <c r="R480" s="301"/>
      <c r="S480" s="301"/>
      <c r="T480" s="301"/>
      <c r="U480" s="301"/>
      <c r="V480" s="301"/>
      <c r="W480" s="301"/>
      <c r="X480" s="301"/>
      <c r="Y480" s="301"/>
      <c r="Z480" s="301"/>
    </row>
    <row r="481" ht="18.0" customHeight="1">
      <c r="A481" s="298"/>
      <c r="B481" s="298"/>
      <c r="C481" s="298"/>
      <c r="D481" s="298"/>
      <c r="E481" s="298"/>
      <c r="F481" s="298"/>
      <c r="G481" s="298"/>
      <c r="H481" s="298"/>
      <c r="I481" s="298"/>
      <c r="J481" s="298"/>
      <c r="K481" s="298"/>
      <c r="L481" s="298"/>
      <c r="M481" s="298"/>
      <c r="N481" s="298"/>
      <c r="O481" s="298"/>
      <c r="P481" s="298"/>
      <c r="Q481" s="314"/>
      <c r="R481" s="301"/>
      <c r="S481" s="301"/>
      <c r="T481" s="301"/>
      <c r="U481" s="301"/>
      <c r="V481" s="301"/>
      <c r="W481" s="301"/>
      <c r="X481" s="301"/>
      <c r="Y481" s="301"/>
      <c r="Z481" s="301"/>
    </row>
    <row r="482" ht="18.0" customHeight="1">
      <c r="A482" s="298"/>
      <c r="B482" s="298"/>
      <c r="C482" s="298"/>
      <c r="D482" s="298"/>
      <c r="E482" s="298"/>
      <c r="F482" s="298"/>
      <c r="G482" s="298"/>
      <c r="H482" s="298"/>
      <c r="I482" s="298"/>
      <c r="J482" s="298"/>
      <c r="K482" s="298"/>
      <c r="L482" s="298"/>
      <c r="M482" s="298"/>
      <c r="N482" s="298"/>
      <c r="O482" s="298"/>
      <c r="P482" s="298"/>
      <c r="Q482" s="314"/>
      <c r="R482" s="301"/>
      <c r="S482" s="301"/>
      <c r="T482" s="301"/>
      <c r="U482" s="301"/>
      <c r="V482" s="301"/>
      <c r="W482" s="301"/>
      <c r="X482" s="301"/>
      <c r="Y482" s="301"/>
      <c r="Z482" s="301"/>
    </row>
    <row r="483" ht="18.0" customHeight="1">
      <c r="A483" s="298"/>
      <c r="B483" s="298"/>
      <c r="C483" s="298"/>
      <c r="D483" s="298"/>
      <c r="E483" s="298"/>
      <c r="F483" s="298"/>
      <c r="G483" s="298"/>
      <c r="H483" s="298"/>
      <c r="I483" s="298"/>
      <c r="J483" s="298"/>
      <c r="K483" s="298"/>
      <c r="L483" s="298"/>
      <c r="M483" s="298"/>
      <c r="N483" s="298"/>
      <c r="O483" s="298"/>
      <c r="P483" s="298"/>
      <c r="Q483" s="314"/>
      <c r="R483" s="301"/>
      <c r="S483" s="301"/>
      <c r="T483" s="301"/>
      <c r="U483" s="301"/>
      <c r="V483" s="301"/>
      <c r="W483" s="301"/>
      <c r="X483" s="301"/>
      <c r="Y483" s="301"/>
      <c r="Z483" s="301"/>
    </row>
    <row r="484" ht="18.0" customHeight="1">
      <c r="A484" s="298"/>
      <c r="B484" s="298"/>
      <c r="C484" s="298"/>
      <c r="D484" s="298"/>
      <c r="E484" s="298"/>
      <c r="F484" s="298"/>
      <c r="G484" s="298"/>
      <c r="H484" s="298"/>
      <c r="I484" s="298"/>
      <c r="J484" s="298"/>
      <c r="K484" s="298"/>
      <c r="L484" s="298"/>
      <c r="M484" s="298"/>
      <c r="N484" s="298"/>
      <c r="O484" s="298"/>
      <c r="P484" s="298"/>
      <c r="Q484" s="314"/>
      <c r="R484" s="301"/>
      <c r="S484" s="301"/>
      <c r="T484" s="301"/>
      <c r="U484" s="301"/>
      <c r="V484" s="301"/>
      <c r="W484" s="301"/>
      <c r="X484" s="301"/>
      <c r="Y484" s="301"/>
      <c r="Z484" s="301"/>
    </row>
    <row r="485" ht="18.0" customHeight="1">
      <c r="A485" s="298"/>
      <c r="B485" s="298"/>
      <c r="C485" s="298"/>
      <c r="D485" s="298"/>
      <c r="E485" s="298"/>
      <c r="F485" s="298"/>
      <c r="G485" s="298"/>
      <c r="H485" s="298"/>
      <c r="I485" s="298"/>
      <c r="J485" s="298"/>
      <c r="K485" s="298"/>
      <c r="L485" s="298"/>
      <c r="M485" s="298"/>
      <c r="N485" s="298"/>
      <c r="O485" s="298"/>
      <c r="P485" s="298"/>
      <c r="Q485" s="314"/>
      <c r="R485" s="301"/>
      <c r="S485" s="301"/>
      <c r="T485" s="301"/>
      <c r="U485" s="301"/>
      <c r="V485" s="301"/>
      <c r="W485" s="301"/>
      <c r="X485" s="301"/>
      <c r="Y485" s="301"/>
      <c r="Z485" s="301"/>
    </row>
    <row r="486" ht="18.0" customHeight="1">
      <c r="A486" s="298"/>
      <c r="B486" s="298"/>
      <c r="C486" s="298"/>
      <c r="D486" s="298"/>
      <c r="E486" s="298"/>
      <c r="F486" s="298"/>
      <c r="G486" s="298"/>
      <c r="H486" s="298"/>
      <c r="I486" s="298"/>
      <c r="J486" s="298"/>
      <c r="K486" s="298"/>
      <c r="L486" s="298"/>
      <c r="M486" s="298"/>
      <c r="N486" s="298"/>
      <c r="O486" s="298"/>
      <c r="P486" s="298"/>
      <c r="Q486" s="314"/>
      <c r="R486" s="301"/>
      <c r="S486" s="301"/>
      <c r="T486" s="301"/>
      <c r="U486" s="301"/>
      <c r="V486" s="301"/>
      <c r="W486" s="301"/>
      <c r="X486" s="301"/>
      <c r="Y486" s="301"/>
      <c r="Z486" s="301"/>
    </row>
    <row r="487" ht="18.0" customHeight="1">
      <c r="A487" s="298"/>
      <c r="B487" s="298"/>
      <c r="C487" s="298"/>
      <c r="D487" s="298"/>
      <c r="E487" s="298"/>
      <c r="F487" s="298"/>
      <c r="G487" s="298"/>
      <c r="H487" s="298"/>
      <c r="I487" s="298"/>
      <c r="J487" s="298"/>
      <c r="K487" s="298"/>
      <c r="L487" s="298"/>
      <c r="M487" s="298"/>
      <c r="N487" s="298"/>
      <c r="O487" s="298"/>
      <c r="P487" s="298"/>
      <c r="Q487" s="314"/>
      <c r="R487" s="301"/>
      <c r="S487" s="301"/>
      <c r="T487" s="301"/>
      <c r="U487" s="301"/>
      <c r="V487" s="301"/>
      <c r="W487" s="301"/>
      <c r="X487" s="301"/>
      <c r="Y487" s="301"/>
      <c r="Z487" s="301"/>
    </row>
    <row r="488" ht="18.0" customHeight="1">
      <c r="A488" s="298"/>
      <c r="B488" s="298"/>
      <c r="C488" s="298"/>
      <c r="D488" s="298"/>
      <c r="E488" s="298"/>
      <c r="F488" s="298"/>
      <c r="G488" s="298"/>
      <c r="H488" s="298"/>
      <c r="I488" s="298"/>
      <c r="J488" s="298"/>
      <c r="K488" s="298"/>
      <c r="L488" s="298"/>
      <c r="M488" s="298"/>
      <c r="N488" s="298"/>
      <c r="O488" s="298"/>
      <c r="P488" s="298"/>
      <c r="Q488" s="314"/>
      <c r="R488" s="301"/>
      <c r="S488" s="301"/>
      <c r="T488" s="301"/>
      <c r="U488" s="301"/>
      <c r="V488" s="301"/>
      <c r="W488" s="301"/>
      <c r="X488" s="301"/>
      <c r="Y488" s="301"/>
      <c r="Z488" s="301"/>
    </row>
    <row r="489" ht="18.0" customHeight="1">
      <c r="A489" s="298"/>
      <c r="B489" s="298"/>
      <c r="C489" s="298"/>
      <c r="D489" s="298"/>
      <c r="E489" s="298"/>
      <c r="F489" s="298"/>
      <c r="G489" s="298"/>
      <c r="H489" s="298"/>
      <c r="I489" s="298"/>
      <c r="J489" s="298"/>
      <c r="K489" s="298"/>
      <c r="L489" s="298"/>
      <c r="M489" s="298"/>
      <c r="N489" s="298"/>
      <c r="O489" s="298"/>
      <c r="P489" s="298"/>
      <c r="Q489" s="314"/>
      <c r="R489" s="301"/>
      <c r="S489" s="301"/>
      <c r="T489" s="301"/>
      <c r="U489" s="301"/>
      <c r="V489" s="301"/>
      <c r="W489" s="301"/>
      <c r="X489" s="301"/>
      <c r="Y489" s="301"/>
      <c r="Z489" s="301"/>
    </row>
    <row r="490" ht="18.0" customHeight="1">
      <c r="A490" s="298"/>
      <c r="B490" s="298"/>
      <c r="C490" s="298"/>
      <c r="D490" s="298"/>
      <c r="E490" s="298"/>
      <c r="F490" s="298"/>
      <c r="G490" s="298"/>
      <c r="H490" s="298"/>
      <c r="I490" s="298"/>
      <c r="J490" s="298"/>
      <c r="K490" s="298"/>
      <c r="L490" s="298"/>
      <c r="M490" s="298"/>
      <c r="N490" s="298"/>
      <c r="O490" s="298"/>
      <c r="P490" s="298"/>
      <c r="Q490" s="314"/>
      <c r="R490" s="301"/>
      <c r="S490" s="301"/>
      <c r="T490" s="301"/>
      <c r="U490" s="301"/>
      <c r="V490" s="301"/>
      <c r="W490" s="301"/>
      <c r="X490" s="301"/>
      <c r="Y490" s="301"/>
      <c r="Z490" s="301"/>
    </row>
    <row r="491" ht="18.0" customHeight="1">
      <c r="A491" s="298"/>
      <c r="B491" s="298"/>
      <c r="C491" s="298"/>
      <c r="D491" s="298"/>
      <c r="E491" s="298"/>
      <c r="F491" s="298"/>
      <c r="G491" s="298"/>
      <c r="H491" s="298"/>
      <c r="I491" s="298"/>
      <c r="J491" s="298"/>
      <c r="K491" s="298"/>
      <c r="L491" s="298"/>
      <c r="M491" s="298"/>
      <c r="N491" s="298"/>
      <c r="O491" s="298"/>
      <c r="P491" s="298"/>
      <c r="Q491" s="314"/>
      <c r="R491" s="301"/>
      <c r="S491" s="301"/>
      <c r="T491" s="301"/>
      <c r="U491" s="301"/>
      <c r="V491" s="301"/>
      <c r="W491" s="301"/>
      <c r="X491" s="301"/>
      <c r="Y491" s="301"/>
      <c r="Z491" s="301"/>
    </row>
    <row r="492" ht="18.0" customHeight="1">
      <c r="A492" s="298"/>
      <c r="B492" s="298"/>
      <c r="C492" s="298"/>
      <c r="D492" s="298"/>
      <c r="E492" s="298"/>
      <c r="F492" s="298"/>
      <c r="G492" s="298"/>
      <c r="H492" s="298"/>
      <c r="I492" s="298"/>
      <c r="J492" s="298"/>
      <c r="K492" s="298"/>
      <c r="L492" s="298"/>
      <c r="M492" s="298"/>
      <c r="N492" s="298"/>
      <c r="O492" s="298"/>
      <c r="P492" s="298"/>
      <c r="Q492" s="314"/>
      <c r="R492" s="301"/>
      <c r="S492" s="301"/>
      <c r="T492" s="301"/>
      <c r="U492" s="301"/>
      <c r="V492" s="301"/>
      <c r="W492" s="301"/>
      <c r="X492" s="301"/>
      <c r="Y492" s="301"/>
      <c r="Z492" s="301"/>
    </row>
    <row r="493" ht="18.0" customHeight="1">
      <c r="A493" s="298"/>
      <c r="B493" s="298"/>
      <c r="C493" s="298"/>
      <c r="D493" s="298"/>
      <c r="E493" s="298"/>
      <c r="F493" s="298"/>
      <c r="G493" s="298"/>
      <c r="H493" s="298"/>
      <c r="I493" s="298"/>
      <c r="J493" s="298"/>
      <c r="K493" s="298"/>
      <c r="L493" s="298"/>
      <c r="M493" s="298"/>
      <c r="N493" s="298"/>
      <c r="O493" s="298"/>
      <c r="P493" s="298"/>
      <c r="Q493" s="314"/>
      <c r="R493" s="301"/>
      <c r="S493" s="301"/>
      <c r="T493" s="301"/>
      <c r="U493" s="301"/>
      <c r="V493" s="301"/>
      <c r="W493" s="301"/>
      <c r="X493" s="301"/>
      <c r="Y493" s="301"/>
      <c r="Z493" s="301"/>
    </row>
    <row r="494" ht="18.0" customHeight="1">
      <c r="A494" s="298"/>
      <c r="B494" s="298"/>
      <c r="C494" s="298"/>
      <c r="D494" s="298"/>
      <c r="E494" s="298"/>
      <c r="F494" s="298"/>
      <c r="G494" s="298"/>
      <c r="H494" s="298"/>
      <c r="I494" s="298"/>
      <c r="J494" s="298"/>
      <c r="K494" s="298"/>
      <c r="L494" s="298"/>
      <c r="M494" s="298"/>
      <c r="N494" s="298"/>
      <c r="O494" s="298"/>
      <c r="P494" s="298"/>
      <c r="Q494" s="314"/>
      <c r="R494" s="301"/>
      <c r="S494" s="301"/>
      <c r="T494" s="301"/>
      <c r="U494" s="301"/>
      <c r="V494" s="301"/>
      <c r="W494" s="301"/>
      <c r="X494" s="301"/>
      <c r="Y494" s="301"/>
      <c r="Z494" s="301"/>
    </row>
    <row r="495" ht="18.0" customHeight="1">
      <c r="A495" s="298"/>
      <c r="B495" s="298"/>
      <c r="C495" s="298"/>
      <c r="D495" s="298"/>
      <c r="E495" s="298"/>
      <c r="F495" s="298"/>
      <c r="G495" s="298"/>
      <c r="H495" s="298"/>
      <c r="I495" s="298"/>
      <c r="J495" s="298"/>
      <c r="K495" s="298"/>
      <c r="L495" s="298"/>
      <c r="M495" s="298"/>
      <c r="N495" s="298"/>
      <c r="O495" s="298"/>
      <c r="P495" s="298"/>
      <c r="Q495" s="314"/>
      <c r="R495" s="301"/>
      <c r="S495" s="301"/>
      <c r="T495" s="301"/>
      <c r="U495" s="301"/>
      <c r="V495" s="301"/>
      <c r="W495" s="301"/>
      <c r="X495" s="301"/>
      <c r="Y495" s="301"/>
      <c r="Z495" s="301"/>
    </row>
    <row r="496" ht="18.0" customHeight="1">
      <c r="A496" s="298"/>
      <c r="B496" s="298"/>
      <c r="C496" s="298"/>
      <c r="D496" s="298"/>
      <c r="E496" s="298"/>
      <c r="F496" s="298"/>
      <c r="G496" s="298"/>
      <c r="H496" s="298"/>
      <c r="I496" s="298"/>
      <c r="J496" s="298"/>
      <c r="K496" s="298"/>
      <c r="L496" s="298"/>
      <c r="M496" s="298"/>
      <c r="N496" s="298"/>
      <c r="O496" s="298"/>
      <c r="P496" s="298"/>
      <c r="Q496" s="314"/>
      <c r="R496" s="301"/>
      <c r="S496" s="301"/>
      <c r="T496" s="301"/>
      <c r="U496" s="301"/>
      <c r="V496" s="301"/>
      <c r="W496" s="301"/>
      <c r="X496" s="301"/>
      <c r="Y496" s="301"/>
      <c r="Z496" s="301"/>
    </row>
    <row r="497" ht="18.0" customHeight="1">
      <c r="A497" s="298"/>
      <c r="B497" s="298"/>
      <c r="C497" s="298"/>
      <c r="D497" s="298"/>
      <c r="E497" s="298"/>
      <c r="F497" s="298"/>
      <c r="G497" s="298"/>
      <c r="H497" s="298"/>
      <c r="I497" s="298"/>
      <c r="J497" s="298"/>
      <c r="K497" s="298"/>
      <c r="L497" s="298"/>
      <c r="M497" s="298"/>
      <c r="N497" s="298"/>
      <c r="O497" s="298"/>
      <c r="P497" s="298"/>
      <c r="Q497" s="314"/>
      <c r="R497" s="301"/>
      <c r="S497" s="301"/>
      <c r="T497" s="301"/>
      <c r="U497" s="301"/>
      <c r="V497" s="301"/>
      <c r="W497" s="301"/>
      <c r="X497" s="301"/>
      <c r="Y497" s="301"/>
      <c r="Z497" s="301"/>
    </row>
    <row r="498" ht="18.0" customHeight="1">
      <c r="A498" s="298"/>
      <c r="B498" s="298"/>
      <c r="C498" s="298"/>
      <c r="D498" s="298"/>
      <c r="E498" s="298"/>
      <c r="F498" s="298"/>
      <c r="G498" s="298"/>
      <c r="H498" s="298"/>
      <c r="I498" s="298"/>
      <c r="J498" s="298"/>
      <c r="K498" s="298"/>
      <c r="L498" s="298"/>
      <c r="M498" s="298"/>
      <c r="N498" s="298"/>
      <c r="O498" s="298"/>
      <c r="P498" s="298"/>
      <c r="Q498" s="314"/>
      <c r="R498" s="301"/>
      <c r="S498" s="301"/>
      <c r="T498" s="301"/>
      <c r="U498" s="301"/>
      <c r="V498" s="301"/>
      <c r="W498" s="301"/>
      <c r="X498" s="301"/>
      <c r="Y498" s="301"/>
      <c r="Z498" s="301"/>
    </row>
    <row r="499" ht="18.0" customHeight="1">
      <c r="A499" s="298"/>
      <c r="B499" s="298"/>
      <c r="C499" s="298"/>
      <c r="D499" s="298"/>
      <c r="E499" s="298"/>
      <c r="F499" s="298"/>
      <c r="G499" s="298"/>
      <c r="H499" s="298"/>
      <c r="I499" s="298"/>
      <c r="J499" s="298"/>
      <c r="K499" s="298"/>
      <c r="L499" s="298"/>
      <c r="M499" s="298"/>
      <c r="N499" s="298"/>
      <c r="O499" s="298"/>
      <c r="P499" s="298"/>
      <c r="Q499" s="314"/>
      <c r="R499" s="301"/>
      <c r="S499" s="301"/>
      <c r="T499" s="301"/>
      <c r="U499" s="301"/>
      <c r="V499" s="301"/>
      <c r="W499" s="301"/>
      <c r="X499" s="301"/>
      <c r="Y499" s="301"/>
      <c r="Z499" s="301"/>
    </row>
    <row r="500" ht="18.0" customHeight="1">
      <c r="A500" s="298"/>
      <c r="B500" s="298"/>
      <c r="C500" s="298"/>
      <c r="D500" s="298"/>
      <c r="E500" s="298"/>
      <c r="F500" s="298"/>
      <c r="G500" s="298"/>
      <c r="H500" s="298"/>
      <c r="I500" s="298"/>
      <c r="J500" s="298"/>
      <c r="K500" s="298"/>
      <c r="L500" s="298"/>
      <c r="M500" s="298"/>
      <c r="N500" s="298"/>
      <c r="O500" s="298"/>
      <c r="P500" s="298"/>
      <c r="Q500" s="314"/>
      <c r="R500" s="301"/>
      <c r="S500" s="301"/>
      <c r="T500" s="301"/>
      <c r="U500" s="301"/>
      <c r="V500" s="301"/>
      <c r="W500" s="301"/>
      <c r="X500" s="301"/>
      <c r="Y500" s="301"/>
      <c r="Z500" s="301"/>
    </row>
    <row r="501" ht="18.0" customHeight="1">
      <c r="A501" s="298"/>
      <c r="B501" s="298"/>
      <c r="C501" s="298"/>
      <c r="D501" s="298"/>
      <c r="E501" s="298"/>
      <c r="F501" s="298"/>
      <c r="G501" s="298"/>
      <c r="H501" s="298"/>
      <c r="I501" s="298"/>
      <c r="J501" s="298"/>
      <c r="K501" s="298"/>
      <c r="L501" s="298"/>
      <c r="M501" s="298"/>
      <c r="N501" s="298"/>
      <c r="O501" s="298"/>
      <c r="P501" s="298"/>
      <c r="Q501" s="314"/>
      <c r="R501" s="301"/>
      <c r="S501" s="301"/>
      <c r="T501" s="301"/>
      <c r="U501" s="301"/>
      <c r="V501" s="301"/>
      <c r="W501" s="301"/>
      <c r="X501" s="301"/>
      <c r="Y501" s="301"/>
      <c r="Z501" s="301"/>
    </row>
    <row r="502" ht="18.0" customHeight="1">
      <c r="A502" s="298"/>
      <c r="B502" s="298"/>
      <c r="C502" s="298"/>
      <c r="D502" s="298"/>
      <c r="E502" s="298"/>
      <c r="F502" s="298"/>
      <c r="G502" s="298"/>
      <c r="H502" s="298"/>
      <c r="I502" s="298"/>
      <c r="J502" s="298"/>
      <c r="K502" s="298"/>
      <c r="L502" s="298"/>
      <c r="M502" s="298"/>
      <c r="N502" s="298"/>
      <c r="O502" s="298"/>
      <c r="P502" s="298"/>
      <c r="Q502" s="314"/>
      <c r="R502" s="301"/>
      <c r="S502" s="301"/>
      <c r="T502" s="301"/>
      <c r="U502" s="301"/>
      <c r="V502" s="301"/>
      <c r="W502" s="301"/>
      <c r="X502" s="301"/>
      <c r="Y502" s="301"/>
      <c r="Z502" s="301"/>
    </row>
    <row r="503" ht="18.0" customHeight="1">
      <c r="A503" s="298"/>
      <c r="B503" s="298"/>
      <c r="C503" s="298"/>
      <c r="D503" s="298"/>
      <c r="E503" s="298"/>
      <c r="F503" s="298"/>
      <c r="G503" s="298"/>
      <c r="H503" s="298"/>
      <c r="I503" s="298"/>
      <c r="J503" s="298"/>
      <c r="K503" s="298"/>
      <c r="L503" s="298"/>
      <c r="M503" s="298"/>
      <c r="N503" s="298"/>
      <c r="O503" s="298"/>
      <c r="P503" s="298"/>
      <c r="Q503" s="314"/>
      <c r="R503" s="301"/>
      <c r="S503" s="301"/>
      <c r="T503" s="301"/>
      <c r="U503" s="301"/>
      <c r="V503" s="301"/>
      <c r="W503" s="301"/>
      <c r="X503" s="301"/>
      <c r="Y503" s="301"/>
      <c r="Z503" s="301"/>
    </row>
    <row r="504" ht="18.0" customHeight="1">
      <c r="A504" s="298"/>
      <c r="B504" s="298"/>
      <c r="C504" s="298"/>
      <c r="D504" s="298"/>
      <c r="E504" s="298"/>
      <c r="F504" s="298"/>
      <c r="G504" s="298"/>
      <c r="H504" s="298"/>
      <c r="I504" s="298"/>
      <c r="J504" s="298"/>
      <c r="K504" s="298"/>
      <c r="L504" s="298"/>
      <c r="M504" s="298"/>
      <c r="N504" s="298"/>
      <c r="O504" s="298"/>
      <c r="P504" s="298"/>
      <c r="Q504" s="314"/>
      <c r="R504" s="301"/>
      <c r="S504" s="301"/>
      <c r="T504" s="301"/>
      <c r="U504" s="301"/>
      <c r="V504" s="301"/>
      <c r="W504" s="301"/>
      <c r="X504" s="301"/>
      <c r="Y504" s="301"/>
      <c r="Z504" s="301"/>
    </row>
    <row r="505" ht="18.0" customHeight="1">
      <c r="A505" s="298"/>
      <c r="B505" s="298"/>
      <c r="C505" s="298"/>
      <c r="D505" s="298"/>
      <c r="E505" s="298"/>
      <c r="F505" s="298"/>
      <c r="G505" s="298"/>
      <c r="H505" s="298"/>
      <c r="I505" s="298"/>
      <c r="J505" s="298"/>
      <c r="K505" s="298"/>
      <c r="L505" s="298"/>
      <c r="M505" s="298"/>
      <c r="N505" s="298"/>
      <c r="O505" s="298"/>
      <c r="P505" s="298"/>
      <c r="Q505" s="314"/>
      <c r="R505" s="301"/>
      <c r="S505" s="301"/>
      <c r="T505" s="301"/>
      <c r="U505" s="301"/>
      <c r="V505" s="301"/>
      <c r="W505" s="301"/>
      <c r="X505" s="301"/>
      <c r="Y505" s="301"/>
      <c r="Z505" s="301"/>
    </row>
    <row r="506" ht="18.0" customHeight="1">
      <c r="A506" s="298"/>
      <c r="B506" s="298"/>
      <c r="C506" s="298"/>
      <c r="D506" s="298"/>
      <c r="E506" s="298"/>
      <c r="F506" s="298"/>
      <c r="G506" s="298"/>
      <c r="H506" s="298"/>
      <c r="I506" s="298"/>
      <c r="J506" s="298"/>
      <c r="K506" s="298"/>
      <c r="L506" s="298"/>
      <c r="M506" s="298"/>
      <c r="N506" s="298"/>
      <c r="O506" s="298"/>
      <c r="P506" s="298"/>
      <c r="Q506" s="314"/>
      <c r="R506" s="301"/>
      <c r="S506" s="301"/>
      <c r="T506" s="301"/>
      <c r="U506" s="301"/>
      <c r="V506" s="301"/>
      <c r="W506" s="301"/>
      <c r="X506" s="301"/>
      <c r="Y506" s="301"/>
      <c r="Z506" s="301"/>
    </row>
    <row r="507" ht="18.0" customHeight="1">
      <c r="A507" s="298"/>
      <c r="B507" s="298"/>
      <c r="C507" s="298"/>
      <c r="D507" s="298"/>
      <c r="E507" s="298"/>
      <c r="F507" s="298"/>
      <c r="G507" s="298"/>
      <c r="H507" s="298"/>
      <c r="I507" s="298"/>
      <c r="J507" s="298"/>
      <c r="K507" s="298"/>
      <c r="L507" s="298"/>
      <c r="M507" s="298"/>
      <c r="N507" s="298"/>
      <c r="O507" s="298"/>
      <c r="P507" s="298"/>
      <c r="Q507" s="314"/>
      <c r="R507" s="301"/>
      <c r="S507" s="301"/>
      <c r="T507" s="301"/>
      <c r="U507" s="301"/>
      <c r="V507" s="301"/>
      <c r="W507" s="301"/>
      <c r="X507" s="301"/>
      <c r="Y507" s="301"/>
      <c r="Z507" s="301"/>
    </row>
    <row r="508" ht="18.0" customHeight="1">
      <c r="A508" s="298"/>
      <c r="B508" s="298"/>
      <c r="C508" s="298"/>
      <c r="D508" s="298"/>
      <c r="E508" s="298"/>
      <c r="F508" s="298"/>
      <c r="G508" s="298"/>
      <c r="H508" s="298"/>
      <c r="I508" s="298"/>
      <c r="J508" s="298"/>
      <c r="K508" s="298"/>
      <c r="L508" s="298"/>
      <c r="M508" s="298"/>
      <c r="N508" s="298"/>
      <c r="O508" s="298"/>
      <c r="P508" s="298"/>
      <c r="Q508" s="314"/>
      <c r="R508" s="301"/>
      <c r="S508" s="301"/>
      <c r="T508" s="301"/>
      <c r="U508" s="301"/>
      <c r="V508" s="301"/>
      <c r="W508" s="301"/>
      <c r="X508" s="301"/>
      <c r="Y508" s="301"/>
      <c r="Z508" s="301"/>
    </row>
    <row r="509" ht="18.0" customHeight="1">
      <c r="A509" s="298"/>
      <c r="B509" s="298"/>
      <c r="C509" s="298"/>
      <c r="D509" s="298"/>
      <c r="E509" s="298"/>
      <c r="F509" s="298"/>
      <c r="G509" s="298"/>
      <c r="H509" s="298"/>
      <c r="I509" s="298"/>
      <c r="J509" s="298"/>
      <c r="K509" s="298"/>
      <c r="L509" s="298"/>
      <c r="M509" s="298"/>
      <c r="N509" s="298"/>
      <c r="O509" s="298"/>
      <c r="P509" s="298"/>
      <c r="Q509" s="314"/>
      <c r="R509" s="301"/>
      <c r="S509" s="301"/>
      <c r="T509" s="301"/>
      <c r="U509" s="301"/>
      <c r="V509" s="301"/>
      <c r="W509" s="301"/>
      <c r="X509" s="301"/>
      <c r="Y509" s="301"/>
      <c r="Z509" s="301"/>
    </row>
    <row r="510" ht="18.0" customHeight="1">
      <c r="A510" s="298"/>
      <c r="B510" s="298"/>
      <c r="C510" s="298"/>
      <c r="D510" s="298"/>
      <c r="E510" s="298"/>
      <c r="F510" s="298"/>
      <c r="G510" s="298"/>
      <c r="H510" s="298"/>
      <c r="I510" s="298"/>
      <c r="J510" s="298"/>
      <c r="K510" s="298"/>
      <c r="L510" s="298"/>
      <c r="M510" s="298"/>
      <c r="N510" s="298"/>
      <c r="O510" s="298"/>
      <c r="P510" s="298"/>
      <c r="Q510" s="314"/>
      <c r="R510" s="301"/>
      <c r="S510" s="301"/>
      <c r="T510" s="301"/>
      <c r="U510" s="301"/>
      <c r="V510" s="301"/>
      <c r="W510" s="301"/>
      <c r="X510" s="301"/>
      <c r="Y510" s="301"/>
      <c r="Z510" s="301"/>
    </row>
    <row r="511" ht="18.0" customHeight="1">
      <c r="A511" s="298"/>
      <c r="B511" s="298"/>
      <c r="C511" s="298"/>
      <c r="D511" s="298"/>
      <c r="E511" s="298"/>
      <c r="F511" s="298"/>
      <c r="G511" s="298"/>
      <c r="H511" s="298"/>
      <c r="I511" s="298"/>
      <c r="J511" s="298"/>
      <c r="K511" s="298"/>
      <c r="L511" s="298"/>
      <c r="M511" s="298"/>
      <c r="N511" s="298"/>
      <c r="O511" s="298"/>
      <c r="P511" s="298"/>
      <c r="Q511" s="314"/>
      <c r="R511" s="301"/>
      <c r="S511" s="301"/>
      <c r="T511" s="301"/>
      <c r="U511" s="301"/>
      <c r="V511" s="301"/>
      <c r="W511" s="301"/>
      <c r="X511" s="301"/>
      <c r="Y511" s="301"/>
      <c r="Z511" s="301"/>
    </row>
    <row r="512" ht="18.0" customHeight="1">
      <c r="A512" s="298"/>
      <c r="B512" s="298"/>
      <c r="C512" s="298"/>
      <c r="D512" s="298"/>
      <c r="E512" s="298"/>
      <c r="F512" s="298"/>
      <c r="G512" s="298"/>
      <c r="H512" s="298"/>
      <c r="I512" s="298"/>
      <c r="J512" s="298"/>
      <c r="K512" s="298"/>
      <c r="L512" s="298"/>
      <c r="M512" s="298"/>
      <c r="N512" s="298"/>
      <c r="O512" s="298"/>
      <c r="P512" s="298"/>
      <c r="Q512" s="314"/>
      <c r="R512" s="301"/>
      <c r="S512" s="301"/>
      <c r="T512" s="301"/>
      <c r="U512" s="301"/>
      <c r="V512" s="301"/>
      <c r="W512" s="301"/>
      <c r="X512" s="301"/>
      <c r="Y512" s="301"/>
      <c r="Z512" s="301"/>
    </row>
    <row r="513" ht="18.0" customHeight="1">
      <c r="A513" s="298"/>
      <c r="B513" s="298"/>
      <c r="C513" s="298"/>
      <c r="D513" s="298"/>
      <c r="E513" s="298"/>
      <c r="F513" s="298"/>
      <c r="G513" s="298"/>
      <c r="H513" s="298"/>
      <c r="I513" s="298"/>
      <c r="J513" s="298"/>
      <c r="K513" s="298"/>
      <c r="L513" s="298"/>
      <c r="M513" s="298"/>
      <c r="N513" s="298"/>
      <c r="O513" s="298"/>
      <c r="P513" s="298"/>
      <c r="Q513" s="314"/>
      <c r="R513" s="301"/>
      <c r="S513" s="301"/>
      <c r="T513" s="301"/>
      <c r="U513" s="301"/>
      <c r="V513" s="301"/>
      <c r="W513" s="301"/>
      <c r="X513" s="301"/>
      <c r="Y513" s="301"/>
      <c r="Z513" s="301"/>
    </row>
    <row r="514" ht="18.0" customHeight="1">
      <c r="A514" s="298"/>
      <c r="B514" s="298"/>
      <c r="C514" s="298"/>
      <c r="D514" s="298"/>
      <c r="E514" s="298"/>
      <c r="F514" s="298"/>
      <c r="G514" s="298"/>
      <c r="H514" s="298"/>
      <c r="I514" s="298"/>
      <c r="J514" s="298"/>
      <c r="K514" s="298"/>
      <c r="L514" s="298"/>
      <c r="M514" s="298"/>
      <c r="N514" s="298"/>
      <c r="O514" s="298"/>
      <c r="P514" s="298"/>
      <c r="Q514" s="314"/>
      <c r="R514" s="301"/>
      <c r="S514" s="301"/>
      <c r="T514" s="301"/>
      <c r="U514" s="301"/>
      <c r="V514" s="301"/>
      <c r="W514" s="301"/>
      <c r="X514" s="301"/>
      <c r="Y514" s="301"/>
      <c r="Z514" s="301"/>
    </row>
    <row r="515" ht="18.0" customHeight="1">
      <c r="A515" s="298"/>
      <c r="B515" s="298"/>
      <c r="C515" s="298"/>
      <c r="D515" s="298"/>
      <c r="E515" s="298"/>
      <c r="F515" s="298"/>
      <c r="G515" s="298"/>
      <c r="H515" s="298"/>
      <c r="I515" s="298"/>
      <c r="J515" s="298"/>
      <c r="K515" s="298"/>
      <c r="L515" s="298"/>
      <c r="M515" s="298"/>
      <c r="N515" s="298"/>
      <c r="O515" s="298"/>
      <c r="P515" s="298"/>
      <c r="Q515" s="314"/>
      <c r="R515" s="301"/>
      <c r="S515" s="301"/>
      <c r="T515" s="301"/>
      <c r="U515" s="301"/>
      <c r="V515" s="301"/>
      <c r="W515" s="301"/>
      <c r="X515" s="301"/>
      <c r="Y515" s="301"/>
      <c r="Z515" s="301"/>
    </row>
    <row r="516" ht="18.0" customHeight="1">
      <c r="A516" s="298"/>
      <c r="B516" s="298"/>
      <c r="C516" s="298"/>
      <c r="D516" s="298"/>
      <c r="E516" s="298"/>
      <c r="F516" s="298"/>
      <c r="G516" s="298"/>
      <c r="H516" s="298"/>
      <c r="I516" s="298"/>
      <c r="J516" s="298"/>
      <c r="K516" s="298"/>
      <c r="L516" s="298"/>
      <c r="M516" s="298"/>
      <c r="N516" s="298"/>
      <c r="O516" s="298"/>
      <c r="P516" s="298"/>
      <c r="Q516" s="314"/>
      <c r="R516" s="301"/>
      <c r="S516" s="301"/>
      <c r="T516" s="301"/>
      <c r="U516" s="301"/>
      <c r="V516" s="301"/>
      <c r="W516" s="301"/>
      <c r="X516" s="301"/>
      <c r="Y516" s="301"/>
      <c r="Z516" s="301"/>
    </row>
    <row r="517" ht="18.0" customHeight="1">
      <c r="A517" s="298"/>
      <c r="B517" s="298"/>
      <c r="C517" s="298"/>
      <c r="D517" s="298"/>
      <c r="E517" s="298"/>
      <c r="F517" s="298"/>
      <c r="G517" s="298"/>
      <c r="H517" s="298"/>
      <c r="I517" s="298"/>
      <c r="J517" s="298"/>
      <c r="K517" s="298"/>
      <c r="L517" s="298"/>
      <c r="M517" s="298"/>
      <c r="N517" s="298"/>
      <c r="O517" s="298"/>
      <c r="P517" s="298"/>
      <c r="Q517" s="314"/>
      <c r="R517" s="301"/>
      <c r="S517" s="301"/>
      <c r="T517" s="301"/>
      <c r="U517" s="301"/>
      <c r="V517" s="301"/>
      <c r="W517" s="301"/>
      <c r="X517" s="301"/>
      <c r="Y517" s="301"/>
      <c r="Z517" s="301"/>
    </row>
    <row r="518" ht="18.0" customHeight="1">
      <c r="A518" s="298"/>
      <c r="B518" s="298"/>
      <c r="C518" s="298"/>
      <c r="D518" s="298"/>
      <c r="E518" s="298"/>
      <c r="F518" s="298"/>
      <c r="G518" s="298"/>
      <c r="H518" s="298"/>
      <c r="I518" s="298"/>
      <c r="J518" s="298"/>
      <c r="K518" s="298"/>
      <c r="L518" s="298"/>
      <c r="M518" s="298"/>
      <c r="N518" s="298"/>
      <c r="O518" s="298"/>
      <c r="P518" s="298"/>
      <c r="Q518" s="314"/>
      <c r="R518" s="301"/>
      <c r="S518" s="301"/>
      <c r="T518" s="301"/>
      <c r="U518" s="301"/>
      <c r="V518" s="301"/>
      <c r="W518" s="301"/>
      <c r="X518" s="301"/>
      <c r="Y518" s="301"/>
      <c r="Z518" s="301"/>
    </row>
    <row r="519" ht="18.0" customHeight="1">
      <c r="A519" s="298"/>
      <c r="B519" s="298"/>
      <c r="C519" s="298"/>
      <c r="D519" s="298"/>
      <c r="E519" s="298"/>
      <c r="F519" s="298"/>
      <c r="G519" s="298"/>
      <c r="H519" s="298"/>
      <c r="I519" s="298"/>
      <c r="J519" s="298"/>
      <c r="K519" s="298"/>
      <c r="L519" s="298"/>
      <c r="M519" s="298"/>
      <c r="N519" s="298"/>
      <c r="O519" s="298"/>
      <c r="P519" s="298"/>
      <c r="Q519" s="314"/>
      <c r="R519" s="301"/>
      <c r="S519" s="301"/>
      <c r="T519" s="301"/>
      <c r="U519" s="301"/>
      <c r="V519" s="301"/>
      <c r="W519" s="301"/>
      <c r="X519" s="301"/>
      <c r="Y519" s="301"/>
      <c r="Z519" s="301"/>
    </row>
    <row r="520" ht="18.0" customHeight="1">
      <c r="A520" s="298"/>
      <c r="B520" s="298"/>
      <c r="C520" s="298"/>
      <c r="D520" s="298"/>
      <c r="E520" s="298"/>
      <c r="F520" s="298"/>
      <c r="G520" s="298"/>
      <c r="H520" s="298"/>
      <c r="I520" s="298"/>
      <c r="J520" s="298"/>
      <c r="K520" s="298"/>
      <c r="L520" s="298"/>
      <c r="M520" s="298"/>
      <c r="N520" s="298"/>
      <c r="O520" s="298"/>
      <c r="P520" s="298"/>
      <c r="Q520" s="314"/>
      <c r="R520" s="301"/>
      <c r="S520" s="301"/>
      <c r="T520" s="301"/>
      <c r="U520" s="301"/>
      <c r="V520" s="301"/>
      <c r="W520" s="301"/>
      <c r="X520" s="301"/>
      <c r="Y520" s="301"/>
      <c r="Z520" s="301"/>
    </row>
    <row r="521" ht="18.0" customHeight="1">
      <c r="A521" s="298"/>
      <c r="B521" s="298"/>
      <c r="C521" s="298"/>
      <c r="D521" s="298"/>
      <c r="E521" s="298"/>
      <c r="F521" s="298"/>
      <c r="G521" s="298"/>
      <c r="H521" s="298"/>
      <c r="I521" s="298"/>
      <c r="J521" s="298"/>
      <c r="K521" s="298"/>
      <c r="L521" s="298"/>
      <c r="M521" s="298"/>
      <c r="N521" s="298"/>
      <c r="O521" s="298"/>
      <c r="P521" s="298"/>
      <c r="Q521" s="314"/>
      <c r="R521" s="301"/>
      <c r="S521" s="301"/>
      <c r="T521" s="301"/>
      <c r="U521" s="301"/>
      <c r="V521" s="301"/>
      <c r="W521" s="301"/>
      <c r="X521" s="301"/>
      <c r="Y521" s="301"/>
      <c r="Z521" s="301"/>
    </row>
    <row r="522" ht="18.0" customHeight="1">
      <c r="A522" s="298"/>
      <c r="B522" s="298"/>
      <c r="C522" s="298"/>
      <c r="D522" s="298"/>
      <c r="E522" s="298"/>
      <c r="F522" s="298"/>
      <c r="G522" s="298"/>
      <c r="H522" s="298"/>
      <c r="I522" s="298"/>
      <c r="J522" s="298"/>
      <c r="K522" s="298"/>
      <c r="L522" s="298"/>
      <c r="M522" s="298"/>
      <c r="N522" s="298"/>
      <c r="O522" s="298"/>
      <c r="P522" s="298"/>
      <c r="Q522" s="314"/>
      <c r="R522" s="301"/>
      <c r="S522" s="301"/>
      <c r="T522" s="301"/>
      <c r="U522" s="301"/>
      <c r="V522" s="301"/>
      <c r="W522" s="301"/>
      <c r="X522" s="301"/>
      <c r="Y522" s="301"/>
      <c r="Z522" s="301"/>
    </row>
    <row r="523" ht="18.0" customHeight="1">
      <c r="A523" s="298"/>
      <c r="B523" s="298"/>
      <c r="C523" s="298"/>
      <c r="D523" s="298"/>
      <c r="E523" s="298"/>
      <c r="F523" s="298"/>
      <c r="G523" s="298"/>
      <c r="H523" s="298"/>
      <c r="I523" s="298"/>
      <c r="J523" s="298"/>
      <c r="K523" s="298"/>
      <c r="L523" s="298"/>
      <c r="M523" s="298"/>
      <c r="N523" s="298"/>
      <c r="O523" s="298"/>
      <c r="P523" s="298"/>
      <c r="Q523" s="314"/>
      <c r="R523" s="301"/>
      <c r="S523" s="301"/>
      <c r="T523" s="301"/>
      <c r="U523" s="301"/>
      <c r="V523" s="301"/>
      <c r="W523" s="301"/>
      <c r="X523" s="301"/>
      <c r="Y523" s="301"/>
      <c r="Z523" s="301"/>
    </row>
    <row r="524" ht="18.0" customHeight="1">
      <c r="A524" s="298"/>
      <c r="B524" s="298"/>
      <c r="C524" s="298"/>
      <c r="D524" s="298"/>
      <c r="E524" s="298"/>
      <c r="F524" s="298"/>
      <c r="G524" s="298"/>
      <c r="H524" s="298"/>
      <c r="I524" s="298"/>
      <c r="J524" s="298"/>
      <c r="K524" s="298"/>
      <c r="L524" s="298"/>
      <c r="M524" s="298"/>
      <c r="N524" s="298"/>
      <c r="O524" s="298"/>
      <c r="P524" s="298"/>
      <c r="Q524" s="314"/>
      <c r="R524" s="301"/>
      <c r="S524" s="301"/>
      <c r="T524" s="301"/>
      <c r="U524" s="301"/>
      <c r="V524" s="301"/>
      <c r="W524" s="301"/>
      <c r="X524" s="301"/>
      <c r="Y524" s="301"/>
      <c r="Z524" s="301"/>
    </row>
    <row r="525" ht="18.0" customHeight="1">
      <c r="A525" s="298"/>
      <c r="B525" s="298"/>
      <c r="C525" s="298"/>
      <c r="D525" s="298"/>
      <c r="E525" s="298"/>
      <c r="F525" s="298"/>
      <c r="G525" s="298"/>
      <c r="H525" s="298"/>
      <c r="I525" s="298"/>
      <c r="J525" s="298"/>
      <c r="K525" s="298"/>
      <c r="L525" s="298"/>
      <c r="M525" s="298"/>
      <c r="N525" s="298"/>
      <c r="O525" s="298"/>
      <c r="P525" s="298"/>
      <c r="Q525" s="314"/>
      <c r="R525" s="301"/>
      <c r="S525" s="301"/>
      <c r="T525" s="301"/>
      <c r="U525" s="301"/>
      <c r="V525" s="301"/>
      <c r="W525" s="301"/>
      <c r="X525" s="301"/>
      <c r="Y525" s="301"/>
      <c r="Z525" s="301"/>
    </row>
    <row r="526" ht="18.0" customHeight="1">
      <c r="A526" s="298"/>
      <c r="B526" s="298"/>
      <c r="C526" s="298"/>
      <c r="D526" s="298"/>
      <c r="E526" s="298"/>
      <c r="F526" s="298"/>
      <c r="G526" s="298"/>
      <c r="H526" s="298"/>
      <c r="I526" s="298"/>
      <c r="J526" s="298"/>
      <c r="K526" s="298"/>
      <c r="L526" s="298"/>
      <c r="M526" s="298"/>
      <c r="N526" s="298"/>
      <c r="O526" s="298"/>
      <c r="P526" s="298"/>
      <c r="Q526" s="314"/>
      <c r="R526" s="301"/>
      <c r="S526" s="301"/>
      <c r="T526" s="301"/>
      <c r="U526" s="301"/>
      <c r="V526" s="301"/>
      <c r="W526" s="301"/>
      <c r="X526" s="301"/>
      <c r="Y526" s="301"/>
      <c r="Z526" s="301"/>
    </row>
    <row r="527" ht="18.0" customHeight="1">
      <c r="A527" s="298"/>
      <c r="B527" s="298"/>
      <c r="C527" s="298"/>
      <c r="D527" s="298"/>
      <c r="E527" s="298"/>
      <c r="F527" s="298"/>
      <c r="G527" s="298"/>
      <c r="H527" s="298"/>
      <c r="I527" s="298"/>
      <c r="J527" s="298"/>
      <c r="K527" s="298"/>
      <c r="L527" s="298"/>
      <c r="M527" s="298"/>
      <c r="N527" s="298"/>
      <c r="O527" s="298"/>
      <c r="P527" s="298"/>
      <c r="Q527" s="314"/>
      <c r="R527" s="301"/>
      <c r="S527" s="301"/>
      <c r="T527" s="301"/>
      <c r="U527" s="301"/>
      <c r="V527" s="301"/>
      <c r="W527" s="301"/>
      <c r="X527" s="301"/>
      <c r="Y527" s="301"/>
      <c r="Z527" s="301"/>
    </row>
    <row r="528" ht="18.0" customHeight="1">
      <c r="A528" s="298"/>
      <c r="B528" s="298"/>
      <c r="C528" s="298"/>
      <c r="D528" s="298"/>
      <c r="E528" s="298"/>
      <c r="F528" s="298"/>
      <c r="G528" s="298"/>
      <c r="H528" s="298"/>
      <c r="I528" s="298"/>
      <c r="J528" s="298"/>
      <c r="K528" s="298"/>
      <c r="L528" s="298"/>
      <c r="M528" s="298"/>
      <c r="N528" s="298"/>
      <c r="O528" s="298"/>
      <c r="P528" s="298"/>
      <c r="Q528" s="314"/>
      <c r="R528" s="301"/>
      <c r="S528" s="301"/>
      <c r="T528" s="301"/>
      <c r="U528" s="301"/>
      <c r="V528" s="301"/>
      <c r="W528" s="301"/>
      <c r="X528" s="301"/>
      <c r="Y528" s="301"/>
      <c r="Z528" s="301"/>
    </row>
    <row r="529" ht="18.0" customHeight="1">
      <c r="A529" s="298"/>
      <c r="B529" s="298"/>
      <c r="C529" s="298"/>
      <c r="D529" s="298"/>
      <c r="E529" s="298"/>
      <c r="F529" s="298"/>
      <c r="G529" s="298"/>
      <c r="H529" s="298"/>
      <c r="I529" s="298"/>
      <c r="J529" s="298"/>
      <c r="K529" s="298"/>
      <c r="L529" s="298"/>
      <c r="M529" s="298"/>
      <c r="N529" s="298"/>
      <c r="O529" s="298"/>
      <c r="P529" s="298"/>
      <c r="Q529" s="314"/>
      <c r="R529" s="301"/>
      <c r="S529" s="301"/>
      <c r="T529" s="301"/>
      <c r="U529" s="301"/>
      <c r="V529" s="301"/>
      <c r="W529" s="301"/>
      <c r="X529" s="301"/>
      <c r="Y529" s="301"/>
      <c r="Z529" s="301"/>
    </row>
    <row r="530" ht="18.0" customHeight="1">
      <c r="A530" s="298"/>
      <c r="B530" s="298"/>
      <c r="C530" s="298"/>
      <c r="D530" s="298"/>
      <c r="E530" s="298"/>
      <c r="F530" s="298"/>
      <c r="G530" s="298"/>
      <c r="H530" s="298"/>
      <c r="I530" s="298"/>
      <c r="J530" s="298"/>
      <c r="K530" s="298"/>
      <c r="L530" s="298"/>
      <c r="M530" s="298"/>
      <c r="N530" s="298"/>
      <c r="O530" s="298"/>
      <c r="P530" s="298"/>
      <c r="Q530" s="314"/>
      <c r="R530" s="301"/>
      <c r="S530" s="301"/>
      <c r="T530" s="301"/>
      <c r="U530" s="301"/>
      <c r="V530" s="301"/>
      <c r="W530" s="301"/>
      <c r="X530" s="301"/>
      <c r="Y530" s="301"/>
      <c r="Z530" s="301"/>
    </row>
    <row r="531" ht="18.0" customHeight="1">
      <c r="A531" s="298"/>
      <c r="B531" s="298"/>
      <c r="C531" s="298"/>
      <c r="D531" s="298"/>
      <c r="E531" s="298"/>
      <c r="F531" s="298"/>
      <c r="G531" s="298"/>
      <c r="H531" s="298"/>
      <c r="I531" s="298"/>
      <c r="J531" s="298"/>
      <c r="K531" s="298"/>
      <c r="L531" s="298"/>
      <c r="M531" s="298"/>
      <c r="N531" s="298"/>
      <c r="O531" s="298"/>
      <c r="P531" s="298"/>
      <c r="Q531" s="314"/>
      <c r="R531" s="301"/>
      <c r="S531" s="301"/>
      <c r="T531" s="301"/>
      <c r="U531" s="301"/>
      <c r="V531" s="301"/>
      <c r="W531" s="301"/>
      <c r="X531" s="301"/>
      <c r="Y531" s="301"/>
      <c r="Z531" s="301"/>
    </row>
    <row r="532" ht="18.0" customHeight="1">
      <c r="A532" s="298"/>
      <c r="B532" s="298"/>
      <c r="C532" s="298"/>
      <c r="D532" s="298"/>
      <c r="E532" s="298"/>
      <c r="F532" s="298"/>
      <c r="G532" s="298"/>
      <c r="H532" s="298"/>
      <c r="I532" s="298"/>
      <c r="J532" s="298"/>
      <c r="K532" s="298"/>
      <c r="L532" s="298"/>
      <c r="M532" s="298"/>
      <c r="N532" s="298"/>
      <c r="O532" s="298"/>
      <c r="P532" s="298"/>
      <c r="Q532" s="314"/>
      <c r="R532" s="301"/>
      <c r="S532" s="301"/>
      <c r="T532" s="301"/>
      <c r="U532" s="301"/>
      <c r="V532" s="301"/>
      <c r="W532" s="301"/>
      <c r="X532" s="301"/>
      <c r="Y532" s="301"/>
      <c r="Z532" s="301"/>
    </row>
    <row r="533" ht="18.0" customHeight="1">
      <c r="A533" s="298"/>
      <c r="B533" s="298"/>
      <c r="C533" s="298"/>
      <c r="D533" s="298"/>
      <c r="E533" s="298"/>
      <c r="F533" s="298"/>
      <c r="G533" s="298"/>
      <c r="H533" s="298"/>
      <c r="I533" s="298"/>
      <c r="J533" s="298"/>
      <c r="K533" s="298"/>
      <c r="L533" s="298"/>
      <c r="M533" s="298"/>
      <c r="N533" s="298"/>
      <c r="O533" s="298"/>
      <c r="P533" s="298"/>
      <c r="Q533" s="314"/>
      <c r="R533" s="301"/>
      <c r="S533" s="301"/>
      <c r="T533" s="301"/>
      <c r="U533" s="301"/>
      <c r="V533" s="301"/>
      <c r="W533" s="301"/>
      <c r="X533" s="301"/>
      <c r="Y533" s="301"/>
      <c r="Z533" s="301"/>
    </row>
    <row r="534" ht="18.0" customHeight="1">
      <c r="A534" s="298"/>
      <c r="B534" s="298"/>
      <c r="C534" s="298"/>
      <c r="D534" s="298"/>
      <c r="E534" s="298"/>
      <c r="F534" s="298"/>
      <c r="G534" s="298"/>
      <c r="H534" s="298"/>
      <c r="I534" s="298"/>
      <c r="J534" s="298"/>
      <c r="K534" s="298"/>
      <c r="L534" s="298"/>
      <c r="M534" s="298"/>
      <c r="N534" s="298"/>
      <c r="O534" s="298"/>
      <c r="P534" s="298"/>
      <c r="Q534" s="314"/>
      <c r="R534" s="301"/>
      <c r="S534" s="301"/>
      <c r="T534" s="301"/>
      <c r="U534" s="301"/>
      <c r="V534" s="301"/>
      <c r="W534" s="301"/>
      <c r="X534" s="301"/>
      <c r="Y534" s="301"/>
      <c r="Z534" s="301"/>
    </row>
    <row r="535" ht="18.0" customHeight="1">
      <c r="A535" s="298"/>
      <c r="B535" s="298"/>
      <c r="C535" s="298"/>
      <c r="D535" s="298"/>
      <c r="E535" s="298"/>
      <c r="F535" s="298"/>
      <c r="G535" s="298"/>
      <c r="H535" s="298"/>
      <c r="I535" s="298"/>
      <c r="J535" s="298"/>
      <c r="K535" s="298"/>
      <c r="L535" s="298"/>
      <c r="M535" s="298"/>
      <c r="N535" s="298"/>
      <c r="O535" s="298"/>
      <c r="P535" s="298"/>
      <c r="Q535" s="314"/>
      <c r="R535" s="301"/>
      <c r="S535" s="301"/>
      <c r="T535" s="301"/>
      <c r="U535" s="301"/>
      <c r="V535" s="301"/>
      <c r="W535" s="301"/>
      <c r="X535" s="301"/>
      <c r="Y535" s="301"/>
      <c r="Z535" s="301"/>
    </row>
    <row r="536" ht="18.0" customHeight="1">
      <c r="A536" s="298"/>
      <c r="B536" s="298"/>
      <c r="C536" s="298"/>
      <c r="D536" s="298"/>
      <c r="E536" s="298"/>
      <c r="F536" s="298"/>
      <c r="G536" s="298"/>
      <c r="H536" s="298"/>
      <c r="I536" s="298"/>
      <c r="J536" s="298"/>
      <c r="K536" s="298"/>
      <c r="L536" s="298"/>
      <c r="M536" s="298"/>
      <c r="N536" s="298"/>
      <c r="O536" s="298"/>
      <c r="P536" s="298"/>
      <c r="Q536" s="314"/>
      <c r="R536" s="301"/>
      <c r="S536" s="301"/>
      <c r="T536" s="301"/>
      <c r="U536" s="301"/>
      <c r="V536" s="301"/>
      <c r="W536" s="301"/>
      <c r="X536" s="301"/>
      <c r="Y536" s="301"/>
      <c r="Z536" s="301"/>
    </row>
    <row r="537" ht="18.0" customHeight="1">
      <c r="A537" s="298"/>
      <c r="B537" s="298"/>
      <c r="C537" s="298"/>
      <c r="D537" s="298"/>
      <c r="E537" s="298"/>
      <c r="F537" s="298"/>
      <c r="G537" s="298"/>
      <c r="H537" s="298"/>
      <c r="I537" s="298"/>
      <c r="J537" s="298"/>
      <c r="K537" s="298"/>
      <c r="L537" s="298"/>
      <c r="M537" s="298"/>
      <c r="N537" s="298"/>
      <c r="O537" s="298"/>
      <c r="P537" s="298"/>
      <c r="Q537" s="314"/>
      <c r="R537" s="301"/>
      <c r="S537" s="301"/>
      <c r="T537" s="301"/>
      <c r="U537" s="301"/>
      <c r="V537" s="301"/>
      <c r="W537" s="301"/>
      <c r="X537" s="301"/>
      <c r="Y537" s="301"/>
      <c r="Z537" s="301"/>
    </row>
    <row r="538" ht="18.0" customHeight="1">
      <c r="A538" s="298"/>
      <c r="B538" s="298"/>
      <c r="C538" s="298"/>
      <c r="D538" s="298"/>
      <c r="E538" s="298"/>
      <c r="F538" s="298"/>
      <c r="G538" s="298"/>
      <c r="H538" s="298"/>
      <c r="I538" s="298"/>
      <c r="J538" s="298"/>
      <c r="K538" s="298"/>
      <c r="L538" s="298"/>
      <c r="M538" s="298"/>
      <c r="N538" s="298"/>
      <c r="O538" s="298"/>
      <c r="P538" s="298"/>
      <c r="Q538" s="314"/>
      <c r="R538" s="301"/>
      <c r="S538" s="301"/>
      <c r="T538" s="301"/>
      <c r="U538" s="301"/>
      <c r="V538" s="301"/>
      <c r="W538" s="301"/>
      <c r="X538" s="301"/>
      <c r="Y538" s="301"/>
      <c r="Z538" s="301"/>
    </row>
    <row r="539" ht="18.0" customHeight="1">
      <c r="A539" s="298"/>
      <c r="B539" s="298"/>
      <c r="C539" s="298"/>
      <c r="D539" s="298"/>
      <c r="E539" s="298"/>
      <c r="F539" s="298"/>
      <c r="G539" s="298"/>
      <c r="H539" s="298"/>
      <c r="I539" s="298"/>
      <c r="J539" s="298"/>
      <c r="K539" s="298"/>
      <c r="L539" s="298"/>
      <c r="M539" s="298"/>
      <c r="N539" s="298"/>
      <c r="O539" s="298"/>
      <c r="P539" s="298"/>
      <c r="Q539" s="314"/>
      <c r="R539" s="301"/>
      <c r="S539" s="301"/>
      <c r="T539" s="301"/>
      <c r="U539" s="301"/>
      <c r="V539" s="301"/>
      <c r="W539" s="301"/>
      <c r="X539" s="301"/>
      <c r="Y539" s="301"/>
      <c r="Z539" s="301"/>
    </row>
    <row r="540" ht="18.0" customHeight="1">
      <c r="A540" s="298"/>
      <c r="B540" s="298"/>
      <c r="C540" s="298"/>
      <c r="D540" s="298"/>
      <c r="E540" s="298"/>
      <c r="F540" s="298"/>
      <c r="G540" s="298"/>
      <c r="H540" s="298"/>
      <c r="I540" s="298"/>
      <c r="J540" s="298"/>
      <c r="K540" s="298"/>
      <c r="L540" s="298"/>
      <c r="M540" s="298"/>
      <c r="N540" s="298"/>
      <c r="O540" s="298"/>
      <c r="P540" s="298"/>
      <c r="Q540" s="314"/>
      <c r="R540" s="301"/>
      <c r="S540" s="301"/>
      <c r="T540" s="301"/>
      <c r="U540" s="301"/>
      <c r="V540" s="301"/>
      <c r="W540" s="301"/>
      <c r="X540" s="301"/>
      <c r="Y540" s="301"/>
      <c r="Z540" s="301"/>
    </row>
    <row r="541" ht="18.0" customHeight="1">
      <c r="A541" s="298"/>
      <c r="B541" s="298"/>
      <c r="C541" s="298"/>
      <c r="D541" s="298"/>
      <c r="E541" s="298"/>
      <c r="F541" s="298"/>
      <c r="G541" s="298"/>
      <c r="H541" s="298"/>
      <c r="I541" s="298"/>
      <c r="J541" s="298"/>
      <c r="K541" s="298"/>
      <c r="L541" s="298"/>
      <c r="M541" s="298"/>
      <c r="N541" s="298"/>
      <c r="O541" s="298"/>
      <c r="P541" s="298"/>
      <c r="Q541" s="314"/>
      <c r="R541" s="301"/>
      <c r="S541" s="301"/>
      <c r="T541" s="301"/>
      <c r="U541" s="301"/>
      <c r="V541" s="301"/>
      <c r="W541" s="301"/>
      <c r="X541" s="301"/>
      <c r="Y541" s="301"/>
      <c r="Z541" s="301"/>
    </row>
    <row r="542" ht="18.0" customHeight="1">
      <c r="A542" s="298"/>
      <c r="B542" s="298"/>
      <c r="C542" s="298"/>
      <c r="D542" s="298"/>
      <c r="E542" s="298"/>
      <c r="F542" s="298"/>
      <c r="G542" s="298"/>
      <c r="H542" s="298"/>
      <c r="I542" s="298"/>
      <c r="J542" s="298"/>
      <c r="K542" s="298"/>
      <c r="L542" s="298"/>
      <c r="M542" s="298"/>
      <c r="N542" s="298"/>
      <c r="O542" s="298"/>
      <c r="P542" s="298"/>
      <c r="Q542" s="314"/>
      <c r="R542" s="301"/>
      <c r="S542" s="301"/>
      <c r="T542" s="301"/>
      <c r="U542" s="301"/>
      <c r="V542" s="301"/>
      <c r="W542" s="301"/>
      <c r="X542" s="301"/>
      <c r="Y542" s="301"/>
      <c r="Z542" s="301"/>
    </row>
    <row r="543" ht="18.0" customHeight="1">
      <c r="A543" s="298"/>
      <c r="B543" s="298"/>
      <c r="C543" s="298"/>
      <c r="D543" s="298"/>
      <c r="E543" s="298"/>
      <c r="F543" s="298"/>
      <c r="G543" s="298"/>
      <c r="H543" s="298"/>
      <c r="I543" s="298"/>
      <c r="J543" s="298"/>
      <c r="K543" s="298"/>
      <c r="L543" s="298"/>
      <c r="M543" s="298"/>
      <c r="N543" s="298"/>
      <c r="O543" s="298"/>
      <c r="P543" s="298"/>
      <c r="Q543" s="314"/>
      <c r="R543" s="301"/>
      <c r="S543" s="301"/>
      <c r="T543" s="301"/>
      <c r="U543" s="301"/>
      <c r="V543" s="301"/>
      <c r="W543" s="301"/>
      <c r="X543" s="301"/>
      <c r="Y543" s="301"/>
      <c r="Z543" s="301"/>
    </row>
    <row r="544" ht="18.0" customHeight="1">
      <c r="A544" s="298"/>
      <c r="B544" s="298"/>
      <c r="C544" s="298"/>
      <c r="D544" s="298"/>
      <c r="E544" s="298"/>
      <c r="F544" s="298"/>
      <c r="G544" s="298"/>
      <c r="H544" s="298"/>
      <c r="I544" s="298"/>
      <c r="J544" s="298"/>
      <c r="K544" s="298"/>
      <c r="L544" s="298"/>
      <c r="M544" s="298"/>
      <c r="N544" s="298"/>
      <c r="O544" s="298"/>
      <c r="P544" s="298"/>
      <c r="Q544" s="314"/>
      <c r="R544" s="301"/>
      <c r="S544" s="301"/>
      <c r="T544" s="301"/>
      <c r="U544" s="301"/>
      <c r="V544" s="301"/>
      <c r="W544" s="301"/>
      <c r="X544" s="301"/>
      <c r="Y544" s="301"/>
      <c r="Z544" s="301"/>
    </row>
    <row r="545" ht="18.0" customHeight="1">
      <c r="A545" s="298"/>
      <c r="B545" s="298"/>
      <c r="C545" s="298"/>
      <c r="D545" s="298"/>
      <c r="E545" s="298"/>
      <c r="F545" s="298"/>
      <c r="G545" s="298"/>
      <c r="H545" s="298"/>
      <c r="I545" s="298"/>
      <c r="J545" s="298"/>
      <c r="K545" s="298"/>
      <c r="L545" s="298"/>
      <c r="M545" s="298"/>
      <c r="N545" s="298"/>
      <c r="O545" s="298"/>
      <c r="P545" s="298"/>
      <c r="Q545" s="314"/>
      <c r="R545" s="301"/>
      <c r="S545" s="301"/>
      <c r="T545" s="301"/>
      <c r="U545" s="301"/>
      <c r="V545" s="301"/>
      <c r="W545" s="301"/>
      <c r="X545" s="301"/>
      <c r="Y545" s="301"/>
      <c r="Z545" s="301"/>
    </row>
    <row r="546" ht="18.0" customHeight="1">
      <c r="A546" s="298"/>
      <c r="B546" s="298"/>
      <c r="C546" s="298"/>
      <c r="D546" s="298"/>
      <c r="E546" s="298"/>
      <c r="F546" s="298"/>
      <c r="G546" s="298"/>
      <c r="H546" s="298"/>
      <c r="I546" s="298"/>
      <c r="J546" s="298"/>
      <c r="K546" s="298"/>
      <c r="L546" s="298"/>
      <c r="M546" s="298"/>
      <c r="N546" s="298"/>
      <c r="O546" s="298"/>
      <c r="P546" s="298"/>
      <c r="Q546" s="314"/>
      <c r="R546" s="301"/>
      <c r="S546" s="301"/>
      <c r="T546" s="301"/>
      <c r="U546" s="301"/>
      <c r="V546" s="301"/>
      <c r="W546" s="301"/>
      <c r="X546" s="301"/>
      <c r="Y546" s="301"/>
      <c r="Z546" s="301"/>
    </row>
    <row r="547" ht="18.0" customHeight="1">
      <c r="A547" s="298"/>
      <c r="B547" s="298"/>
      <c r="C547" s="298"/>
      <c r="D547" s="298"/>
      <c r="E547" s="298"/>
      <c r="F547" s="298"/>
      <c r="G547" s="298"/>
      <c r="H547" s="298"/>
      <c r="I547" s="298"/>
      <c r="J547" s="298"/>
      <c r="K547" s="298"/>
      <c r="L547" s="298"/>
      <c r="M547" s="298"/>
      <c r="N547" s="298"/>
      <c r="O547" s="298"/>
      <c r="P547" s="298"/>
      <c r="Q547" s="314"/>
      <c r="R547" s="301"/>
      <c r="S547" s="301"/>
      <c r="T547" s="301"/>
      <c r="U547" s="301"/>
      <c r="V547" s="301"/>
      <c r="W547" s="301"/>
      <c r="X547" s="301"/>
      <c r="Y547" s="301"/>
      <c r="Z547" s="301"/>
    </row>
    <row r="548" ht="18.0" customHeight="1">
      <c r="A548" s="298"/>
      <c r="B548" s="298"/>
      <c r="C548" s="298"/>
      <c r="D548" s="298"/>
      <c r="E548" s="298"/>
      <c r="F548" s="298"/>
      <c r="G548" s="298"/>
      <c r="H548" s="298"/>
      <c r="I548" s="298"/>
      <c r="J548" s="298"/>
      <c r="K548" s="298"/>
      <c r="L548" s="298"/>
      <c r="M548" s="298"/>
      <c r="N548" s="298"/>
      <c r="O548" s="298"/>
      <c r="P548" s="298"/>
      <c r="Q548" s="314"/>
      <c r="R548" s="301"/>
      <c r="S548" s="301"/>
      <c r="T548" s="301"/>
      <c r="U548" s="301"/>
      <c r="V548" s="301"/>
      <c r="W548" s="301"/>
      <c r="X548" s="301"/>
      <c r="Y548" s="301"/>
      <c r="Z548" s="301"/>
    </row>
    <row r="549" ht="18.0" customHeight="1">
      <c r="A549" s="298"/>
      <c r="B549" s="298"/>
      <c r="C549" s="298"/>
      <c r="D549" s="298"/>
      <c r="E549" s="298"/>
      <c r="F549" s="298"/>
      <c r="G549" s="298"/>
      <c r="H549" s="298"/>
      <c r="I549" s="298"/>
      <c r="J549" s="298"/>
      <c r="K549" s="298"/>
      <c r="L549" s="298"/>
      <c r="M549" s="298"/>
      <c r="N549" s="298"/>
      <c r="O549" s="298"/>
      <c r="P549" s="298"/>
      <c r="Q549" s="314"/>
      <c r="R549" s="301"/>
      <c r="S549" s="301"/>
      <c r="T549" s="301"/>
      <c r="U549" s="301"/>
      <c r="V549" s="301"/>
      <c r="W549" s="301"/>
      <c r="X549" s="301"/>
      <c r="Y549" s="301"/>
      <c r="Z549" s="301"/>
    </row>
    <row r="550" ht="18.0" customHeight="1">
      <c r="A550" s="298"/>
      <c r="B550" s="298"/>
      <c r="C550" s="298"/>
      <c r="D550" s="298"/>
      <c r="E550" s="298"/>
      <c r="F550" s="298"/>
      <c r="G550" s="298"/>
      <c r="H550" s="298"/>
      <c r="I550" s="298"/>
      <c r="J550" s="298"/>
      <c r="K550" s="298"/>
      <c r="L550" s="298"/>
      <c r="M550" s="298"/>
      <c r="N550" s="298"/>
      <c r="O550" s="298"/>
      <c r="P550" s="298"/>
      <c r="Q550" s="314"/>
      <c r="R550" s="301"/>
      <c r="S550" s="301"/>
      <c r="T550" s="301"/>
      <c r="U550" s="301"/>
      <c r="V550" s="301"/>
      <c r="W550" s="301"/>
      <c r="X550" s="301"/>
      <c r="Y550" s="301"/>
      <c r="Z550" s="301"/>
    </row>
    <row r="551" ht="18.0" customHeight="1">
      <c r="A551" s="298"/>
      <c r="B551" s="298"/>
      <c r="C551" s="298"/>
      <c r="D551" s="298"/>
      <c r="E551" s="298"/>
      <c r="F551" s="298"/>
      <c r="G551" s="298"/>
      <c r="H551" s="298"/>
      <c r="I551" s="298"/>
      <c r="J551" s="298"/>
      <c r="K551" s="298"/>
      <c r="L551" s="298"/>
      <c r="M551" s="298"/>
      <c r="N551" s="298"/>
      <c r="O551" s="298"/>
      <c r="P551" s="298"/>
      <c r="Q551" s="314"/>
      <c r="R551" s="301"/>
      <c r="S551" s="301"/>
      <c r="T551" s="301"/>
      <c r="U551" s="301"/>
      <c r="V551" s="301"/>
      <c r="W551" s="301"/>
      <c r="X551" s="301"/>
      <c r="Y551" s="301"/>
      <c r="Z551" s="301"/>
    </row>
    <row r="552" ht="18.0" customHeight="1">
      <c r="A552" s="298"/>
      <c r="B552" s="298"/>
      <c r="C552" s="298"/>
      <c r="D552" s="298"/>
      <c r="E552" s="298"/>
      <c r="F552" s="298"/>
      <c r="G552" s="298"/>
      <c r="H552" s="298"/>
      <c r="I552" s="298"/>
      <c r="J552" s="298"/>
      <c r="K552" s="298"/>
      <c r="L552" s="298"/>
      <c r="M552" s="298"/>
      <c r="N552" s="298"/>
      <c r="O552" s="298"/>
      <c r="P552" s="298"/>
      <c r="Q552" s="314"/>
      <c r="R552" s="301"/>
      <c r="S552" s="301"/>
      <c r="T552" s="301"/>
      <c r="U552" s="301"/>
      <c r="V552" s="301"/>
      <c r="W552" s="301"/>
      <c r="X552" s="301"/>
      <c r="Y552" s="301"/>
      <c r="Z552" s="301"/>
    </row>
    <row r="553" ht="18.0" customHeight="1">
      <c r="A553" s="298"/>
      <c r="B553" s="298"/>
      <c r="C553" s="298"/>
      <c r="D553" s="298"/>
      <c r="E553" s="298"/>
      <c r="F553" s="298"/>
      <c r="G553" s="298"/>
      <c r="H553" s="298"/>
      <c r="I553" s="298"/>
      <c r="J553" s="298"/>
      <c r="K553" s="298"/>
      <c r="L553" s="298"/>
      <c r="M553" s="298"/>
      <c r="N553" s="298"/>
      <c r="O553" s="298"/>
      <c r="P553" s="298"/>
      <c r="Q553" s="314"/>
      <c r="R553" s="301"/>
      <c r="S553" s="301"/>
      <c r="T553" s="301"/>
      <c r="U553" s="301"/>
      <c r="V553" s="301"/>
      <c r="W553" s="301"/>
      <c r="X553" s="301"/>
      <c r="Y553" s="301"/>
      <c r="Z553" s="301"/>
    </row>
    <row r="554" ht="18.0" customHeight="1">
      <c r="A554" s="298"/>
      <c r="B554" s="298"/>
      <c r="C554" s="298"/>
      <c r="D554" s="298"/>
      <c r="E554" s="298"/>
      <c r="F554" s="298"/>
      <c r="G554" s="298"/>
      <c r="H554" s="298"/>
      <c r="I554" s="298"/>
      <c r="J554" s="298"/>
      <c r="K554" s="298"/>
      <c r="L554" s="298"/>
      <c r="M554" s="298"/>
      <c r="N554" s="298"/>
      <c r="O554" s="298"/>
      <c r="P554" s="298"/>
      <c r="Q554" s="314"/>
      <c r="R554" s="301"/>
      <c r="S554" s="301"/>
      <c r="T554" s="301"/>
      <c r="U554" s="301"/>
      <c r="V554" s="301"/>
      <c r="W554" s="301"/>
      <c r="X554" s="301"/>
      <c r="Y554" s="301"/>
      <c r="Z554" s="301"/>
    </row>
    <row r="555" ht="18.0" customHeight="1">
      <c r="A555" s="298"/>
      <c r="B555" s="298"/>
      <c r="C555" s="298"/>
      <c r="D555" s="298"/>
      <c r="E555" s="298"/>
      <c r="F555" s="298"/>
      <c r="G555" s="298"/>
      <c r="H555" s="298"/>
      <c r="I555" s="298"/>
      <c r="J555" s="298"/>
      <c r="K555" s="298"/>
      <c r="L555" s="298"/>
      <c r="M555" s="298"/>
      <c r="N555" s="298"/>
      <c r="O555" s="298"/>
      <c r="P555" s="298"/>
      <c r="Q555" s="314"/>
      <c r="R555" s="301"/>
      <c r="S555" s="301"/>
      <c r="T555" s="301"/>
      <c r="U555" s="301"/>
      <c r="V555" s="301"/>
      <c r="W555" s="301"/>
      <c r="X555" s="301"/>
      <c r="Y555" s="301"/>
      <c r="Z555" s="301"/>
    </row>
    <row r="556" ht="18.0" customHeight="1">
      <c r="A556" s="298"/>
      <c r="B556" s="298"/>
      <c r="C556" s="298"/>
      <c r="D556" s="298"/>
      <c r="E556" s="298"/>
      <c r="F556" s="298"/>
      <c r="G556" s="298"/>
      <c r="H556" s="298"/>
      <c r="I556" s="298"/>
      <c r="J556" s="298"/>
      <c r="K556" s="298"/>
      <c r="L556" s="298"/>
      <c r="M556" s="298"/>
      <c r="N556" s="298"/>
      <c r="O556" s="298"/>
      <c r="P556" s="298"/>
      <c r="Q556" s="314"/>
      <c r="R556" s="301"/>
      <c r="S556" s="301"/>
      <c r="T556" s="301"/>
      <c r="U556" s="301"/>
      <c r="V556" s="301"/>
      <c r="W556" s="301"/>
      <c r="X556" s="301"/>
      <c r="Y556" s="301"/>
      <c r="Z556" s="301"/>
    </row>
    <row r="557" ht="18.0" customHeight="1">
      <c r="A557" s="298"/>
      <c r="B557" s="298"/>
      <c r="C557" s="298"/>
      <c r="D557" s="298"/>
      <c r="E557" s="298"/>
      <c r="F557" s="298"/>
      <c r="G557" s="298"/>
      <c r="H557" s="298"/>
      <c r="I557" s="298"/>
      <c r="J557" s="298"/>
      <c r="K557" s="298"/>
      <c r="L557" s="298"/>
      <c r="M557" s="298"/>
      <c r="N557" s="298"/>
      <c r="O557" s="298"/>
      <c r="P557" s="298"/>
      <c r="Q557" s="314"/>
      <c r="R557" s="301"/>
      <c r="S557" s="301"/>
      <c r="T557" s="301"/>
      <c r="U557" s="301"/>
      <c r="V557" s="301"/>
      <c r="W557" s="301"/>
      <c r="X557" s="301"/>
      <c r="Y557" s="301"/>
      <c r="Z557" s="301"/>
    </row>
    <row r="558" ht="18.0" customHeight="1">
      <c r="A558" s="298"/>
      <c r="B558" s="298"/>
      <c r="C558" s="298"/>
      <c r="D558" s="298"/>
      <c r="E558" s="298"/>
      <c r="F558" s="298"/>
      <c r="G558" s="298"/>
      <c r="H558" s="298"/>
      <c r="I558" s="298"/>
      <c r="J558" s="298"/>
      <c r="K558" s="298"/>
      <c r="L558" s="298"/>
      <c r="M558" s="298"/>
      <c r="N558" s="298"/>
      <c r="O558" s="298"/>
      <c r="P558" s="298"/>
      <c r="Q558" s="314"/>
      <c r="R558" s="301"/>
      <c r="S558" s="301"/>
      <c r="T558" s="301"/>
      <c r="U558" s="301"/>
      <c r="V558" s="301"/>
      <c r="W558" s="301"/>
      <c r="X558" s="301"/>
      <c r="Y558" s="301"/>
      <c r="Z558" s="301"/>
    </row>
    <row r="559" ht="18.0" customHeight="1">
      <c r="A559" s="298"/>
      <c r="B559" s="298"/>
      <c r="C559" s="298"/>
      <c r="D559" s="298"/>
      <c r="E559" s="298"/>
      <c r="F559" s="298"/>
      <c r="G559" s="298"/>
      <c r="H559" s="298"/>
      <c r="I559" s="298"/>
      <c r="J559" s="298"/>
      <c r="K559" s="298"/>
      <c r="L559" s="298"/>
      <c r="M559" s="298"/>
      <c r="N559" s="298"/>
      <c r="O559" s="298"/>
      <c r="P559" s="298"/>
      <c r="Q559" s="314"/>
      <c r="R559" s="301"/>
      <c r="S559" s="301"/>
      <c r="T559" s="301"/>
      <c r="U559" s="301"/>
      <c r="V559" s="301"/>
      <c r="W559" s="301"/>
      <c r="X559" s="301"/>
      <c r="Y559" s="301"/>
      <c r="Z559" s="301"/>
    </row>
    <row r="560" ht="18.0" customHeight="1">
      <c r="A560" s="298"/>
      <c r="B560" s="298"/>
      <c r="C560" s="298"/>
      <c r="D560" s="298"/>
      <c r="E560" s="298"/>
      <c r="F560" s="298"/>
      <c r="G560" s="298"/>
      <c r="H560" s="298"/>
      <c r="I560" s="298"/>
      <c r="J560" s="298"/>
      <c r="K560" s="298"/>
      <c r="L560" s="298"/>
      <c r="M560" s="298"/>
      <c r="N560" s="298"/>
      <c r="O560" s="298"/>
      <c r="P560" s="298"/>
      <c r="Q560" s="314"/>
      <c r="R560" s="301"/>
      <c r="S560" s="301"/>
      <c r="T560" s="301"/>
      <c r="U560" s="301"/>
      <c r="V560" s="301"/>
      <c r="W560" s="301"/>
      <c r="X560" s="301"/>
      <c r="Y560" s="301"/>
      <c r="Z560" s="301"/>
    </row>
    <row r="561" ht="18.0" customHeight="1">
      <c r="A561" s="298"/>
      <c r="B561" s="298"/>
      <c r="C561" s="298"/>
      <c r="D561" s="298"/>
      <c r="E561" s="298"/>
      <c r="F561" s="298"/>
      <c r="G561" s="298"/>
      <c r="H561" s="298"/>
      <c r="I561" s="298"/>
      <c r="J561" s="298"/>
      <c r="K561" s="298"/>
      <c r="L561" s="298"/>
      <c r="M561" s="298"/>
      <c r="N561" s="298"/>
      <c r="O561" s="298"/>
      <c r="P561" s="298"/>
      <c r="Q561" s="314"/>
      <c r="R561" s="301"/>
      <c r="S561" s="301"/>
      <c r="T561" s="301"/>
      <c r="U561" s="301"/>
      <c r="V561" s="301"/>
      <c r="W561" s="301"/>
      <c r="X561" s="301"/>
      <c r="Y561" s="301"/>
      <c r="Z561" s="301"/>
    </row>
    <row r="562" ht="18.0" customHeight="1">
      <c r="A562" s="298"/>
      <c r="B562" s="298"/>
      <c r="C562" s="298"/>
      <c r="D562" s="298"/>
      <c r="E562" s="298"/>
      <c r="F562" s="298"/>
      <c r="G562" s="298"/>
      <c r="H562" s="298"/>
      <c r="I562" s="298"/>
      <c r="J562" s="298"/>
      <c r="K562" s="298"/>
      <c r="L562" s="298"/>
      <c r="M562" s="298"/>
      <c r="N562" s="298"/>
      <c r="O562" s="298"/>
      <c r="P562" s="298"/>
      <c r="Q562" s="314"/>
      <c r="R562" s="301"/>
      <c r="S562" s="301"/>
      <c r="T562" s="301"/>
      <c r="U562" s="301"/>
      <c r="V562" s="301"/>
      <c r="W562" s="301"/>
      <c r="X562" s="301"/>
      <c r="Y562" s="301"/>
      <c r="Z562" s="301"/>
    </row>
    <row r="563" ht="18.0" customHeight="1">
      <c r="A563" s="298"/>
      <c r="B563" s="298"/>
      <c r="C563" s="298"/>
      <c r="D563" s="298"/>
      <c r="E563" s="298"/>
      <c r="F563" s="298"/>
      <c r="G563" s="298"/>
      <c r="H563" s="298"/>
      <c r="I563" s="298"/>
      <c r="J563" s="298"/>
      <c r="K563" s="298"/>
      <c r="L563" s="298"/>
      <c r="M563" s="298"/>
      <c r="N563" s="298"/>
      <c r="O563" s="298"/>
      <c r="P563" s="298"/>
      <c r="Q563" s="314"/>
      <c r="R563" s="301"/>
      <c r="S563" s="301"/>
      <c r="T563" s="301"/>
      <c r="U563" s="301"/>
      <c r="V563" s="301"/>
      <c r="W563" s="301"/>
      <c r="X563" s="301"/>
      <c r="Y563" s="301"/>
      <c r="Z563" s="301"/>
    </row>
    <row r="564" ht="18.0" customHeight="1">
      <c r="A564" s="298"/>
      <c r="B564" s="298"/>
      <c r="C564" s="298"/>
      <c r="D564" s="298"/>
      <c r="E564" s="298"/>
      <c r="F564" s="298"/>
      <c r="G564" s="298"/>
      <c r="H564" s="298"/>
      <c r="I564" s="298"/>
      <c r="J564" s="298"/>
      <c r="K564" s="298"/>
      <c r="L564" s="298"/>
      <c r="M564" s="298"/>
      <c r="N564" s="298"/>
      <c r="O564" s="298"/>
      <c r="P564" s="298"/>
      <c r="Q564" s="314"/>
      <c r="R564" s="301"/>
      <c r="S564" s="301"/>
      <c r="T564" s="301"/>
      <c r="U564" s="301"/>
      <c r="V564" s="301"/>
      <c r="W564" s="301"/>
      <c r="X564" s="301"/>
      <c r="Y564" s="301"/>
      <c r="Z564" s="301"/>
    </row>
    <row r="565" ht="18.0" customHeight="1">
      <c r="A565" s="298"/>
      <c r="B565" s="298"/>
      <c r="C565" s="298"/>
      <c r="D565" s="298"/>
      <c r="E565" s="298"/>
      <c r="F565" s="298"/>
      <c r="G565" s="298"/>
      <c r="H565" s="298"/>
      <c r="I565" s="298"/>
      <c r="J565" s="298"/>
      <c r="K565" s="298"/>
      <c r="L565" s="298"/>
      <c r="M565" s="298"/>
      <c r="N565" s="298"/>
      <c r="O565" s="298"/>
      <c r="P565" s="298"/>
      <c r="Q565" s="314"/>
      <c r="R565" s="301"/>
      <c r="S565" s="301"/>
      <c r="T565" s="301"/>
      <c r="U565" s="301"/>
      <c r="V565" s="301"/>
      <c r="W565" s="301"/>
      <c r="X565" s="301"/>
      <c r="Y565" s="301"/>
      <c r="Z565" s="301"/>
    </row>
    <row r="566" ht="18.0" customHeight="1">
      <c r="A566" s="298"/>
      <c r="B566" s="298"/>
      <c r="C566" s="298"/>
      <c r="D566" s="298"/>
      <c r="E566" s="298"/>
      <c r="F566" s="298"/>
      <c r="G566" s="298"/>
      <c r="H566" s="298"/>
      <c r="I566" s="298"/>
      <c r="J566" s="298"/>
      <c r="K566" s="298"/>
      <c r="L566" s="298"/>
      <c r="M566" s="298"/>
      <c r="N566" s="298"/>
      <c r="O566" s="298"/>
      <c r="P566" s="298"/>
      <c r="Q566" s="314"/>
      <c r="R566" s="301"/>
      <c r="S566" s="301"/>
      <c r="T566" s="301"/>
      <c r="U566" s="301"/>
      <c r="V566" s="301"/>
      <c r="W566" s="301"/>
      <c r="X566" s="301"/>
      <c r="Y566" s="301"/>
      <c r="Z566" s="301"/>
    </row>
    <row r="567" ht="18.0" customHeight="1">
      <c r="A567" s="298"/>
      <c r="B567" s="298"/>
      <c r="C567" s="298"/>
      <c r="D567" s="298"/>
      <c r="E567" s="298"/>
      <c r="F567" s="298"/>
      <c r="G567" s="298"/>
      <c r="H567" s="298"/>
      <c r="I567" s="298"/>
      <c r="J567" s="298"/>
      <c r="K567" s="298"/>
      <c r="L567" s="298"/>
      <c r="M567" s="298"/>
      <c r="N567" s="298"/>
      <c r="O567" s="298"/>
      <c r="P567" s="298"/>
      <c r="Q567" s="314"/>
      <c r="R567" s="301"/>
      <c r="S567" s="301"/>
      <c r="T567" s="301"/>
      <c r="U567" s="301"/>
      <c r="V567" s="301"/>
      <c r="W567" s="301"/>
      <c r="X567" s="301"/>
      <c r="Y567" s="301"/>
      <c r="Z567" s="301"/>
    </row>
    <row r="568" ht="18.0" customHeight="1">
      <c r="A568" s="298"/>
      <c r="B568" s="298"/>
      <c r="C568" s="298"/>
      <c r="D568" s="298"/>
      <c r="E568" s="298"/>
      <c r="F568" s="298"/>
      <c r="G568" s="298"/>
      <c r="H568" s="298"/>
      <c r="I568" s="298"/>
      <c r="J568" s="298"/>
      <c r="K568" s="298"/>
      <c r="L568" s="298"/>
      <c r="M568" s="298"/>
      <c r="N568" s="298"/>
      <c r="O568" s="298"/>
      <c r="P568" s="298"/>
      <c r="Q568" s="314"/>
      <c r="R568" s="301"/>
      <c r="S568" s="301"/>
      <c r="T568" s="301"/>
      <c r="U568" s="301"/>
      <c r="V568" s="301"/>
      <c r="W568" s="301"/>
      <c r="X568" s="301"/>
      <c r="Y568" s="301"/>
      <c r="Z568" s="301"/>
    </row>
    <row r="569" ht="18.0" customHeight="1">
      <c r="A569" s="298"/>
      <c r="B569" s="298"/>
      <c r="C569" s="298"/>
      <c r="D569" s="298"/>
      <c r="E569" s="298"/>
      <c r="F569" s="298"/>
      <c r="G569" s="298"/>
      <c r="H569" s="298"/>
      <c r="I569" s="298"/>
      <c r="J569" s="298"/>
      <c r="K569" s="298"/>
      <c r="L569" s="298"/>
      <c r="M569" s="298"/>
      <c r="N569" s="298"/>
      <c r="O569" s="298"/>
      <c r="P569" s="298"/>
      <c r="Q569" s="314"/>
      <c r="R569" s="301"/>
      <c r="S569" s="301"/>
      <c r="T569" s="301"/>
      <c r="U569" s="301"/>
      <c r="V569" s="301"/>
      <c r="W569" s="301"/>
      <c r="X569" s="301"/>
      <c r="Y569" s="301"/>
      <c r="Z569" s="301"/>
    </row>
    <row r="570" ht="18.0" customHeight="1">
      <c r="A570" s="298"/>
      <c r="B570" s="298"/>
      <c r="C570" s="298"/>
      <c r="D570" s="298"/>
      <c r="E570" s="298"/>
      <c r="F570" s="298"/>
      <c r="G570" s="298"/>
      <c r="H570" s="298"/>
      <c r="I570" s="298"/>
      <c r="J570" s="298"/>
      <c r="K570" s="298"/>
      <c r="L570" s="298"/>
      <c r="M570" s="298"/>
      <c r="N570" s="298"/>
      <c r="O570" s="298"/>
      <c r="P570" s="298"/>
      <c r="Q570" s="314"/>
      <c r="R570" s="301"/>
      <c r="S570" s="301"/>
      <c r="T570" s="301"/>
      <c r="U570" s="301"/>
      <c r="V570" s="301"/>
      <c r="W570" s="301"/>
      <c r="X570" s="301"/>
      <c r="Y570" s="301"/>
      <c r="Z570" s="301"/>
    </row>
    <row r="571" ht="18.0" customHeight="1">
      <c r="A571" s="298"/>
      <c r="B571" s="298"/>
      <c r="C571" s="298"/>
      <c r="D571" s="298"/>
      <c r="E571" s="298"/>
      <c r="F571" s="298"/>
      <c r="G571" s="298"/>
      <c r="H571" s="298"/>
      <c r="I571" s="298"/>
      <c r="J571" s="298"/>
      <c r="K571" s="298"/>
      <c r="L571" s="298"/>
      <c r="M571" s="298"/>
      <c r="N571" s="298"/>
      <c r="O571" s="298"/>
      <c r="P571" s="298"/>
      <c r="Q571" s="314"/>
      <c r="R571" s="301"/>
      <c r="S571" s="301"/>
      <c r="T571" s="301"/>
      <c r="U571" s="301"/>
      <c r="V571" s="301"/>
      <c r="W571" s="301"/>
      <c r="X571" s="301"/>
      <c r="Y571" s="301"/>
      <c r="Z571" s="301"/>
    </row>
    <row r="572" ht="18.0" customHeight="1">
      <c r="A572" s="298"/>
      <c r="B572" s="298"/>
      <c r="C572" s="298"/>
      <c r="D572" s="298"/>
      <c r="E572" s="298"/>
      <c r="F572" s="298"/>
      <c r="G572" s="298"/>
      <c r="H572" s="298"/>
      <c r="I572" s="298"/>
      <c r="J572" s="298"/>
      <c r="K572" s="298"/>
      <c r="L572" s="298"/>
      <c r="M572" s="298"/>
      <c r="N572" s="298"/>
      <c r="O572" s="298"/>
      <c r="P572" s="298"/>
      <c r="Q572" s="314"/>
      <c r="R572" s="301"/>
      <c r="S572" s="301"/>
      <c r="T572" s="301"/>
      <c r="U572" s="301"/>
      <c r="V572" s="301"/>
      <c r="W572" s="301"/>
      <c r="X572" s="301"/>
      <c r="Y572" s="301"/>
      <c r="Z572" s="301"/>
    </row>
    <row r="573" ht="18.0" customHeight="1">
      <c r="A573" s="298"/>
      <c r="B573" s="298"/>
      <c r="C573" s="298"/>
      <c r="D573" s="298"/>
      <c r="E573" s="298"/>
      <c r="F573" s="298"/>
      <c r="G573" s="298"/>
      <c r="H573" s="298"/>
      <c r="I573" s="298"/>
      <c r="J573" s="298"/>
      <c r="K573" s="298"/>
      <c r="L573" s="298"/>
      <c r="M573" s="298"/>
      <c r="N573" s="298"/>
      <c r="O573" s="298"/>
      <c r="P573" s="298"/>
      <c r="Q573" s="314"/>
      <c r="R573" s="301"/>
      <c r="S573" s="301"/>
      <c r="T573" s="301"/>
      <c r="U573" s="301"/>
      <c r="V573" s="301"/>
      <c r="W573" s="301"/>
      <c r="X573" s="301"/>
      <c r="Y573" s="301"/>
      <c r="Z573" s="301"/>
    </row>
    <row r="574" ht="18.0" customHeight="1">
      <c r="A574" s="298"/>
      <c r="B574" s="298"/>
      <c r="C574" s="298"/>
      <c r="D574" s="298"/>
      <c r="E574" s="298"/>
      <c r="F574" s="298"/>
      <c r="G574" s="298"/>
      <c r="H574" s="298"/>
      <c r="I574" s="298"/>
      <c r="J574" s="298"/>
      <c r="K574" s="298"/>
      <c r="L574" s="298"/>
      <c r="M574" s="298"/>
      <c r="N574" s="298"/>
      <c r="O574" s="298"/>
      <c r="P574" s="298"/>
      <c r="Q574" s="314"/>
      <c r="R574" s="301"/>
      <c r="S574" s="301"/>
      <c r="T574" s="301"/>
      <c r="U574" s="301"/>
      <c r="V574" s="301"/>
      <c r="W574" s="301"/>
      <c r="X574" s="301"/>
      <c r="Y574" s="301"/>
      <c r="Z574" s="301"/>
    </row>
    <row r="575" ht="18.0" customHeight="1">
      <c r="A575" s="298"/>
      <c r="B575" s="298"/>
      <c r="C575" s="298"/>
      <c r="D575" s="298"/>
      <c r="E575" s="298"/>
      <c r="F575" s="298"/>
      <c r="G575" s="298"/>
      <c r="H575" s="298"/>
      <c r="I575" s="298"/>
      <c r="J575" s="298"/>
      <c r="K575" s="298"/>
      <c r="L575" s="298"/>
      <c r="M575" s="298"/>
      <c r="N575" s="298"/>
      <c r="O575" s="298"/>
      <c r="P575" s="298"/>
      <c r="Q575" s="314"/>
      <c r="R575" s="301"/>
      <c r="S575" s="301"/>
      <c r="T575" s="301"/>
      <c r="U575" s="301"/>
      <c r="V575" s="301"/>
      <c r="W575" s="301"/>
      <c r="X575" s="301"/>
      <c r="Y575" s="301"/>
      <c r="Z575" s="301"/>
    </row>
    <row r="576" ht="18.0" customHeight="1">
      <c r="A576" s="298"/>
      <c r="B576" s="298"/>
      <c r="C576" s="298"/>
      <c r="D576" s="298"/>
      <c r="E576" s="298"/>
      <c r="F576" s="298"/>
      <c r="G576" s="298"/>
      <c r="H576" s="298"/>
      <c r="I576" s="298"/>
      <c r="J576" s="298"/>
      <c r="K576" s="298"/>
      <c r="L576" s="298"/>
      <c r="M576" s="298"/>
      <c r="N576" s="298"/>
      <c r="O576" s="298"/>
      <c r="P576" s="298"/>
      <c r="Q576" s="314"/>
      <c r="R576" s="301"/>
      <c r="S576" s="301"/>
      <c r="T576" s="301"/>
      <c r="U576" s="301"/>
      <c r="V576" s="301"/>
      <c r="W576" s="301"/>
      <c r="X576" s="301"/>
      <c r="Y576" s="301"/>
      <c r="Z576" s="301"/>
    </row>
    <row r="577" ht="18.0" customHeight="1">
      <c r="A577" s="298"/>
      <c r="B577" s="298"/>
      <c r="C577" s="298"/>
      <c r="D577" s="298"/>
      <c r="E577" s="298"/>
      <c r="F577" s="298"/>
      <c r="G577" s="298"/>
      <c r="H577" s="298"/>
      <c r="I577" s="298"/>
      <c r="J577" s="298"/>
      <c r="K577" s="298"/>
      <c r="L577" s="298"/>
      <c r="M577" s="298"/>
      <c r="N577" s="298"/>
      <c r="O577" s="298"/>
      <c r="P577" s="298"/>
      <c r="Q577" s="314"/>
      <c r="R577" s="301"/>
      <c r="S577" s="301"/>
      <c r="T577" s="301"/>
      <c r="U577" s="301"/>
      <c r="V577" s="301"/>
      <c r="W577" s="301"/>
      <c r="X577" s="301"/>
      <c r="Y577" s="301"/>
      <c r="Z577" s="301"/>
    </row>
    <row r="578" ht="18.0" customHeight="1">
      <c r="A578" s="298"/>
      <c r="B578" s="298"/>
      <c r="C578" s="298"/>
      <c r="D578" s="298"/>
      <c r="E578" s="298"/>
      <c r="F578" s="298"/>
      <c r="G578" s="298"/>
      <c r="H578" s="298"/>
      <c r="I578" s="298"/>
      <c r="J578" s="298"/>
      <c r="K578" s="298"/>
      <c r="L578" s="298"/>
      <c r="M578" s="298"/>
      <c r="N578" s="298"/>
      <c r="O578" s="298"/>
      <c r="P578" s="298"/>
      <c r="Q578" s="314"/>
      <c r="R578" s="301"/>
      <c r="S578" s="301"/>
      <c r="T578" s="301"/>
      <c r="U578" s="301"/>
      <c r="V578" s="301"/>
      <c r="W578" s="301"/>
      <c r="X578" s="301"/>
      <c r="Y578" s="301"/>
      <c r="Z578" s="301"/>
    </row>
    <row r="579" ht="18.0" customHeight="1">
      <c r="A579" s="298"/>
      <c r="B579" s="298"/>
      <c r="C579" s="298"/>
      <c r="D579" s="298"/>
      <c r="E579" s="298"/>
      <c r="F579" s="298"/>
      <c r="G579" s="298"/>
      <c r="H579" s="298"/>
      <c r="I579" s="298"/>
      <c r="J579" s="298"/>
      <c r="K579" s="298"/>
      <c r="L579" s="298"/>
      <c r="M579" s="298"/>
      <c r="N579" s="298"/>
      <c r="O579" s="298"/>
      <c r="P579" s="298"/>
      <c r="Q579" s="314"/>
      <c r="R579" s="301"/>
      <c r="S579" s="301"/>
      <c r="T579" s="301"/>
      <c r="U579" s="301"/>
      <c r="V579" s="301"/>
      <c r="W579" s="301"/>
      <c r="X579" s="301"/>
      <c r="Y579" s="301"/>
      <c r="Z579" s="301"/>
    </row>
    <row r="580" ht="18.0" customHeight="1">
      <c r="A580" s="298"/>
      <c r="B580" s="298"/>
      <c r="C580" s="298"/>
      <c r="D580" s="298"/>
      <c r="E580" s="298"/>
      <c r="F580" s="298"/>
      <c r="G580" s="298"/>
      <c r="H580" s="298"/>
      <c r="I580" s="298"/>
      <c r="J580" s="298"/>
      <c r="K580" s="298"/>
      <c r="L580" s="298"/>
      <c r="M580" s="298"/>
      <c r="N580" s="298"/>
      <c r="O580" s="298"/>
      <c r="P580" s="298"/>
      <c r="Q580" s="314"/>
      <c r="R580" s="301"/>
      <c r="S580" s="301"/>
      <c r="T580" s="301"/>
      <c r="U580" s="301"/>
      <c r="V580" s="301"/>
      <c r="W580" s="301"/>
      <c r="X580" s="301"/>
      <c r="Y580" s="301"/>
      <c r="Z580" s="301"/>
    </row>
    <row r="581" ht="18.0" customHeight="1">
      <c r="A581" s="298"/>
      <c r="B581" s="298"/>
      <c r="C581" s="298"/>
      <c r="D581" s="298"/>
      <c r="E581" s="298"/>
      <c r="F581" s="298"/>
      <c r="G581" s="298"/>
      <c r="H581" s="298"/>
      <c r="I581" s="298"/>
      <c r="J581" s="298"/>
      <c r="K581" s="298"/>
      <c r="L581" s="298"/>
      <c r="M581" s="298"/>
      <c r="N581" s="298"/>
      <c r="O581" s="298"/>
      <c r="P581" s="298"/>
      <c r="Q581" s="314"/>
      <c r="R581" s="301"/>
      <c r="S581" s="301"/>
      <c r="T581" s="301"/>
      <c r="U581" s="301"/>
      <c r="V581" s="301"/>
      <c r="W581" s="301"/>
      <c r="X581" s="301"/>
      <c r="Y581" s="301"/>
      <c r="Z581" s="301"/>
    </row>
    <row r="582" ht="18.0" customHeight="1">
      <c r="A582" s="298"/>
      <c r="B582" s="298"/>
      <c r="C582" s="298"/>
      <c r="D582" s="298"/>
      <c r="E582" s="298"/>
      <c r="F582" s="298"/>
      <c r="G582" s="298"/>
      <c r="H582" s="298"/>
      <c r="I582" s="298"/>
      <c r="J582" s="298"/>
      <c r="K582" s="298"/>
      <c r="L582" s="298"/>
      <c r="M582" s="298"/>
      <c r="N582" s="298"/>
      <c r="O582" s="298"/>
      <c r="P582" s="298"/>
      <c r="Q582" s="314"/>
      <c r="R582" s="301"/>
      <c r="S582" s="301"/>
      <c r="T582" s="301"/>
      <c r="U582" s="301"/>
      <c r="V582" s="301"/>
      <c r="W582" s="301"/>
      <c r="X582" s="301"/>
      <c r="Y582" s="301"/>
      <c r="Z582" s="301"/>
    </row>
    <row r="583" ht="18.0" customHeight="1">
      <c r="A583" s="298"/>
      <c r="B583" s="298"/>
      <c r="C583" s="298"/>
      <c r="D583" s="298"/>
      <c r="E583" s="298"/>
      <c r="F583" s="298"/>
      <c r="G583" s="298"/>
      <c r="H583" s="298"/>
      <c r="I583" s="298"/>
      <c r="J583" s="298"/>
      <c r="K583" s="298"/>
      <c r="L583" s="298"/>
      <c r="M583" s="298"/>
      <c r="N583" s="298"/>
      <c r="O583" s="298"/>
      <c r="P583" s="298"/>
      <c r="Q583" s="314"/>
      <c r="R583" s="301"/>
      <c r="S583" s="301"/>
      <c r="T583" s="301"/>
      <c r="U583" s="301"/>
      <c r="V583" s="301"/>
      <c r="W583" s="301"/>
      <c r="X583" s="301"/>
      <c r="Y583" s="301"/>
      <c r="Z583" s="301"/>
    </row>
    <row r="584" ht="18.0" customHeight="1">
      <c r="A584" s="298"/>
      <c r="B584" s="298"/>
      <c r="C584" s="298"/>
      <c r="D584" s="298"/>
      <c r="E584" s="298"/>
      <c r="F584" s="298"/>
      <c r="G584" s="298"/>
      <c r="H584" s="298"/>
      <c r="I584" s="298"/>
      <c r="J584" s="298"/>
      <c r="K584" s="298"/>
      <c r="L584" s="298"/>
      <c r="M584" s="298"/>
      <c r="N584" s="298"/>
      <c r="O584" s="298"/>
      <c r="P584" s="298"/>
      <c r="Q584" s="314"/>
      <c r="R584" s="301"/>
      <c r="S584" s="301"/>
      <c r="T584" s="301"/>
      <c r="U584" s="301"/>
      <c r="V584" s="301"/>
      <c r="W584" s="301"/>
      <c r="X584" s="301"/>
      <c r="Y584" s="301"/>
      <c r="Z584" s="301"/>
    </row>
    <row r="585" ht="18.0" customHeight="1">
      <c r="A585" s="298"/>
      <c r="B585" s="298"/>
      <c r="C585" s="298"/>
      <c r="D585" s="298"/>
      <c r="E585" s="298"/>
      <c r="F585" s="298"/>
      <c r="G585" s="298"/>
      <c r="H585" s="298"/>
      <c r="I585" s="298"/>
      <c r="J585" s="298"/>
      <c r="K585" s="298"/>
      <c r="L585" s="298"/>
      <c r="M585" s="298"/>
      <c r="N585" s="298"/>
      <c r="O585" s="298"/>
      <c r="P585" s="298"/>
      <c r="Q585" s="314"/>
      <c r="R585" s="301"/>
      <c r="S585" s="301"/>
      <c r="T585" s="301"/>
      <c r="U585" s="301"/>
      <c r="V585" s="301"/>
      <c r="W585" s="301"/>
      <c r="X585" s="301"/>
      <c r="Y585" s="301"/>
      <c r="Z585" s="301"/>
    </row>
    <row r="586" ht="18.0" customHeight="1">
      <c r="A586" s="298"/>
      <c r="B586" s="298"/>
      <c r="C586" s="298"/>
      <c r="D586" s="298"/>
      <c r="E586" s="298"/>
      <c r="F586" s="298"/>
      <c r="G586" s="298"/>
      <c r="H586" s="298"/>
      <c r="I586" s="298"/>
      <c r="J586" s="298"/>
      <c r="K586" s="298"/>
      <c r="L586" s="298"/>
      <c r="M586" s="298"/>
      <c r="N586" s="298"/>
      <c r="O586" s="298"/>
      <c r="P586" s="298"/>
      <c r="Q586" s="314"/>
      <c r="R586" s="301"/>
      <c r="S586" s="301"/>
      <c r="T586" s="301"/>
      <c r="U586" s="301"/>
      <c r="V586" s="301"/>
      <c r="W586" s="301"/>
      <c r="X586" s="301"/>
      <c r="Y586" s="301"/>
      <c r="Z586" s="301"/>
    </row>
    <row r="587" ht="18.0" customHeight="1">
      <c r="A587" s="298"/>
      <c r="B587" s="298"/>
      <c r="C587" s="298"/>
      <c r="D587" s="298"/>
      <c r="E587" s="298"/>
      <c r="F587" s="298"/>
      <c r="G587" s="298"/>
      <c r="H587" s="298"/>
      <c r="I587" s="298"/>
      <c r="J587" s="298"/>
      <c r="K587" s="298"/>
      <c r="L587" s="298"/>
      <c r="M587" s="298"/>
      <c r="N587" s="298"/>
      <c r="O587" s="298"/>
      <c r="P587" s="298"/>
      <c r="Q587" s="314"/>
      <c r="R587" s="301"/>
      <c r="S587" s="301"/>
      <c r="T587" s="301"/>
      <c r="U587" s="301"/>
      <c r="V587" s="301"/>
      <c r="W587" s="301"/>
      <c r="X587" s="301"/>
      <c r="Y587" s="301"/>
      <c r="Z587" s="301"/>
    </row>
    <row r="588" ht="18.0" customHeight="1">
      <c r="A588" s="298"/>
      <c r="B588" s="298"/>
      <c r="C588" s="298"/>
      <c r="D588" s="298"/>
      <c r="E588" s="298"/>
      <c r="F588" s="298"/>
      <c r="G588" s="298"/>
      <c r="H588" s="298"/>
      <c r="I588" s="298"/>
      <c r="J588" s="298"/>
      <c r="K588" s="298"/>
      <c r="L588" s="298"/>
      <c r="M588" s="298"/>
      <c r="N588" s="298"/>
      <c r="O588" s="298"/>
      <c r="P588" s="298"/>
      <c r="Q588" s="314"/>
      <c r="R588" s="301"/>
      <c r="S588" s="301"/>
      <c r="T588" s="301"/>
      <c r="U588" s="301"/>
      <c r="V588" s="301"/>
      <c r="W588" s="301"/>
      <c r="X588" s="301"/>
      <c r="Y588" s="301"/>
      <c r="Z588" s="301"/>
    </row>
    <row r="589" ht="18.0" customHeight="1">
      <c r="A589" s="298"/>
      <c r="B589" s="298"/>
      <c r="C589" s="298"/>
      <c r="D589" s="298"/>
      <c r="E589" s="298"/>
      <c r="F589" s="298"/>
      <c r="G589" s="298"/>
      <c r="H589" s="298"/>
      <c r="I589" s="298"/>
      <c r="J589" s="298"/>
      <c r="K589" s="298"/>
      <c r="L589" s="298"/>
      <c r="M589" s="298"/>
      <c r="N589" s="298"/>
      <c r="O589" s="298"/>
      <c r="P589" s="298"/>
      <c r="Q589" s="314"/>
      <c r="R589" s="301"/>
      <c r="S589" s="301"/>
      <c r="T589" s="301"/>
      <c r="U589" s="301"/>
      <c r="V589" s="301"/>
      <c r="W589" s="301"/>
      <c r="X589" s="301"/>
      <c r="Y589" s="301"/>
      <c r="Z589" s="301"/>
    </row>
    <row r="590" ht="18.0" customHeight="1">
      <c r="A590" s="298"/>
      <c r="B590" s="298"/>
      <c r="C590" s="298"/>
      <c r="D590" s="298"/>
      <c r="E590" s="298"/>
      <c r="F590" s="298"/>
      <c r="G590" s="298"/>
      <c r="H590" s="298"/>
      <c r="I590" s="298"/>
      <c r="J590" s="298"/>
      <c r="K590" s="298"/>
      <c r="L590" s="298"/>
      <c r="M590" s="298"/>
      <c r="N590" s="298"/>
      <c r="O590" s="298"/>
      <c r="P590" s="298"/>
      <c r="Q590" s="314"/>
      <c r="R590" s="301"/>
      <c r="S590" s="301"/>
      <c r="T590" s="301"/>
      <c r="U590" s="301"/>
      <c r="V590" s="301"/>
      <c r="W590" s="301"/>
      <c r="X590" s="301"/>
      <c r="Y590" s="301"/>
      <c r="Z590" s="301"/>
    </row>
    <row r="591" ht="18.0" customHeight="1">
      <c r="A591" s="298"/>
      <c r="B591" s="298"/>
      <c r="C591" s="298"/>
      <c r="D591" s="298"/>
      <c r="E591" s="298"/>
      <c r="F591" s="298"/>
      <c r="G591" s="298"/>
      <c r="H591" s="298"/>
      <c r="I591" s="298"/>
      <c r="J591" s="298"/>
      <c r="K591" s="298"/>
      <c r="L591" s="298"/>
      <c r="M591" s="298"/>
      <c r="N591" s="298"/>
      <c r="O591" s="298"/>
      <c r="P591" s="298"/>
      <c r="Q591" s="314"/>
      <c r="R591" s="301"/>
      <c r="S591" s="301"/>
      <c r="T591" s="301"/>
      <c r="U591" s="301"/>
      <c r="V591" s="301"/>
      <c r="W591" s="301"/>
      <c r="X591" s="301"/>
      <c r="Y591" s="301"/>
      <c r="Z591" s="301"/>
    </row>
    <row r="592" ht="18.0" customHeight="1">
      <c r="A592" s="298"/>
      <c r="B592" s="298"/>
      <c r="C592" s="298"/>
      <c r="D592" s="298"/>
      <c r="E592" s="298"/>
      <c r="F592" s="298"/>
      <c r="G592" s="298"/>
      <c r="H592" s="298"/>
      <c r="I592" s="298"/>
      <c r="J592" s="298"/>
      <c r="K592" s="298"/>
      <c r="L592" s="298"/>
      <c r="M592" s="298"/>
      <c r="N592" s="298"/>
      <c r="O592" s="298"/>
      <c r="P592" s="298"/>
      <c r="Q592" s="314"/>
      <c r="R592" s="301"/>
      <c r="S592" s="301"/>
      <c r="T592" s="301"/>
      <c r="U592" s="301"/>
      <c r="V592" s="301"/>
      <c r="W592" s="301"/>
      <c r="X592" s="301"/>
      <c r="Y592" s="301"/>
      <c r="Z592" s="301"/>
    </row>
    <row r="593" ht="18.0" customHeight="1">
      <c r="A593" s="298"/>
      <c r="B593" s="298"/>
      <c r="C593" s="298"/>
      <c r="D593" s="298"/>
      <c r="E593" s="298"/>
      <c r="F593" s="298"/>
      <c r="G593" s="298"/>
      <c r="H593" s="298"/>
      <c r="I593" s="298"/>
      <c r="J593" s="298"/>
      <c r="K593" s="298"/>
      <c r="L593" s="298"/>
      <c r="M593" s="298"/>
      <c r="N593" s="298"/>
      <c r="O593" s="298"/>
      <c r="P593" s="298"/>
      <c r="Q593" s="314"/>
      <c r="R593" s="301"/>
      <c r="S593" s="301"/>
      <c r="T593" s="301"/>
      <c r="U593" s="301"/>
      <c r="V593" s="301"/>
      <c r="W593" s="301"/>
      <c r="X593" s="301"/>
      <c r="Y593" s="301"/>
      <c r="Z593" s="301"/>
    </row>
    <row r="594" ht="18.0" customHeight="1">
      <c r="A594" s="298"/>
      <c r="B594" s="298"/>
      <c r="C594" s="298"/>
      <c r="D594" s="298"/>
      <c r="E594" s="298"/>
      <c r="F594" s="298"/>
      <c r="G594" s="298"/>
      <c r="H594" s="298"/>
      <c r="I594" s="298"/>
      <c r="J594" s="298"/>
      <c r="K594" s="298"/>
      <c r="L594" s="298"/>
      <c r="M594" s="298"/>
      <c r="N594" s="298"/>
      <c r="O594" s="298"/>
      <c r="P594" s="298"/>
      <c r="Q594" s="314"/>
      <c r="R594" s="301"/>
      <c r="S594" s="301"/>
      <c r="T594" s="301"/>
      <c r="U594" s="301"/>
      <c r="V594" s="301"/>
      <c r="W594" s="301"/>
      <c r="X594" s="301"/>
      <c r="Y594" s="301"/>
      <c r="Z594" s="301"/>
    </row>
    <row r="595" ht="18.0" customHeight="1">
      <c r="A595" s="298"/>
      <c r="B595" s="298"/>
      <c r="C595" s="298"/>
      <c r="D595" s="298"/>
      <c r="E595" s="298"/>
      <c r="F595" s="298"/>
      <c r="G595" s="298"/>
      <c r="H595" s="298"/>
      <c r="I595" s="298"/>
      <c r="J595" s="298"/>
      <c r="K595" s="298"/>
      <c r="L595" s="298"/>
      <c r="M595" s="298"/>
      <c r="N595" s="298"/>
      <c r="O595" s="298"/>
      <c r="P595" s="298"/>
      <c r="Q595" s="314"/>
      <c r="R595" s="301"/>
      <c r="S595" s="301"/>
      <c r="T595" s="301"/>
      <c r="U595" s="301"/>
      <c r="V595" s="301"/>
      <c r="W595" s="301"/>
      <c r="X595" s="301"/>
      <c r="Y595" s="301"/>
      <c r="Z595" s="301"/>
    </row>
    <row r="596" ht="18.0" customHeight="1">
      <c r="A596" s="298"/>
      <c r="B596" s="298"/>
      <c r="C596" s="298"/>
      <c r="D596" s="298"/>
      <c r="E596" s="298"/>
      <c r="F596" s="298"/>
      <c r="G596" s="298"/>
      <c r="H596" s="298"/>
      <c r="I596" s="298"/>
      <c r="J596" s="298"/>
      <c r="K596" s="298"/>
      <c r="L596" s="298"/>
      <c r="M596" s="298"/>
      <c r="N596" s="298"/>
      <c r="O596" s="298"/>
      <c r="P596" s="298"/>
      <c r="Q596" s="314"/>
      <c r="R596" s="301"/>
      <c r="S596" s="301"/>
      <c r="T596" s="301"/>
      <c r="U596" s="301"/>
      <c r="V596" s="301"/>
      <c r="W596" s="301"/>
      <c r="X596" s="301"/>
      <c r="Y596" s="301"/>
      <c r="Z596" s="301"/>
    </row>
    <row r="597" ht="18.0" customHeight="1">
      <c r="A597" s="298"/>
      <c r="B597" s="298"/>
      <c r="C597" s="298"/>
      <c r="D597" s="298"/>
      <c r="E597" s="298"/>
      <c r="F597" s="298"/>
      <c r="G597" s="298"/>
      <c r="H597" s="298"/>
      <c r="I597" s="298"/>
      <c r="J597" s="298"/>
      <c r="K597" s="298"/>
      <c r="L597" s="298"/>
      <c r="M597" s="298"/>
      <c r="N597" s="298"/>
      <c r="O597" s="298"/>
      <c r="P597" s="298"/>
      <c r="Q597" s="314"/>
      <c r="R597" s="301"/>
      <c r="S597" s="301"/>
      <c r="T597" s="301"/>
      <c r="U597" s="301"/>
      <c r="V597" s="301"/>
      <c r="W597" s="301"/>
      <c r="X597" s="301"/>
      <c r="Y597" s="301"/>
      <c r="Z597" s="301"/>
    </row>
    <row r="598" ht="18.0" customHeight="1">
      <c r="A598" s="298"/>
      <c r="B598" s="298"/>
      <c r="C598" s="298"/>
      <c r="D598" s="298"/>
      <c r="E598" s="298"/>
      <c r="F598" s="298"/>
      <c r="G598" s="298"/>
      <c r="H598" s="298"/>
      <c r="I598" s="298"/>
      <c r="J598" s="298"/>
      <c r="K598" s="298"/>
      <c r="L598" s="298"/>
      <c r="M598" s="298"/>
      <c r="N598" s="298"/>
      <c r="O598" s="298"/>
      <c r="P598" s="298"/>
      <c r="Q598" s="314"/>
      <c r="R598" s="301"/>
      <c r="S598" s="301"/>
      <c r="T598" s="301"/>
      <c r="U598" s="301"/>
      <c r="V598" s="301"/>
      <c r="W598" s="301"/>
      <c r="X598" s="301"/>
      <c r="Y598" s="301"/>
      <c r="Z598" s="301"/>
    </row>
    <row r="599" ht="18.0" customHeight="1">
      <c r="A599" s="298"/>
      <c r="B599" s="298"/>
      <c r="C599" s="298"/>
      <c r="D599" s="298"/>
      <c r="E599" s="298"/>
      <c r="F599" s="298"/>
      <c r="G599" s="298"/>
      <c r="H599" s="298"/>
      <c r="I599" s="298"/>
      <c r="J599" s="298"/>
      <c r="K599" s="298"/>
      <c r="L599" s="298"/>
      <c r="M599" s="298"/>
      <c r="N599" s="298"/>
      <c r="O599" s="298"/>
      <c r="P599" s="298"/>
      <c r="Q599" s="314"/>
      <c r="R599" s="301"/>
      <c r="S599" s="301"/>
      <c r="T599" s="301"/>
      <c r="U599" s="301"/>
      <c r="V599" s="301"/>
      <c r="W599" s="301"/>
      <c r="X599" s="301"/>
      <c r="Y599" s="301"/>
      <c r="Z599" s="301"/>
    </row>
    <row r="600" ht="18.0" customHeight="1">
      <c r="A600" s="298"/>
      <c r="B600" s="298"/>
      <c r="C600" s="298"/>
      <c r="D600" s="298"/>
      <c r="E600" s="298"/>
      <c r="F600" s="298"/>
      <c r="G600" s="298"/>
      <c r="H600" s="298"/>
      <c r="I600" s="298"/>
      <c r="J600" s="298"/>
      <c r="K600" s="298"/>
      <c r="L600" s="298"/>
      <c r="M600" s="298"/>
      <c r="N600" s="298"/>
      <c r="O600" s="298"/>
      <c r="P600" s="298"/>
      <c r="Q600" s="314"/>
      <c r="R600" s="301"/>
      <c r="S600" s="301"/>
      <c r="T600" s="301"/>
      <c r="U600" s="301"/>
      <c r="V600" s="301"/>
      <c r="W600" s="301"/>
      <c r="X600" s="301"/>
      <c r="Y600" s="301"/>
      <c r="Z600" s="301"/>
    </row>
    <row r="601" ht="18.0" customHeight="1">
      <c r="A601" s="298"/>
      <c r="B601" s="298"/>
      <c r="C601" s="298"/>
      <c r="D601" s="298"/>
      <c r="E601" s="298"/>
      <c r="F601" s="298"/>
      <c r="G601" s="298"/>
      <c r="H601" s="298"/>
      <c r="I601" s="298"/>
      <c r="J601" s="298"/>
      <c r="K601" s="298"/>
      <c r="L601" s="298"/>
      <c r="M601" s="298"/>
      <c r="N601" s="298"/>
      <c r="O601" s="298"/>
      <c r="P601" s="298"/>
      <c r="Q601" s="314"/>
      <c r="R601" s="301"/>
      <c r="S601" s="301"/>
      <c r="T601" s="301"/>
      <c r="U601" s="301"/>
      <c r="V601" s="301"/>
      <c r="W601" s="301"/>
      <c r="X601" s="301"/>
      <c r="Y601" s="301"/>
      <c r="Z601" s="301"/>
    </row>
    <row r="602" ht="18.0" customHeight="1">
      <c r="A602" s="298"/>
      <c r="B602" s="298"/>
      <c r="C602" s="298"/>
      <c r="D602" s="298"/>
      <c r="E602" s="298"/>
      <c r="F602" s="298"/>
      <c r="G602" s="298"/>
      <c r="H602" s="298"/>
      <c r="I602" s="298"/>
      <c r="J602" s="298"/>
      <c r="K602" s="298"/>
      <c r="L602" s="298"/>
      <c r="M602" s="298"/>
      <c r="N602" s="298"/>
      <c r="O602" s="298"/>
      <c r="P602" s="298"/>
      <c r="Q602" s="314"/>
      <c r="R602" s="301"/>
      <c r="S602" s="301"/>
      <c r="T602" s="301"/>
      <c r="U602" s="301"/>
      <c r="V602" s="301"/>
      <c r="W602" s="301"/>
      <c r="X602" s="301"/>
      <c r="Y602" s="301"/>
      <c r="Z602" s="301"/>
    </row>
    <row r="603" ht="18.0" customHeight="1">
      <c r="A603" s="298"/>
      <c r="B603" s="298"/>
      <c r="C603" s="298"/>
      <c r="D603" s="298"/>
      <c r="E603" s="298"/>
      <c r="F603" s="298"/>
      <c r="G603" s="298"/>
      <c r="H603" s="298"/>
      <c r="I603" s="298"/>
      <c r="J603" s="298"/>
      <c r="K603" s="298"/>
      <c r="L603" s="298"/>
      <c r="M603" s="298"/>
      <c r="N603" s="298"/>
      <c r="O603" s="298"/>
      <c r="P603" s="298"/>
      <c r="Q603" s="314"/>
      <c r="R603" s="301"/>
      <c r="S603" s="301"/>
      <c r="T603" s="301"/>
      <c r="U603" s="301"/>
      <c r="V603" s="301"/>
      <c r="W603" s="301"/>
      <c r="X603" s="301"/>
      <c r="Y603" s="301"/>
      <c r="Z603" s="301"/>
    </row>
    <row r="604" ht="18.0" customHeight="1">
      <c r="A604" s="298"/>
      <c r="B604" s="298"/>
      <c r="C604" s="298"/>
      <c r="D604" s="298"/>
      <c r="E604" s="298"/>
      <c r="F604" s="298"/>
      <c r="G604" s="298"/>
      <c r="H604" s="298"/>
      <c r="I604" s="298"/>
      <c r="J604" s="298"/>
      <c r="K604" s="298"/>
      <c r="L604" s="298"/>
      <c r="M604" s="298"/>
      <c r="N604" s="298"/>
      <c r="O604" s="298"/>
      <c r="P604" s="298"/>
      <c r="Q604" s="314"/>
      <c r="R604" s="301"/>
      <c r="S604" s="301"/>
      <c r="T604" s="301"/>
      <c r="U604" s="301"/>
      <c r="V604" s="301"/>
      <c r="W604" s="301"/>
      <c r="X604" s="301"/>
      <c r="Y604" s="301"/>
      <c r="Z604" s="301"/>
    </row>
    <row r="605" ht="18.0" customHeight="1">
      <c r="A605" s="298"/>
      <c r="B605" s="298"/>
      <c r="C605" s="298"/>
      <c r="D605" s="298"/>
      <c r="E605" s="298"/>
      <c r="F605" s="298"/>
      <c r="G605" s="298"/>
      <c r="H605" s="298"/>
      <c r="I605" s="298"/>
      <c r="J605" s="298"/>
      <c r="K605" s="298"/>
      <c r="L605" s="298"/>
      <c r="M605" s="298"/>
      <c r="N605" s="298"/>
      <c r="O605" s="298"/>
      <c r="P605" s="298"/>
      <c r="Q605" s="314"/>
      <c r="R605" s="301"/>
      <c r="S605" s="301"/>
      <c r="T605" s="301"/>
      <c r="U605" s="301"/>
      <c r="V605" s="301"/>
      <c r="W605" s="301"/>
      <c r="X605" s="301"/>
      <c r="Y605" s="301"/>
      <c r="Z605" s="301"/>
    </row>
    <row r="606" ht="18.0" customHeight="1">
      <c r="A606" s="298"/>
      <c r="B606" s="298"/>
      <c r="C606" s="298"/>
      <c r="D606" s="298"/>
      <c r="E606" s="298"/>
      <c r="F606" s="298"/>
      <c r="G606" s="298"/>
      <c r="H606" s="298"/>
      <c r="I606" s="298"/>
      <c r="J606" s="298"/>
      <c r="K606" s="298"/>
      <c r="L606" s="298"/>
      <c r="M606" s="298"/>
      <c r="N606" s="298"/>
      <c r="O606" s="298"/>
      <c r="P606" s="298"/>
      <c r="Q606" s="314"/>
      <c r="R606" s="301"/>
      <c r="S606" s="301"/>
      <c r="T606" s="301"/>
      <c r="U606" s="301"/>
      <c r="V606" s="301"/>
      <c r="W606" s="301"/>
      <c r="X606" s="301"/>
      <c r="Y606" s="301"/>
      <c r="Z606" s="301"/>
    </row>
    <row r="607" ht="18.0" customHeight="1">
      <c r="A607" s="298"/>
      <c r="B607" s="298"/>
      <c r="C607" s="298"/>
      <c r="D607" s="298"/>
      <c r="E607" s="298"/>
      <c r="F607" s="298"/>
      <c r="G607" s="298"/>
      <c r="H607" s="298"/>
      <c r="I607" s="298"/>
      <c r="J607" s="298"/>
      <c r="K607" s="298"/>
      <c r="L607" s="298"/>
      <c r="M607" s="298"/>
      <c r="N607" s="298"/>
      <c r="O607" s="298"/>
      <c r="P607" s="298"/>
      <c r="Q607" s="314"/>
      <c r="R607" s="301"/>
      <c r="S607" s="301"/>
      <c r="T607" s="301"/>
      <c r="U607" s="301"/>
      <c r="V607" s="301"/>
      <c r="W607" s="301"/>
      <c r="X607" s="301"/>
      <c r="Y607" s="301"/>
      <c r="Z607" s="301"/>
    </row>
    <row r="608" ht="18.0" customHeight="1">
      <c r="A608" s="298"/>
      <c r="B608" s="298"/>
      <c r="C608" s="298"/>
      <c r="D608" s="298"/>
      <c r="E608" s="298"/>
      <c r="F608" s="298"/>
      <c r="G608" s="298"/>
      <c r="H608" s="298"/>
      <c r="I608" s="298"/>
      <c r="J608" s="298"/>
      <c r="K608" s="298"/>
      <c r="L608" s="298"/>
      <c r="M608" s="298"/>
      <c r="N608" s="298"/>
      <c r="O608" s="298"/>
      <c r="P608" s="298"/>
      <c r="Q608" s="314"/>
      <c r="R608" s="301"/>
      <c r="S608" s="301"/>
      <c r="T608" s="301"/>
      <c r="U608" s="301"/>
      <c r="V608" s="301"/>
      <c r="W608" s="301"/>
      <c r="X608" s="301"/>
      <c r="Y608" s="301"/>
      <c r="Z608" s="301"/>
    </row>
    <row r="609" ht="18.0" customHeight="1">
      <c r="A609" s="298"/>
      <c r="B609" s="298"/>
      <c r="C609" s="298"/>
      <c r="D609" s="298"/>
      <c r="E609" s="298"/>
      <c r="F609" s="298"/>
      <c r="G609" s="298"/>
      <c r="H609" s="298"/>
      <c r="I609" s="298"/>
      <c r="J609" s="298"/>
      <c r="K609" s="298"/>
      <c r="L609" s="298"/>
      <c r="M609" s="298"/>
      <c r="N609" s="298"/>
      <c r="O609" s="298"/>
      <c r="P609" s="298"/>
      <c r="Q609" s="314"/>
      <c r="R609" s="301"/>
      <c r="S609" s="301"/>
      <c r="T609" s="301"/>
      <c r="U609" s="301"/>
      <c r="V609" s="301"/>
      <c r="W609" s="301"/>
      <c r="X609" s="301"/>
      <c r="Y609" s="301"/>
      <c r="Z609" s="301"/>
    </row>
    <row r="610" ht="18.0" customHeight="1">
      <c r="A610" s="298"/>
      <c r="B610" s="298"/>
      <c r="C610" s="298"/>
      <c r="D610" s="298"/>
      <c r="E610" s="298"/>
      <c r="F610" s="298"/>
      <c r="G610" s="298"/>
      <c r="H610" s="298"/>
      <c r="I610" s="298"/>
      <c r="J610" s="298"/>
      <c r="K610" s="298"/>
      <c r="L610" s="298"/>
      <c r="M610" s="298"/>
      <c r="N610" s="298"/>
      <c r="O610" s="298"/>
      <c r="P610" s="298"/>
      <c r="Q610" s="314"/>
      <c r="R610" s="301"/>
      <c r="S610" s="301"/>
      <c r="T610" s="301"/>
      <c r="U610" s="301"/>
      <c r="V610" s="301"/>
      <c r="W610" s="301"/>
      <c r="X610" s="301"/>
      <c r="Y610" s="301"/>
      <c r="Z610" s="301"/>
    </row>
    <row r="611" ht="18.0" customHeight="1">
      <c r="A611" s="298"/>
      <c r="B611" s="298"/>
      <c r="C611" s="298"/>
      <c r="D611" s="298"/>
      <c r="E611" s="298"/>
      <c r="F611" s="298"/>
      <c r="G611" s="298"/>
      <c r="H611" s="298"/>
      <c r="I611" s="298"/>
      <c r="J611" s="298"/>
      <c r="K611" s="298"/>
      <c r="L611" s="298"/>
      <c r="M611" s="298"/>
      <c r="N611" s="298"/>
      <c r="O611" s="298"/>
      <c r="P611" s="298"/>
      <c r="Q611" s="314"/>
      <c r="R611" s="301"/>
      <c r="S611" s="301"/>
      <c r="T611" s="301"/>
      <c r="U611" s="301"/>
      <c r="V611" s="301"/>
      <c r="W611" s="301"/>
      <c r="X611" s="301"/>
      <c r="Y611" s="301"/>
      <c r="Z611" s="301"/>
    </row>
    <row r="612" ht="18.0" customHeight="1">
      <c r="A612" s="298"/>
      <c r="B612" s="298"/>
      <c r="C612" s="298"/>
      <c r="D612" s="298"/>
      <c r="E612" s="298"/>
      <c r="F612" s="298"/>
      <c r="G612" s="298"/>
      <c r="H612" s="298"/>
      <c r="I612" s="298"/>
      <c r="J612" s="298"/>
      <c r="K612" s="298"/>
      <c r="L612" s="298"/>
      <c r="M612" s="298"/>
      <c r="N612" s="298"/>
      <c r="O612" s="298"/>
      <c r="P612" s="298"/>
      <c r="Q612" s="314"/>
      <c r="R612" s="301"/>
      <c r="S612" s="301"/>
      <c r="T612" s="301"/>
      <c r="U612" s="301"/>
      <c r="V612" s="301"/>
      <c r="W612" s="301"/>
      <c r="X612" s="301"/>
      <c r="Y612" s="301"/>
      <c r="Z612" s="301"/>
    </row>
    <row r="613" ht="18.0" customHeight="1">
      <c r="A613" s="298"/>
      <c r="B613" s="298"/>
      <c r="C613" s="298"/>
      <c r="D613" s="298"/>
      <c r="E613" s="298"/>
      <c r="F613" s="298"/>
      <c r="G613" s="298"/>
      <c r="H613" s="298"/>
      <c r="I613" s="298"/>
      <c r="J613" s="298"/>
      <c r="K613" s="298"/>
      <c r="L613" s="298"/>
      <c r="M613" s="298"/>
      <c r="N613" s="298"/>
      <c r="O613" s="298"/>
      <c r="P613" s="298"/>
      <c r="Q613" s="314"/>
      <c r="R613" s="301"/>
      <c r="S613" s="301"/>
      <c r="T613" s="301"/>
      <c r="U613" s="301"/>
      <c r="V613" s="301"/>
      <c r="W613" s="301"/>
      <c r="X613" s="301"/>
      <c r="Y613" s="301"/>
      <c r="Z613" s="301"/>
    </row>
    <row r="614" ht="18.0" customHeight="1">
      <c r="A614" s="298"/>
      <c r="B614" s="298"/>
      <c r="C614" s="298"/>
      <c r="D614" s="298"/>
      <c r="E614" s="298"/>
      <c r="F614" s="298"/>
      <c r="G614" s="298"/>
      <c r="H614" s="298"/>
      <c r="I614" s="298"/>
      <c r="J614" s="298"/>
      <c r="K614" s="298"/>
      <c r="L614" s="298"/>
      <c r="M614" s="298"/>
      <c r="N614" s="298"/>
      <c r="O614" s="298"/>
      <c r="P614" s="298"/>
      <c r="Q614" s="314"/>
      <c r="R614" s="301"/>
      <c r="S614" s="301"/>
      <c r="T614" s="301"/>
      <c r="U614" s="301"/>
      <c r="V614" s="301"/>
      <c r="W614" s="301"/>
      <c r="X614" s="301"/>
      <c r="Y614" s="301"/>
      <c r="Z614" s="301"/>
    </row>
    <row r="615" ht="18.0" customHeight="1">
      <c r="A615" s="298"/>
      <c r="B615" s="298"/>
      <c r="C615" s="298"/>
      <c r="D615" s="298"/>
      <c r="E615" s="298"/>
      <c r="F615" s="298"/>
      <c r="G615" s="298"/>
      <c r="H615" s="298"/>
      <c r="I615" s="298"/>
      <c r="J615" s="298"/>
      <c r="K615" s="298"/>
      <c r="L615" s="298"/>
      <c r="M615" s="298"/>
      <c r="N615" s="298"/>
      <c r="O615" s="298"/>
      <c r="P615" s="298"/>
      <c r="Q615" s="314"/>
      <c r="R615" s="301"/>
      <c r="S615" s="301"/>
      <c r="T615" s="301"/>
      <c r="U615" s="301"/>
      <c r="V615" s="301"/>
      <c r="W615" s="301"/>
      <c r="X615" s="301"/>
      <c r="Y615" s="301"/>
      <c r="Z615" s="301"/>
    </row>
    <row r="616" ht="18.0" customHeight="1">
      <c r="A616" s="298"/>
      <c r="B616" s="298"/>
      <c r="C616" s="298"/>
      <c r="D616" s="298"/>
      <c r="E616" s="298"/>
      <c r="F616" s="298"/>
      <c r="G616" s="298"/>
      <c r="H616" s="298"/>
      <c r="I616" s="298"/>
      <c r="J616" s="298"/>
      <c r="K616" s="298"/>
      <c r="L616" s="298"/>
      <c r="M616" s="298"/>
      <c r="N616" s="298"/>
      <c r="O616" s="298"/>
      <c r="P616" s="298"/>
      <c r="Q616" s="314"/>
      <c r="R616" s="301"/>
      <c r="S616" s="301"/>
      <c r="T616" s="301"/>
      <c r="U616" s="301"/>
      <c r="V616" s="301"/>
      <c r="W616" s="301"/>
      <c r="X616" s="301"/>
      <c r="Y616" s="301"/>
      <c r="Z616" s="301"/>
    </row>
    <row r="617" ht="18.0" customHeight="1">
      <c r="A617" s="298"/>
      <c r="B617" s="298"/>
      <c r="C617" s="298"/>
      <c r="D617" s="298"/>
      <c r="E617" s="298"/>
      <c r="F617" s="298"/>
      <c r="G617" s="298"/>
      <c r="H617" s="298"/>
      <c r="I617" s="298"/>
      <c r="J617" s="298"/>
      <c r="K617" s="298"/>
      <c r="L617" s="298"/>
      <c r="M617" s="298"/>
      <c r="N617" s="298"/>
      <c r="O617" s="298"/>
      <c r="P617" s="298"/>
      <c r="Q617" s="314"/>
      <c r="R617" s="301"/>
      <c r="S617" s="301"/>
      <c r="T617" s="301"/>
      <c r="U617" s="301"/>
      <c r="V617" s="301"/>
      <c r="W617" s="301"/>
      <c r="X617" s="301"/>
      <c r="Y617" s="301"/>
      <c r="Z617" s="301"/>
    </row>
    <row r="618" ht="18.0" customHeight="1">
      <c r="A618" s="298"/>
      <c r="B618" s="298"/>
      <c r="C618" s="298"/>
      <c r="D618" s="298"/>
      <c r="E618" s="298"/>
      <c r="F618" s="298"/>
      <c r="G618" s="298"/>
      <c r="H618" s="298"/>
      <c r="I618" s="298"/>
      <c r="J618" s="298"/>
      <c r="K618" s="298"/>
      <c r="L618" s="298"/>
      <c r="M618" s="298"/>
      <c r="N618" s="298"/>
      <c r="O618" s="298"/>
      <c r="P618" s="298"/>
      <c r="Q618" s="314"/>
      <c r="R618" s="301"/>
      <c r="S618" s="301"/>
      <c r="T618" s="301"/>
      <c r="U618" s="301"/>
      <c r="V618" s="301"/>
      <c r="W618" s="301"/>
      <c r="X618" s="301"/>
      <c r="Y618" s="301"/>
      <c r="Z618" s="301"/>
    </row>
    <row r="619" ht="18.0" customHeight="1">
      <c r="A619" s="298"/>
      <c r="B619" s="298"/>
      <c r="C619" s="298"/>
      <c r="D619" s="298"/>
      <c r="E619" s="298"/>
      <c r="F619" s="298"/>
      <c r="G619" s="298"/>
      <c r="H619" s="298"/>
      <c r="I619" s="298"/>
      <c r="J619" s="298"/>
      <c r="K619" s="298"/>
      <c r="L619" s="298"/>
      <c r="M619" s="298"/>
      <c r="N619" s="298"/>
      <c r="O619" s="298"/>
      <c r="P619" s="298"/>
      <c r="Q619" s="314"/>
      <c r="R619" s="301"/>
      <c r="S619" s="301"/>
      <c r="T619" s="301"/>
      <c r="U619" s="301"/>
      <c r="V619" s="301"/>
      <c r="W619" s="301"/>
      <c r="X619" s="301"/>
      <c r="Y619" s="301"/>
      <c r="Z619" s="301"/>
    </row>
    <row r="620" ht="18.0" customHeight="1">
      <c r="A620" s="298"/>
      <c r="B620" s="298"/>
      <c r="C620" s="298"/>
      <c r="D620" s="298"/>
      <c r="E620" s="298"/>
      <c r="F620" s="298"/>
      <c r="G620" s="298"/>
      <c r="H620" s="298"/>
      <c r="I620" s="298"/>
      <c r="J620" s="298"/>
      <c r="K620" s="298"/>
      <c r="L620" s="298"/>
      <c r="M620" s="298"/>
      <c r="N620" s="298"/>
      <c r="O620" s="298"/>
      <c r="P620" s="298"/>
      <c r="Q620" s="314"/>
      <c r="R620" s="301"/>
      <c r="S620" s="301"/>
      <c r="T620" s="301"/>
      <c r="U620" s="301"/>
      <c r="V620" s="301"/>
      <c r="W620" s="301"/>
      <c r="X620" s="301"/>
      <c r="Y620" s="301"/>
      <c r="Z620" s="301"/>
    </row>
    <row r="621" ht="18.0" customHeight="1">
      <c r="A621" s="298"/>
      <c r="B621" s="298"/>
      <c r="C621" s="298"/>
      <c r="D621" s="298"/>
      <c r="E621" s="298"/>
      <c r="F621" s="298"/>
      <c r="G621" s="298"/>
      <c r="H621" s="298"/>
      <c r="I621" s="298"/>
      <c r="J621" s="298"/>
      <c r="K621" s="298"/>
      <c r="L621" s="298"/>
      <c r="M621" s="298"/>
      <c r="N621" s="298"/>
      <c r="O621" s="298"/>
      <c r="P621" s="298"/>
      <c r="Q621" s="314"/>
      <c r="R621" s="301"/>
      <c r="S621" s="301"/>
      <c r="T621" s="301"/>
      <c r="U621" s="301"/>
      <c r="V621" s="301"/>
      <c r="W621" s="301"/>
      <c r="X621" s="301"/>
      <c r="Y621" s="301"/>
      <c r="Z621" s="301"/>
    </row>
    <row r="622" ht="18.0" customHeight="1">
      <c r="A622" s="298"/>
      <c r="B622" s="298"/>
      <c r="C622" s="298"/>
      <c r="D622" s="298"/>
      <c r="E622" s="298"/>
      <c r="F622" s="298"/>
      <c r="G622" s="298"/>
      <c r="H622" s="298"/>
      <c r="I622" s="298"/>
      <c r="J622" s="298"/>
      <c r="K622" s="298"/>
      <c r="L622" s="298"/>
      <c r="M622" s="298"/>
      <c r="N622" s="298"/>
      <c r="O622" s="298"/>
      <c r="P622" s="298"/>
      <c r="Q622" s="314"/>
      <c r="R622" s="301"/>
      <c r="S622" s="301"/>
      <c r="T622" s="301"/>
      <c r="U622" s="301"/>
      <c r="V622" s="301"/>
      <c r="W622" s="301"/>
      <c r="X622" s="301"/>
      <c r="Y622" s="301"/>
      <c r="Z622" s="301"/>
    </row>
    <row r="623" ht="18.0" customHeight="1">
      <c r="A623" s="298"/>
      <c r="B623" s="298"/>
      <c r="C623" s="298"/>
      <c r="D623" s="298"/>
      <c r="E623" s="298"/>
      <c r="F623" s="298"/>
      <c r="G623" s="298"/>
      <c r="H623" s="298"/>
      <c r="I623" s="298"/>
      <c r="J623" s="298"/>
      <c r="K623" s="298"/>
      <c r="L623" s="298"/>
      <c r="M623" s="298"/>
      <c r="N623" s="298"/>
      <c r="O623" s="298"/>
      <c r="P623" s="298"/>
      <c r="Q623" s="314"/>
      <c r="R623" s="301"/>
      <c r="S623" s="301"/>
      <c r="T623" s="301"/>
      <c r="U623" s="301"/>
      <c r="V623" s="301"/>
      <c r="W623" s="301"/>
      <c r="X623" s="301"/>
      <c r="Y623" s="301"/>
      <c r="Z623" s="301"/>
    </row>
    <row r="624" ht="18.0" customHeight="1">
      <c r="A624" s="298"/>
      <c r="B624" s="298"/>
      <c r="C624" s="298"/>
      <c r="D624" s="298"/>
      <c r="E624" s="298"/>
      <c r="F624" s="298"/>
      <c r="G624" s="298"/>
      <c r="H624" s="298"/>
      <c r="I624" s="298"/>
      <c r="J624" s="298"/>
      <c r="K624" s="298"/>
      <c r="L624" s="298"/>
      <c r="M624" s="298"/>
      <c r="N624" s="298"/>
      <c r="O624" s="298"/>
      <c r="P624" s="298"/>
      <c r="Q624" s="314"/>
      <c r="R624" s="301"/>
      <c r="S624" s="301"/>
      <c r="T624" s="301"/>
      <c r="U624" s="301"/>
      <c r="V624" s="301"/>
      <c r="W624" s="301"/>
      <c r="X624" s="301"/>
      <c r="Y624" s="301"/>
      <c r="Z624" s="301"/>
    </row>
    <row r="625" ht="18.0" customHeight="1">
      <c r="A625" s="298"/>
      <c r="B625" s="298"/>
      <c r="C625" s="298"/>
      <c r="D625" s="298"/>
      <c r="E625" s="298"/>
      <c r="F625" s="298"/>
      <c r="G625" s="298"/>
      <c r="H625" s="298"/>
      <c r="I625" s="298"/>
      <c r="J625" s="298"/>
      <c r="K625" s="298"/>
      <c r="L625" s="298"/>
      <c r="M625" s="298"/>
      <c r="N625" s="298"/>
      <c r="O625" s="298"/>
      <c r="P625" s="298"/>
      <c r="Q625" s="314"/>
      <c r="R625" s="301"/>
      <c r="S625" s="301"/>
      <c r="T625" s="301"/>
      <c r="U625" s="301"/>
      <c r="V625" s="301"/>
      <c r="W625" s="301"/>
      <c r="X625" s="301"/>
      <c r="Y625" s="301"/>
      <c r="Z625" s="301"/>
    </row>
    <row r="626" ht="18.0" customHeight="1">
      <c r="A626" s="298"/>
      <c r="B626" s="298"/>
      <c r="C626" s="298"/>
      <c r="D626" s="298"/>
      <c r="E626" s="298"/>
      <c r="F626" s="298"/>
      <c r="G626" s="298"/>
      <c r="H626" s="298"/>
      <c r="I626" s="298"/>
      <c r="J626" s="298"/>
      <c r="K626" s="298"/>
      <c r="L626" s="298"/>
      <c r="M626" s="298"/>
      <c r="N626" s="298"/>
      <c r="O626" s="298"/>
      <c r="P626" s="298"/>
      <c r="Q626" s="314"/>
      <c r="R626" s="301"/>
      <c r="S626" s="301"/>
      <c r="T626" s="301"/>
      <c r="U626" s="301"/>
      <c r="V626" s="301"/>
      <c r="W626" s="301"/>
      <c r="X626" s="301"/>
      <c r="Y626" s="301"/>
      <c r="Z626" s="301"/>
    </row>
    <row r="627" ht="18.0" customHeight="1">
      <c r="A627" s="298"/>
      <c r="B627" s="298"/>
      <c r="C627" s="298"/>
      <c r="D627" s="298"/>
      <c r="E627" s="298"/>
      <c r="F627" s="298"/>
      <c r="G627" s="298"/>
      <c r="H627" s="298"/>
      <c r="I627" s="298"/>
      <c r="J627" s="298"/>
      <c r="K627" s="298"/>
      <c r="L627" s="298"/>
      <c r="M627" s="298"/>
      <c r="N627" s="298"/>
      <c r="O627" s="298"/>
      <c r="P627" s="298"/>
      <c r="Q627" s="314"/>
      <c r="R627" s="301"/>
      <c r="S627" s="301"/>
      <c r="T627" s="301"/>
      <c r="U627" s="301"/>
      <c r="V627" s="301"/>
      <c r="W627" s="301"/>
      <c r="X627" s="301"/>
      <c r="Y627" s="301"/>
      <c r="Z627" s="301"/>
    </row>
    <row r="628" ht="18.0" customHeight="1">
      <c r="A628" s="298"/>
      <c r="B628" s="298"/>
      <c r="C628" s="298"/>
      <c r="D628" s="298"/>
      <c r="E628" s="298"/>
      <c r="F628" s="298"/>
      <c r="G628" s="298"/>
      <c r="H628" s="298"/>
      <c r="I628" s="298"/>
      <c r="J628" s="298"/>
      <c r="K628" s="298"/>
      <c r="L628" s="298"/>
      <c r="M628" s="298"/>
      <c r="N628" s="298"/>
      <c r="O628" s="298"/>
      <c r="P628" s="298"/>
      <c r="Q628" s="314"/>
      <c r="R628" s="301"/>
      <c r="S628" s="301"/>
      <c r="T628" s="301"/>
      <c r="U628" s="301"/>
      <c r="V628" s="301"/>
      <c r="W628" s="301"/>
      <c r="X628" s="301"/>
      <c r="Y628" s="301"/>
      <c r="Z628" s="301"/>
    </row>
    <row r="629" ht="18.0" customHeight="1">
      <c r="A629" s="298"/>
      <c r="B629" s="298"/>
      <c r="C629" s="298"/>
      <c r="D629" s="298"/>
      <c r="E629" s="298"/>
      <c r="F629" s="298"/>
      <c r="G629" s="298"/>
      <c r="H629" s="298"/>
      <c r="I629" s="298"/>
      <c r="J629" s="298"/>
      <c r="K629" s="298"/>
      <c r="L629" s="298"/>
      <c r="M629" s="298"/>
      <c r="N629" s="298"/>
      <c r="O629" s="298"/>
      <c r="P629" s="298"/>
      <c r="Q629" s="314"/>
      <c r="R629" s="301"/>
      <c r="S629" s="301"/>
      <c r="T629" s="301"/>
      <c r="U629" s="301"/>
      <c r="V629" s="301"/>
      <c r="W629" s="301"/>
      <c r="X629" s="301"/>
      <c r="Y629" s="301"/>
      <c r="Z629" s="301"/>
    </row>
    <row r="630" ht="18.0" customHeight="1">
      <c r="A630" s="298"/>
      <c r="B630" s="298"/>
      <c r="C630" s="298"/>
      <c r="D630" s="298"/>
      <c r="E630" s="298"/>
      <c r="F630" s="298"/>
      <c r="G630" s="298"/>
      <c r="H630" s="298"/>
      <c r="I630" s="298"/>
      <c r="J630" s="298"/>
      <c r="K630" s="298"/>
      <c r="L630" s="298"/>
      <c r="M630" s="298"/>
      <c r="N630" s="298"/>
      <c r="O630" s="298"/>
      <c r="P630" s="298"/>
      <c r="Q630" s="314"/>
      <c r="R630" s="301"/>
      <c r="S630" s="301"/>
      <c r="T630" s="301"/>
      <c r="U630" s="301"/>
      <c r="V630" s="301"/>
      <c r="W630" s="301"/>
      <c r="X630" s="301"/>
      <c r="Y630" s="301"/>
      <c r="Z630" s="301"/>
    </row>
    <row r="631" ht="18.0" customHeight="1">
      <c r="A631" s="298"/>
      <c r="B631" s="298"/>
      <c r="C631" s="298"/>
      <c r="D631" s="298"/>
      <c r="E631" s="298"/>
      <c r="F631" s="298"/>
      <c r="G631" s="298"/>
      <c r="H631" s="298"/>
      <c r="I631" s="298"/>
      <c r="J631" s="298"/>
      <c r="K631" s="298"/>
      <c r="L631" s="298"/>
      <c r="M631" s="298"/>
      <c r="N631" s="298"/>
      <c r="O631" s="298"/>
      <c r="P631" s="298"/>
      <c r="Q631" s="314"/>
      <c r="R631" s="301"/>
      <c r="S631" s="301"/>
      <c r="T631" s="301"/>
      <c r="U631" s="301"/>
      <c r="V631" s="301"/>
      <c r="W631" s="301"/>
      <c r="X631" s="301"/>
      <c r="Y631" s="301"/>
      <c r="Z631" s="301"/>
    </row>
    <row r="632" ht="18.0" customHeight="1">
      <c r="A632" s="298"/>
      <c r="B632" s="298"/>
      <c r="C632" s="298"/>
      <c r="D632" s="298"/>
      <c r="E632" s="298"/>
      <c r="F632" s="298"/>
      <c r="G632" s="298"/>
      <c r="H632" s="298"/>
      <c r="I632" s="298"/>
      <c r="J632" s="298"/>
      <c r="K632" s="298"/>
      <c r="L632" s="298"/>
      <c r="M632" s="298"/>
      <c r="N632" s="298"/>
      <c r="O632" s="298"/>
      <c r="P632" s="298"/>
      <c r="Q632" s="314"/>
      <c r="R632" s="301"/>
      <c r="S632" s="301"/>
      <c r="T632" s="301"/>
      <c r="U632" s="301"/>
      <c r="V632" s="301"/>
      <c r="W632" s="301"/>
      <c r="X632" s="301"/>
      <c r="Y632" s="301"/>
      <c r="Z632" s="301"/>
    </row>
    <row r="633" ht="18.0" customHeight="1">
      <c r="A633" s="298"/>
      <c r="B633" s="298"/>
      <c r="C633" s="298"/>
      <c r="D633" s="298"/>
      <c r="E633" s="298"/>
      <c r="F633" s="298"/>
      <c r="G633" s="298"/>
      <c r="H633" s="298"/>
      <c r="I633" s="298"/>
      <c r="J633" s="298"/>
      <c r="K633" s="298"/>
      <c r="L633" s="298"/>
      <c r="M633" s="298"/>
      <c r="N633" s="298"/>
      <c r="O633" s="298"/>
      <c r="P633" s="298"/>
      <c r="Q633" s="314"/>
      <c r="R633" s="301"/>
      <c r="S633" s="301"/>
      <c r="T633" s="301"/>
      <c r="U633" s="301"/>
      <c r="V633" s="301"/>
      <c r="W633" s="301"/>
      <c r="X633" s="301"/>
      <c r="Y633" s="301"/>
      <c r="Z633" s="301"/>
    </row>
    <row r="634" ht="18.0" customHeight="1">
      <c r="A634" s="298"/>
      <c r="B634" s="298"/>
      <c r="C634" s="298"/>
      <c r="D634" s="298"/>
      <c r="E634" s="298"/>
      <c r="F634" s="298"/>
      <c r="G634" s="298"/>
      <c r="H634" s="298"/>
      <c r="I634" s="298"/>
      <c r="J634" s="298"/>
      <c r="K634" s="298"/>
      <c r="L634" s="298"/>
      <c r="M634" s="298"/>
      <c r="N634" s="298"/>
      <c r="O634" s="298"/>
      <c r="P634" s="298"/>
      <c r="Q634" s="314"/>
      <c r="R634" s="301"/>
      <c r="S634" s="301"/>
      <c r="T634" s="301"/>
      <c r="U634" s="301"/>
      <c r="V634" s="301"/>
      <c r="W634" s="301"/>
      <c r="X634" s="301"/>
      <c r="Y634" s="301"/>
      <c r="Z634" s="301"/>
    </row>
    <row r="635" ht="18.0" customHeight="1">
      <c r="A635" s="298"/>
      <c r="B635" s="298"/>
      <c r="C635" s="298"/>
      <c r="D635" s="298"/>
      <c r="E635" s="298"/>
      <c r="F635" s="298"/>
      <c r="G635" s="298"/>
      <c r="H635" s="298"/>
      <c r="I635" s="298"/>
      <c r="J635" s="298"/>
      <c r="K635" s="298"/>
      <c r="L635" s="298"/>
      <c r="M635" s="298"/>
      <c r="N635" s="298"/>
      <c r="O635" s="298"/>
      <c r="P635" s="298"/>
      <c r="Q635" s="314"/>
      <c r="R635" s="301"/>
      <c r="S635" s="301"/>
      <c r="T635" s="301"/>
      <c r="U635" s="301"/>
      <c r="V635" s="301"/>
      <c r="W635" s="301"/>
      <c r="X635" s="301"/>
      <c r="Y635" s="301"/>
      <c r="Z635" s="301"/>
    </row>
    <row r="636" ht="18.0" customHeight="1">
      <c r="A636" s="298"/>
      <c r="B636" s="298"/>
      <c r="C636" s="298"/>
      <c r="D636" s="298"/>
      <c r="E636" s="298"/>
      <c r="F636" s="298"/>
      <c r="G636" s="298"/>
      <c r="H636" s="298"/>
      <c r="I636" s="298"/>
      <c r="J636" s="298"/>
      <c r="K636" s="298"/>
      <c r="L636" s="298"/>
      <c r="M636" s="298"/>
      <c r="N636" s="298"/>
      <c r="O636" s="298"/>
      <c r="P636" s="298"/>
      <c r="Q636" s="314"/>
      <c r="R636" s="301"/>
      <c r="S636" s="301"/>
      <c r="T636" s="301"/>
      <c r="U636" s="301"/>
      <c r="V636" s="301"/>
      <c r="W636" s="301"/>
      <c r="X636" s="301"/>
      <c r="Y636" s="301"/>
      <c r="Z636" s="301"/>
    </row>
    <row r="637" ht="18.0" customHeight="1">
      <c r="A637" s="298"/>
      <c r="B637" s="298"/>
      <c r="C637" s="298"/>
      <c r="D637" s="298"/>
      <c r="E637" s="298"/>
      <c r="F637" s="298"/>
      <c r="G637" s="298"/>
      <c r="H637" s="298"/>
      <c r="I637" s="298"/>
      <c r="J637" s="298"/>
      <c r="K637" s="298"/>
      <c r="L637" s="298"/>
      <c r="M637" s="298"/>
      <c r="N637" s="298"/>
      <c r="O637" s="298"/>
      <c r="P637" s="298"/>
      <c r="Q637" s="314"/>
      <c r="R637" s="301"/>
      <c r="S637" s="301"/>
      <c r="T637" s="301"/>
      <c r="U637" s="301"/>
      <c r="V637" s="301"/>
      <c r="W637" s="301"/>
      <c r="X637" s="301"/>
      <c r="Y637" s="301"/>
      <c r="Z637" s="301"/>
    </row>
    <row r="638" ht="18.0" customHeight="1">
      <c r="A638" s="298"/>
      <c r="B638" s="298"/>
      <c r="C638" s="298"/>
      <c r="D638" s="298"/>
      <c r="E638" s="298"/>
      <c r="F638" s="298"/>
      <c r="G638" s="298"/>
      <c r="H638" s="298"/>
      <c r="I638" s="298"/>
      <c r="J638" s="298"/>
      <c r="K638" s="298"/>
      <c r="L638" s="298"/>
      <c r="M638" s="298"/>
      <c r="N638" s="298"/>
      <c r="O638" s="298"/>
      <c r="P638" s="298"/>
      <c r="Q638" s="314"/>
      <c r="R638" s="301"/>
      <c r="S638" s="301"/>
      <c r="T638" s="301"/>
      <c r="U638" s="301"/>
      <c r="V638" s="301"/>
      <c r="W638" s="301"/>
      <c r="X638" s="301"/>
      <c r="Y638" s="301"/>
      <c r="Z638" s="301"/>
    </row>
    <row r="639" ht="18.0" customHeight="1">
      <c r="A639" s="298"/>
      <c r="B639" s="298"/>
      <c r="C639" s="298"/>
      <c r="D639" s="298"/>
      <c r="E639" s="298"/>
      <c r="F639" s="298"/>
      <c r="G639" s="298"/>
      <c r="H639" s="298"/>
      <c r="I639" s="298"/>
      <c r="J639" s="298"/>
      <c r="K639" s="298"/>
      <c r="L639" s="298"/>
      <c r="M639" s="298"/>
      <c r="N639" s="298"/>
      <c r="O639" s="298"/>
      <c r="P639" s="298"/>
      <c r="Q639" s="314"/>
      <c r="R639" s="301"/>
      <c r="S639" s="301"/>
      <c r="T639" s="301"/>
      <c r="U639" s="301"/>
      <c r="V639" s="301"/>
      <c r="W639" s="301"/>
      <c r="X639" s="301"/>
      <c r="Y639" s="301"/>
      <c r="Z639" s="301"/>
    </row>
    <row r="640" ht="18.0" customHeight="1">
      <c r="A640" s="298"/>
      <c r="B640" s="298"/>
      <c r="C640" s="298"/>
      <c r="D640" s="298"/>
      <c r="E640" s="298"/>
      <c r="F640" s="298"/>
      <c r="G640" s="298"/>
      <c r="H640" s="298"/>
      <c r="I640" s="298"/>
      <c r="J640" s="298"/>
      <c r="K640" s="298"/>
      <c r="L640" s="298"/>
      <c r="M640" s="298"/>
      <c r="N640" s="298"/>
      <c r="O640" s="298"/>
      <c r="P640" s="298"/>
      <c r="Q640" s="314"/>
      <c r="R640" s="301"/>
      <c r="S640" s="301"/>
      <c r="T640" s="301"/>
      <c r="U640" s="301"/>
      <c r="V640" s="301"/>
      <c r="W640" s="301"/>
      <c r="X640" s="301"/>
      <c r="Y640" s="301"/>
      <c r="Z640" s="301"/>
    </row>
    <row r="641" ht="18.0" customHeight="1">
      <c r="A641" s="298"/>
      <c r="B641" s="298"/>
      <c r="C641" s="298"/>
      <c r="D641" s="298"/>
      <c r="E641" s="298"/>
      <c r="F641" s="298"/>
      <c r="G641" s="298"/>
      <c r="H641" s="298"/>
      <c r="I641" s="298"/>
      <c r="J641" s="298"/>
      <c r="K641" s="298"/>
      <c r="L641" s="298"/>
      <c r="M641" s="298"/>
      <c r="N641" s="298"/>
      <c r="O641" s="298"/>
      <c r="P641" s="298"/>
      <c r="Q641" s="314"/>
      <c r="R641" s="301"/>
      <c r="S641" s="301"/>
      <c r="T641" s="301"/>
      <c r="U641" s="301"/>
      <c r="V641" s="301"/>
      <c r="W641" s="301"/>
      <c r="X641" s="301"/>
      <c r="Y641" s="301"/>
      <c r="Z641" s="301"/>
    </row>
    <row r="642" ht="18.0" customHeight="1">
      <c r="A642" s="298"/>
      <c r="B642" s="298"/>
      <c r="C642" s="298"/>
      <c r="D642" s="298"/>
      <c r="E642" s="298"/>
      <c r="F642" s="298"/>
      <c r="G642" s="298"/>
      <c r="H642" s="298"/>
      <c r="I642" s="298"/>
      <c r="J642" s="298"/>
      <c r="K642" s="298"/>
      <c r="L642" s="298"/>
      <c r="M642" s="298"/>
      <c r="N642" s="298"/>
      <c r="O642" s="298"/>
      <c r="P642" s="298"/>
      <c r="Q642" s="314"/>
      <c r="R642" s="301"/>
      <c r="S642" s="301"/>
      <c r="T642" s="301"/>
      <c r="U642" s="301"/>
      <c r="V642" s="301"/>
      <c r="W642" s="301"/>
      <c r="X642" s="301"/>
      <c r="Y642" s="301"/>
      <c r="Z642" s="301"/>
    </row>
    <row r="643" ht="18.0" customHeight="1">
      <c r="A643" s="298"/>
      <c r="B643" s="298"/>
      <c r="C643" s="298"/>
      <c r="D643" s="298"/>
      <c r="E643" s="298"/>
      <c r="F643" s="298"/>
      <c r="G643" s="298"/>
      <c r="H643" s="298"/>
      <c r="I643" s="298"/>
      <c r="J643" s="298"/>
      <c r="K643" s="298"/>
      <c r="L643" s="298"/>
      <c r="M643" s="298"/>
      <c r="N643" s="298"/>
      <c r="O643" s="298"/>
      <c r="P643" s="298"/>
      <c r="Q643" s="314"/>
      <c r="R643" s="301"/>
      <c r="S643" s="301"/>
      <c r="T643" s="301"/>
      <c r="U643" s="301"/>
      <c r="V643" s="301"/>
      <c r="W643" s="301"/>
      <c r="X643" s="301"/>
      <c r="Y643" s="301"/>
      <c r="Z643" s="301"/>
    </row>
    <row r="644" ht="18.0" customHeight="1">
      <c r="A644" s="298"/>
      <c r="B644" s="298"/>
      <c r="C644" s="298"/>
      <c r="D644" s="298"/>
      <c r="E644" s="298"/>
      <c r="F644" s="298"/>
      <c r="G644" s="298"/>
      <c r="H644" s="298"/>
      <c r="I644" s="298"/>
      <c r="J644" s="298"/>
      <c r="K644" s="298"/>
      <c r="L644" s="298"/>
      <c r="M644" s="298"/>
      <c r="N644" s="298"/>
      <c r="O644" s="298"/>
      <c r="P644" s="298"/>
      <c r="Q644" s="314"/>
      <c r="R644" s="301"/>
      <c r="S644" s="301"/>
      <c r="T644" s="301"/>
      <c r="U644" s="301"/>
      <c r="V644" s="301"/>
      <c r="W644" s="301"/>
      <c r="X644" s="301"/>
      <c r="Y644" s="301"/>
      <c r="Z644" s="301"/>
    </row>
    <row r="645" ht="18.0" customHeight="1">
      <c r="A645" s="298"/>
      <c r="B645" s="298"/>
      <c r="C645" s="298"/>
      <c r="D645" s="298"/>
      <c r="E645" s="298"/>
      <c r="F645" s="298"/>
      <c r="G645" s="298"/>
      <c r="H645" s="298"/>
      <c r="I645" s="298"/>
      <c r="J645" s="298"/>
      <c r="K645" s="298"/>
      <c r="L645" s="298"/>
      <c r="M645" s="298"/>
      <c r="N645" s="298"/>
      <c r="O645" s="298"/>
      <c r="P645" s="298"/>
      <c r="Q645" s="314"/>
      <c r="R645" s="301"/>
      <c r="S645" s="301"/>
      <c r="T645" s="301"/>
      <c r="U645" s="301"/>
      <c r="V645" s="301"/>
      <c r="W645" s="301"/>
      <c r="X645" s="301"/>
      <c r="Y645" s="301"/>
      <c r="Z645" s="301"/>
    </row>
    <row r="646" ht="18.0" customHeight="1">
      <c r="A646" s="298"/>
      <c r="B646" s="298"/>
      <c r="C646" s="298"/>
      <c r="D646" s="298"/>
      <c r="E646" s="298"/>
      <c r="F646" s="298"/>
      <c r="G646" s="298"/>
      <c r="H646" s="298"/>
      <c r="I646" s="298"/>
      <c r="J646" s="298"/>
      <c r="K646" s="298"/>
      <c r="L646" s="298"/>
      <c r="M646" s="298"/>
      <c r="N646" s="298"/>
      <c r="O646" s="298"/>
      <c r="P646" s="298"/>
      <c r="Q646" s="314"/>
      <c r="R646" s="301"/>
      <c r="S646" s="301"/>
      <c r="T646" s="301"/>
      <c r="U646" s="301"/>
      <c r="V646" s="301"/>
      <c r="W646" s="301"/>
      <c r="X646" s="301"/>
      <c r="Y646" s="301"/>
      <c r="Z646" s="301"/>
    </row>
    <row r="647" ht="18.0" customHeight="1">
      <c r="A647" s="298"/>
      <c r="B647" s="298"/>
      <c r="C647" s="298"/>
      <c r="D647" s="298"/>
      <c r="E647" s="298"/>
      <c r="F647" s="298"/>
      <c r="G647" s="298"/>
      <c r="H647" s="298"/>
      <c r="I647" s="298"/>
      <c r="J647" s="298"/>
      <c r="K647" s="298"/>
      <c r="L647" s="298"/>
      <c r="M647" s="298"/>
      <c r="N647" s="298"/>
      <c r="O647" s="298"/>
      <c r="P647" s="298"/>
      <c r="Q647" s="314"/>
      <c r="R647" s="301"/>
      <c r="S647" s="301"/>
      <c r="T647" s="301"/>
      <c r="U647" s="301"/>
      <c r="V647" s="301"/>
      <c r="W647" s="301"/>
      <c r="X647" s="301"/>
      <c r="Y647" s="301"/>
      <c r="Z647" s="301"/>
    </row>
    <row r="648" ht="18.0" customHeight="1">
      <c r="A648" s="298"/>
      <c r="B648" s="298"/>
      <c r="C648" s="298"/>
      <c r="D648" s="298"/>
      <c r="E648" s="298"/>
      <c r="F648" s="298"/>
      <c r="G648" s="298"/>
      <c r="H648" s="298"/>
      <c r="I648" s="298"/>
      <c r="J648" s="298"/>
      <c r="K648" s="298"/>
      <c r="L648" s="298"/>
      <c r="M648" s="298"/>
      <c r="N648" s="298"/>
      <c r="O648" s="298"/>
      <c r="P648" s="298"/>
      <c r="Q648" s="314"/>
      <c r="R648" s="301"/>
      <c r="S648" s="301"/>
      <c r="T648" s="301"/>
      <c r="U648" s="301"/>
      <c r="V648" s="301"/>
      <c r="W648" s="301"/>
      <c r="X648" s="301"/>
      <c r="Y648" s="301"/>
      <c r="Z648" s="301"/>
    </row>
    <row r="649" ht="18.0" customHeight="1">
      <c r="A649" s="298"/>
      <c r="B649" s="298"/>
      <c r="C649" s="298"/>
      <c r="D649" s="298"/>
      <c r="E649" s="298"/>
      <c r="F649" s="298"/>
      <c r="G649" s="298"/>
      <c r="H649" s="298"/>
      <c r="I649" s="298"/>
      <c r="J649" s="298"/>
      <c r="K649" s="298"/>
      <c r="L649" s="298"/>
      <c r="M649" s="298"/>
      <c r="N649" s="298"/>
      <c r="O649" s="298"/>
      <c r="P649" s="298"/>
      <c r="Q649" s="314"/>
      <c r="R649" s="301"/>
      <c r="S649" s="301"/>
      <c r="T649" s="301"/>
      <c r="U649" s="301"/>
      <c r="V649" s="301"/>
      <c r="W649" s="301"/>
      <c r="X649" s="301"/>
      <c r="Y649" s="301"/>
      <c r="Z649" s="301"/>
    </row>
    <row r="650" ht="18.0" customHeight="1">
      <c r="A650" s="298"/>
      <c r="B650" s="298"/>
      <c r="C650" s="298"/>
      <c r="D650" s="298"/>
      <c r="E650" s="298"/>
      <c r="F650" s="298"/>
      <c r="G650" s="298"/>
      <c r="H650" s="298"/>
      <c r="I650" s="298"/>
      <c r="J650" s="298"/>
      <c r="K650" s="298"/>
      <c r="L650" s="298"/>
      <c r="M650" s="298"/>
      <c r="N650" s="298"/>
      <c r="O650" s="298"/>
      <c r="P650" s="298"/>
      <c r="Q650" s="314"/>
      <c r="R650" s="301"/>
      <c r="S650" s="301"/>
      <c r="T650" s="301"/>
      <c r="U650" s="301"/>
      <c r="V650" s="301"/>
      <c r="W650" s="301"/>
      <c r="X650" s="301"/>
      <c r="Y650" s="301"/>
      <c r="Z650" s="301"/>
    </row>
    <row r="651" ht="18.0" customHeight="1">
      <c r="A651" s="298"/>
      <c r="B651" s="298"/>
      <c r="C651" s="298"/>
      <c r="D651" s="298"/>
      <c r="E651" s="298"/>
      <c r="F651" s="298"/>
      <c r="G651" s="298"/>
      <c r="H651" s="298"/>
      <c r="I651" s="298"/>
      <c r="J651" s="298"/>
      <c r="K651" s="298"/>
      <c r="L651" s="298"/>
      <c r="M651" s="298"/>
      <c r="N651" s="298"/>
      <c r="O651" s="298"/>
      <c r="P651" s="298"/>
      <c r="Q651" s="314"/>
      <c r="R651" s="301"/>
      <c r="S651" s="301"/>
      <c r="T651" s="301"/>
      <c r="U651" s="301"/>
      <c r="V651" s="301"/>
      <c r="W651" s="301"/>
      <c r="X651" s="301"/>
      <c r="Y651" s="301"/>
      <c r="Z651" s="301"/>
    </row>
    <row r="652" ht="18.0" customHeight="1">
      <c r="A652" s="298"/>
      <c r="B652" s="298"/>
      <c r="C652" s="298"/>
      <c r="D652" s="298"/>
      <c r="E652" s="298"/>
      <c r="F652" s="298"/>
      <c r="G652" s="298"/>
      <c r="H652" s="298"/>
      <c r="I652" s="298"/>
      <c r="J652" s="298"/>
      <c r="K652" s="298"/>
      <c r="L652" s="298"/>
      <c r="M652" s="298"/>
      <c r="N652" s="298"/>
      <c r="O652" s="298"/>
      <c r="P652" s="298"/>
      <c r="Q652" s="314"/>
      <c r="R652" s="301"/>
      <c r="S652" s="301"/>
      <c r="T652" s="301"/>
      <c r="U652" s="301"/>
      <c r="V652" s="301"/>
      <c r="W652" s="301"/>
      <c r="X652" s="301"/>
      <c r="Y652" s="301"/>
      <c r="Z652" s="301"/>
    </row>
    <row r="653" ht="18.0" customHeight="1">
      <c r="A653" s="298"/>
      <c r="B653" s="298"/>
      <c r="C653" s="298"/>
      <c r="D653" s="298"/>
      <c r="E653" s="298"/>
      <c r="F653" s="298"/>
      <c r="G653" s="298"/>
      <c r="H653" s="298"/>
      <c r="I653" s="298"/>
      <c r="J653" s="298"/>
      <c r="K653" s="298"/>
      <c r="L653" s="298"/>
      <c r="M653" s="298"/>
      <c r="N653" s="298"/>
      <c r="O653" s="298"/>
      <c r="P653" s="298"/>
      <c r="Q653" s="314"/>
      <c r="R653" s="301"/>
      <c r="S653" s="301"/>
      <c r="T653" s="301"/>
      <c r="U653" s="301"/>
      <c r="V653" s="301"/>
      <c r="W653" s="301"/>
      <c r="X653" s="301"/>
      <c r="Y653" s="301"/>
      <c r="Z653" s="301"/>
    </row>
    <row r="654" ht="18.0" customHeight="1">
      <c r="A654" s="298"/>
      <c r="B654" s="298"/>
      <c r="C654" s="298"/>
      <c r="D654" s="298"/>
      <c r="E654" s="298"/>
      <c r="F654" s="298"/>
      <c r="G654" s="298"/>
      <c r="H654" s="298"/>
      <c r="I654" s="298"/>
      <c r="J654" s="298"/>
      <c r="K654" s="298"/>
      <c r="L654" s="298"/>
      <c r="M654" s="298"/>
      <c r="N654" s="298"/>
      <c r="O654" s="298"/>
      <c r="P654" s="298"/>
      <c r="Q654" s="314"/>
      <c r="R654" s="301"/>
      <c r="S654" s="301"/>
      <c r="T654" s="301"/>
      <c r="U654" s="301"/>
      <c r="V654" s="301"/>
      <c r="W654" s="301"/>
      <c r="X654" s="301"/>
      <c r="Y654" s="301"/>
      <c r="Z654" s="301"/>
    </row>
    <row r="655" ht="18.0" customHeight="1">
      <c r="A655" s="298"/>
      <c r="B655" s="298"/>
      <c r="C655" s="298"/>
      <c r="D655" s="298"/>
      <c r="E655" s="298"/>
      <c r="F655" s="298"/>
      <c r="G655" s="298"/>
      <c r="H655" s="298"/>
      <c r="I655" s="298"/>
      <c r="J655" s="298"/>
      <c r="K655" s="298"/>
      <c r="L655" s="298"/>
      <c r="M655" s="298"/>
      <c r="N655" s="298"/>
      <c r="O655" s="298"/>
      <c r="P655" s="298"/>
      <c r="Q655" s="314"/>
      <c r="R655" s="301"/>
      <c r="S655" s="301"/>
      <c r="T655" s="301"/>
      <c r="U655" s="301"/>
      <c r="V655" s="301"/>
      <c r="W655" s="301"/>
      <c r="X655" s="301"/>
      <c r="Y655" s="301"/>
      <c r="Z655" s="301"/>
    </row>
    <row r="656" ht="18.0" customHeight="1">
      <c r="A656" s="298"/>
      <c r="B656" s="298"/>
      <c r="C656" s="298"/>
      <c r="D656" s="298"/>
      <c r="E656" s="298"/>
      <c r="F656" s="298"/>
      <c r="G656" s="298"/>
      <c r="H656" s="298"/>
      <c r="I656" s="298"/>
      <c r="J656" s="298"/>
      <c r="K656" s="298"/>
      <c r="L656" s="298"/>
      <c r="M656" s="298"/>
      <c r="N656" s="298"/>
      <c r="O656" s="298"/>
      <c r="P656" s="298"/>
      <c r="Q656" s="314"/>
      <c r="R656" s="301"/>
      <c r="S656" s="301"/>
      <c r="T656" s="301"/>
      <c r="U656" s="301"/>
      <c r="V656" s="301"/>
      <c r="W656" s="301"/>
      <c r="X656" s="301"/>
      <c r="Y656" s="301"/>
      <c r="Z656" s="301"/>
    </row>
    <row r="657" ht="18.0" customHeight="1">
      <c r="A657" s="298"/>
      <c r="B657" s="298"/>
      <c r="C657" s="298"/>
      <c r="D657" s="298"/>
      <c r="E657" s="298"/>
      <c r="F657" s="298"/>
      <c r="G657" s="298"/>
      <c r="H657" s="298"/>
      <c r="I657" s="298"/>
      <c r="J657" s="298"/>
      <c r="K657" s="298"/>
      <c r="L657" s="298"/>
      <c r="M657" s="298"/>
      <c r="N657" s="298"/>
      <c r="O657" s="298"/>
      <c r="P657" s="298"/>
      <c r="Q657" s="314"/>
      <c r="R657" s="301"/>
      <c r="S657" s="301"/>
      <c r="T657" s="301"/>
      <c r="U657" s="301"/>
      <c r="V657" s="301"/>
      <c r="W657" s="301"/>
      <c r="X657" s="301"/>
      <c r="Y657" s="301"/>
      <c r="Z657" s="301"/>
    </row>
    <row r="658" ht="18.0" customHeight="1">
      <c r="A658" s="298"/>
      <c r="B658" s="298"/>
      <c r="C658" s="298"/>
      <c r="D658" s="298"/>
      <c r="E658" s="298"/>
      <c r="F658" s="298"/>
      <c r="G658" s="298"/>
      <c r="H658" s="298"/>
      <c r="I658" s="298"/>
      <c r="J658" s="298"/>
      <c r="K658" s="298"/>
      <c r="L658" s="298"/>
      <c r="M658" s="298"/>
      <c r="N658" s="298"/>
      <c r="O658" s="298"/>
      <c r="P658" s="298"/>
      <c r="Q658" s="314"/>
      <c r="R658" s="301"/>
      <c r="S658" s="301"/>
      <c r="T658" s="301"/>
      <c r="U658" s="301"/>
      <c r="V658" s="301"/>
      <c r="W658" s="301"/>
      <c r="X658" s="301"/>
      <c r="Y658" s="301"/>
      <c r="Z658" s="301"/>
    </row>
    <row r="659" ht="18.0" customHeight="1">
      <c r="A659" s="298"/>
      <c r="B659" s="298"/>
      <c r="C659" s="298"/>
      <c r="D659" s="298"/>
      <c r="E659" s="298"/>
      <c r="F659" s="298"/>
      <c r="G659" s="298"/>
      <c r="H659" s="298"/>
      <c r="I659" s="298"/>
      <c r="J659" s="298"/>
      <c r="K659" s="298"/>
      <c r="L659" s="298"/>
      <c r="M659" s="298"/>
      <c r="N659" s="298"/>
      <c r="O659" s="298"/>
      <c r="P659" s="298"/>
      <c r="Q659" s="314"/>
      <c r="R659" s="301"/>
      <c r="S659" s="301"/>
      <c r="T659" s="301"/>
      <c r="U659" s="301"/>
      <c r="V659" s="301"/>
      <c r="W659" s="301"/>
      <c r="X659" s="301"/>
      <c r="Y659" s="301"/>
      <c r="Z659" s="301"/>
    </row>
    <row r="660" ht="18.0" customHeight="1">
      <c r="A660" s="298"/>
      <c r="B660" s="298"/>
      <c r="C660" s="298"/>
      <c r="D660" s="298"/>
      <c r="E660" s="298"/>
      <c r="F660" s="298"/>
      <c r="G660" s="298"/>
      <c r="H660" s="298"/>
      <c r="I660" s="298"/>
      <c r="J660" s="298"/>
      <c r="K660" s="298"/>
      <c r="L660" s="298"/>
      <c r="M660" s="298"/>
      <c r="N660" s="298"/>
      <c r="O660" s="298"/>
      <c r="P660" s="298"/>
      <c r="Q660" s="314"/>
      <c r="R660" s="301"/>
      <c r="S660" s="301"/>
      <c r="T660" s="301"/>
      <c r="U660" s="301"/>
      <c r="V660" s="301"/>
      <c r="W660" s="301"/>
      <c r="X660" s="301"/>
      <c r="Y660" s="301"/>
      <c r="Z660" s="301"/>
    </row>
    <row r="661" ht="18.0" customHeight="1">
      <c r="A661" s="298"/>
      <c r="B661" s="298"/>
      <c r="C661" s="298"/>
      <c r="D661" s="298"/>
      <c r="E661" s="298"/>
      <c r="F661" s="298"/>
      <c r="G661" s="298"/>
      <c r="H661" s="298"/>
      <c r="I661" s="298"/>
      <c r="J661" s="298"/>
      <c r="K661" s="298"/>
      <c r="L661" s="298"/>
      <c r="M661" s="298"/>
      <c r="N661" s="298"/>
      <c r="O661" s="298"/>
      <c r="P661" s="298"/>
      <c r="Q661" s="314"/>
      <c r="R661" s="301"/>
      <c r="S661" s="301"/>
      <c r="T661" s="301"/>
      <c r="U661" s="301"/>
      <c r="V661" s="301"/>
      <c r="W661" s="301"/>
      <c r="X661" s="301"/>
      <c r="Y661" s="301"/>
      <c r="Z661" s="301"/>
    </row>
    <row r="662" ht="18.0" customHeight="1">
      <c r="A662" s="298"/>
      <c r="B662" s="298"/>
      <c r="C662" s="298"/>
      <c r="D662" s="298"/>
      <c r="E662" s="298"/>
      <c r="F662" s="298"/>
      <c r="G662" s="298"/>
      <c r="H662" s="298"/>
      <c r="I662" s="298"/>
      <c r="J662" s="298"/>
      <c r="K662" s="298"/>
      <c r="L662" s="298"/>
      <c r="M662" s="298"/>
      <c r="N662" s="298"/>
      <c r="O662" s="298"/>
      <c r="P662" s="298"/>
      <c r="Q662" s="314"/>
      <c r="R662" s="301"/>
      <c r="S662" s="301"/>
      <c r="T662" s="301"/>
      <c r="U662" s="301"/>
      <c r="V662" s="301"/>
      <c r="W662" s="301"/>
      <c r="X662" s="301"/>
      <c r="Y662" s="301"/>
      <c r="Z662" s="301"/>
    </row>
    <row r="663" ht="18.0" customHeight="1">
      <c r="A663" s="298"/>
      <c r="B663" s="298"/>
      <c r="C663" s="298"/>
      <c r="D663" s="298"/>
      <c r="E663" s="298"/>
      <c r="F663" s="298"/>
      <c r="G663" s="298"/>
      <c r="H663" s="298"/>
      <c r="I663" s="298"/>
      <c r="J663" s="298"/>
      <c r="K663" s="298"/>
      <c r="L663" s="298"/>
      <c r="M663" s="298"/>
      <c r="N663" s="298"/>
      <c r="O663" s="298"/>
      <c r="P663" s="298"/>
      <c r="Q663" s="314"/>
      <c r="R663" s="301"/>
      <c r="S663" s="301"/>
      <c r="T663" s="301"/>
      <c r="U663" s="301"/>
      <c r="V663" s="301"/>
      <c r="W663" s="301"/>
      <c r="X663" s="301"/>
      <c r="Y663" s="301"/>
      <c r="Z663" s="301"/>
    </row>
    <row r="664" ht="18.0" customHeight="1">
      <c r="A664" s="298"/>
      <c r="B664" s="298"/>
      <c r="C664" s="298"/>
      <c r="D664" s="298"/>
      <c r="E664" s="298"/>
      <c r="F664" s="298"/>
      <c r="G664" s="298"/>
      <c r="H664" s="298"/>
      <c r="I664" s="298"/>
      <c r="J664" s="298"/>
      <c r="K664" s="298"/>
      <c r="L664" s="298"/>
      <c r="M664" s="298"/>
      <c r="N664" s="298"/>
      <c r="O664" s="298"/>
      <c r="P664" s="298"/>
      <c r="Q664" s="314"/>
      <c r="R664" s="301"/>
      <c r="S664" s="301"/>
      <c r="T664" s="301"/>
      <c r="U664" s="301"/>
      <c r="V664" s="301"/>
      <c r="W664" s="301"/>
      <c r="X664" s="301"/>
      <c r="Y664" s="301"/>
      <c r="Z664" s="301"/>
    </row>
    <row r="665" ht="18.0" customHeight="1">
      <c r="A665" s="298"/>
      <c r="B665" s="298"/>
      <c r="C665" s="298"/>
      <c r="D665" s="298"/>
      <c r="E665" s="298"/>
      <c r="F665" s="298"/>
      <c r="G665" s="298"/>
      <c r="H665" s="298"/>
      <c r="I665" s="298"/>
      <c r="J665" s="298"/>
      <c r="K665" s="298"/>
      <c r="L665" s="298"/>
      <c r="M665" s="298"/>
      <c r="N665" s="298"/>
      <c r="O665" s="298"/>
      <c r="P665" s="298"/>
      <c r="Q665" s="314"/>
      <c r="R665" s="301"/>
      <c r="S665" s="301"/>
      <c r="T665" s="301"/>
      <c r="U665" s="301"/>
      <c r="V665" s="301"/>
      <c r="W665" s="301"/>
      <c r="X665" s="301"/>
      <c r="Y665" s="301"/>
      <c r="Z665" s="301"/>
    </row>
    <row r="666" ht="18.0" customHeight="1">
      <c r="A666" s="298"/>
      <c r="B666" s="298"/>
      <c r="C666" s="298"/>
      <c r="D666" s="298"/>
      <c r="E666" s="298"/>
      <c r="F666" s="298"/>
      <c r="G666" s="298"/>
      <c r="H666" s="298"/>
      <c r="I666" s="298"/>
      <c r="J666" s="298"/>
      <c r="K666" s="298"/>
      <c r="L666" s="298"/>
      <c r="M666" s="298"/>
      <c r="N666" s="298"/>
      <c r="O666" s="298"/>
      <c r="P666" s="298"/>
      <c r="Q666" s="314"/>
      <c r="R666" s="301"/>
      <c r="S666" s="301"/>
      <c r="T666" s="301"/>
      <c r="U666" s="301"/>
      <c r="V666" s="301"/>
      <c r="W666" s="301"/>
      <c r="X666" s="301"/>
      <c r="Y666" s="301"/>
      <c r="Z666" s="301"/>
    </row>
    <row r="667" ht="18.0" customHeight="1">
      <c r="A667" s="298"/>
      <c r="B667" s="298"/>
      <c r="C667" s="298"/>
      <c r="D667" s="298"/>
      <c r="E667" s="298"/>
      <c r="F667" s="298"/>
      <c r="G667" s="298"/>
      <c r="H667" s="298"/>
      <c r="I667" s="298"/>
      <c r="J667" s="298"/>
      <c r="K667" s="298"/>
      <c r="L667" s="298"/>
      <c r="M667" s="298"/>
      <c r="N667" s="298"/>
      <c r="O667" s="298"/>
      <c r="P667" s="298"/>
      <c r="Q667" s="314"/>
      <c r="R667" s="301"/>
      <c r="S667" s="301"/>
      <c r="T667" s="301"/>
      <c r="U667" s="301"/>
      <c r="V667" s="301"/>
      <c r="W667" s="301"/>
      <c r="X667" s="301"/>
      <c r="Y667" s="301"/>
      <c r="Z667" s="301"/>
    </row>
    <row r="668" ht="18.0" customHeight="1">
      <c r="A668" s="298"/>
      <c r="B668" s="298"/>
      <c r="C668" s="298"/>
      <c r="D668" s="298"/>
      <c r="E668" s="298"/>
      <c r="F668" s="298"/>
      <c r="G668" s="298"/>
      <c r="H668" s="298"/>
      <c r="I668" s="298"/>
      <c r="J668" s="298"/>
      <c r="K668" s="298"/>
      <c r="L668" s="298"/>
      <c r="M668" s="298"/>
      <c r="N668" s="298"/>
      <c r="O668" s="298"/>
      <c r="P668" s="298"/>
      <c r="Q668" s="314"/>
      <c r="R668" s="301"/>
      <c r="S668" s="301"/>
      <c r="T668" s="301"/>
      <c r="U668" s="301"/>
      <c r="V668" s="301"/>
      <c r="W668" s="301"/>
      <c r="X668" s="301"/>
      <c r="Y668" s="301"/>
      <c r="Z668" s="301"/>
    </row>
    <row r="669" ht="18.0" customHeight="1">
      <c r="A669" s="298"/>
      <c r="B669" s="298"/>
      <c r="C669" s="298"/>
      <c r="D669" s="298"/>
      <c r="E669" s="298"/>
      <c r="F669" s="298"/>
      <c r="G669" s="298"/>
      <c r="H669" s="298"/>
      <c r="I669" s="298"/>
      <c r="J669" s="298"/>
      <c r="K669" s="298"/>
      <c r="L669" s="298"/>
      <c r="M669" s="298"/>
      <c r="N669" s="298"/>
      <c r="O669" s="298"/>
      <c r="P669" s="298"/>
      <c r="Q669" s="314"/>
      <c r="R669" s="301"/>
      <c r="S669" s="301"/>
      <c r="T669" s="301"/>
      <c r="U669" s="301"/>
      <c r="V669" s="301"/>
      <c r="W669" s="301"/>
      <c r="X669" s="301"/>
      <c r="Y669" s="301"/>
      <c r="Z669" s="301"/>
    </row>
    <row r="670" ht="18.0" customHeight="1">
      <c r="A670" s="298"/>
      <c r="B670" s="298"/>
      <c r="C670" s="298"/>
      <c r="D670" s="298"/>
      <c r="E670" s="298"/>
      <c r="F670" s="298"/>
      <c r="G670" s="298"/>
      <c r="H670" s="298"/>
      <c r="I670" s="298"/>
      <c r="J670" s="298"/>
      <c r="K670" s="298"/>
      <c r="L670" s="298"/>
      <c r="M670" s="298"/>
      <c r="N670" s="298"/>
      <c r="O670" s="298"/>
      <c r="P670" s="298"/>
      <c r="Q670" s="314"/>
      <c r="R670" s="301"/>
      <c r="S670" s="301"/>
      <c r="T670" s="301"/>
      <c r="U670" s="301"/>
      <c r="V670" s="301"/>
      <c r="W670" s="301"/>
      <c r="X670" s="301"/>
      <c r="Y670" s="301"/>
      <c r="Z670" s="301"/>
    </row>
    <row r="671" ht="18.0" customHeight="1">
      <c r="A671" s="298"/>
      <c r="B671" s="298"/>
      <c r="C671" s="298"/>
      <c r="D671" s="298"/>
      <c r="E671" s="298"/>
      <c r="F671" s="298"/>
      <c r="G671" s="298"/>
      <c r="H671" s="298"/>
      <c r="I671" s="298"/>
      <c r="J671" s="298"/>
      <c r="K671" s="298"/>
      <c r="L671" s="298"/>
      <c r="M671" s="298"/>
      <c r="N671" s="298"/>
      <c r="O671" s="298"/>
      <c r="P671" s="298"/>
      <c r="Q671" s="314"/>
      <c r="R671" s="301"/>
      <c r="S671" s="301"/>
      <c r="T671" s="301"/>
      <c r="U671" s="301"/>
      <c r="V671" s="301"/>
      <c r="W671" s="301"/>
      <c r="X671" s="301"/>
      <c r="Y671" s="301"/>
      <c r="Z671" s="301"/>
    </row>
    <row r="672" ht="18.0" customHeight="1">
      <c r="A672" s="298"/>
      <c r="B672" s="298"/>
      <c r="C672" s="298"/>
      <c r="D672" s="298"/>
      <c r="E672" s="298"/>
      <c r="F672" s="298"/>
      <c r="G672" s="298"/>
      <c r="H672" s="298"/>
      <c r="I672" s="298"/>
      <c r="J672" s="298"/>
      <c r="K672" s="298"/>
      <c r="L672" s="298"/>
      <c r="M672" s="298"/>
      <c r="N672" s="298"/>
      <c r="O672" s="298"/>
      <c r="P672" s="298"/>
      <c r="Q672" s="314"/>
      <c r="R672" s="301"/>
      <c r="S672" s="301"/>
      <c r="T672" s="301"/>
      <c r="U672" s="301"/>
      <c r="V672" s="301"/>
      <c r="W672" s="301"/>
      <c r="X672" s="301"/>
      <c r="Y672" s="301"/>
      <c r="Z672" s="301"/>
    </row>
    <row r="673" ht="18.0" customHeight="1">
      <c r="A673" s="298"/>
      <c r="B673" s="298"/>
      <c r="C673" s="298"/>
      <c r="D673" s="298"/>
      <c r="E673" s="298"/>
      <c r="F673" s="298"/>
      <c r="G673" s="298"/>
      <c r="H673" s="298"/>
      <c r="I673" s="298"/>
      <c r="J673" s="298"/>
      <c r="K673" s="298"/>
      <c r="L673" s="298"/>
      <c r="M673" s="298"/>
      <c r="N673" s="298"/>
      <c r="O673" s="298"/>
      <c r="P673" s="298"/>
      <c r="Q673" s="314"/>
      <c r="R673" s="301"/>
      <c r="S673" s="301"/>
      <c r="T673" s="301"/>
      <c r="U673" s="301"/>
      <c r="V673" s="301"/>
      <c r="W673" s="301"/>
      <c r="X673" s="301"/>
      <c r="Y673" s="301"/>
      <c r="Z673" s="301"/>
    </row>
    <row r="674" ht="18.0" customHeight="1">
      <c r="A674" s="298"/>
      <c r="B674" s="298"/>
      <c r="C674" s="298"/>
      <c r="D674" s="298"/>
      <c r="E674" s="298"/>
      <c r="F674" s="298"/>
      <c r="G674" s="298"/>
      <c r="H674" s="298"/>
      <c r="I674" s="298"/>
      <c r="J674" s="298"/>
      <c r="K674" s="298"/>
      <c r="L674" s="298"/>
      <c r="M674" s="298"/>
      <c r="N674" s="298"/>
      <c r="O674" s="298"/>
      <c r="P674" s="298"/>
      <c r="Q674" s="314"/>
      <c r="R674" s="301"/>
      <c r="S674" s="301"/>
      <c r="T674" s="301"/>
      <c r="U674" s="301"/>
      <c r="V674" s="301"/>
      <c r="W674" s="301"/>
      <c r="X674" s="301"/>
      <c r="Y674" s="301"/>
      <c r="Z674" s="301"/>
    </row>
    <row r="675" ht="18.0" customHeight="1">
      <c r="A675" s="298"/>
      <c r="B675" s="298"/>
      <c r="C675" s="298"/>
      <c r="D675" s="298"/>
      <c r="E675" s="298"/>
      <c r="F675" s="298"/>
      <c r="G675" s="298"/>
      <c r="H675" s="298"/>
      <c r="I675" s="298"/>
      <c r="J675" s="298"/>
      <c r="K675" s="298"/>
      <c r="L675" s="298"/>
      <c r="M675" s="298"/>
      <c r="N675" s="298"/>
      <c r="O675" s="298"/>
      <c r="P675" s="298"/>
      <c r="Q675" s="314"/>
      <c r="R675" s="301"/>
      <c r="S675" s="301"/>
      <c r="T675" s="301"/>
      <c r="U675" s="301"/>
      <c r="V675" s="301"/>
      <c r="W675" s="301"/>
      <c r="X675" s="301"/>
      <c r="Y675" s="301"/>
      <c r="Z675" s="301"/>
    </row>
    <row r="676" ht="18.0" customHeight="1">
      <c r="A676" s="298"/>
      <c r="B676" s="298"/>
      <c r="C676" s="298"/>
      <c r="D676" s="298"/>
      <c r="E676" s="298"/>
      <c r="F676" s="298"/>
      <c r="G676" s="298"/>
      <c r="H676" s="298"/>
      <c r="I676" s="298"/>
      <c r="J676" s="298"/>
      <c r="K676" s="298"/>
      <c r="L676" s="298"/>
      <c r="M676" s="298"/>
      <c r="N676" s="298"/>
      <c r="O676" s="298"/>
      <c r="P676" s="298"/>
      <c r="Q676" s="314"/>
      <c r="R676" s="301"/>
      <c r="S676" s="301"/>
      <c r="T676" s="301"/>
      <c r="U676" s="301"/>
      <c r="V676" s="301"/>
      <c r="W676" s="301"/>
      <c r="X676" s="301"/>
      <c r="Y676" s="301"/>
      <c r="Z676" s="301"/>
    </row>
    <row r="677" ht="18.0" customHeight="1">
      <c r="A677" s="298"/>
      <c r="B677" s="298"/>
      <c r="C677" s="298"/>
      <c r="D677" s="298"/>
      <c r="E677" s="298"/>
      <c r="F677" s="298"/>
      <c r="G677" s="298"/>
      <c r="H677" s="298"/>
      <c r="I677" s="298"/>
      <c r="J677" s="298"/>
      <c r="K677" s="298"/>
      <c r="L677" s="298"/>
      <c r="M677" s="298"/>
      <c r="N677" s="298"/>
      <c r="O677" s="298"/>
      <c r="P677" s="298"/>
      <c r="Q677" s="314"/>
      <c r="R677" s="301"/>
      <c r="S677" s="301"/>
      <c r="T677" s="301"/>
      <c r="U677" s="301"/>
      <c r="V677" s="301"/>
      <c r="W677" s="301"/>
      <c r="X677" s="301"/>
      <c r="Y677" s="301"/>
      <c r="Z677" s="301"/>
    </row>
    <row r="678" ht="18.0" customHeight="1">
      <c r="A678" s="298"/>
      <c r="B678" s="298"/>
      <c r="C678" s="298"/>
      <c r="D678" s="298"/>
      <c r="E678" s="298"/>
      <c r="F678" s="298"/>
      <c r="G678" s="298"/>
      <c r="H678" s="298"/>
      <c r="I678" s="298"/>
      <c r="J678" s="298"/>
      <c r="K678" s="298"/>
      <c r="L678" s="298"/>
      <c r="M678" s="298"/>
      <c r="N678" s="298"/>
      <c r="O678" s="298"/>
      <c r="P678" s="298"/>
      <c r="Q678" s="314"/>
      <c r="R678" s="301"/>
      <c r="S678" s="301"/>
      <c r="T678" s="301"/>
      <c r="U678" s="301"/>
      <c r="V678" s="301"/>
      <c r="W678" s="301"/>
      <c r="X678" s="301"/>
      <c r="Y678" s="301"/>
      <c r="Z678" s="301"/>
    </row>
    <row r="679" ht="18.0" customHeight="1">
      <c r="A679" s="298"/>
      <c r="B679" s="298"/>
      <c r="C679" s="298"/>
      <c r="D679" s="298"/>
      <c r="E679" s="298"/>
      <c r="F679" s="298"/>
      <c r="G679" s="298"/>
      <c r="H679" s="298"/>
      <c r="I679" s="298"/>
      <c r="J679" s="298"/>
      <c r="K679" s="298"/>
      <c r="L679" s="298"/>
      <c r="M679" s="298"/>
      <c r="N679" s="298"/>
      <c r="O679" s="298"/>
      <c r="P679" s="298"/>
      <c r="Q679" s="314"/>
      <c r="R679" s="301"/>
      <c r="S679" s="301"/>
      <c r="T679" s="301"/>
      <c r="U679" s="301"/>
      <c r="V679" s="301"/>
      <c r="W679" s="301"/>
      <c r="X679" s="301"/>
      <c r="Y679" s="301"/>
      <c r="Z679" s="301"/>
    </row>
    <row r="680" ht="18.0" customHeight="1">
      <c r="A680" s="298"/>
      <c r="B680" s="298"/>
      <c r="C680" s="298"/>
      <c r="D680" s="298"/>
      <c r="E680" s="298"/>
      <c r="F680" s="298"/>
      <c r="G680" s="298"/>
      <c r="H680" s="298"/>
      <c r="I680" s="298"/>
      <c r="J680" s="298"/>
      <c r="K680" s="298"/>
      <c r="L680" s="298"/>
      <c r="M680" s="298"/>
      <c r="N680" s="298"/>
      <c r="O680" s="298"/>
      <c r="P680" s="298"/>
      <c r="Q680" s="314"/>
      <c r="R680" s="301"/>
      <c r="S680" s="301"/>
      <c r="T680" s="301"/>
      <c r="U680" s="301"/>
      <c r="V680" s="301"/>
      <c r="W680" s="301"/>
      <c r="X680" s="301"/>
      <c r="Y680" s="301"/>
      <c r="Z680" s="301"/>
    </row>
    <row r="681" ht="18.0" customHeight="1">
      <c r="A681" s="298"/>
      <c r="B681" s="298"/>
      <c r="C681" s="298"/>
      <c r="D681" s="298"/>
      <c r="E681" s="298"/>
      <c r="F681" s="298"/>
      <c r="G681" s="298"/>
      <c r="H681" s="298"/>
      <c r="I681" s="298"/>
      <c r="J681" s="298"/>
      <c r="K681" s="298"/>
      <c r="L681" s="298"/>
      <c r="M681" s="298"/>
      <c r="N681" s="298"/>
      <c r="O681" s="298"/>
      <c r="P681" s="298"/>
      <c r="Q681" s="314"/>
      <c r="R681" s="301"/>
      <c r="S681" s="301"/>
      <c r="T681" s="301"/>
      <c r="U681" s="301"/>
      <c r="V681" s="301"/>
      <c r="W681" s="301"/>
      <c r="X681" s="301"/>
      <c r="Y681" s="301"/>
      <c r="Z681" s="301"/>
    </row>
    <row r="682" ht="18.0" customHeight="1">
      <c r="A682" s="298"/>
      <c r="B682" s="298"/>
      <c r="C682" s="298"/>
      <c r="D682" s="298"/>
      <c r="E682" s="298"/>
      <c r="F682" s="298"/>
      <c r="G682" s="298"/>
      <c r="H682" s="298"/>
      <c r="I682" s="298"/>
      <c r="J682" s="298"/>
      <c r="K682" s="298"/>
      <c r="L682" s="298"/>
      <c r="M682" s="298"/>
      <c r="N682" s="298"/>
      <c r="O682" s="298"/>
      <c r="P682" s="298"/>
      <c r="Q682" s="314"/>
      <c r="R682" s="301"/>
      <c r="S682" s="301"/>
      <c r="T682" s="301"/>
      <c r="U682" s="301"/>
      <c r="V682" s="301"/>
      <c r="W682" s="301"/>
      <c r="X682" s="301"/>
      <c r="Y682" s="301"/>
      <c r="Z682" s="301"/>
    </row>
    <row r="683" ht="18.0" customHeight="1">
      <c r="A683" s="298"/>
      <c r="B683" s="298"/>
      <c r="C683" s="298"/>
      <c r="D683" s="298"/>
      <c r="E683" s="298"/>
      <c r="F683" s="298"/>
      <c r="G683" s="298"/>
      <c r="H683" s="298"/>
      <c r="I683" s="298"/>
      <c r="J683" s="298"/>
      <c r="K683" s="298"/>
      <c r="L683" s="298"/>
      <c r="M683" s="298"/>
      <c r="N683" s="298"/>
      <c r="O683" s="298"/>
      <c r="P683" s="298"/>
      <c r="Q683" s="314"/>
      <c r="R683" s="301"/>
      <c r="S683" s="301"/>
      <c r="T683" s="301"/>
      <c r="U683" s="301"/>
      <c r="V683" s="301"/>
      <c r="W683" s="301"/>
      <c r="X683" s="301"/>
      <c r="Y683" s="301"/>
      <c r="Z683" s="301"/>
    </row>
    <row r="684" ht="18.0" customHeight="1">
      <c r="A684" s="298"/>
      <c r="B684" s="298"/>
      <c r="C684" s="298"/>
      <c r="D684" s="298"/>
      <c r="E684" s="298"/>
      <c r="F684" s="298"/>
      <c r="G684" s="298"/>
      <c r="H684" s="298"/>
      <c r="I684" s="298"/>
      <c r="J684" s="298"/>
      <c r="K684" s="298"/>
      <c r="L684" s="298"/>
      <c r="M684" s="298"/>
      <c r="N684" s="298"/>
      <c r="O684" s="298"/>
      <c r="P684" s="298"/>
      <c r="Q684" s="314"/>
      <c r="R684" s="301"/>
      <c r="S684" s="301"/>
      <c r="T684" s="301"/>
      <c r="U684" s="301"/>
      <c r="V684" s="301"/>
      <c r="W684" s="301"/>
      <c r="X684" s="301"/>
      <c r="Y684" s="301"/>
      <c r="Z684" s="301"/>
    </row>
    <row r="685" ht="18.0" customHeight="1">
      <c r="A685" s="298"/>
      <c r="B685" s="298"/>
      <c r="C685" s="298"/>
      <c r="D685" s="298"/>
      <c r="E685" s="298"/>
      <c r="F685" s="298"/>
      <c r="G685" s="298"/>
      <c r="H685" s="298"/>
      <c r="I685" s="298"/>
      <c r="J685" s="298"/>
      <c r="K685" s="298"/>
      <c r="L685" s="298"/>
      <c r="M685" s="298"/>
      <c r="N685" s="298"/>
      <c r="O685" s="298"/>
      <c r="P685" s="298"/>
      <c r="Q685" s="314"/>
      <c r="R685" s="301"/>
      <c r="S685" s="301"/>
      <c r="T685" s="301"/>
      <c r="U685" s="301"/>
      <c r="V685" s="301"/>
      <c r="W685" s="301"/>
      <c r="X685" s="301"/>
      <c r="Y685" s="301"/>
      <c r="Z685" s="301"/>
    </row>
    <row r="686" ht="18.0" customHeight="1">
      <c r="A686" s="298"/>
      <c r="B686" s="298"/>
      <c r="C686" s="298"/>
      <c r="D686" s="298"/>
      <c r="E686" s="298"/>
      <c r="F686" s="298"/>
      <c r="G686" s="298"/>
      <c r="H686" s="298"/>
      <c r="I686" s="298"/>
      <c r="J686" s="298"/>
      <c r="K686" s="298"/>
      <c r="L686" s="298"/>
      <c r="M686" s="298"/>
      <c r="N686" s="298"/>
      <c r="O686" s="298"/>
      <c r="P686" s="298"/>
      <c r="Q686" s="314"/>
      <c r="R686" s="301"/>
      <c r="S686" s="301"/>
      <c r="T686" s="301"/>
      <c r="U686" s="301"/>
      <c r="V686" s="301"/>
      <c r="W686" s="301"/>
      <c r="X686" s="301"/>
      <c r="Y686" s="301"/>
      <c r="Z686" s="301"/>
    </row>
    <row r="687" ht="18.0" customHeight="1">
      <c r="A687" s="298"/>
      <c r="B687" s="298"/>
      <c r="C687" s="298"/>
      <c r="D687" s="298"/>
      <c r="E687" s="298"/>
      <c r="F687" s="298"/>
      <c r="G687" s="298"/>
      <c r="H687" s="298"/>
      <c r="I687" s="298"/>
      <c r="J687" s="298"/>
      <c r="K687" s="298"/>
      <c r="L687" s="298"/>
      <c r="M687" s="298"/>
      <c r="N687" s="298"/>
      <c r="O687" s="298"/>
      <c r="P687" s="298"/>
      <c r="Q687" s="314"/>
      <c r="R687" s="301"/>
      <c r="S687" s="301"/>
      <c r="T687" s="301"/>
      <c r="U687" s="301"/>
      <c r="V687" s="301"/>
      <c r="W687" s="301"/>
      <c r="X687" s="301"/>
      <c r="Y687" s="301"/>
      <c r="Z687" s="301"/>
    </row>
    <row r="688" ht="18.0" customHeight="1">
      <c r="A688" s="298"/>
      <c r="B688" s="298"/>
      <c r="C688" s="298"/>
      <c r="D688" s="298"/>
      <c r="E688" s="298"/>
      <c r="F688" s="298"/>
      <c r="G688" s="298"/>
      <c r="H688" s="298"/>
      <c r="I688" s="298"/>
      <c r="J688" s="298"/>
      <c r="K688" s="298"/>
      <c r="L688" s="298"/>
      <c r="M688" s="298"/>
      <c r="N688" s="298"/>
      <c r="O688" s="298"/>
      <c r="P688" s="298"/>
      <c r="Q688" s="314"/>
      <c r="R688" s="301"/>
      <c r="S688" s="301"/>
      <c r="T688" s="301"/>
      <c r="U688" s="301"/>
      <c r="V688" s="301"/>
      <c r="W688" s="301"/>
      <c r="X688" s="301"/>
      <c r="Y688" s="301"/>
      <c r="Z688" s="301"/>
    </row>
    <row r="689" ht="18.0" customHeight="1">
      <c r="A689" s="298"/>
      <c r="B689" s="298"/>
      <c r="C689" s="298"/>
      <c r="D689" s="298"/>
      <c r="E689" s="298"/>
      <c r="F689" s="298"/>
      <c r="G689" s="298"/>
      <c r="H689" s="298"/>
      <c r="I689" s="298"/>
      <c r="J689" s="298"/>
      <c r="K689" s="298"/>
      <c r="L689" s="298"/>
      <c r="M689" s="298"/>
      <c r="N689" s="298"/>
      <c r="O689" s="298"/>
      <c r="P689" s="298"/>
      <c r="Q689" s="314"/>
      <c r="R689" s="301"/>
      <c r="S689" s="301"/>
      <c r="T689" s="301"/>
      <c r="U689" s="301"/>
      <c r="V689" s="301"/>
      <c r="W689" s="301"/>
      <c r="X689" s="301"/>
      <c r="Y689" s="301"/>
      <c r="Z689" s="301"/>
    </row>
    <row r="690" ht="18.0" customHeight="1">
      <c r="A690" s="298"/>
      <c r="B690" s="298"/>
      <c r="C690" s="298"/>
      <c r="D690" s="298"/>
      <c r="E690" s="298"/>
      <c r="F690" s="298"/>
      <c r="G690" s="298"/>
      <c r="H690" s="298"/>
      <c r="I690" s="298"/>
      <c r="J690" s="298"/>
      <c r="K690" s="298"/>
      <c r="L690" s="298"/>
      <c r="M690" s="298"/>
      <c r="N690" s="298"/>
      <c r="O690" s="298"/>
      <c r="P690" s="298"/>
      <c r="Q690" s="314"/>
      <c r="R690" s="301"/>
      <c r="S690" s="301"/>
      <c r="T690" s="301"/>
      <c r="U690" s="301"/>
      <c r="V690" s="301"/>
      <c r="W690" s="301"/>
      <c r="X690" s="301"/>
      <c r="Y690" s="301"/>
      <c r="Z690" s="301"/>
    </row>
    <row r="691" ht="18.0" customHeight="1">
      <c r="A691" s="298"/>
      <c r="B691" s="298"/>
      <c r="C691" s="298"/>
      <c r="D691" s="298"/>
      <c r="E691" s="298"/>
      <c r="F691" s="298"/>
      <c r="G691" s="298"/>
      <c r="H691" s="298"/>
      <c r="I691" s="298"/>
      <c r="J691" s="298"/>
      <c r="K691" s="298"/>
      <c r="L691" s="298"/>
      <c r="M691" s="298"/>
      <c r="N691" s="298"/>
      <c r="O691" s="298"/>
      <c r="P691" s="298"/>
      <c r="Q691" s="314"/>
      <c r="R691" s="301"/>
      <c r="S691" s="301"/>
      <c r="T691" s="301"/>
      <c r="U691" s="301"/>
      <c r="V691" s="301"/>
      <c r="W691" s="301"/>
      <c r="X691" s="301"/>
      <c r="Y691" s="301"/>
      <c r="Z691" s="301"/>
    </row>
    <row r="692" ht="18.0" customHeight="1">
      <c r="A692" s="298"/>
      <c r="B692" s="298"/>
      <c r="C692" s="298"/>
      <c r="D692" s="298"/>
      <c r="E692" s="298"/>
      <c r="F692" s="298"/>
      <c r="G692" s="298"/>
      <c r="H692" s="298"/>
      <c r="I692" s="298"/>
      <c r="J692" s="298"/>
      <c r="K692" s="298"/>
      <c r="L692" s="298"/>
      <c r="M692" s="298"/>
      <c r="N692" s="298"/>
      <c r="O692" s="298"/>
      <c r="P692" s="298"/>
      <c r="Q692" s="314"/>
      <c r="R692" s="301"/>
      <c r="S692" s="301"/>
      <c r="T692" s="301"/>
      <c r="U692" s="301"/>
      <c r="V692" s="301"/>
      <c r="W692" s="301"/>
      <c r="X692" s="301"/>
      <c r="Y692" s="301"/>
      <c r="Z692" s="301"/>
    </row>
    <row r="693" ht="18.0" customHeight="1">
      <c r="A693" s="298"/>
      <c r="B693" s="298"/>
      <c r="C693" s="298"/>
      <c r="D693" s="298"/>
      <c r="E693" s="298"/>
      <c r="F693" s="298"/>
      <c r="G693" s="298"/>
      <c r="H693" s="298"/>
      <c r="I693" s="298"/>
      <c r="J693" s="298"/>
      <c r="K693" s="298"/>
      <c r="L693" s="298"/>
      <c r="M693" s="298"/>
      <c r="N693" s="298"/>
      <c r="O693" s="298"/>
      <c r="P693" s="298"/>
      <c r="Q693" s="314"/>
      <c r="R693" s="301"/>
      <c r="S693" s="301"/>
      <c r="T693" s="301"/>
      <c r="U693" s="301"/>
      <c r="V693" s="301"/>
      <c r="W693" s="301"/>
      <c r="X693" s="301"/>
      <c r="Y693" s="301"/>
      <c r="Z693" s="301"/>
    </row>
    <row r="694" ht="18.0" customHeight="1">
      <c r="A694" s="298"/>
      <c r="B694" s="298"/>
      <c r="C694" s="298"/>
      <c r="D694" s="298"/>
      <c r="E694" s="298"/>
      <c r="F694" s="298"/>
      <c r="G694" s="298"/>
      <c r="H694" s="298"/>
      <c r="I694" s="298"/>
      <c r="J694" s="298"/>
      <c r="K694" s="298"/>
      <c r="L694" s="298"/>
      <c r="M694" s="298"/>
      <c r="N694" s="298"/>
      <c r="O694" s="298"/>
      <c r="P694" s="298"/>
      <c r="Q694" s="314"/>
      <c r="R694" s="301"/>
      <c r="S694" s="301"/>
      <c r="T694" s="301"/>
      <c r="U694" s="301"/>
      <c r="V694" s="301"/>
      <c r="W694" s="301"/>
      <c r="X694" s="301"/>
      <c r="Y694" s="301"/>
      <c r="Z694" s="301"/>
    </row>
    <row r="695" ht="18.0" customHeight="1">
      <c r="A695" s="298"/>
      <c r="B695" s="298"/>
      <c r="C695" s="298"/>
      <c r="D695" s="298"/>
      <c r="E695" s="298"/>
      <c r="F695" s="298"/>
      <c r="G695" s="298"/>
      <c r="H695" s="298"/>
      <c r="I695" s="298"/>
      <c r="J695" s="298"/>
      <c r="K695" s="298"/>
      <c r="L695" s="298"/>
      <c r="M695" s="298"/>
      <c r="N695" s="298"/>
      <c r="O695" s="298"/>
      <c r="P695" s="298"/>
      <c r="Q695" s="314"/>
      <c r="R695" s="301"/>
      <c r="S695" s="301"/>
      <c r="T695" s="301"/>
      <c r="U695" s="301"/>
      <c r="V695" s="301"/>
      <c r="W695" s="301"/>
      <c r="X695" s="301"/>
      <c r="Y695" s="301"/>
      <c r="Z695" s="301"/>
    </row>
    <row r="696" ht="18.0" customHeight="1">
      <c r="A696" s="298"/>
      <c r="B696" s="298"/>
      <c r="C696" s="298"/>
      <c r="D696" s="298"/>
      <c r="E696" s="298"/>
      <c r="F696" s="298"/>
      <c r="G696" s="298"/>
      <c r="H696" s="298"/>
      <c r="I696" s="298"/>
      <c r="J696" s="298"/>
      <c r="K696" s="298"/>
      <c r="L696" s="298"/>
      <c r="M696" s="298"/>
      <c r="N696" s="298"/>
      <c r="O696" s="298"/>
      <c r="P696" s="298"/>
      <c r="Q696" s="314"/>
      <c r="R696" s="301"/>
      <c r="S696" s="301"/>
      <c r="T696" s="301"/>
      <c r="U696" s="301"/>
      <c r="V696" s="301"/>
      <c r="W696" s="301"/>
      <c r="X696" s="301"/>
      <c r="Y696" s="301"/>
      <c r="Z696" s="301"/>
    </row>
    <row r="697" ht="18.0" customHeight="1">
      <c r="A697" s="298"/>
      <c r="B697" s="298"/>
      <c r="C697" s="298"/>
      <c r="D697" s="298"/>
      <c r="E697" s="298"/>
      <c r="F697" s="298"/>
      <c r="G697" s="298"/>
      <c r="H697" s="298"/>
      <c r="I697" s="298"/>
      <c r="J697" s="298"/>
      <c r="K697" s="298"/>
      <c r="L697" s="298"/>
      <c r="M697" s="298"/>
      <c r="N697" s="298"/>
      <c r="O697" s="298"/>
      <c r="P697" s="298"/>
      <c r="Q697" s="314"/>
      <c r="R697" s="301"/>
      <c r="S697" s="301"/>
      <c r="T697" s="301"/>
      <c r="U697" s="301"/>
      <c r="V697" s="301"/>
      <c r="W697" s="301"/>
      <c r="X697" s="301"/>
      <c r="Y697" s="301"/>
      <c r="Z697" s="301"/>
    </row>
    <row r="698" ht="18.0" customHeight="1">
      <c r="A698" s="298"/>
      <c r="B698" s="298"/>
      <c r="C698" s="298"/>
      <c r="D698" s="298"/>
      <c r="E698" s="298"/>
      <c r="F698" s="298"/>
      <c r="G698" s="298"/>
      <c r="H698" s="298"/>
      <c r="I698" s="298"/>
      <c r="J698" s="298"/>
      <c r="K698" s="298"/>
      <c r="L698" s="298"/>
      <c r="M698" s="298"/>
      <c r="N698" s="298"/>
      <c r="O698" s="298"/>
      <c r="P698" s="298"/>
      <c r="Q698" s="314"/>
      <c r="R698" s="301"/>
      <c r="S698" s="301"/>
      <c r="T698" s="301"/>
      <c r="U698" s="301"/>
      <c r="V698" s="301"/>
      <c r="W698" s="301"/>
      <c r="X698" s="301"/>
      <c r="Y698" s="301"/>
      <c r="Z698" s="301"/>
    </row>
    <row r="699" ht="18.0" customHeight="1">
      <c r="A699" s="298"/>
      <c r="B699" s="298"/>
      <c r="C699" s="298"/>
      <c r="D699" s="298"/>
      <c r="E699" s="298"/>
      <c r="F699" s="298"/>
      <c r="G699" s="298"/>
      <c r="H699" s="298"/>
      <c r="I699" s="298"/>
      <c r="J699" s="298"/>
      <c r="K699" s="298"/>
      <c r="L699" s="298"/>
      <c r="M699" s="298"/>
      <c r="N699" s="298"/>
      <c r="O699" s="298"/>
      <c r="P699" s="298"/>
      <c r="Q699" s="314"/>
      <c r="R699" s="301"/>
      <c r="S699" s="301"/>
      <c r="T699" s="301"/>
      <c r="U699" s="301"/>
      <c r="V699" s="301"/>
      <c r="W699" s="301"/>
      <c r="X699" s="301"/>
      <c r="Y699" s="301"/>
      <c r="Z699" s="301"/>
    </row>
    <row r="700" ht="18.0" customHeight="1">
      <c r="A700" s="298"/>
      <c r="B700" s="298"/>
      <c r="C700" s="298"/>
      <c r="D700" s="298"/>
      <c r="E700" s="298"/>
      <c r="F700" s="298"/>
      <c r="G700" s="298"/>
      <c r="H700" s="298"/>
      <c r="I700" s="298"/>
      <c r="J700" s="298"/>
      <c r="K700" s="298"/>
      <c r="L700" s="298"/>
      <c r="M700" s="298"/>
      <c r="N700" s="298"/>
      <c r="O700" s="298"/>
      <c r="P700" s="298"/>
      <c r="Q700" s="314"/>
      <c r="R700" s="301"/>
      <c r="S700" s="301"/>
      <c r="T700" s="301"/>
      <c r="U700" s="301"/>
      <c r="V700" s="301"/>
      <c r="W700" s="301"/>
      <c r="X700" s="301"/>
      <c r="Y700" s="301"/>
      <c r="Z700" s="301"/>
    </row>
    <row r="701" ht="18.0" customHeight="1">
      <c r="A701" s="298"/>
      <c r="B701" s="298"/>
      <c r="C701" s="298"/>
      <c r="D701" s="298"/>
      <c r="E701" s="298"/>
      <c r="F701" s="298"/>
      <c r="G701" s="298"/>
      <c r="H701" s="298"/>
      <c r="I701" s="298"/>
      <c r="J701" s="298"/>
      <c r="K701" s="298"/>
      <c r="L701" s="298"/>
      <c r="M701" s="298"/>
      <c r="N701" s="298"/>
      <c r="O701" s="298"/>
      <c r="P701" s="298"/>
      <c r="Q701" s="314"/>
      <c r="R701" s="301"/>
      <c r="S701" s="301"/>
      <c r="T701" s="301"/>
      <c r="U701" s="301"/>
      <c r="V701" s="301"/>
      <c r="W701" s="301"/>
      <c r="X701" s="301"/>
      <c r="Y701" s="301"/>
      <c r="Z701" s="301"/>
    </row>
    <row r="702" ht="18.0" customHeight="1">
      <c r="A702" s="298"/>
      <c r="B702" s="298"/>
      <c r="C702" s="298"/>
      <c r="D702" s="298"/>
      <c r="E702" s="298"/>
      <c r="F702" s="298"/>
      <c r="G702" s="298"/>
      <c r="H702" s="298"/>
      <c r="I702" s="298"/>
      <c r="J702" s="298"/>
      <c r="K702" s="298"/>
      <c r="L702" s="298"/>
      <c r="M702" s="298"/>
      <c r="N702" s="298"/>
      <c r="O702" s="298"/>
      <c r="P702" s="298"/>
      <c r="Q702" s="314"/>
      <c r="R702" s="301"/>
      <c r="S702" s="301"/>
      <c r="T702" s="301"/>
      <c r="U702" s="301"/>
      <c r="V702" s="301"/>
      <c r="W702" s="301"/>
      <c r="X702" s="301"/>
      <c r="Y702" s="301"/>
      <c r="Z702" s="301"/>
    </row>
    <row r="703" ht="18.0" customHeight="1">
      <c r="A703" s="298"/>
      <c r="B703" s="298"/>
      <c r="C703" s="298"/>
      <c r="D703" s="298"/>
      <c r="E703" s="298"/>
      <c r="F703" s="298"/>
      <c r="G703" s="298"/>
      <c r="H703" s="298"/>
      <c r="I703" s="298"/>
      <c r="J703" s="298"/>
      <c r="K703" s="298"/>
      <c r="L703" s="298"/>
      <c r="M703" s="298"/>
      <c r="N703" s="298"/>
      <c r="O703" s="298"/>
      <c r="P703" s="298"/>
      <c r="Q703" s="314"/>
      <c r="R703" s="301"/>
      <c r="S703" s="301"/>
      <c r="T703" s="301"/>
      <c r="U703" s="301"/>
      <c r="V703" s="301"/>
      <c r="W703" s="301"/>
      <c r="X703" s="301"/>
      <c r="Y703" s="301"/>
      <c r="Z703" s="301"/>
    </row>
    <row r="704" ht="18.0" customHeight="1">
      <c r="A704" s="298"/>
      <c r="B704" s="298"/>
      <c r="C704" s="298"/>
      <c r="D704" s="298"/>
      <c r="E704" s="298"/>
      <c r="F704" s="298"/>
      <c r="G704" s="298"/>
      <c r="H704" s="298"/>
      <c r="I704" s="298"/>
      <c r="J704" s="298"/>
      <c r="K704" s="298"/>
      <c r="L704" s="298"/>
      <c r="M704" s="298"/>
      <c r="N704" s="298"/>
      <c r="O704" s="298"/>
      <c r="P704" s="298"/>
      <c r="Q704" s="314"/>
      <c r="R704" s="301"/>
      <c r="S704" s="301"/>
      <c r="T704" s="301"/>
      <c r="U704" s="301"/>
      <c r="V704" s="301"/>
      <c r="W704" s="301"/>
      <c r="X704" s="301"/>
      <c r="Y704" s="301"/>
      <c r="Z704" s="301"/>
    </row>
    <row r="705" ht="18.0" customHeight="1">
      <c r="A705" s="298"/>
      <c r="B705" s="298"/>
      <c r="C705" s="298"/>
      <c r="D705" s="298"/>
      <c r="E705" s="298"/>
      <c r="F705" s="298"/>
      <c r="G705" s="298"/>
      <c r="H705" s="298"/>
      <c r="I705" s="298"/>
      <c r="J705" s="298"/>
      <c r="K705" s="298"/>
      <c r="L705" s="298"/>
      <c r="M705" s="298"/>
      <c r="N705" s="298"/>
      <c r="O705" s="298"/>
      <c r="P705" s="298"/>
      <c r="Q705" s="314"/>
      <c r="R705" s="301"/>
      <c r="S705" s="301"/>
      <c r="T705" s="301"/>
      <c r="U705" s="301"/>
      <c r="V705" s="301"/>
      <c r="W705" s="301"/>
      <c r="X705" s="301"/>
      <c r="Y705" s="301"/>
      <c r="Z705" s="301"/>
    </row>
    <row r="706" ht="18.0" customHeight="1">
      <c r="A706" s="298"/>
      <c r="B706" s="298"/>
      <c r="C706" s="298"/>
      <c r="D706" s="298"/>
      <c r="E706" s="298"/>
      <c r="F706" s="298"/>
      <c r="G706" s="298"/>
      <c r="H706" s="298"/>
      <c r="I706" s="298"/>
      <c r="J706" s="298"/>
      <c r="K706" s="298"/>
      <c r="L706" s="298"/>
      <c r="M706" s="298"/>
      <c r="N706" s="298"/>
      <c r="O706" s="298"/>
      <c r="P706" s="298"/>
      <c r="Q706" s="314"/>
      <c r="R706" s="301"/>
      <c r="S706" s="301"/>
      <c r="T706" s="301"/>
      <c r="U706" s="301"/>
      <c r="V706" s="301"/>
      <c r="W706" s="301"/>
      <c r="X706" s="301"/>
      <c r="Y706" s="301"/>
      <c r="Z706" s="301"/>
    </row>
    <row r="707" ht="18.0" customHeight="1">
      <c r="A707" s="298"/>
      <c r="B707" s="298"/>
      <c r="C707" s="298"/>
      <c r="D707" s="298"/>
      <c r="E707" s="298"/>
      <c r="F707" s="298"/>
      <c r="G707" s="298"/>
      <c r="H707" s="298"/>
      <c r="I707" s="298"/>
      <c r="J707" s="298"/>
      <c r="K707" s="298"/>
      <c r="L707" s="298"/>
      <c r="M707" s="298"/>
      <c r="N707" s="298"/>
      <c r="O707" s="298"/>
      <c r="P707" s="298"/>
      <c r="Q707" s="314"/>
      <c r="R707" s="301"/>
      <c r="S707" s="301"/>
      <c r="T707" s="301"/>
      <c r="U707" s="301"/>
      <c r="V707" s="301"/>
      <c r="W707" s="301"/>
      <c r="X707" s="301"/>
      <c r="Y707" s="301"/>
      <c r="Z707" s="301"/>
    </row>
    <row r="708" ht="18.0" customHeight="1">
      <c r="A708" s="298"/>
      <c r="B708" s="298"/>
      <c r="C708" s="298"/>
      <c r="D708" s="298"/>
      <c r="E708" s="298"/>
      <c r="F708" s="298"/>
      <c r="G708" s="298"/>
      <c r="H708" s="298"/>
      <c r="I708" s="298"/>
      <c r="J708" s="298"/>
      <c r="K708" s="298"/>
      <c r="L708" s="298"/>
      <c r="M708" s="298"/>
      <c r="N708" s="298"/>
      <c r="O708" s="298"/>
      <c r="P708" s="298"/>
      <c r="Q708" s="314"/>
      <c r="R708" s="301"/>
      <c r="S708" s="301"/>
      <c r="T708" s="301"/>
      <c r="U708" s="301"/>
      <c r="V708" s="301"/>
      <c r="W708" s="301"/>
      <c r="X708" s="301"/>
      <c r="Y708" s="301"/>
      <c r="Z708" s="301"/>
    </row>
    <row r="709" ht="18.0" customHeight="1">
      <c r="A709" s="298"/>
      <c r="B709" s="298"/>
      <c r="C709" s="298"/>
      <c r="D709" s="298"/>
      <c r="E709" s="298"/>
      <c r="F709" s="298"/>
      <c r="G709" s="298"/>
      <c r="H709" s="298"/>
      <c r="I709" s="298"/>
      <c r="J709" s="298"/>
      <c r="K709" s="298"/>
      <c r="L709" s="298"/>
      <c r="M709" s="298"/>
      <c r="N709" s="298"/>
      <c r="O709" s="298"/>
      <c r="P709" s="298"/>
      <c r="Q709" s="314"/>
      <c r="R709" s="301"/>
      <c r="S709" s="301"/>
      <c r="T709" s="301"/>
      <c r="U709" s="301"/>
      <c r="V709" s="301"/>
      <c r="W709" s="301"/>
      <c r="X709" s="301"/>
      <c r="Y709" s="301"/>
      <c r="Z709" s="301"/>
    </row>
    <row r="710" ht="18.0" customHeight="1">
      <c r="A710" s="298"/>
      <c r="B710" s="298"/>
      <c r="C710" s="298"/>
      <c r="D710" s="298"/>
      <c r="E710" s="298"/>
      <c r="F710" s="298"/>
      <c r="G710" s="298"/>
      <c r="H710" s="298"/>
      <c r="I710" s="298"/>
      <c r="J710" s="298"/>
      <c r="K710" s="298"/>
      <c r="L710" s="298"/>
      <c r="M710" s="298"/>
      <c r="N710" s="298"/>
      <c r="O710" s="298"/>
      <c r="P710" s="298"/>
      <c r="Q710" s="314"/>
      <c r="R710" s="301"/>
      <c r="S710" s="301"/>
      <c r="T710" s="301"/>
      <c r="U710" s="301"/>
      <c r="V710" s="301"/>
      <c r="W710" s="301"/>
      <c r="X710" s="301"/>
      <c r="Y710" s="301"/>
      <c r="Z710" s="301"/>
    </row>
    <row r="711" ht="18.0" customHeight="1">
      <c r="A711" s="298"/>
      <c r="B711" s="298"/>
      <c r="C711" s="298"/>
      <c r="D711" s="298"/>
      <c r="E711" s="298"/>
      <c r="F711" s="298"/>
      <c r="G711" s="298"/>
      <c r="H711" s="298"/>
      <c r="I711" s="298"/>
      <c r="J711" s="298"/>
      <c r="K711" s="298"/>
      <c r="L711" s="298"/>
      <c r="M711" s="298"/>
      <c r="N711" s="298"/>
      <c r="O711" s="298"/>
      <c r="P711" s="298"/>
      <c r="Q711" s="314"/>
      <c r="R711" s="301"/>
      <c r="S711" s="301"/>
      <c r="T711" s="301"/>
      <c r="U711" s="301"/>
      <c r="V711" s="301"/>
      <c r="W711" s="301"/>
      <c r="X711" s="301"/>
      <c r="Y711" s="301"/>
      <c r="Z711" s="301"/>
    </row>
    <row r="712" ht="18.0" customHeight="1">
      <c r="A712" s="298"/>
      <c r="B712" s="298"/>
      <c r="C712" s="298"/>
      <c r="D712" s="298"/>
      <c r="E712" s="298"/>
      <c r="F712" s="298"/>
      <c r="G712" s="298"/>
      <c r="H712" s="298"/>
      <c r="I712" s="298"/>
      <c r="J712" s="298"/>
      <c r="K712" s="298"/>
      <c r="L712" s="298"/>
      <c r="M712" s="298"/>
      <c r="N712" s="298"/>
      <c r="O712" s="298"/>
      <c r="P712" s="298"/>
      <c r="Q712" s="314"/>
      <c r="R712" s="301"/>
      <c r="S712" s="301"/>
      <c r="T712" s="301"/>
      <c r="U712" s="301"/>
      <c r="V712" s="301"/>
      <c r="W712" s="301"/>
      <c r="X712" s="301"/>
      <c r="Y712" s="301"/>
      <c r="Z712" s="301"/>
    </row>
    <row r="713" ht="18.0" customHeight="1">
      <c r="A713" s="298"/>
      <c r="B713" s="298"/>
      <c r="C713" s="298"/>
      <c r="D713" s="298"/>
      <c r="E713" s="298"/>
      <c r="F713" s="298"/>
      <c r="G713" s="298"/>
      <c r="H713" s="298"/>
      <c r="I713" s="298"/>
      <c r="J713" s="298"/>
      <c r="K713" s="298"/>
      <c r="L713" s="298"/>
      <c r="M713" s="298"/>
      <c r="N713" s="298"/>
      <c r="O713" s="298"/>
      <c r="P713" s="298"/>
      <c r="Q713" s="314"/>
      <c r="R713" s="301"/>
      <c r="S713" s="301"/>
      <c r="T713" s="301"/>
      <c r="U713" s="301"/>
      <c r="V713" s="301"/>
      <c r="W713" s="301"/>
      <c r="X713" s="301"/>
      <c r="Y713" s="301"/>
      <c r="Z713" s="301"/>
    </row>
    <row r="714" ht="18.0" customHeight="1">
      <c r="A714" s="298"/>
      <c r="B714" s="298"/>
      <c r="C714" s="298"/>
      <c r="D714" s="298"/>
      <c r="E714" s="298"/>
      <c r="F714" s="298"/>
      <c r="G714" s="298"/>
      <c r="H714" s="298"/>
      <c r="I714" s="298"/>
      <c r="J714" s="298"/>
      <c r="K714" s="298"/>
      <c r="L714" s="298"/>
      <c r="M714" s="298"/>
      <c r="N714" s="298"/>
      <c r="O714" s="298"/>
      <c r="P714" s="298"/>
      <c r="Q714" s="314"/>
      <c r="R714" s="301"/>
      <c r="S714" s="301"/>
      <c r="T714" s="301"/>
      <c r="U714" s="301"/>
      <c r="V714" s="301"/>
      <c r="W714" s="301"/>
      <c r="X714" s="301"/>
      <c r="Y714" s="301"/>
      <c r="Z714" s="301"/>
    </row>
    <row r="715" ht="18.0" customHeight="1">
      <c r="A715" s="298"/>
      <c r="B715" s="298"/>
      <c r="C715" s="298"/>
      <c r="D715" s="298"/>
      <c r="E715" s="298"/>
      <c r="F715" s="298"/>
      <c r="G715" s="298"/>
      <c r="H715" s="298"/>
      <c r="I715" s="298"/>
      <c r="J715" s="298"/>
      <c r="K715" s="298"/>
      <c r="L715" s="298"/>
      <c r="M715" s="298"/>
      <c r="N715" s="298"/>
      <c r="O715" s="298"/>
      <c r="P715" s="298"/>
      <c r="Q715" s="314"/>
      <c r="R715" s="301"/>
      <c r="S715" s="301"/>
      <c r="T715" s="301"/>
      <c r="U715" s="301"/>
      <c r="V715" s="301"/>
      <c r="W715" s="301"/>
      <c r="X715" s="301"/>
      <c r="Y715" s="301"/>
      <c r="Z715" s="301"/>
    </row>
    <row r="716" ht="18.0" customHeight="1">
      <c r="A716" s="298"/>
      <c r="B716" s="298"/>
      <c r="C716" s="298"/>
      <c r="D716" s="298"/>
      <c r="E716" s="298"/>
      <c r="F716" s="298"/>
      <c r="G716" s="298"/>
      <c r="H716" s="298"/>
      <c r="I716" s="298"/>
      <c r="J716" s="298"/>
      <c r="K716" s="298"/>
      <c r="L716" s="298"/>
      <c r="M716" s="298"/>
      <c r="N716" s="298"/>
      <c r="O716" s="298"/>
      <c r="P716" s="298"/>
      <c r="Q716" s="314"/>
      <c r="R716" s="301"/>
      <c r="S716" s="301"/>
      <c r="T716" s="301"/>
      <c r="U716" s="301"/>
      <c r="V716" s="301"/>
      <c r="W716" s="301"/>
      <c r="X716" s="301"/>
      <c r="Y716" s="301"/>
      <c r="Z716" s="301"/>
    </row>
    <row r="717" ht="18.0" customHeight="1">
      <c r="A717" s="298"/>
      <c r="B717" s="298"/>
      <c r="C717" s="298"/>
      <c r="D717" s="298"/>
      <c r="E717" s="298"/>
      <c r="F717" s="298"/>
      <c r="G717" s="298"/>
      <c r="H717" s="298"/>
      <c r="I717" s="298"/>
      <c r="J717" s="298"/>
      <c r="K717" s="298"/>
      <c r="L717" s="298"/>
      <c r="M717" s="298"/>
      <c r="N717" s="298"/>
      <c r="O717" s="298"/>
      <c r="P717" s="298"/>
      <c r="Q717" s="314"/>
      <c r="R717" s="301"/>
      <c r="S717" s="301"/>
      <c r="T717" s="301"/>
      <c r="U717" s="301"/>
      <c r="V717" s="301"/>
      <c r="W717" s="301"/>
      <c r="X717" s="301"/>
      <c r="Y717" s="301"/>
      <c r="Z717" s="301"/>
    </row>
    <row r="718" ht="18.0" customHeight="1">
      <c r="A718" s="298"/>
      <c r="B718" s="298"/>
      <c r="C718" s="298"/>
      <c r="D718" s="298"/>
      <c r="E718" s="298"/>
      <c r="F718" s="298"/>
      <c r="G718" s="298"/>
      <c r="H718" s="298"/>
      <c r="I718" s="298"/>
      <c r="J718" s="298"/>
      <c r="K718" s="298"/>
      <c r="L718" s="298"/>
      <c r="M718" s="298"/>
      <c r="N718" s="298"/>
      <c r="O718" s="298"/>
      <c r="P718" s="298"/>
      <c r="Q718" s="314"/>
      <c r="R718" s="301"/>
      <c r="S718" s="301"/>
      <c r="T718" s="301"/>
      <c r="U718" s="301"/>
      <c r="V718" s="301"/>
      <c r="W718" s="301"/>
      <c r="X718" s="301"/>
      <c r="Y718" s="301"/>
      <c r="Z718" s="301"/>
    </row>
    <row r="719" ht="18.0" customHeight="1">
      <c r="A719" s="298"/>
      <c r="B719" s="298"/>
      <c r="C719" s="298"/>
      <c r="D719" s="298"/>
      <c r="E719" s="298"/>
      <c r="F719" s="298"/>
      <c r="G719" s="298"/>
      <c r="H719" s="298"/>
      <c r="I719" s="298"/>
      <c r="J719" s="298"/>
      <c r="K719" s="298"/>
      <c r="L719" s="298"/>
      <c r="M719" s="298"/>
      <c r="N719" s="298"/>
      <c r="O719" s="298"/>
      <c r="P719" s="298"/>
      <c r="Q719" s="314"/>
      <c r="R719" s="301"/>
      <c r="S719" s="301"/>
      <c r="T719" s="301"/>
      <c r="U719" s="301"/>
      <c r="V719" s="301"/>
      <c r="W719" s="301"/>
      <c r="X719" s="301"/>
      <c r="Y719" s="301"/>
      <c r="Z719" s="301"/>
    </row>
    <row r="720" ht="18.0" customHeight="1">
      <c r="A720" s="298"/>
      <c r="B720" s="298"/>
      <c r="C720" s="298"/>
      <c r="D720" s="298"/>
      <c r="E720" s="298"/>
      <c r="F720" s="298"/>
      <c r="G720" s="298"/>
      <c r="H720" s="298"/>
      <c r="I720" s="298"/>
      <c r="J720" s="298"/>
      <c r="K720" s="298"/>
      <c r="L720" s="298"/>
      <c r="M720" s="298"/>
      <c r="N720" s="298"/>
      <c r="O720" s="298"/>
      <c r="P720" s="298"/>
      <c r="Q720" s="314"/>
      <c r="R720" s="301"/>
      <c r="S720" s="301"/>
      <c r="T720" s="301"/>
      <c r="U720" s="301"/>
      <c r="V720" s="301"/>
      <c r="W720" s="301"/>
      <c r="X720" s="301"/>
      <c r="Y720" s="301"/>
      <c r="Z720" s="301"/>
    </row>
    <row r="721" ht="18.0" customHeight="1">
      <c r="A721" s="298"/>
      <c r="B721" s="298"/>
      <c r="C721" s="298"/>
      <c r="D721" s="298"/>
      <c r="E721" s="298"/>
      <c r="F721" s="298"/>
      <c r="G721" s="298"/>
      <c r="H721" s="298"/>
      <c r="I721" s="298"/>
      <c r="J721" s="298"/>
      <c r="K721" s="298"/>
      <c r="L721" s="298"/>
      <c r="M721" s="298"/>
      <c r="N721" s="298"/>
      <c r="O721" s="298"/>
      <c r="P721" s="298"/>
      <c r="Q721" s="314"/>
      <c r="R721" s="301"/>
      <c r="S721" s="301"/>
      <c r="T721" s="301"/>
      <c r="U721" s="301"/>
      <c r="V721" s="301"/>
      <c r="W721" s="301"/>
      <c r="X721" s="301"/>
      <c r="Y721" s="301"/>
      <c r="Z721" s="301"/>
    </row>
    <row r="722" ht="18.0" customHeight="1">
      <c r="A722" s="298"/>
      <c r="B722" s="298"/>
      <c r="C722" s="298"/>
      <c r="D722" s="298"/>
      <c r="E722" s="298"/>
      <c r="F722" s="298"/>
      <c r="G722" s="298"/>
      <c r="H722" s="298"/>
      <c r="I722" s="298"/>
      <c r="J722" s="298"/>
      <c r="K722" s="298"/>
      <c r="L722" s="298"/>
      <c r="M722" s="298"/>
      <c r="N722" s="298"/>
      <c r="O722" s="298"/>
      <c r="P722" s="298"/>
      <c r="Q722" s="314"/>
      <c r="R722" s="301"/>
      <c r="S722" s="301"/>
      <c r="T722" s="301"/>
      <c r="U722" s="301"/>
      <c r="V722" s="301"/>
      <c r="W722" s="301"/>
      <c r="X722" s="301"/>
      <c r="Y722" s="301"/>
      <c r="Z722" s="301"/>
    </row>
    <row r="723" ht="18.0" customHeight="1">
      <c r="A723" s="298"/>
      <c r="B723" s="298"/>
      <c r="C723" s="298"/>
      <c r="D723" s="298"/>
      <c r="E723" s="298"/>
      <c r="F723" s="298"/>
      <c r="G723" s="298"/>
      <c r="H723" s="298"/>
      <c r="I723" s="298"/>
      <c r="J723" s="298"/>
      <c r="K723" s="298"/>
      <c r="L723" s="298"/>
      <c r="M723" s="298"/>
      <c r="N723" s="298"/>
      <c r="O723" s="298"/>
      <c r="P723" s="298"/>
      <c r="Q723" s="314"/>
      <c r="R723" s="301"/>
      <c r="S723" s="301"/>
      <c r="T723" s="301"/>
      <c r="U723" s="301"/>
      <c r="V723" s="301"/>
      <c r="W723" s="301"/>
      <c r="X723" s="301"/>
      <c r="Y723" s="301"/>
      <c r="Z723" s="301"/>
    </row>
    <row r="724" ht="18.0" customHeight="1">
      <c r="A724" s="298"/>
      <c r="B724" s="298"/>
      <c r="C724" s="298"/>
      <c r="D724" s="298"/>
      <c r="E724" s="298"/>
      <c r="F724" s="298"/>
      <c r="G724" s="298"/>
      <c r="H724" s="298"/>
      <c r="I724" s="298"/>
      <c r="J724" s="298"/>
      <c r="K724" s="298"/>
      <c r="L724" s="298"/>
      <c r="M724" s="298"/>
      <c r="N724" s="298"/>
      <c r="O724" s="298"/>
      <c r="P724" s="298"/>
      <c r="Q724" s="314"/>
      <c r="R724" s="301"/>
      <c r="S724" s="301"/>
      <c r="T724" s="301"/>
      <c r="U724" s="301"/>
      <c r="V724" s="301"/>
      <c r="W724" s="301"/>
      <c r="X724" s="301"/>
      <c r="Y724" s="301"/>
      <c r="Z724" s="301"/>
    </row>
    <row r="725" ht="18.0" customHeight="1">
      <c r="A725" s="298"/>
      <c r="B725" s="298"/>
      <c r="C725" s="298"/>
      <c r="D725" s="298"/>
      <c r="E725" s="298"/>
      <c r="F725" s="298"/>
      <c r="G725" s="298"/>
      <c r="H725" s="298"/>
      <c r="I725" s="298"/>
      <c r="J725" s="298"/>
      <c r="K725" s="298"/>
      <c r="L725" s="298"/>
      <c r="M725" s="298"/>
      <c r="N725" s="298"/>
      <c r="O725" s="298"/>
      <c r="P725" s="298"/>
      <c r="Q725" s="314"/>
      <c r="R725" s="301"/>
      <c r="S725" s="301"/>
      <c r="T725" s="301"/>
      <c r="U725" s="301"/>
      <c r="V725" s="301"/>
      <c r="W725" s="301"/>
      <c r="X725" s="301"/>
      <c r="Y725" s="301"/>
      <c r="Z725" s="301"/>
    </row>
    <row r="726" ht="18.0" customHeight="1">
      <c r="A726" s="298"/>
      <c r="B726" s="298"/>
      <c r="C726" s="298"/>
      <c r="D726" s="298"/>
      <c r="E726" s="298"/>
      <c r="F726" s="298"/>
      <c r="G726" s="298"/>
      <c r="H726" s="298"/>
      <c r="I726" s="298"/>
      <c r="J726" s="298"/>
      <c r="K726" s="298"/>
      <c r="L726" s="298"/>
      <c r="M726" s="298"/>
      <c r="N726" s="298"/>
      <c r="O726" s="298"/>
      <c r="P726" s="298"/>
      <c r="Q726" s="314"/>
      <c r="R726" s="301"/>
      <c r="S726" s="301"/>
      <c r="T726" s="301"/>
      <c r="U726" s="301"/>
      <c r="V726" s="301"/>
      <c r="W726" s="301"/>
      <c r="X726" s="301"/>
      <c r="Y726" s="301"/>
      <c r="Z726" s="301"/>
    </row>
    <row r="727" ht="18.0" customHeight="1">
      <c r="A727" s="298"/>
      <c r="B727" s="298"/>
      <c r="C727" s="298"/>
      <c r="D727" s="298"/>
      <c r="E727" s="298"/>
      <c r="F727" s="298"/>
      <c r="G727" s="298"/>
      <c r="H727" s="298"/>
      <c r="I727" s="298"/>
      <c r="J727" s="298"/>
      <c r="K727" s="298"/>
      <c r="L727" s="298"/>
      <c r="M727" s="298"/>
      <c r="N727" s="298"/>
      <c r="O727" s="298"/>
      <c r="P727" s="298"/>
      <c r="Q727" s="314"/>
      <c r="R727" s="301"/>
      <c r="S727" s="301"/>
      <c r="T727" s="301"/>
      <c r="U727" s="301"/>
      <c r="V727" s="301"/>
      <c r="W727" s="301"/>
      <c r="X727" s="301"/>
      <c r="Y727" s="301"/>
      <c r="Z727" s="301"/>
    </row>
    <row r="728" ht="18.0" customHeight="1">
      <c r="A728" s="298"/>
      <c r="B728" s="298"/>
      <c r="C728" s="298"/>
      <c r="D728" s="298"/>
      <c r="E728" s="298"/>
      <c r="F728" s="298"/>
      <c r="G728" s="298"/>
      <c r="H728" s="298"/>
      <c r="I728" s="298"/>
      <c r="J728" s="298"/>
      <c r="K728" s="298"/>
      <c r="L728" s="298"/>
      <c r="M728" s="298"/>
      <c r="N728" s="298"/>
      <c r="O728" s="298"/>
      <c r="P728" s="298"/>
      <c r="Q728" s="314"/>
      <c r="R728" s="301"/>
      <c r="S728" s="301"/>
      <c r="T728" s="301"/>
      <c r="U728" s="301"/>
      <c r="V728" s="301"/>
      <c r="W728" s="301"/>
      <c r="X728" s="301"/>
      <c r="Y728" s="301"/>
      <c r="Z728" s="301"/>
    </row>
    <row r="729" ht="18.0" customHeight="1">
      <c r="A729" s="298"/>
      <c r="B729" s="298"/>
      <c r="C729" s="298"/>
      <c r="D729" s="298"/>
      <c r="E729" s="298"/>
      <c r="F729" s="298"/>
      <c r="G729" s="298"/>
      <c r="H729" s="298"/>
      <c r="I729" s="298"/>
      <c r="J729" s="298"/>
      <c r="K729" s="298"/>
      <c r="L729" s="298"/>
      <c r="M729" s="298"/>
      <c r="N729" s="298"/>
      <c r="O729" s="298"/>
      <c r="P729" s="298"/>
      <c r="Q729" s="314"/>
      <c r="R729" s="301"/>
      <c r="S729" s="301"/>
      <c r="T729" s="301"/>
      <c r="U729" s="301"/>
      <c r="V729" s="301"/>
      <c r="W729" s="301"/>
      <c r="X729" s="301"/>
      <c r="Y729" s="301"/>
      <c r="Z729" s="301"/>
    </row>
    <row r="730" ht="18.0" customHeight="1">
      <c r="A730" s="298"/>
      <c r="B730" s="298"/>
      <c r="C730" s="298"/>
      <c r="D730" s="298"/>
      <c r="E730" s="298"/>
      <c r="F730" s="298"/>
      <c r="G730" s="298"/>
      <c r="H730" s="298"/>
      <c r="I730" s="298"/>
      <c r="J730" s="298"/>
      <c r="K730" s="298"/>
      <c r="L730" s="298"/>
      <c r="M730" s="298"/>
      <c r="N730" s="298"/>
      <c r="O730" s="298"/>
      <c r="P730" s="298"/>
      <c r="Q730" s="314"/>
      <c r="R730" s="301"/>
      <c r="S730" s="301"/>
      <c r="T730" s="301"/>
      <c r="U730" s="301"/>
      <c r="V730" s="301"/>
      <c r="W730" s="301"/>
      <c r="X730" s="301"/>
      <c r="Y730" s="301"/>
      <c r="Z730" s="301"/>
    </row>
    <row r="731" ht="18.0" customHeight="1">
      <c r="A731" s="298"/>
      <c r="B731" s="298"/>
      <c r="C731" s="298"/>
      <c r="D731" s="298"/>
      <c r="E731" s="298"/>
      <c r="F731" s="298"/>
      <c r="G731" s="298"/>
      <c r="H731" s="298"/>
      <c r="I731" s="298"/>
      <c r="J731" s="298"/>
      <c r="K731" s="298"/>
      <c r="L731" s="298"/>
      <c r="M731" s="298"/>
      <c r="N731" s="298"/>
      <c r="O731" s="298"/>
      <c r="P731" s="298"/>
      <c r="Q731" s="314"/>
      <c r="R731" s="301"/>
      <c r="S731" s="301"/>
      <c r="T731" s="301"/>
      <c r="U731" s="301"/>
      <c r="V731" s="301"/>
      <c r="W731" s="301"/>
      <c r="X731" s="301"/>
      <c r="Y731" s="301"/>
      <c r="Z731" s="301"/>
    </row>
    <row r="732" ht="18.0" customHeight="1">
      <c r="A732" s="298"/>
      <c r="B732" s="298"/>
      <c r="C732" s="298"/>
      <c r="D732" s="298"/>
      <c r="E732" s="298"/>
      <c r="F732" s="298"/>
      <c r="G732" s="298"/>
      <c r="H732" s="298"/>
      <c r="I732" s="298"/>
      <c r="J732" s="298"/>
      <c r="K732" s="298"/>
      <c r="L732" s="298"/>
      <c r="M732" s="298"/>
      <c r="N732" s="298"/>
      <c r="O732" s="298"/>
      <c r="P732" s="298"/>
      <c r="Q732" s="314"/>
      <c r="R732" s="301"/>
      <c r="S732" s="301"/>
      <c r="T732" s="301"/>
      <c r="U732" s="301"/>
      <c r="V732" s="301"/>
      <c r="W732" s="301"/>
      <c r="X732" s="301"/>
      <c r="Y732" s="301"/>
      <c r="Z732" s="301"/>
    </row>
    <row r="733" ht="18.0" customHeight="1">
      <c r="A733" s="298"/>
      <c r="B733" s="298"/>
      <c r="C733" s="298"/>
      <c r="D733" s="298"/>
      <c r="E733" s="298"/>
      <c r="F733" s="298"/>
      <c r="G733" s="298"/>
      <c r="H733" s="298"/>
      <c r="I733" s="298"/>
      <c r="J733" s="298"/>
      <c r="K733" s="298"/>
      <c r="L733" s="298"/>
      <c r="M733" s="298"/>
      <c r="N733" s="298"/>
      <c r="O733" s="298"/>
      <c r="P733" s="298"/>
      <c r="Q733" s="314"/>
      <c r="R733" s="301"/>
      <c r="S733" s="301"/>
      <c r="T733" s="301"/>
      <c r="U733" s="301"/>
      <c r="V733" s="301"/>
      <c r="W733" s="301"/>
      <c r="X733" s="301"/>
      <c r="Y733" s="301"/>
      <c r="Z733" s="301"/>
    </row>
    <row r="734" ht="18.0" customHeight="1">
      <c r="A734" s="298"/>
      <c r="B734" s="298"/>
      <c r="C734" s="298"/>
      <c r="D734" s="298"/>
      <c r="E734" s="298"/>
      <c r="F734" s="298"/>
      <c r="G734" s="298"/>
      <c r="H734" s="298"/>
      <c r="I734" s="298"/>
      <c r="J734" s="298"/>
      <c r="K734" s="298"/>
      <c r="L734" s="298"/>
      <c r="M734" s="298"/>
      <c r="N734" s="298"/>
      <c r="O734" s="298"/>
      <c r="P734" s="298"/>
      <c r="Q734" s="314"/>
      <c r="R734" s="301"/>
      <c r="S734" s="301"/>
      <c r="T734" s="301"/>
      <c r="U734" s="301"/>
      <c r="V734" s="301"/>
      <c r="W734" s="301"/>
      <c r="X734" s="301"/>
      <c r="Y734" s="301"/>
      <c r="Z734" s="301"/>
    </row>
    <row r="735" ht="18.0" customHeight="1">
      <c r="A735" s="298"/>
      <c r="B735" s="298"/>
      <c r="C735" s="298"/>
      <c r="D735" s="298"/>
      <c r="E735" s="298"/>
      <c r="F735" s="298"/>
      <c r="G735" s="298"/>
      <c r="H735" s="298"/>
      <c r="I735" s="298"/>
      <c r="J735" s="298"/>
      <c r="K735" s="298"/>
      <c r="L735" s="298"/>
      <c r="M735" s="298"/>
      <c r="N735" s="298"/>
      <c r="O735" s="298"/>
      <c r="P735" s="298"/>
      <c r="Q735" s="314"/>
      <c r="R735" s="301"/>
      <c r="S735" s="301"/>
      <c r="T735" s="301"/>
      <c r="U735" s="301"/>
      <c r="V735" s="301"/>
      <c r="W735" s="301"/>
      <c r="X735" s="301"/>
      <c r="Y735" s="301"/>
      <c r="Z735" s="301"/>
    </row>
    <row r="736" ht="18.0" customHeight="1">
      <c r="A736" s="298"/>
      <c r="B736" s="298"/>
      <c r="C736" s="298"/>
      <c r="D736" s="298"/>
      <c r="E736" s="298"/>
      <c r="F736" s="298"/>
      <c r="G736" s="298"/>
      <c r="H736" s="298"/>
      <c r="I736" s="298"/>
      <c r="J736" s="298"/>
      <c r="K736" s="298"/>
      <c r="L736" s="298"/>
      <c r="M736" s="298"/>
      <c r="N736" s="298"/>
      <c r="O736" s="298"/>
      <c r="P736" s="298"/>
      <c r="Q736" s="314"/>
      <c r="R736" s="301"/>
      <c r="S736" s="301"/>
      <c r="T736" s="301"/>
      <c r="U736" s="301"/>
      <c r="V736" s="301"/>
      <c r="W736" s="301"/>
      <c r="X736" s="301"/>
      <c r="Y736" s="301"/>
      <c r="Z736" s="301"/>
    </row>
    <row r="737" ht="18.0" customHeight="1">
      <c r="A737" s="298"/>
      <c r="B737" s="298"/>
      <c r="C737" s="298"/>
      <c r="D737" s="298"/>
      <c r="E737" s="298"/>
      <c r="F737" s="298"/>
      <c r="G737" s="298"/>
      <c r="H737" s="298"/>
      <c r="I737" s="298"/>
      <c r="J737" s="298"/>
      <c r="K737" s="298"/>
      <c r="L737" s="298"/>
      <c r="M737" s="298"/>
      <c r="N737" s="298"/>
      <c r="O737" s="298"/>
      <c r="P737" s="298"/>
      <c r="Q737" s="314"/>
      <c r="R737" s="301"/>
      <c r="S737" s="301"/>
      <c r="T737" s="301"/>
      <c r="U737" s="301"/>
      <c r="V737" s="301"/>
      <c r="W737" s="301"/>
      <c r="X737" s="301"/>
      <c r="Y737" s="301"/>
      <c r="Z737" s="301"/>
    </row>
    <row r="738" ht="18.0" customHeight="1">
      <c r="A738" s="298"/>
      <c r="B738" s="298"/>
      <c r="C738" s="298"/>
      <c r="D738" s="298"/>
      <c r="E738" s="298"/>
      <c r="F738" s="298"/>
      <c r="G738" s="298"/>
      <c r="H738" s="298"/>
      <c r="I738" s="298"/>
      <c r="J738" s="298"/>
      <c r="K738" s="298"/>
      <c r="L738" s="298"/>
      <c r="M738" s="298"/>
      <c r="N738" s="298"/>
      <c r="O738" s="298"/>
      <c r="P738" s="298"/>
      <c r="Q738" s="314"/>
      <c r="R738" s="301"/>
      <c r="S738" s="301"/>
      <c r="T738" s="301"/>
      <c r="U738" s="301"/>
      <c r="V738" s="301"/>
      <c r="W738" s="301"/>
      <c r="X738" s="301"/>
      <c r="Y738" s="301"/>
      <c r="Z738" s="301"/>
    </row>
    <row r="739" ht="18.0" customHeight="1">
      <c r="A739" s="298"/>
      <c r="B739" s="298"/>
      <c r="C739" s="298"/>
      <c r="D739" s="298"/>
      <c r="E739" s="298"/>
      <c r="F739" s="298"/>
      <c r="G739" s="298"/>
      <c r="H739" s="298"/>
      <c r="I739" s="298"/>
      <c r="J739" s="298"/>
      <c r="K739" s="298"/>
      <c r="L739" s="298"/>
      <c r="M739" s="298"/>
      <c r="N739" s="298"/>
      <c r="O739" s="298"/>
      <c r="P739" s="298"/>
      <c r="Q739" s="314"/>
      <c r="R739" s="301"/>
      <c r="S739" s="301"/>
      <c r="T739" s="301"/>
      <c r="U739" s="301"/>
      <c r="V739" s="301"/>
      <c r="W739" s="301"/>
      <c r="X739" s="301"/>
      <c r="Y739" s="301"/>
      <c r="Z739" s="301"/>
    </row>
    <row r="740" ht="18.0" customHeight="1">
      <c r="A740" s="298"/>
      <c r="B740" s="298"/>
      <c r="C740" s="298"/>
      <c r="D740" s="298"/>
      <c r="E740" s="298"/>
      <c r="F740" s="298"/>
      <c r="G740" s="298"/>
      <c r="H740" s="298"/>
      <c r="I740" s="298"/>
      <c r="J740" s="298"/>
      <c r="K740" s="298"/>
      <c r="L740" s="298"/>
      <c r="M740" s="298"/>
      <c r="N740" s="298"/>
      <c r="O740" s="298"/>
      <c r="P740" s="298"/>
      <c r="Q740" s="314"/>
      <c r="R740" s="301"/>
      <c r="S740" s="301"/>
      <c r="T740" s="301"/>
      <c r="U740" s="301"/>
      <c r="V740" s="301"/>
      <c r="W740" s="301"/>
      <c r="X740" s="301"/>
      <c r="Y740" s="301"/>
      <c r="Z740" s="301"/>
    </row>
    <row r="741" ht="18.0" customHeight="1">
      <c r="A741" s="298"/>
      <c r="B741" s="298"/>
      <c r="C741" s="298"/>
      <c r="D741" s="298"/>
      <c r="E741" s="298"/>
      <c r="F741" s="298"/>
      <c r="G741" s="298"/>
      <c r="H741" s="298"/>
      <c r="I741" s="298"/>
      <c r="J741" s="298"/>
      <c r="K741" s="298"/>
      <c r="L741" s="298"/>
      <c r="M741" s="298"/>
      <c r="N741" s="298"/>
      <c r="O741" s="298"/>
      <c r="P741" s="298"/>
      <c r="Q741" s="314"/>
      <c r="R741" s="301"/>
      <c r="S741" s="301"/>
      <c r="T741" s="301"/>
      <c r="U741" s="301"/>
      <c r="V741" s="301"/>
      <c r="W741" s="301"/>
      <c r="X741" s="301"/>
      <c r="Y741" s="301"/>
      <c r="Z741" s="301"/>
    </row>
    <row r="742" ht="18.0" customHeight="1">
      <c r="A742" s="298"/>
      <c r="B742" s="298"/>
      <c r="C742" s="298"/>
      <c r="D742" s="298"/>
      <c r="E742" s="298"/>
      <c r="F742" s="298"/>
      <c r="G742" s="298"/>
      <c r="H742" s="298"/>
      <c r="I742" s="298"/>
      <c r="J742" s="298"/>
      <c r="K742" s="298"/>
      <c r="L742" s="298"/>
      <c r="M742" s="298"/>
      <c r="N742" s="298"/>
      <c r="O742" s="298"/>
      <c r="P742" s="298"/>
      <c r="Q742" s="314"/>
      <c r="R742" s="301"/>
      <c r="S742" s="301"/>
      <c r="T742" s="301"/>
      <c r="U742" s="301"/>
      <c r="V742" s="301"/>
      <c r="W742" s="301"/>
      <c r="X742" s="301"/>
      <c r="Y742" s="301"/>
      <c r="Z742" s="301"/>
    </row>
    <row r="743" ht="18.0" customHeight="1">
      <c r="A743" s="298"/>
      <c r="B743" s="298"/>
      <c r="C743" s="298"/>
      <c r="D743" s="298"/>
      <c r="E743" s="298"/>
      <c r="F743" s="298"/>
      <c r="G743" s="298"/>
      <c r="H743" s="298"/>
      <c r="I743" s="298"/>
      <c r="J743" s="298"/>
      <c r="K743" s="298"/>
      <c r="L743" s="298"/>
      <c r="M743" s="298"/>
      <c r="N743" s="298"/>
      <c r="O743" s="298"/>
      <c r="P743" s="298"/>
      <c r="Q743" s="314"/>
      <c r="R743" s="301"/>
      <c r="S743" s="301"/>
      <c r="T743" s="301"/>
      <c r="U743" s="301"/>
      <c r="V743" s="301"/>
      <c r="W743" s="301"/>
      <c r="X743" s="301"/>
      <c r="Y743" s="301"/>
      <c r="Z743" s="301"/>
    </row>
    <row r="744" ht="18.0" customHeight="1">
      <c r="A744" s="298"/>
      <c r="B744" s="298"/>
      <c r="C744" s="298"/>
      <c r="D744" s="298"/>
      <c r="E744" s="298"/>
      <c r="F744" s="298"/>
      <c r="G744" s="298"/>
      <c r="H744" s="298"/>
      <c r="I744" s="298"/>
      <c r="J744" s="298"/>
      <c r="K744" s="298"/>
      <c r="L744" s="298"/>
      <c r="M744" s="298"/>
      <c r="N744" s="298"/>
      <c r="O744" s="298"/>
      <c r="P744" s="298"/>
      <c r="Q744" s="314"/>
      <c r="R744" s="301"/>
      <c r="S744" s="301"/>
      <c r="T744" s="301"/>
      <c r="U744" s="301"/>
      <c r="V744" s="301"/>
      <c r="W744" s="301"/>
      <c r="X744" s="301"/>
      <c r="Y744" s="301"/>
      <c r="Z744" s="301"/>
    </row>
    <row r="745" ht="18.0" customHeight="1">
      <c r="A745" s="298"/>
      <c r="B745" s="298"/>
      <c r="C745" s="298"/>
      <c r="D745" s="298"/>
      <c r="E745" s="298"/>
      <c r="F745" s="298"/>
      <c r="G745" s="298"/>
      <c r="H745" s="298"/>
      <c r="I745" s="298"/>
      <c r="J745" s="298"/>
      <c r="K745" s="298"/>
      <c r="L745" s="298"/>
      <c r="M745" s="298"/>
      <c r="N745" s="298"/>
      <c r="O745" s="298"/>
      <c r="P745" s="298"/>
      <c r="Q745" s="314"/>
      <c r="R745" s="301"/>
      <c r="S745" s="301"/>
      <c r="T745" s="301"/>
      <c r="U745" s="301"/>
      <c r="V745" s="301"/>
      <c r="W745" s="301"/>
      <c r="X745" s="301"/>
      <c r="Y745" s="301"/>
      <c r="Z745" s="301"/>
    </row>
    <row r="746" ht="18.0" customHeight="1">
      <c r="A746" s="298"/>
      <c r="B746" s="298"/>
      <c r="C746" s="298"/>
      <c r="D746" s="298"/>
      <c r="E746" s="298"/>
      <c r="F746" s="298"/>
      <c r="G746" s="298"/>
      <c r="H746" s="298"/>
      <c r="I746" s="298"/>
      <c r="J746" s="298"/>
      <c r="K746" s="298"/>
      <c r="L746" s="298"/>
      <c r="M746" s="298"/>
      <c r="N746" s="298"/>
      <c r="O746" s="298"/>
      <c r="P746" s="298"/>
      <c r="Q746" s="314"/>
      <c r="R746" s="301"/>
      <c r="S746" s="301"/>
      <c r="T746" s="301"/>
      <c r="U746" s="301"/>
      <c r="V746" s="301"/>
      <c r="W746" s="301"/>
      <c r="X746" s="301"/>
      <c r="Y746" s="301"/>
      <c r="Z746" s="301"/>
    </row>
    <row r="747" ht="18.0" customHeight="1">
      <c r="A747" s="298"/>
      <c r="B747" s="298"/>
      <c r="C747" s="298"/>
      <c r="D747" s="298"/>
      <c r="E747" s="298"/>
      <c r="F747" s="298"/>
      <c r="G747" s="298"/>
      <c r="H747" s="298"/>
      <c r="I747" s="298"/>
      <c r="J747" s="298"/>
      <c r="K747" s="298"/>
      <c r="L747" s="298"/>
      <c r="M747" s="298"/>
      <c r="N747" s="298"/>
      <c r="O747" s="298"/>
      <c r="P747" s="298"/>
      <c r="Q747" s="314"/>
      <c r="R747" s="301"/>
      <c r="S747" s="301"/>
      <c r="T747" s="301"/>
      <c r="U747" s="301"/>
      <c r="V747" s="301"/>
      <c r="W747" s="301"/>
      <c r="X747" s="301"/>
      <c r="Y747" s="301"/>
      <c r="Z747" s="301"/>
    </row>
    <row r="748" ht="18.0" customHeight="1">
      <c r="A748" s="298"/>
      <c r="B748" s="298"/>
      <c r="C748" s="298"/>
      <c r="D748" s="298"/>
      <c r="E748" s="298"/>
      <c r="F748" s="298"/>
      <c r="G748" s="298"/>
      <c r="H748" s="298"/>
      <c r="I748" s="298"/>
      <c r="J748" s="298"/>
      <c r="K748" s="298"/>
      <c r="L748" s="298"/>
      <c r="M748" s="298"/>
      <c r="N748" s="298"/>
      <c r="O748" s="298"/>
      <c r="P748" s="298"/>
      <c r="Q748" s="314"/>
      <c r="R748" s="301"/>
      <c r="S748" s="301"/>
      <c r="T748" s="301"/>
      <c r="U748" s="301"/>
      <c r="V748" s="301"/>
      <c r="W748" s="301"/>
      <c r="X748" s="301"/>
      <c r="Y748" s="301"/>
      <c r="Z748" s="301"/>
    </row>
    <row r="749" ht="18.0" customHeight="1">
      <c r="A749" s="298"/>
      <c r="B749" s="298"/>
      <c r="C749" s="298"/>
      <c r="D749" s="298"/>
      <c r="E749" s="298"/>
      <c r="F749" s="298"/>
      <c r="G749" s="298"/>
      <c r="H749" s="298"/>
      <c r="I749" s="298"/>
      <c r="J749" s="298"/>
      <c r="K749" s="298"/>
      <c r="L749" s="298"/>
      <c r="M749" s="298"/>
      <c r="N749" s="298"/>
      <c r="O749" s="298"/>
      <c r="P749" s="298"/>
      <c r="Q749" s="314"/>
      <c r="R749" s="301"/>
      <c r="S749" s="301"/>
      <c r="T749" s="301"/>
      <c r="U749" s="301"/>
      <c r="V749" s="301"/>
      <c r="W749" s="301"/>
      <c r="X749" s="301"/>
      <c r="Y749" s="301"/>
      <c r="Z749" s="301"/>
    </row>
    <row r="750" ht="18.0" customHeight="1">
      <c r="A750" s="298"/>
      <c r="B750" s="298"/>
      <c r="C750" s="298"/>
      <c r="D750" s="298"/>
      <c r="E750" s="298"/>
      <c r="F750" s="298"/>
      <c r="G750" s="298"/>
      <c r="H750" s="298"/>
      <c r="I750" s="298"/>
      <c r="J750" s="298"/>
      <c r="K750" s="298"/>
      <c r="L750" s="298"/>
      <c r="M750" s="298"/>
      <c r="N750" s="298"/>
      <c r="O750" s="298"/>
      <c r="P750" s="298"/>
      <c r="Q750" s="314"/>
      <c r="R750" s="301"/>
      <c r="S750" s="301"/>
      <c r="T750" s="301"/>
      <c r="U750" s="301"/>
      <c r="V750" s="301"/>
      <c r="W750" s="301"/>
      <c r="X750" s="301"/>
      <c r="Y750" s="301"/>
      <c r="Z750" s="301"/>
    </row>
    <row r="751" ht="18.0" customHeight="1">
      <c r="A751" s="298"/>
      <c r="B751" s="298"/>
      <c r="C751" s="298"/>
      <c r="D751" s="298"/>
      <c r="E751" s="298"/>
      <c r="F751" s="298"/>
      <c r="G751" s="298"/>
      <c r="H751" s="298"/>
      <c r="I751" s="298"/>
      <c r="J751" s="298"/>
      <c r="K751" s="298"/>
      <c r="L751" s="298"/>
      <c r="M751" s="298"/>
      <c r="N751" s="298"/>
      <c r="O751" s="298"/>
      <c r="P751" s="298"/>
      <c r="Q751" s="314"/>
      <c r="R751" s="301"/>
      <c r="S751" s="301"/>
      <c r="T751" s="301"/>
      <c r="U751" s="301"/>
      <c r="V751" s="301"/>
      <c r="W751" s="301"/>
      <c r="X751" s="301"/>
      <c r="Y751" s="301"/>
      <c r="Z751" s="301"/>
    </row>
    <row r="752" ht="18.0" customHeight="1">
      <c r="A752" s="298"/>
      <c r="B752" s="298"/>
      <c r="C752" s="298"/>
      <c r="D752" s="298"/>
      <c r="E752" s="298"/>
      <c r="F752" s="298"/>
      <c r="G752" s="298"/>
      <c r="H752" s="298"/>
      <c r="I752" s="298"/>
      <c r="J752" s="298"/>
      <c r="K752" s="298"/>
      <c r="L752" s="298"/>
      <c r="M752" s="298"/>
      <c r="N752" s="298"/>
      <c r="O752" s="298"/>
      <c r="P752" s="298"/>
      <c r="Q752" s="314"/>
      <c r="R752" s="301"/>
      <c r="S752" s="301"/>
      <c r="T752" s="301"/>
      <c r="U752" s="301"/>
      <c r="V752" s="301"/>
      <c r="W752" s="301"/>
      <c r="X752" s="301"/>
      <c r="Y752" s="301"/>
      <c r="Z752" s="301"/>
    </row>
    <row r="753" ht="18.0" customHeight="1">
      <c r="A753" s="298"/>
      <c r="B753" s="298"/>
      <c r="C753" s="298"/>
      <c r="D753" s="298"/>
      <c r="E753" s="298"/>
      <c r="F753" s="298"/>
      <c r="G753" s="298"/>
      <c r="H753" s="298"/>
      <c r="I753" s="298"/>
      <c r="J753" s="298"/>
      <c r="K753" s="298"/>
      <c r="L753" s="298"/>
      <c r="M753" s="298"/>
      <c r="N753" s="298"/>
      <c r="O753" s="298"/>
      <c r="P753" s="298"/>
      <c r="Q753" s="314"/>
      <c r="R753" s="301"/>
      <c r="S753" s="301"/>
      <c r="T753" s="301"/>
      <c r="U753" s="301"/>
      <c r="V753" s="301"/>
      <c r="W753" s="301"/>
      <c r="X753" s="301"/>
      <c r="Y753" s="301"/>
      <c r="Z753" s="301"/>
    </row>
    <row r="754" ht="18.0" customHeight="1">
      <c r="A754" s="298"/>
      <c r="B754" s="298"/>
      <c r="C754" s="298"/>
      <c r="D754" s="298"/>
      <c r="E754" s="298"/>
      <c r="F754" s="298"/>
      <c r="G754" s="298"/>
      <c r="H754" s="298"/>
      <c r="I754" s="298"/>
      <c r="J754" s="298"/>
      <c r="K754" s="298"/>
      <c r="L754" s="298"/>
      <c r="M754" s="298"/>
      <c r="N754" s="298"/>
      <c r="O754" s="298"/>
      <c r="P754" s="298"/>
      <c r="Q754" s="314"/>
      <c r="R754" s="301"/>
      <c r="S754" s="301"/>
      <c r="T754" s="301"/>
      <c r="U754" s="301"/>
      <c r="V754" s="301"/>
      <c r="W754" s="301"/>
      <c r="X754" s="301"/>
      <c r="Y754" s="301"/>
      <c r="Z754" s="301"/>
    </row>
    <row r="755" ht="18.0" customHeight="1">
      <c r="A755" s="298"/>
      <c r="B755" s="298"/>
      <c r="C755" s="298"/>
      <c r="D755" s="298"/>
      <c r="E755" s="298"/>
      <c r="F755" s="298"/>
      <c r="G755" s="298"/>
      <c r="H755" s="298"/>
      <c r="I755" s="298"/>
      <c r="J755" s="298"/>
      <c r="K755" s="298"/>
      <c r="L755" s="298"/>
      <c r="M755" s="298"/>
      <c r="N755" s="298"/>
      <c r="O755" s="298"/>
      <c r="P755" s="298"/>
      <c r="Q755" s="314"/>
      <c r="R755" s="301"/>
      <c r="S755" s="301"/>
      <c r="T755" s="301"/>
      <c r="U755" s="301"/>
      <c r="V755" s="301"/>
      <c r="W755" s="301"/>
      <c r="X755" s="301"/>
      <c r="Y755" s="301"/>
      <c r="Z755" s="301"/>
    </row>
    <row r="756" ht="18.0" customHeight="1">
      <c r="A756" s="298"/>
      <c r="B756" s="298"/>
      <c r="C756" s="298"/>
      <c r="D756" s="298"/>
      <c r="E756" s="298"/>
      <c r="F756" s="298"/>
      <c r="G756" s="298"/>
      <c r="H756" s="298"/>
      <c r="I756" s="298"/>
      <c r="J756" s="298"/>
      <c r="K756" s="298"/>
      <c r="L756" s="298"/>
      <c r="M756" s="298"/>
      <c r="N756" s="298"/>
      <c r="O756" s="298"/>
      <c r="P756" s="298"/>
      <c r="Q756" s="314"/>
      <c r="R756" s="301"/>
      <c r="S756" s="301"/>
      <c r="T756" s="301"/>
      <c r="U756" s="301"/>
      <c r="V756" s="301"/>
      <c r="W756" s="301"/>
      <c r="X756" s="301"/>
      <c r="Y756" s="301"/>
      <c r="Z756" s="301"/>
    </row>
    <row r="757" ht="18.0" customHeight="1">
      <c r="A757" s="298"/>
      <c r="B757" s="298"/>
      <c r="C757" s="298"/>
      <c r="D757" s="298"/>
      <c r="E757" s="298"/>
      <c r="F757" s="298"/>
      <c r="G757" s="298"/>
      <c r="H757" s="298"/>
      <c r="I757" s="298"/>
      <c r="J757" s="298"/>
      <c r="K757" s="298"/>
      <c r="L757" s="298"/>
      <c r="M757" s="298"/>
      <c r="N757" s="298"/>
      <c r="O757" s="298"/>
      <c r="P757" s="298"/>
      <c r="Q757" s="314"/>
      <c r="R757" s="301"/>
      <c r="S757" s="301"/>
      <c r="T757" s="301"/>
      <c r="U757" s="301"/>
      <c r="V757" s="301"/>
      <c r="W757" s="301"/>
      <c r="X757" s="301"/>
      <c r="Y757" s="301"/>
      <c r="Z757" s="301"/>
    </row>
    <row r="758" ht="18.0" customHeight="1">
      <c r="A758" s="298"/>
      <c r="B758" s="298"/>
      <c r="C758" s="298"/>
      <c r="D758" s="298"/>
      <c r="E758" s="298"/>
      <c r="F758" s="298"/>
      <c r="G758" s="298"/>
      <c r="H758" s="298"/>
      <c r="I758" s="298"/>
      <c r="J758" s="298"/>
      <c r="K758" s="298"/>
      <c r="L758" s="298"/>
      <c r="M758" s="298"/>
      <c r="N758" s="298"/>
      <c r="O758" s="298"/>
      <c r="P758" s="298"/>
      <c r="Q758" s="314"/>
      <c r="R758" s="301"/>
      <c r="S758" s="301"/>
      <c r="T758" s="301"/>
      <c r="U758" s="301"/>
      <c r="V758" s="301"/>
      <c r="W758" s="301"/>
      <c r="X758" s="301"/>
      <c r="Y758" s="301"/>
      <c r="Z758" s="301"/>
    </row>
    <row r="759" ht="18.0" customHeight="1">
      <c r="A759" s="298"/>
      <c r="B759" s="298"/>
      <c r="C759" s="298"/>
      <c r="D759" s="298"/>
      <c r="E759" s="298"/>
      <c r="F759" s="298"/>
      <c r="G759" s="298"/>
      <c r="H759" s="298"/>
      <c r="I759" s="298"/>
      <c r="J759" s="298"/>
      <c r="K759" s="298"/>
      <c r="L759" s="298"/>
      <c r="M759" s="298"/>
      <c r="N759" s="298"/>
      <c r="O759" s="298"/>
      <c r="P759" s="298"/>
      <c r="Q759" s="314"/>
      <c r="R759" s="301"/>
      <c r="S759" s="301"/>
      <c r="T759" s="301"/>
      <c r="U759" s="301"/>
      <c r="V759" s="301"/>
      <c r="W759" s="301"/>
      <c r="X759" s="301"/>
      <c r="Y759" s="301"/>
      <c r="Z759" s="301"/>
    </row>
    <row r="760" ht="18.0" customHeight="1">
      <c r="A760" s="298"/>
      <c r="B760" s="298"/>
      <c r="C760" s="298"/>
      <c r="D760" s="298"/>
      <c r="E760" s="298"/>
      <c r="F760" s="298"/>
      <c r="G760" s="298"/>
      <c r="H760" s="298"/>
      <c r="I760" s="298"/>
      <c r="J760" s="298"/>
      <c r="K760" s="298"/>
      <c r="L760" s="298"/>
      <c r="M760" s="298"/>
      <c r="N760" s="298"/>
      <c r="O760" s="298"/>
      <c r="P760" s="298"/>
      <c r="Q760" s="314"/>
      <c r="R760" s="301"/>
      <c r="S760" s="301"/>
      <c r="T760" s="301"/>
      <c r="U760" s="301"/>
      <c r="V760" s="301"/>
      <c r="W760" s="301"/>
      <c r="X760" s="301"/>
      <c r="Y760" s="301"/>
      <c r="Z760" s="301"/>
    </row>
    <row r="761" ht="18.0" customHeight="1">
      <c r="A761" s="298"/>
      <c r="B761" s="298"/>
      <c r="C761" s="298"/>
      <c r="D761" s="298"/>
      <c r="E761" s="298"/>
      <c r="F761" s="298"/>
      <c r="G761" s="298"/>
      <c r="H761" s="298"/>
      <c r="I761" s="298"/>
      <c r="J761" s="298"/>
      <c r="K761" s="298"/>
      <c r="L761" s="298"/>
      <c r="M761" s="298"/>
      <c r="N761" s="298"/>
      <c r="O761" s="298"/>
      <c r="P761" s="298"/>
      <c r="Q761" s="314"/>
      <c r="R761" s="301"/>
      <c r="S761" s="301"/>
      <c r="T761" s="301"/>
      <c r="U761" s="301"/>
      <c r="V761" s="301"/>
      <c r="W761" s="301"/>
      <c r="X761" s="301"/>
      <c r="Y761" s="301"/>
      <c r="Z761" s="301"/>
    </row>
    <row r="762" ht="18.0" customHeight="1">
      <c r="A762" s="298"/>
      <c r="B762" s="298"/>
      <c r="C762" s="298"/>
      <c r="D762" s="298"/>
      <c r="E762" s="298"/>
      <c r="F762" s="298"/>
      <c r="G762" s="298"/>
      <c r="H762" s="298"/>
      <c r="I762" s="298"/>
      <c r="J762" s="298"/>
      <c r="K762" s="298"/>
      <c r="L762" s="298"/>
      <c r="M762" s="298"/>
      <c r="N762" s="298"/>
      <c r="O762" s="298"/>
      <c r="P762" s="298"/>
      <c r="Q762" s="314"/>
      <c r="R762" s="301"/>
      <c r="S762" s="301"/>
      <c r="T762" s="301"/>
      <c r="U762" s="301"/>
      <c r="V762" s="301"/>
      <c r="W762" s="301"/>
      <c r="X762" s="301"/>
      <c r="Y762" s="301"/>
      <c r="Z762" s="301"/>
    </row>
    <row r="763" ht="18.0" customHeight="1">
      <c r="A763" s="298"/>
      <c r="B763" s="298"/>
      <c r="C763" s="298"/>
      <c r="D763" s="298"/>
      <c r="E763" s="298"/>
      <c r="F763" s="298"/>
      <c r="G763" s="298"/>
      <c r="H763" s="298"/>
      <c r="I763" s="298"/>
      <c r="J763" s="298"/>
      <c r="K763" s="298"/>
      <c r="L763" s="298"/>
      <c r="M763" s="298"/>
      <c r="N763" s="298"/>
      <c r="O763" s="298"/>
      <c r="P763" s="298"/>
      <c r="Q763" s="314"/>
      <c r="R763" s="301"/>
      <c r="S763" s="301"/>
      <c r="T763" s="301"/>
      <c r="U763" s="301"/>
      <c r="V763" s="301"/>
      <c r="W763" s="301"/>
      <c r="X763" s="301"/>
      <c r="Y763" s="301"/>
      <c r="Z763" s="301"/>
    </row>
    <row r="764" ht="18.0" customHeight="1">
      <c r="A764" s="298"/>
      <c r="B764" s="298"/>
      <c r="C764" s="298"/>
      <c r="D764" s="298"/>
      <c r="E764" s="298"/>
      <c r="F764" s="298"/>
      <c r="G764" s="298"/>
      <c r="H764" s="298"/>
      <c r="I764" s="298"/>
      <c r="J764" s="298"/>
      <c r="K764" s="298"/>
      <c r="L764" s="298"/>
      <c r="M764" s="298"/>
      <c r="N764" s="298"/>
      <c r="O764" s="298"/>
      <c r="P764" s="298"/>
      <c r="Q764" s="314"/>
      <c r="R764" s="301"/>
      <c r="S764" s="301"/>
      <c r="T764" s="301"/>
      <c r="U764" s="301"/>
      <c r="V764" s="301"/>
      <c r="W764" s="301"/>
      <c r="X764" s="301"/>
      <c r="Y764" s="301"/>
      <c r="Z764" s="301"/>
    </row>
    <row r="765" ht="18.0" customHeight="1">
      <c r="A765" s="298"/>
      <c r="B765" s="298"/>
      <c r="C765" s="298"/>
      <c r="D765" s="298"/>
      <c r="E765" s="298"/>
      <c r="F765" s="298"/>
      <c r="G765" s="298"/>
      <c r="H765" s="298"/>
      <c r="I765" s="298"/>
      <c r="J765" s="298"/>
      <c r="K765" s="298"/>
      <c r="L765" s="298"/>
      <c r="M765" s="298"/>
      <c r="N765" s="298"/>
      <c r="O765" s="298"/>
      <c r="P765" s="298"/>
      <c r="Q765" s="314"/>
      <c r="R765" s="301"/>
      <c r="S765" s="301"/>
      <c r="T765" s="301"/>
      <c r="U765" s="301"/>
      <c r="V765" s="301"/>
      <c r="W765" s="301"/>
      <c r="X765" s="301"/>
      <c r="Y765" s="301"/>
      <c r="Z765" s="301"/>
    </row>
    <row r="766" ht="18.0" customHeight="1">
      <c r="A766" s="298"/>
      <c r="B766" s="298"/>
      <c r="C766" s="298"/>
      <c r="D766" s="298"/>
      <c r="E766" s="298"/>
      <c r="F766" s="298"/>
      <c r="G766" s="298"/>
      <c r="H766" s="298"/>
      <c r="I766" s="298"/>
      <c r="J766" s="298"/>
      <c r="K766" s="298"/>
      <c r="L766" s="298"/>
      <c r="M766" s="298"/>
      <c r="N766" s="298"/>
      <c r="O766" s="298"/>
      <c r="P766" s="298"/>
      <c r="Q766" s="314"/>
      <c r="R766" s="301"/>
      <c r="S766" s="301"/>
      <c r="T766" s="301"/>
      <c r="U766" s="301"/>
      <c r="V766" s="301"/>
      <c r="W766" s="301"/>
      <c r="X766" s="301"/>
      <c r="Y766" s="301"/>
      <c r="Z766" s="301"/>
    </row>
    <row r="767" ht="18.0" customHeight="1">
      <c r="A767" s="298"/>
      <c r="B767" s="298"/>
      <c r="C767" s="298"/>
      <c r="D767" s="298"/>
      <c r="E767" s="298"/>
      <c r="F767" s="298"/>
      <c r="G767" s="298"/>
      <c r="H767" s="298"/>
      <c r="I767" s="298"/>
      <c r="J767" s="298"/>
      <c r="K767" s="298"/>
      <c r="L767" s="298"/>
      <c r="M767" s="298"/>
      <c r="N767" s="298"/>
      <c r="O767" s="298"/>
      <c r="P767" s="298"/>
      <c r="Q767" s="314"/>
      <c r="R767" s="301"/>
      <c r="S767" s="301"/>
      <c r="T767" s="301"/>
      <c r="U767" s="301"/>
      <c r="V767" s="301"/>
      <c r="W767" s="301"/>
      <c r="X767" s="301"/>
      <c r="Y767" s="301"/>
      <c r="Z767" s="301"/>
    </row>
    <row r="768" ht="18.0" customHeight="1">
      <c r="A768" s="298"/>
      <c r="B768" s="298"/>
      <c r="C768" s="298"/>
      <c r="D768" s="298"/>
      <c r="E768" s="298"/>
      <c r="F768" s="298"/>
      <c r="G768" s="298"/>
      <c r="H768" s="298"/>
      <c r="I768" s="298"/>
      <c r="J768" s="298"/>
      <c r="K768" s="298"/>
      <c r="L768" s="298"/>
      <c r="M768" s="298"/>
      <c r="N768" s="298"/>
      <c r="O768" s="298"/>
      <c r="P768" s="298"/>
      <c r="Q768" s="314"/>
      <c r="R768" s="301"/>
      <c r="S768" s="301"/>
      <c r="T768" s="301"/>
      <c r="U768" s="301"/>
      <c r="V768" s="301"/>
      <c r="W768" s="301"/>
      <c r="X768" s="301"/>
      <c r="Y768" s="301"/>
      <c r="Z768" s="301"/>
    </row>
    <row r="769" ht="18.0" customHeight="1">
      <c r="A769" s="298"/>
      <c r="B769" s="298"/>
      <c r="C769" s="298"/>
      <c r="D769" s="298"/>
      <c r="E769" s="298"/>
      <c r="F769" s="298"/>
      <c r="G769" s="298"/>
      <c r="H769" s="298"/>
      <c r="I769" s="298"/>
      <c r="J769" s="298"/>
      <c r="K769" s="298"/>
      <c r="L769" s="298"/>
      <c r="M769" s="298"/>
      <c r="N769" s="298"/>
      <c r="O769" s="298"/>
      <c r="P769" s="298"/>
      <c r="Q769" s="314"/>
      <c r="R769" s="301"/>
      <c r="S769" s="301"/>
      <c r="T769" s="301"/>
      <c r="U769" s="301"/>
      <c r="V769" s="301"/>
      <c r="W769" s="301"/>
      <c r="X769" s="301"/>
      <c r="Y769" s="301"/>
      <c r="Z769" s="301"/>
    </row>
    <row r="770" ht="18.0" customHeight="1">
      <c r="A770" s="298"/>
      <c r="B770" s="298"/>
      <c r="C770" s="298"/>
      <c r="D770" s="298"/>
      <c r="E770" s="298"/>
      <c r="F770" s="298"/>
      <c r="G770" s="298"/>
      <c r="H770" s="298"/>
      <c r="I770" s="298"/>
      <c r="J770" s="298"/>
      <c r="K770" s="298"/>
      <c r="L770" s="298"/>
      <c r="M770" s="298"/>
      <c r="N770" s="298"/>
      <c r="O770" s="298"/>
      <c r="P770" s="298"/>
      <c r="Q770" s="314"/>
      <c r="R770" s="301"/>
      <c r="S770" s="301"/>
      <c r="T770" s="301"/>
      <c r="U770" s="301"/>
      <c r="V770" s="301"/>
      <c r="W770" s="301"/>
      <c r="X770" s="301"/>
      <c r="Y770" s="301"/>
      <c r="Z770" s="301"/>
    </row>
    <row r="771" ht="18.0" customHeight="1">
      <c r="A771" s="298"/>
      <c r="B771" s="298"/>
      <c r="C771" s="298"/>
      <c r="D771" s="298"/>
      <c r="E771" s="298"/>
      <c r="F771" s="298"/>
      <c r="G771" s="298"/>
      <c r="H771" s="298"/>
      <c r="I771" s="298"/>
      <c r="J771" s="298"/>
      <c r="K771" s="298"/>
      <c r="L771" s="298"/>
      <c r="M771" s="298"/>
      <c r="N771" s="298"/>
      <c r="O771" s="298"/>
      <c r="P771" s="298"/>
      <c r="Q771" s="314"/>
      <c r="R771" s="301"/>
      <c r="S771" s="301"/>
      <c r="T771" s="301"/>
      <c r="U771" s="301"/>
      <c r="V771" s="301"/>
      <c r="W771" s="301"/>
      <c r="X771" s="301"/>
      <c r="Y771" s="301"/>
      <c r="Z771" s="301"/>
    </row>
    <row r="772" ht="18.0" customHeight="1">
      <c r="A772" s="298"/>
      <c r="B772" s="298"/>
      <c r="C772" s="298"/>
      <c r="D772" s="298"/>
      <c r="E772" s="298"/>
      <c r="F772" s="298"/>
      <c r="G772" s="298"/>
      <c r="H772" s="298"/>
      <c r="I772" s="298"/>
      <c r="J772" s="298"/>
      <c r="K772" s="298"/>
      <c r="L772" s="298"/>
      <c r="M772" s="298"/>
      <c r="N772" s="298"/>
      <c r="O772" s="298"/>
      <c r="P772" s="298"/>
      <c r="Q772" s="314"/>
      <c r="R772" s="301"/>
      <c r="S772" s="301"/>
      <c r="T772" s="301"/>
      <c r="U772" s="301"/>
      <c r="V772" s="301"/>
      <c r="W772" s="301"/>
      <c r="X772" s="301"/>
      <c r="Y772" s="301"/>
      <c r="Z772" s="301"/>
    </row>
    <row r="773" ht="18.0" customHeight="1">
      <c r="A773" s="298"/>
      <c r="B773" s="298"/>
      <c r="C773" s="298"/>
      <c r="D773" s="298"/>
      <c r="E773" s="298"/>
      <c r="F773" s="298"/>
      <c r="G773" s="298"/>
      <c r="H773" s="298"/>
      <c r="I773" s="298"/>
      <c r="J773" s="298"/>
      <c r="K773" s="298"/>
      <c r="L773" s="298"/>
      <c r="M773" s="298"/>
      <c r="N773" s="298"/>
      <c r="O773" s="298"/>
      <c r="P773" s="298"/>
      <c r="Q773" s="314"/>
      <c r="R773" s="301"/>
      <c r="S773" s="301"/>
      <c r="T773" s="301"/>
      <c r="U773" s="301"/>
      <c r="V773" s="301"/>
      <c r="W773" s="301"/>
      <c r="X773" s="301"/>
      <c r="Y773" s="301"/>
      <c r="Z773" s="301"/>
    </row>
    <row r="774" ht="18.0" customHeight="1">
      <c r="A774" s="298"/>
      <c r="B774" s="298"/>
      <c r="C774" s="298"/>
      <c r="D774" s="298"/>
      <c r="E774" s="298"/>
      <c r="F774" s="298"/>
      <c r="G774" s="298"/>
      <c r="H774" s="298"/>
      <c r="I774" s="298"/>
      <c r="J774" s="298"/>
      <c r="K774" s="298"/>
      <c r="L774" s="298"/>
      <c r="M774" s="298"/>
      <c r="N774" s="298"/>
      <c r="O774" s="298"/>
      <c r="P774" s="298"/>
      <c r="Q774" s="314"/>
      <c r="R774" s="301"/>
      <c r="S774" s="301"/>
      <c r="T774" s="301"/>
      <c r="U774" s="301"/>
      <c r="V774" s="301"/>
      <c r="W774" s="301"/>
      <c r="X774" s="301"/>
      <c r="Y774" s="301"/>
      <c r="Z774" s="301"/>
    </row>
    <row r="775" ht="18.0" customHeight="1">
      <c r="A775" s="298"/>
      <c r="B775" s="298"/>
      <c r="C775" s="298"/>
      <c r="D775" s="298"/>
      <c r="E775" s="298"/>
      <c r="F775" s="298"/>
      <c r="G775" s="298"/>
      <c r="H775" s="298"/>
      <c r="I775" s="298"/>
      <c r="J775" s="298"/>
      <c r="K775" s="298"/>
      <c r="L775" s="298"/>
      <c r="M775" s="298"/>
      <c r="N775" s="298"/>
      <c r="O775" s="298"/>
      <c r="P775" s="298"/>
      <c r="Q775" s="314"/>
      <c r="R775" s="301"/>
      <c r="S775" s="301"/>
      <c r="T775" s="301"/>
      <c r="U775" s="301"/>
      <c r="V775" s="301"/>
      <c r="W775" s="301"/>
      <c r="X775" s="301"/>
      <c r="Y775" s="301"/>
      <c r="Z775" s="301"/>
    </row>
    <row r="776" ht="18.0" customHeight="1">
      <c r="A776" s="298"/>
      <c r="B776" s="298"/>
      <c r="C776" s="298"/>
      <c r="D776" s="298"/>
      <c r="E776" s="298"/>
      <c r="F776" s="298"/>
      <c r="G776" s="298"/>
      <c r="H776" s="298"/>
      <c r="I776" s="298"/>
      <c r="J776" s="298"/>
      <c r="K776" s="298"/>
      <c r="L776" s="298"/>
      <c r="M776" s="298"/>
      <c r="N776" s="298"/>
      <c r="O776" s="298"/>
      <c r="P776" s="298"/>
      <c r="Q776" s="314"/>
      <c r="R776" s="301"/>
      <c r="S776" s="301"/>
      <c r="T776" s="301"/>
      <c r="U776" s="301"/>
      <c r="V776" s="301"/>
      <c r="W776" s="301"/>
      <c r="X776" s="301"/>
      <c r="Y776" s="301"/>
      <c r="Z776" s="301"/>
    </row>
    <row r="777" ht="18.0" customHeight="1">
      <c r="A777" s="298"/>
      <c r="B777" s="298"/>
      <c r="C777" s="298"/>
      <c r="D777" s="298"/>
      <c r="E777" s="298"/>
      <c r="F777" s="298"/>
      <c r="G777" s="298"/>
      <c r="H777" s="298"/>
      <c r="I777" s="298"/>
      <c r="J777" s="298"/>
      <c r="K777" s="298"/>
      <c r="L777" s="298"/>
      <c r="M777" s="298"/>
      <c r="N777" s="298"/>
      <c r="O777" s="298"/>
      <c r="P777" s="298"/>
      <c r="Q777" s="314"/>
      <c r="R777" s="301"/>
      <c r="S777" s="301"/>
      <c r="T777" s="301"/>
      <c r="U777" s="301"/>
      <c r="V777" s="301"/>
      <c r="W777" s="301"/>
      <c r="X777" s="301"/>
      <c r="Y777" s="301"/>
      <c r="Z777" s="301"/>
    </row>
    <row r="778" ht="18.0" customHeight="1">
      <c r="A778" s="298"/>
      <c r="B778" s="298"/>
      <c r="C778" s="298"/>
      <c r="D778" s="298"/>
      <c r="E778" s="298"/>
      <c r="F778" s="298"/>
      <c r="G778" s="298"/>
      <c r="H778" s="298"/>
      <c r="I778" s="298"/>
      <c r="J778" s="298"/>
      <c r="K778" s="298"/>
      <c r="L778" s="298"/>
      <c r="M778" s="298"/>
      <c r="N778" s="298"/>
      <c r="O778" s="298"/>
      <c r="P778" s="298"/>
      <c r="Q778" s="314"/>
      <c r="R778" s="301"/>
      <c r="S778" s="301"/>
      <c r="T778" s="301"/>
      <c r="U778" s="301"/>
      <c r="V778" s="301"/>
      <c r="W778" s="301"/>
      <c r="X778" s="301"/>
      <c r="Y778" s="301"/>
      <c r="Z778" s="301"/>
    </row>
    <row r="779" ht="18.0" customHeight="1">
      <c r="A779" s="298"/>
      <c r="B779" s="298"/>
      <c r="C779" s="298"/>
      <c r="D779" s="298"/>
      <c r="E779" s="298"/>
      <c r="F779" s="298"/>
      <c r="G779" s="298"/>
      <c r="H779" s="298"/>
      <c r="I779" s="298"/>
      <c r="J779" s="298"/>
      <c r="K779" s="298"/>
      <c r="L779" s="298"/>
      <c r="M779" s="298"/>
      <c r="N779" s="298"/>
      <c r="O779" s="298"/>
      <c r="P779" s="298"/>
      <c r="Q779" s="314"/>
      <c r="R779" s="301"/>
      <c r="S779" s="301"/>
      <c r="T779" s="301"/>
      <c r="U779" s="301"/>
      <c r="V779" s="301"/>
      <c r="W779" s="301"/>
      <c r="X779" s="301"/>
      <c r="Y779" s="301"/>
      <c r="Z779" s="301"/>
    </row>
    <row r="780" ht="18.0" customHeight="1">
      <c r="A780" s="298"/>
      <c r="B780" s="298"/>
      <c r="C780" s="298"/>
      <c r="D780" s="298"/>
      <c r="E780" s="298"/>
      <c r="F780" s="298"/>
      <c r="G780" s="298"/>
      <c r="H780" s="298"/>
      <c r="I780" s="298"/>
      <c r="J780" s="298"/>
      <c r="K780" s="298"/>
      <c r="L780" s="298"/>
      <c r="M780" s="298"/>
      <c r="N780" s="298"/>
      <c r="O780" s="298"/>
      <c r="P780" s="298"/>
      <c r="Q780" s="314"/>
      <c r="R780" s="301"/>
      <c r="S780" s="301"/>
      <c r="T780" s="301"/>
      <c r="U780" s="301"/>
      <c r="V780" s="301"/>
      <c r="W780" s="301"/>
      <c r="X780" s="301"/>
      <c r="Y780" s="301"/>
      <c r="Z780" s="301"/>
    </row>
    <row r="781" ht="18.0" customHeight="1">
      <c r="A781" s="298"/>
      <c r="B781" s="298"/>
      <c r="C781" s="298"/>
      <c r="D781" s="298"/>
      <c r="E781" s="298"/>
      <c r="F781" s="298"/>
      <c r="G781" s="298"/>
      <c r="H781" s="298"/>
      <c r="I781" s="298"/>
      <c r="J781" s="298"/>
      <c r="K781" s="298"/>
      <c r="L781" s="298"/>
      <c r="M781" s="298"/>
      <c r="N781" s="298"/>
      <c r="O781" s="298"/>
      <c r="P781" s="298"/>
      <c r="Q781" s="314"/>
      <c r="R781" s="301"/>
      <c r="S781" s="301"/>
      <c r="T781" s="301"/>
      <c r="U781" s="301"/>
      <c r="V781" s="301"/>
      <c r="W781" s="301"/>
      <c r="X781" s="301"/>
      <c r="Y781" s="301"/>
      <c r="Z781" s="301"/>
    </row>
    <row r="782" ht="18.0" customHeight="1">
      <c r="A782" s="298"/>
      <c r="B782" s="298"/>
      <c r="C782" s="298"/>
      <c r="D782" s="298"/>
      <c r="E782" s="298"/>
      <c r="F782" s="298"/>
      <c r="G782" s="298"/>
      <c r="H782" s="298"/>
      <c r="I782" s="298"/>
      <c r="J782" s="298"/>
      <c r="K782" s="298"/>
      <c r="L782" s="298"/>
      <c r="M782" s="298"/>
      <c r="N782" s="298"/>
      <c r="O782" s="298"/>
      <c r="P782" s="298"/>
      <c r="Q782" s="314"/>
      <c r="R782" s="301"/>
      <c r="S782" s="301"/>
      <c r="T782" s="301"/>
      <c r="U782" s="301"/>
      <c r="V782" s="301"/>
      <c r="W782" s="301"/>
      <c r="X782" s="301"/>
      <c r="Y782" s="301"/>
      <c r="Z782" s="301"/>
    </row>
    <row r="783" ht="18.0" customHeight="1">
      <c r="A783" s="298"/>
      <c r="B783" s="298"/>
      <c r="C783" s="298"/>
      <c r="D783" s="298"/>
      <c r="E783" s="298"/>
      <c r="F783" s="298"/>
      <c r="G783" s="298"/>
      <c r="H783" s="298"/>
      <c r="I783" s="298"/>
      <c r="J783" s="298"/>
      <c r="K783" s="298"/>
      <c r="L783" s="298"/>
      <c r="M783" s="298"/>
      <c r="N783" s="298"/>
      <c r="O783" s="298"/>
      <c r="P783" s="298"/>
      <c r="Q783" s="314"/>
      <c r="R783" s="301"/>
      <c r="S783" s="301"/>
      <c r="T783" s="301"/>
      <c r="U783" s="301"/>
      <c r="V783" s="301"/>
      <c r="W783" s="301"/>
      <c r="X783" s="301"/>
      <c r="Y783" s="301"/>
      <c r="Z783" s="301"/>
    </row>
    <row r="784" ht="18.0" customHeight="1">
      <c r="A784" s="298"/>
      <c r="B784" s="298"/>
      <c r="C784" s="298"/>
      <c r="D784" s="298"/>
      <c r="E784" s="298"/>
      <c r="F784" s="298"/>
      <c r="G784" s="298"/>
      <c r="H784" s="298"/>
      <c r="I784" s="298"/>
      <c r="J784" s="298"/>
      <c r="K784" s="298"/>
      <c r="L784" s="298"/>
      <c r="M784" s="298"/>
      <c r="N784" s="298"/>
      <c r="O784" s="298"/>
      <c r="P784" s="298"/>
      <c r="Q784" s="314"/>
      <c r="R784" s="301"/>
      <c r="S784" s="301"/>
      <c r="T784" s="301"/>
      <c r="U784" s="301"/>
      <c r="V784" s="301"/>
      <c r="W784" s="301"/>
      <c r="X784" s="301"/>
      <c r="Y784" s="301"/>
      <c r="Z784" s="301"/>
    </row>
    <row r="785" ht="18.0" customHeight="1">
      <c r="A785" s="298"/>
      <c r="B785" s="298"/>
      <c r="C785" s="298"/>
      <c r="D785" s="298"/>
      <c r="E785" s="298"/>
      <c r="F785" s="298"/>
      <c r="G785" s="298"/>
      <c r="H785" s="298"/>
      <c r="I785" s="298"/>
      <c r="J785" s="298"/>
      <c r="K785" s="298"/>
      <c r="L785" s="298"/>
      <c r="M785" s="298"/>
      <c r="N785" s="298"/>
      <c r="O785" s="298"/>
      <c r="P785" s="298"/>
      <c r="Q785" s="314"/>
      <c r="R785" s="301"/>
      <c r="S785" s="301"/>
      <c r="T785" s="301"/>
      <c r="U785" s="301"/>
      <c r="V785" s="301"/>
      <c r="W785" s="301"/>
      <c r="X785" s="301"/>
      <c r="Y785" s="301"/>
      <c r="Z785" s="301"/>
    </row>
    <row r="786" ht="18.0" customHeight="1">
      <c r="A786" s="298"/>
      <c r="B786" s="298"/>
      <c r="C786" s="298"/>
      <c r="D786" s="298"/>
      <c r="E786" s="298"/>
      <c r="F786" s="298"/>
      <c r="G786" s="298"/>
      <c r="H786" s="298"/>
      <c r="I786" s="298"/>
      <c r="J786" s="298"/>
      <c r="K786" s="298"/>
      <c r="L786" s="298"/>
      <c r="M786" s="298"/>
      <c r="N786" s="298"/>
      <c r="O786" s="298"/>
      <c r="P786" s="298"/>
      <c r="Q786" s="314"/>
      <c r="R786" s="301"/>
      <c r="S786" s="301"/>
      <c r="T786" s="301"/>
      <c r="U786" s="301"/>
      <c r="V786" s="301"/>
      <c r="W786" s="301"/>
      <c r="X786" s="301"/>
      <c r="Y786" s="301"/>
      <c r="Z786" s="301"/>
    </row>
    <row r="787" ht="18.0" customHeight="1">
      <c r="A787" s="298"/>
      <c r="B787" s="298"/>
      <c r="C787" s="298"/>
      <c r="D787" s="298"/>
      <c r="E787" s="298"/>
      <c r="F787" s="298"/>
      <c r="G787" s="298"/>
      <c r="H787" s="298"/>
      <c r="I787" s="298"/>
      <c r="J787" s="298"/>
      <c r="K787" s="298"/>
      <c r="L787" s="298"/>
      <c r="M787" s="298"/>
      <c r="N787" s="298"/>
      <c r="O787" s="298"/>
      <c r="P787" s="298"/>
      <c r="Q787" s="314"/>
      <c r="R787" s="301"/>
      <c r="S787" s="301"/>
      <c r="T787" s="301"/>
      <c r="U787" s="301"/>
      <c r="V787" s="301"/>
      <c r="W787" s="301"/>
      <c r="X787" s="301"/>
      <c r="Y787" s="301"/>
      <c r="Z787" s="301"/>
    </row>
    <row r="788" ht="18.0" customHeight="1">
      <c r="A788" s="298"/>
      <c r="B788" s="298"/>
      <c r="C788" s="298"/>
      <c r="D788" s="298"/>
      <c r="E788" s="298"/>
      <c r="F788" s="298"/>
      <c r="G788" s="298"/>
      <c r="H788" s="298"/>
      <c r="I788" s="298"/>
      <c r="J788" s="298"/>
      <c r="K788" s="298"/>
      <c r="L788" s="298"/>
      <c r="M788" s="298"/>
      <c r="N788" s="298"/>
      <c r="O788" s="298"/>
      <c r="P788" s="298"/>
      <c r="Q788" s="314"/>
      <c r="R788" s="301"/>
      <c r="S788" s="301"/>
      <c r="T788" s="301"/>
      <c r="U788" s="301"/>
      <c r="V788" s="301"/>
      <c r="W788" s="301"/>
      <c r="X788" s="301"/>
      <c r="Y788" s="301"/>
      <c r="Z788" s="301"/>
    </row>
    <row r="789" ht="18.0" customHeight="1">
      <c r="A789" s="298"/>
      <c r="B789" s="298"/>
      <c r="C789" s="298"/>
      <c r="D789" s="298"/>
      <c r="E789" s="298"/>
      <c r="F789" s="298"/>
      <c r="G789" s="298"/>
      <c r="H789" s="298"/>
      <c r="I789" s="298"/>
      <c r="J789" s="298"/>
      <c r="K789" s="298"/>
      <c r="L789" s="298"/>
      <c r="M789" s="298"/>
      <c r="N789" s="298"/>
      <c r="O789" s="298"/>
      <c r="P789" s="298"/>
      <c r="Q789" s="314"/>
      <c r="R789" s="301"/>
      <c r="S789" s="301"/>
      <c r="T789" s="301"/>
      <c r="U789" s="301"/>
      <c r="V789" s="301"/>
      <c r="W789" s="301"/>
      <c r="X789" s="301"/>
      <c r="Y789" s="301"/>
      <c r="Z789" s="301"/>
    </row>
    <row r="790" ht="18.0" customHeight="1">
      <c r="A790" s="298"/>
      <c r="B790" s="298"/>
      <c r="C790" s="298"/>
      <c r="D790" s="298"/>
      <c r="E790" s="298"/>
      <c r="F790" s="298"/>
      <c r="G790" s="298"/>
      <c r="H790" s="298"/>
      <c r="I790" s="298"/>
      <c r="J790" s="298"/>
      <c r="K790" s="298"/>
      <c r="L790" s="298"/>
      <c r="M790" s="298"/>
      <c r="N790" s="298"/>
      <c r="O790" s="298"/>
      <c r="P790" s="298"/>
      <c r="Q790" s="314"/>
      <c r="R790" s="301"/>
      <c r="S790" s="301"/>
      <c r="T790" s="301"/>
      <c r="U790" s="301"/>
      <c r="V790" s="301"/>
      <c r="W790" s="301"/>
      <c r="X790" s="301"/>
      <c r="Y790" s="301"/>
      <c r="Z790" s="301"/>
    </row>
    <row r="791" ht="18.0" customHeight="1">
      <c r="A791" s="298"/>
      <c r="B791" s="298"/>
      <c r="C791" s="298"/>
      <c r="D791" s="298"/>
      <c r="E791" s="298"/>
      <c r="F791" s="298"/>
      <c r="G791" s="298"/>
      <c r="H791" s="298"/>
      <c r="I791" s="298"/>
      <c r="J791" s="298"/>
      <c r="K791" s="298"/>
      <c r="L791" s="298"/>
      <c r="M791" s="298"/>
      <c r="N791" s="298"/>
      <c r="O791" s="298"/>
      <c r="P791" s="298"/>
      <c r="Q791" s="314"/>
      <c r="R791" s="301"/>
      <c r="S791" s="301"/>
      <c r="T791" s="301"/>
      <c r="U791" s="301"/>
      <c r="V791" s="301"/>
      <c r="W791" s="301"/>
      <c r="X791" s="301"/>
      <c r="Y791" s="301"/>
      <c r="Z791" s="301"/>
    </row>
    <row r="792" ht="18.0" customHeight="1">
      <c r="A792" s="298"/>
      <c r="B792" s="298"/>
      <c r="C792" s="298"/>
      <c r="D792" s="298"/>
      <c r="E792" s="298"/>
      <c r="F792" s="298"/>
      <c r="G792" s="298"/>
      <c r="H792" s="298"/>
      <c r="I792" s="298"/>
      <c r="J792" s="298"/>
      <c r="K792" s="298"/>
      <c r="L792" s="298"/>
      <c r="M792" s="298"/>
      <c r="N792" s="298"/>
      <c r="O792" s="298"/>
      <c r="P792" s="298"/>
      <c r="Q792" s="314"/>
      <c r="R792" s="301"/>
      <c r="S792" s="301"/>
      <c r="T792" s="301"/>
      <c r="U792" s="301"/>
      <c r="V792" s="301"/>
      <c r="W792" s="301"/>
      <c r="X792" s="301"/>
      <c r="Y792" s="301"/>
      <c r="Z792" s="301"/>
    </row>
    <row r="793" ht="18.0" customHeight="1">
      <c r="A793" s="298"/>
      <c r="B793" s="298"/>
      <c r="C793" s="298"/>
      <c r="D793" s="298"/>
      <c r="E793" s="298"/>
      <c r="F793" s="298"/>
      <c r="G793" s="298"/>
      <c r="H793" s="298"/>
      <c r="I793" s="298"/>
      <c r="J793" s="298"/>
      <c r="K793" s="298"/>
      <c r="L793" s="298"/>
      <c r="M793" s="298"/>
      <c r="N793" s="298"/>
      <c r="O793" s="298"/>
      <c r="P793" s="298"/>
      <c r="Q793" s="314"/>
      <c r="R793" s="301"/>
      <c r="S793" s="301"/>
      <c r="T793" s="301"/>
      <c r="U793" s="301"/>
      <c r="V793" s="301"/>
      <c r="W793" s="301"/>
      <c r="X793" s="301"/>
      <c r="Y793" s="301"/>
      <c r="Z793" s="301"/>
    </row>
    <row r="794" ht="18.0" customHeight="1">
      <c r="A794" s="298"/>
      <c r="B794" s="298"/>
      <c r="C794" s="298"/>
      <c r="D794" s="298"/>
      <c r="E794" s="298"/>
      <c r="F794" s="298"/>
      <c r="G794" s="298"/>
      <c r="H794" s="298"/>
      <c r="I794" s="298"/>
      <c r="J794" s="298"/>
      <c r="K794" s="298"/>
      <c r="L794" s="298"/>
      <c r="M794" s="298"/>
      <c r="N794" s="298"/>
      <c r="O794" s="298"/>
      <c r="P794" s="298"/>
      <c r="Q794" s="314"/>
      <c r="R794" s="301"/>
      <c r="S794" s="301"/>
      <c r="T794" s="301"/>
      <c r="U794" s="301"/>
      <c r="V794" s="301"/>
      <c r="W794" s="301"/>
      <c r="X794" s="301"/>
      <c r="Y794" s="301"/>
      <c r="Z794" s="301"/>
    </row>
    <row r="795" ht="18.0" customHeight="1">
      <c r="A795" s="298"/>
      <c r="B795" s="298"/>
      <c r="C795" s="298"/>
      <c r="D795" s="298"/>
      <c r="E795" s="298"/>
      <c r="F795" s="298"/>
      <c r="G795" s="298"/>
      <c r="H795" s="298"/>
      <c r="I795" s="298"/>
      <c r="J795" s="298"/>
      <c r="K795" s="298"/>
      <c r="L795" s="298"/>
      <c r="M795" s="298"/>
      <c r="N795" s="298"/>
      <c r="O795" s="298"/>
      <c r="P795" s="298"/>
      <c r="Q795" s="314"/>
      <c r="R795" s="301"/>
      <c r="S795" s="301"/>
      <c r="T795" s="301"/>
      <c r="U795" s="301"/>
      <c r="V795" s="301"/>
      <c r="W795" s="301"/>
      <c r="X795" s="301"/>
      <c r="Y795" s="301"/>
      <c r="Z795" s="301"/>
    </row>
    <row r="796" ht="18.0" customHeight="1">
      <c r="A796" s="298"/>
      <c r="B796" s="298"/>
      <c r="C796" s="298"/>
      <c r="D796" s="298"/>
      <c r="E796" s="298"/>
      <c r="F796" s="298"/>
      <c r="G796" s="298"/>
      <c r="H796" s="298"/>
      <c r="I796" s="298"/>
      <c r="J796" s="298"/>
      <c r="K796" s="298"/>
      <c r="L796" s="298"/>
      <c r="M796" s="298"/>
      <c r="N796" s="298"/>
      <c r="O796" s="298"/>
      <c r="P796" s="298"/>
      <c r="Q796" s="314"/>
      <c r="R796" s="301"/>
      <c r="S796" s="301"/>
      <c r="T796" s="301"/>
      <c r="U796" s="301"/>
      <c r="V796" s="301"/>
      <c r="W796" s="301"/>
      <c r="X796" s="301"/>
      <c r="Y796" s="301"/>
      <c r="Z796" s="301"/>
    </row>
    <row r="797" ht="18.0" customHeight="1">
      <c r="A797" s="298"/>
      <c r="B797" s="298"/>
      <c r="C797" s="298"/>
      <c r="D797" s="298"/>
      <c r="E797" s="298"/>
      <c r="F797" s="298"/>
      <c r="G797" s="298"/>
      <c r="H797" s="298"/>
      <c r="I797" s="298"/>
      <c r="J797" s="298"/>
      <c r="K797" s="298"/>
      <c r="L797" s="298"/>
      <c r="M797" s="298"/>
      <c r="N797" s="298"/>
      <c r="O797" s="298"/>
      <c r="P797" s="298"/>
      <c r="Q797" s="314"/>
      <c r="R797" s="301"/>
      <c r="S797" s="301"/>
      <c r="T797" s="301"/>
      <c r="U797" s="301"/>
      <c r="V797" s="301"/>
      <c r="W797" s="301"/>
      <c r="X797" s="301"/>
      <c r="Y797" s="301"/>
      <c r="Z797" s="301"/>
    </row>
    <row r="798" ht="18.0" customHeight="1">
      <c r="A798" s="298"/>
      <c r="B798" s="298"/>
      <c r="C798" s="298"/>
      <c r="D798" s="298"/>
      <c r="E798" s="298"/>
      <c r="F798" s="298"/>
      <c r="G798" s="298"/>
      <c r="H798" s="298"/>
      <c r="I798" s="298"/>
      <c r="J798" s="298"/>
      <c r="K798" s="298"/>
      <c r="L798" s="298"/>
      <c r="M798" s="298"/>
      <c r="N798" s="298"/>
      <c r="O798" s="298"/>
      <c r="P798" s="298"/>
      <c r="Q798" s="314"/>
      <c r="R798" s="301"/>
      <c r="S798" s="301"/>
      <c r="T798" s="301"/>
      <c r="U798" s="301"/>
      <c r="V798" s="301"/>
      <c r="W798" s="301"/>
      <c r="X798" s="301"/>
      <c r="Y798" s="301"/>
      <c r="Z798" s="301"/>
    </row>
    <row r="799" ht="18.0" customHeight="1">
      <c r="A799" s="298"/>
      <c r="B799" s="298"/>
      <c r="C799" s="298"/>
      <c r="D799" s="298"/>
      <c r="E799" s="298"/>
      <c r="F799" s="298"/>
      <c r="G799" s="298"/>
      <c r="H799" s="298"/>
      <c r="I799" s="298"/>
      <c r="J799" s="298"/>
      <c r="K799" s="298"/>
      <c r="L799" s="298"/>
      <c r="M799" s="298"/>
      <c r="N799" s="298"/>
      <c r="O799" s="298"/>
      <c r="P799" s="298"/>
      <c r="Q799" s="314"/>
      <c r="R799" s="301"/>
      <c r="S799" s="301"/>
      <c r="T799" s="301"/>
      <c r="U799" s="301"/>
      <c r="V799" s="301"/>
      <c r="W799" s="301"/>
      <c r="X799" s="301"/>
      <c r="Y799" s="301"/>
      <c r="Z799" s="301"/>
    </row>
    <row r="800" ht="18.0" customHeight="1">
      <c r="A800" s="298"/>
      <c r="B800" s="298"/>
      <c r="C800" s="298"/>
      <c r="D800" s="298"/>
      <c r="E800" s="298"/>
      <c r="F800" s="298"/>
      <c r="G800" s="298"/>
      <c r="H800" s="298"/>
      <c r="I800" s="298"/>
      <c r="J800" s="298"/>
      <c r="K800" s="298"/>
      <c r="L800" s="298"/>
      <c r="M800" s="298"/>
      <c r="N800" s="298"/>
      <c r="O800" s="298"/>
      <c r="P800" s="298"/>
      <c r="Q800" s="314"/>
      <c r="R800" s="301"/>
      <c r="S800" s="301"/>
      <c r="T800" s="301"/>
      <c r="U800" s="301"/>
      <c r="V800" s="301"/>
      <c r="W800" s="301"/>
      <c r="X800" s="301"/>
      <c r="Y800" s="301"/>
      <c r="Z800" s="301"/>
    </row>
    <row r="801" ht="18.0" customHeight="1">
      <c r="A801" s="298"/>
      <c r="B801" s="298"/>
      <c r="C801" s="298"/>
      <c r="D801" s="298"/>
      <c r="E801" s="298"/>
      <c r="F801" s="298"/>
      <c r="G801" s="298"/>
      <c r="H801" s="298"/>
      <c r="I801" s="298"/>
      <c r="J801" s="298"/>
      <c r="K801" s="298"/>
      <c r="L801" s="298"/>
      <c r="M801" s="298"/>
      <c r="N801" s="298"/>
      <c r="O801" s="298"/>
      <c r="P801" s="298"/>
      <c r="Q801" s="314"/>
      <c r="R801" s="301"/>
      <c r="S801" s="301"/>
      <c r="T801" s="301"/>
      <c r="U801" s="301"/>
      <c r="V801" s="301"/>
      <c r="W801" s="301"/>
      <c r="X801" s="301"/>
      <c r="Y801" s="301"/>
      <c r="Z801" s="301"/>
    </row>
    <row r="802" ht="18.0" customHeight="1">
      <c r="A802" s="298"/>
      <c r="B802" s="298"/>
      <c r="C802" s="298"/>
      <c r="D802" s="298"/>
      <c r="E802" s="298"/>
      <c r="F802" s="298"/>
      <c r="G802" s="298"/>
      <c r="H802" s="298"/>
      <c r="I802" s="298"/>
      <c r="J802" s="298"/>
      <c r="K802" s="298"/>
      <c r="L802" s="298"/>
      <c r="M802" s="298"/>
      <c r="N802" s="298"/>
      <c r="O802" s="298"/>
      <c r="P802" s="298"/>
      <c r="Q802" s="314"/>
      <c r="R802" s="301"/>
      <c r="S802" s="301"/>
      <c r="T802" s="301"/>
      <c r="U802" s="301"/>
      <c r="V802" s="301"/>
      <c r="W802" s="301"/>
      <c r="X802" s="301"/>
      <c r="Y802" s="301"/>
      <c r="Z802" s="301"/>
    </row>
    <row r="803" ht="18.0" customHeight="1">
      <c r="A803" s="298"/>
      <c r="B803" s="298"/>
      <c r="C803" s="298"/>
      <c r="D803" s="298"/>
      <c r="E803" s="298"/>
      <c r="F803" s="298"/>
      <c r="G803" s="298"/>
      <c r="H803" s="298"/>
      <c r="I803" s="298"/>
      <c r="J803" s="298"/>
      <c r="K803" s="298"/>
      <c r="L803" s="298"/>
      <c r="M803" s="298"/>
      <c r="N803" s="298"/>
      <c r="O803" s="298"/>
      <c r="P803" s="298"/>
      <c r="Q803" s="314"/>
      <c r="R803" s="301"/>
      <c r="S803" s="301"/>
      <c r="T803" s="301"/>
      <c r="U803" s="301"/>
      <c r="V803" s="301"/>
      <c r="W803" s="301"/>
      <c r="X803" s="301"/>
      <c r="Y803" s="301"/>
      <c r="Z803" s="301"/>
    </row>
    <row r="804" ht="18.0" customHeight="1">
      <c r="A804" s="298"/>
      <c r="B804" s="298"/>
      <c r="C804" s="298"/>
      <c r="D804" s="298"/>
      <c r="E804" s="298"/>
      <c r="F804" s="298"/>
      <c r="G804" s="298"/>
      <c r="H804" s="298"/>
      <c r="I804" s="298"/>
      <c r="J804" s="298"/>
      <c r="K804" s="298"/>
      <c r="L804" s="298"/>
      <c r="M804" s="298"/>
      <c r="N804" s="298"/>
      <c r="O804" s="298"/>
      <c r="P804" s="298"/>
      <c r="Q804" s="314"/>
      <c r="R804" s="301"/>
      <c r="S804" s="301"/>
      <c r="T804" s="301"/>
      <c r="U804" s="301"/>
      <c r="V804" s="301"/>
      <c r="W804" s="301"/>
      <c r="X804" s="301"/>
      <c r="Y804" s="301"/>
      <c r="Z804" s="301"/>
    </row>
    <row r="805" ht="18.0" customHeight="1">
      <c r="A805" s="298"/>
      <c r="B805" s="298"/>
      <c r="C805" s="298"/>
      <c r="D805" s="298"/>
      <c r="E805" s="298"/>
      <c r="F805" s="298"/>
      <c r="G805" s="298"/>
      <c r="H805" s="298"/>
      <c r="I805" s="298"/>
      <c r="J805" s="298"/>
      <c r="K805" s="298"/>
      <c r="L805" s="298"/>
      <c r="M805" s="298"/>
      <c r="N805" s="298"/>
      <c r="O805" s="298"/>
      <c r="P805" s="298"/>
      <c r="Q805" s="314"/>
      <c r="R805" s="301"/>
      <c r="S805" s="301"/>
      <c r="T805" s="301"/>
      <c r="U805" s="301"/>
      <c r="V805" s="301"/>
      <c r="W805" s="301"/>
      <c r="X805" s="301"/>
      <c r="Y805" s="301"/>
      <c r="Z805" s="301"/>
    </row>
    <row r="806" ht="18.0" customHeight="1">
      <c r="A806" s="298"/>
      <c r="B806" s="298"/>
      <c r="C806" s="298"/>
      <c r="D806" s="298"/>
      <c r="E806" s="298"/>
      <c r="F806" s="298"/>
      <c r="G806" s="298"/>
      <c r="H806" s="298"/>
      <c r="I806" s="298"/>
      <c r="J806" s="298"/>
      <c r="K806" s="298"/>
      <c r="L806" s="298"/>
      <c r="M806" s="298"/>
      <c r="N806" s="298"/>
      <c r="O806" s="298"/>
      <c r="P806" s="298"/>
      <c r="Q806" s="314"/>
      <c r="R806" s="301"/>
      <c r="S806" s="301"/>
      <c r="T806" s="301"/>
      <c r="U806" s="301"/>
      <c r="V806" s="301"/>
      <c r="W806" s="301"/>
      <c r="X806" s="301"/>
      <c r="Y806" s="301"/>
      <c r="Z806" s="301"/>
    </row>
    <row r="807" ht="18.0" customHeight="1">
      <c r="A807" s="298"/>
      <c r="B807" s="298"/>
      <c r="C807" s="298"/>
      <c r="D807" s="298"/>
      <c r="E807" s="298"/>
      <c r="F807" s="298"/>
      <c r="G807" s="298"/>
      <c r="H807" s="298"/>
      <c r="I807" s="298"/>
      <c r="J807" s="298"/>
      <c r="K807" s="298"/>
      <c r="L807" s="298"/>
      <c r="M807" s="298"/>
      <c r="N807" s="298"/>
      <c r="O807" s="298"/>
      <c r="P807" s="298"/>
      <c r="Q807" s="314"/>
      <c r="R807" s="301"/>
      <c r="S807" s="301"/>
      <c r="T807" s="301"/>
      <c r="U807" s="301"/>
      <c r="V807" s="301"/>
      <c r="W807" s="301"/>
      <c r="X807" s="301"/>
      <c r="Y807" s="301"/>
      <c r="Z807" s="301"/>
    </row>
    <row r="808" ht="18.0" customHeight="1">
      <c r="A808" s="298"/>
      <c r="B808" s="298"/>
      <c r="C808" s="298"/>
      <c r="D808" s="298"/>
      <c r="E808" s="298"/>
      <c r="F808" s="298"/>
      <c r="G808" s="298"/>
      <c r="H808" s="298"/>
      <c r="I808" s="298"/>
      <c r="J808" s="298"/>
      <c r="K808" s="298"/>
      <c r="L808" s="298"/>
      <c r="M808" s="298"/>
      <c r="N808" s="298"/>
      <c r="O808" s="298"/>
      <c r="P808" s="298"/>
      <c r="Q808" s="314"/>
      <c r="R808" s="301"/>
      <c r="S808" s="301"/>
      <c r="T808" s="301"/>
      <c r="U808" s="301"/>
      <c r="V808" s="301"/>
      <c r="W808" s="301"/>
      <c r="X808" s="301"/>
      <c r="Y808" s="301"/>
      <c r="Z808" s="301"/>
    </row>
    <row r="809" ht="18.0" customHeight="1">
      <c r="A809" s="298"/>
      <c r="B809" s="298"/>
      <c r="C809" s="298"/>
      <c r="D809" s="298"/>
      <c r="E809" s="298"/>
      <c r="F809" s="298"/>
      <c r="G809" s="298"/>
      <c r="H809" s="298"/>
      <c r="I809" s="298"/>
      <c r="J809" s="298"/>
      <c r="K809" s="298"/>
      <c r="L809" s="298"/>
      <c r="M809" s="298"/>
      <c r="N809" s="298"/>
      <c r="O809" s="298"/>
      <c r="P809" s="298"/>
      <c r="Q809" s="314"/>
      <c r="R809" s="301"/>
      <c r="S809" s="301"/>
      <c r="T809" s="301"/>
      <c r="U809" s="301"/>
      <c r="V809" s="301"/>
      <c r="W809" s="301"/>
      <c r="X809" s="301"/>
      <c r="Y809" s="301"/>
      <c r="Z809" s="301"/>
    </row>
    <row r="810" ht="18.0" customHeight="1">
      <c r="A810" s="298"/>
      <c r="B810" s="298"/>
      <c r="C810" s="298"/>
      <c r="D810" s="298"/>
      <c r="E810" s="298"/>
      <c r="F810" s="298"/>
      <c r="G810" s="298"/>
      <c r="H810" s="298"/>
      <c r="I810" s="298"/>
      <c r="J810" s="298"/>
      <c r="K810" s="298"/>
      <c r="L810" s="298"/>
      <c r="M810" s="298"/>
      <c r="N810" s="298"/>
      <c r="O810" s="298"/>
      <c r="P810" s="298"/>
      <c r="Q810" s="314"/>
      <c r="R810" s="301"/>
      <c r="S810" s="301"/>
      <c r="T810" s="301"/>
      <c r="U810" s="301"/>
      <c r="V810" s="301"/>
      <c r="W810" s="301"/>
      <c r="X810" s="301"/>
      <c r="Y810" s="301"/>
      <c r="Z810" s="301"/>
    </row>
    <row r="811" ht="18.0" customHeight="1">
      <c r="A811" s="298"/>
      <c r="B811" s="298"/>
      <c r="C811" s="298"/>
      <c r="D811" s="298"/>
      <c r="E811" s="298"/>
      <c r="F811" s="298"/>
      <c r="G811" s="298"/>
      <c r="H811" s="298"/>
      <c r="I811" s="298"/>
      <c r="J811" s="298"/>
      <c r="K811" s="298"/>
      <c r="L811" s="298"/>
      <c r="M811" s="298"/>
      <c r="N811" s="298"/>
      <c r="O811" s="298"/>
      <c r="P811" s="298"/>
      <c r="Q811" s="314"/>
      <c r="R811" s="301"/>
      <c r="S811" s="301"/>
      <c r="T811" s="301"/>
      <c r="U811" s="301"/>
      <c r="V811" s="301"/>
      <c r="W811" s="301"/>
      <c r="X811" s="301"/>
      <c r="Y811" s="301"/>
      <c r="Z811" s="301"/>
    </row>
    <row r="812" ht="18.0" customHeight="1">
      <c r="A812" s="298"/>
      <c r="B812" s="298"/>
      <c r="C812" s="298"/>
      <c r="D812" s="298"/>
      <c r="E812" s="298"/>
      <c r="F812" s="298"/>
      <c r="G812" s="298"/>
      <c r="H812" s="298"/>
      <c r="I812" s="298"/>
      <c r="J812" s="298"/>
      <c r="K812" s="298"/>
      <c r="L812" s="298"/>
      <c r="M812" s="298"/>
      <c r="N812" s="298"/>
      <c r="O812" s="298"/>
      <c r="P812" s="298"/>
      <c r="Q812" s="314"/>
      <c r="R812" s="301"/>
      <c r="S812" s="301"/>
      <c r="T812" s="301"/>
      <c r="U812" s="301"/>
      <c r="V812" s="301"/>
      <c r="W812" s="301"/>
      <c r="X812" s="301"/>
      <c r="Y812" s="301"/>
      <c r="Z812" s="301"/>
    </row>
    <row r="813" ht="18.0" customHeight="1">
      <c r="A813" s="298"/>
      <c r="B813" s="298"/>
      <c r="C813" s="298"/>
      <c r="D813" s="298"/>
      <c r="E813" s="298"/>
      <c r="F813" s="298"/>
      <c r="G813" s="298"/>
      <c r="H813" s="298"/>
      <c r="I813" s="298"/>
      <c r="J813" s="298"/>
      <c r="K813" s="298"/>
      <c r="L813" s="298"/>
      <c r="M813" s="298"/>
      <c r="N813" s="298"/>
      <c r="O813" s="298"/>
      <c r="P813" s="298"/>
      <c r="Q813" s="314"/>
      <c r="R813" s="301"/>
      <c r="S813" s="301"/>
      <c r="T813" s="301"/>
      <c r="U813" s="301"/>
      <c r="V813" s="301"/>
      <c r="W813" s="301"/>
      <c r="X813" s="301"/>
      <c r="Y813" s="301"/>
      <c r="Z813" s="301"/>
    </row>
    <row r="814" ht="18.0" customHeight="1">
      <c r="A814" s="298"/>
      <c r="B814" s="298"/>
      <c r="C814" s="298"/>
      <c r="D814" s="298"/>
      <c r="E814" s="298"/>
      <c r="F814" s="298"/>
      <c r="G814" s="298"/>
      <c r="H814" s="298"/>
      <c r="I814" s="298"/>
      <c r="J814" s="298"/>
      <c r="K814" s="298"/>
      <c r="L814" s="298"/>
      <c r="M814" s="298"/>
      <c r="N814" s="298"/>
      <c r="O814" s="298"/>
      <c r="P814" s="298"/>
      <c r="Q814" s="314"/>
      <c r="R814" s="301"/>
      <c r="S814" s="301"/>
      <c r="T814" s="301"/>
      <c r="U814" s="301"/>
      <c r="V814" s="301"/>
      <c r="W814" s="301"/>
      <c r="X814" s="301"/>
      <c r="Y814" s="301"/>
      <c r="Z814" s="301"/>
    </row>
    <row r="815" ht="18.0" customHeight="1">
      <c r="A815" s="298"/>
      <c r="B815" s="298"/>
      <c r="C815" s="298"/>
      <c r="D815" s="298"/>
      <c r="E815" s="298"/>
      <c r="F815" s="298"/>
      <c r="G815" s="298"/>
      <c r="H815" s="298"/>
      <c r="I815" s="298"/>
      <c r="J815" s="298"/>
      <c r="K815" s="298"/>
      <c r="L815" s="298"/>
      <c r="M815" s="298"/>
      <c r="N815" s="298"/>
      <c r="O815" s="298"/>
      <c r="P815" s="298"/>
      <c r="Q815" s="314"/>
      <c r="R815" s="301"/>
      <c r="S815" s="301"/>
      <c r="T815" s="301"/>
      <c r="U815" s="301"/>
      <c r="V815" s="301"/>
      <c r="W815" s="301"/>
      <c r="X815" s="301"/>
      <c r="Y815" s="301"/>
      <c r="Z815" s="301"/>
    </row>
    <row r="816" ht="18.0" customHeight="1">
      <c r="A816" s="298"/>
      <c r="B816" s="298"/>
      <c r="C816" s="298"/>
      <c r="D816" s="298"/>
      <c r="E816" s="298"/>
      <c r="F816" s="298"/>
      <c r="G816" s="298"/>
      <c r="H816" s="298"/>
      <c r="I816" s="298"/>
      <c r="J816" s="298"/>
      <c r="K816" s="298"/>
      <c r="L816" s="298"/>
      <c r="M816" s="298"/>
      <c r="N816" s="298"/>
      <c r="O816" s="298"/>
      <c r="P816" s="298"/>
      <c r="Q816" s="314"/>
      <c r="R816" s="301"/>
      <c r="S816" s="301"/>
      <c r="T816" s="301"/>
      <c r="U816" s="301"/>
      <c r="V816" s="301"/>
      <c r="W816" s="301"/>
      <c r="X816" s="301"/>
      <c r="Y816" s="301"/>
      <c r="Z816" s="301"/>
    </row>
    <row r="817" ht="18.0" customHeight="1">
      <c r="A817" s="298"/>
      <c r="B817" s="298"/>
      <c r="C817" s="298"/>
      <c r="D817" s="298"/>
      <c r="E817" s="298"/>
      <c r="F817" s="298"/>
      <c r="G817" s="298"/>
      <c r="H817" s="298"/>
      <c r="I817" s="298"/>
      <c r="J817" s="298"/>
      <c r="K817" s="298"/>
      <c r="L817" s="298"/>
      <c r="M817" s="298"/>
      <c r="N817" s="298"/>
      <c r="O817" s="298"/>
      <c r="P817" s="298"/>
      <c r="Q817" s="314"/>
      <c r="R817" s="301"/>
      <c r="S817" s="301"/>
      <c r="T817" s="301"/>
      <c r="U817" s="301"/>
      <c r="V817" s="301"/>
      <c r="W817" s="301"/>
      <c r="X817" s="301"/>
      <c r="Y817" s="301"/>
      <c r="Z817" s="301"/>
    </row>
    <row r="818" ht="18.0" customHeight="1">
      <c r="A818" s="298"/>
      <c r="B818" s="298"/>
      <c r="C818" s="298"/>
      <c r="D818" s="298"/>
      <c r="E818" s="298"/>
      <c r="F818" s="298"/>
      <c r="G818" s="298"/>
      <c r="H818" s="298"/>
      <c r="I818" s="298"/>
      <c r="J818" s="298"/>
      <c r="K818" s="298"/>
      <c r="L818" s="298"/>
      <c r="M818" s="298"/>
      <c r="N818" s="298"/>
      <c r="O818" s="298"/>
      <c r="P818" s="298"/>
      <c r="Q818" s="314"/>
      <c r="R818" s="301"/>
      <c r="S818" s="301"/>
      <c r="T818" s="301"/>
      <c r="U818" s="301"/>
      <c r="V818" s="301"/>
      <c r="W818" s="301"/>
      <c r="X818" s="301"/>
      <c r="Y818" s="301"/>
      <c r="Z818" s="301"/>
    </row>
    <row r="819" ht="18.0" customHeight="1">
      <c r="A819" s="298"/>
      <c r="B819" s="298"/>
      <c r="C819" s="298"/>
      <c r="D819" s="298"/>
      <c r="E819" s="298"/>
      <c r="F819" s="298"/>
      <c r="G819" s="298"/>
      <c r="H819" s="298"/>
      <c r="I819" s="298"/>
      <c r="J819" s="298"/>
      <c r="K819" s="298"/>
      <c r="L819" s="298"/>
      <c r="M819" s="298"/>
      <c r="N819" s="298"/>
      <c r="O819" s="298"/>
      <c r="P819" s="298"/>
      <c r="Q819" s="314"/>
      <c r="R819" s="301"/>
      <c r="S819" s="301"/>
      <c r="T819" s="301"/>
      <c r="U819" s="301"/>
      <c r="V819" s="301"/>
      <c r="W819" s="301"/>
      <c r="X819" s="301"/>
      <c r="Y819" s="301"/>
      <c r="Z819" s="301"/>
    </row>
    <row r="820" ht="18.0" customHeight="1">
      <c r="A820" s="298"/>
      <c r="B820" s="298"/>
      <c r="C820" s="298"/>
      <c r="D820" s="298"/>
      <c r="E820" s="298"/>
      <c r="F820" s="298"/>
      <c r="G820" s="298"/>
      <c r="H820" s="298"/>
      <c r="I820" s="298"/>
      <c r="J820" s="298"/>
      <c r="K820" s="298"/>
      <c r="L820" s="298"/>
      <c r="M820" s="298"/>
      <c r="N820" s="298"/>
      <c r="O820" s="298"/>
      <c r="P820" s="298"/>
      <c r="Q820" s="314"/>
      <c r="R820" s="301"/>
      <c r="S820" s="301"/>
      <c r="T820" s="301"/>
      <c r="U820" s="301"/>
      <c r="V820" s="301"/>
      <c r="W820" s="301"/>
      <c r="X820" s="301"/>
      <c r="Y820" s="301"/>
      <c r="Z820" s="301"/>
    </row>
    <row r="821" ht="18.0" customHeight="1">
      <c r="A821" s="298"/>
      <c r="B821" s="298"/>
      <c r="C821" s="298"/>
      <c r="D821" s="298"/>
      <c r="E821" s="298"/>
      <c r="F821" s="298"/>
      <c r="G821" s="298"/>
      <c r="H821" s="298"/>
      <c r="I821" s="298"/>
      <c r="J821" s="298"/>
      <c r="K821" s="298"/>
      <c r="L821" s="298"/>
      <c r="M821" s="298"/>
      <c r="N821" s="298"/>
      <c r="O821" s="298"/>
      <c r="P821" s="298"/>
      <c r="Q821" s="314"/>
      <c r="R821" s="301"/>
      <c r="S821" s="301"/>
      <c r="T821" s="301"/>
      <c r="U821" s="301"/>
      <c r="V821" s="301"/>
      <c r="W821" s="301"/>
      <c r="X821" s="301"/>
      <c r="Y821" s="301"/>
      <c r="Z821" s="301"/>
    </row>
    <row r="822" ht="18.0" customHeight="1">
      <c r="A822" s="298"/>
      <c r="B822" s="298"/>
      <c r="C822" s="298"/>
      <c r="D822" s="298"/>
      <c r="E822" s="298"/>
      <c r="F822" s="298"/>
      <c r="G822" s="298"/>
      <c r="H822" s="298"/>
      <c r="I822" s="298"/>
      <c r="J822" s="298"/>
      <c r="K822" s="298"/>
      <c r="L822" s="298"/>
      <c r="M822" s="298"/>
      <c r="N822" s="298"/>
      <c r="O822" s="298"/>
      <c r="P822" s="298"/>
      <c r="Q822" s="314"/>
      <c r="R822" s="301"/>
      <c r="S822" s="301"/>
      <c r="T822" s="301"/>
      <c r="U822" s="301"/>
      <c r="V822" s="301"/>
      <c r="W822" s="301"/>
      <c r="X822" s="301"/>
      <c r="Y822" s="301"/>
      <c r="Z822" s="301"/>
    </row>
    <row r="823" ht="18.0" customHeight="1">
      <c r="A823" s="298"/>
      <c r="B823" s="298"/>
      <c r="C823" s="298"/>
      <c r="D823" s="298"/>
      <c r="E823" s="298"/>
      <c r="F823" s="298"/>
      <c r="G823" s="298"/>
      <c r="H823" s="298"/>
      <c r="I823" s="298"/>
      <c r="J823" s="298"/>
      <c r="K823" s="298"/>
      <c r="L823" s="298"/>
      <c r="M823" s="298"/>
      <c r="N823" s="298"/>
      <c r="O823" s="298"/>
      <c r="P823" s="298"/>
      <c r="Q823" s="314"/>
      <c r="R823" s="301"/>
      <c r="S823" s="301"/>
      <c r="T823" s="301"/>
      <c r="U823" s="301"/>
      <c r="V823" s="301"/>
      <c r="W823" s="301"/>
      <c r="X823" s="301"/>
      <c r="Y823" s="301"/>
      <c r="Z823" s="301"/>
    </row>
    <row r="824" ht="18.0" customHeight="1">
      <c r="A824" s="298"/>
      <c r="B824" s="298"/>
      <c r="C824" s="298"/>
      <c r="D824" s="298"/>
      <c r="E824" s="298"/>
      <c r="F824" s="298"/>
      <c r="G824" s="298"/>
      <c r="H824" s="298"/>
      <c r="I824" s="298"/>
      <c r="J824" s="298"/>
      <c r="K824" s="298"/>
      <c r="L824" s="298"/>
      <c r="M824" s="298"/>
      <c r="N824" s="298"/>
      <c r="O824" s="298"/>
      <c r="P824" s="298"/>
      <c r="Q824" s="314"/>
      <c r="R824" s="301"/>
      <c r="S824" s="301"/>
      <c r="T824" s="301"/>
      <c r="U824" s="301"/>
      <c r="V824" s="301"/>
      <c r="W824" s="301"/>
      <c r="X824" s="301"/>
      <c r="Y824" s="301"/>
      <c r="Z824" s="301"/>
    </row>
    <row r="825" ht="18.0" customHeight="1">
      <c r="A825" s="298"/>
      <c r="B825" s="298"/>
      <c r="C825" s="298"/>
      <c r="D825" s="298"/>
      <c r="E825" s="298"/>
      <c r="F825" s="298"/>
      <c r="G825" s="298"/>
      <c r="H825" s="298"/>
      <c r="I825" s="298"/>
      <c r="J825" s="298"/>
      <c r="K825" s="298"/>
      <c r="L825" s="298"/>
      <c r="M825" s="298"/>
      <c r="N825" s="298"/>
      <c r="O825" s="298"/>
      <c r="P825" s="298"/>
      <c r="Q825" s="314"/>
      <c r="R825" s="301"/>
      <c r="S825" s="301"/>
      <c r="T825" s="301"/>
      <c r="U825" s="301"/>
      <c r="V825" s="301"/>
      <c r="W825" s="301"/>
      <c r="X825" s="301"/>
      <c r="Y825" s="301"/>
      <c r="Z825" s="301"/>
    </row>
    <row r="826" ht="18.0" customHeight="1">
      <c r="A826" s="298"/>
      <c r="B826" s="298"/>
      <c r="C826" s="298"/>
      <c r="D826" s="298"/>
      <c r="E826" s="298"/>
      <c r="F826" s="298"/>
      <c r="G826" s="298"/>
      <c r="H826" s="298"/>
      <c r="I826" s="298"/>
      <c r="J826" s="298"/>
      <c r="K826" s="298"/>
      <c r="L826" s="298"/>
      <c r="M826" s="298"/>
      <c r="N826" s="298"/>
      <c r="O826" s="298"/>
      <c r="P826" s="298"/>
      <c r="Q826" s="314"/>
      <c r="R826" s="301"/>
      <c r="S826" s="301"/>
      <c r="T826" s="301"/>
      <c r="U826" s="301"/>
      <c r="V826" s="301"/>
      <c r="W826" s="301"/>
      <c r="X826" s="301"/>
      <c r="Y826" s="301"/>
      <c r="Z826" s="301"/>
    </row>
    <row r="827" ht="18.0" customHeight="1">
      <c r="A827" s="298"/>
      <c r="B827" s="298"/>
      <c r="C827" s="298"/>
      <c r="D827" s="298"/>
      <c r="E827" s="298"/>
      <c r="F827" s="298"/>
      <c r="G827" s="298"/>
      <c r="H827" s="298"/>
      <c r="I827" s="298"/>
      <c r="J827" s="298"/>
      <c r="K827" s="298"/>
      <c r="L827" s="298"/>
      <c r="M827" s="298"/>
      <c r="N827" s="298"/>
      <c r="O827" s="298"/>
      <c r="P827" s="298"/>
      <c r="Q827" s="314"/>
      <c r="R827" s="301"/>
      <c r="S827" s="301"/>
      <c r="T827" s="301"/>
      <c r="U827" s="301"/>
      <c r="V827" s="301"/>
      <c r="W827" s="301"/>
      <c r="X827" s="301"/>
      <c r="Y827" s="301"/>
      <c r="Z827" s="301"/>
    </row>
    <row r="828" ht="18.0" customHeight="1">
      <c r="A828" s="298"/>
      <c r="B828" s="298"/>
      <c r="C828" s="298"/>
      <c r="D828" s="298"/>
      <c r="E828" s="298"/>
      <c r="F828" s="298"/>
      <c r="G828" s="298"/>
      <c r="H828" s="298"/>
      <c r="I828" s="298"/>
      <c r="J828" s="298"/>
      <c r="K828" s="298"/>
      <c r="L828" s="298"/>
      <c r="M828" s="298"/>
      <c r="N828" s="298"/>
      <c r="O828" s="298"/>
      <c r="P828" s="298"/>
      <c r="Q828" s="314"/>
      <c r="R828" s="301"/>
      <c r="S828" s="301"/>
      <c r="T828" s="301"/>
      <c r="U828" s="301"/>
      <c r="V828" s="301"/>
      <c r="W828" s="301"/>
      <c r="X828" s="301"/>
      <c r="Y828" s="301"/>
      <c r="Z828" s="301"/>
    </row>
    <row r="829" ht="18.0" customHeight="1">
      <c r="A829" s="298"/>
      <c r="B829" s="298"/>
      <c r="C829" s="298"/>
      <c r="D829" s="298"/>
      <c r="E829" s="298"/>
      <c r="F829" s="298"/>
      <c r="G829" s="298"/>
      <c r="H829" s="298"/>
      <c r="I829" s="298"/>
      <c r="J829" s="298"/>
      <c r="K829" s="298"/>
      <c r="L829" s="298"/>
      <c r="M829" s="298"/>
      <c r="N829" s="298"/>
      <c r="O829" s="298"/>
      <c r="P829" s="298"/>
      <c r="Q829" s="314"/>
      <c r="R829" s="301"/>
      <c r="S829" s="301"/>
      <c r="T829" s="301"/>
      <c r="U829" s="301"/>
      <c r="V829" s="301"/>
      <c r="W829" s="301"/>
      <c r="X829" s="301"/>
      <c r="Y829" s="301"/>
      <c r="Z829" s="301"/>
    </row>
    <row r="830" ht="18.0" customHeight="1">
      <c r="A830" s="298"/>
      <c r="B830" s="298"/>
      <c r="C830" s="298"/>
      <c r="D830" s="298"/>
      <c r="E830" s="298"/>
      <c r="F830" s="298"/>
      <c r="G830" s="298"/>
      <c r="H830" s="298"/>
      <c r="I830" s="298"/>
      <c r="J830" s="298"/>
      <c r="K830" s="298"/>
      <c r="L830" s="298"/>
      <c r="M830" s="298"/>
      <c r="N830" s="298"/>
      <c r="O830" s="298"/>
      <c r="P830" s="298"/>
      <c r="Q830" s="314"/>
      <c r="R830" s="301"/>
      <c r="S830" s="301"/>
      <c r="T830" s="301"/>
      <c r="U830" s="301"/>
      <c r="V830" s="301"/>
      <c r="W830" s="301"/>
      <c r="X830" s="301"/>
      <c r="Y830" s="301"/>
      <c r="Z830" s="301"/>
    </row>
    <row r="831" ht="18.0" customHeight="1">
      <c r="A831" s="298"/>
      <c r="B831" s="298"/>
      <c r="C831" s="298"/>
      <c r="D831" s="298"/>
      <c r="E831" s="298"/>
      <c r="F831" s="298"/>
      <c r="G831" s="298"/>
      <c r="H831" s="298"/>
      <c r="I831" s="298"/>
      <c r="J831" s="298"/>
      <c r="K831" s="298"/>
      <c r="L831" s="298"/>
      <c r="M831" s="298"/>
      <c r="N831" s="298"/>
      <c r="O831" s="298"/>
      <c r="P831" s="298"/>
      <c r="Q831" s="314"/>
      <c r="R831" s="301"/>
      <c r="S831" s="301"/>
      <c r="T831" s="301"/>
      <c r="U831" s="301"/>
      <c r="V831" s="301"/>
      <c r="W831" s="301"/>
      <c r="X831" s="301"/>
      <c r="Y831" s="301"/>
      <c r="Z831" s="301"/>
    </row>
    <row r="832" ht="18.0" customHeight="1">
      <c r="A832" s="298"/>
      <c r="B832" s="298"/>
      <c r="C832" s="298"/>
      <c r="D832" s="298"/>
      <c r="E832" s="298"/>
      <c r="F832" s="298"/>
      <c r="G832" s="298"/>
      <c r="H832" s="298"/>
      <c r="I832" s="298"/>
      <c r="J832" s="298"/>
      <c r="K832" s="298"/>
      <c r="L832" s="298"/>
      <c r="M832" s="298"/>
      <c r="N832" s="298"/>
      <c r="O832" s="298"/>
      <c r="P832" s="298"/>
      <c r="Q832" s="314"/>
      <c r="R832" s="301"/>
      <c r="S832" s="301"/>
      <c r="T832" s="301"/>
      <c r="U832" s="301"/>
      <c r="V832" s="301"/>
      <c r="W832" s="301"/>
      <c r="X832" s="301"/>
      <c r="Y832" s="301"/>
      <c r="Z832" s="301"/>
    </row>
    <row r="833" ht="18.0" customHeight="1">
      <c r="A833" s="298"/>
      <c r="B833" s="298"/>
      <c r="C833" s="298"/>
      <c r="D833" s="298"/>
      <c r="E833" s="298"/>
      <c r="F833" s="298"/>
      <c r="G833" s="298"/>
      <c r="H833" s="298"/>
      <c r="I833" s="298"/>
      <c r="J833" s="298"/>
      <c r="K833" s="298"/>
      <c r="L833" s="298"/>
      <c r="M833" s="298"/>
      <c r="N833" s="298"/>
      <c r="O833" s="298"/>
      <c r="P833" s="298"/>
      <c r="Q833" s="314"/>
      <c r="R833" s="301"/>
      <c r="S833" s="301"/>
      <c r="T833" s="301"/>
      <c r="U833" s="301"/>
      <c r="V833" s="301"/>
      <c r="W833" s="301"/>
      <c r="X833" s="301"/>
      <c r="Y833" s="301"/>
      <c r="Z833" s="301"/>
    </row>
    <row r="834" ht="18.0" customHeight="1">
      <c r="A834" s="298"/>
      <c r="B834" s="298"/>
      <c r="C834" s="298"/>
      <c r="D834" s="298"/>
      <c r="E834" s="298"/>
      <c r="F834" s="298"/>
      <c r="G834" s="298"/>
      <c r="H834" s="298"/>
      <c r="I834" s="298"/>
      <c r="J834" s="298"/>
      <c r="K834" s="298"/>
      <c r="L834" s="298"/>
      <c r="M834" s="298"/>
      <c r="N834" s="298"/>
      <c r="O834" s="298"/>
      <c r="P834" s="298"/>
      <c r="Q834" s="314"/>
      <c r="R834" s="301"/>
      <c r="S834" s="301"/>
      <c r="T834" s="301"/>
      <c r="U834" s="301"/>
      <c r="V834" s="301"/>
      <c r="W834" s="301"/>
      <c r="X834" s="301"/>
      <c r="Y834" s="301"/>
      <c r="Z834" s="301"/>
    </row>
    <row r="835" ht="18.0" customHeight="1">
      <c r="A835" s="298"/>
      <c r="B835" s="298"/>
      <c r="C835" s="298"/>
      <c r="D835" s="298"/>
      <c r="E835" s="298"/>
      <c r="F835" s="298"/>
      <c r="G835" s="298"/>
      <c r="H835" s="298"/>
      <c r="I835" s="298"/>
      <c r="J835" s="298"/>
      <c r="K835" s="298"/>
      <c r="L835" s="298"/>
      <c r="M835" s="298"/>
      <c r="N835" s="298"/>
      <c r="O835" s="298"/>
      <c r="P835" s="298"/>
      <c r="Q835" s="314"/>
      <c r="R835" s="301"/>
      <c r="S835" s="301"/>
      <c r="T835" s="301"/>
      <c r="U835" s="301"/>
      <c r="V835" s="301"/>
      <c r="W835" s="301"/>
      <c r="X835" s="301"/>
      <c r="Y835" s="301"/>
      <c r="Z835" s="301"/>
    </row>
    <row r="836" ht="18.0" customHeight="1">
      <c r="A836" s="298"/>
      <c r="B836" s="298"/>
      <c r="C836" s="298"/>
      <c r="D836" s="298"/>
      <c r="E836" s="298"/>
      <c r="F836" s="298"/>
      <c r="G836" s="298"/>
      <c r="H836" s="298"/>
      <c r="I836" s="298"/>
      <c r="J836" s="298"/>
      <c r="K836" s="298"/>
      <c r="L836" s="298"/>
      <c r="M836" s="298"/>
      <c r="N836" s="298"/>
      <c r="O836" s="298"/>
      <c r="P836" s="298"/>
      <c r="Q836" s="314"/>
      <c r="R836" s="301"/>
      <c r="S836" s="301"/>
      <c r="T836" s="301"/>
      <c r="U836" s="301"/>
      <c r="V836" s="301"/>
      <c r="W836" s="301"/>
      <c r="X836" s="301"/>
      <c r="Y836" s="301"/>
      <c r="Z836" s="301"/>
    </row>
    <row r="837" ht="18.0" customHeight="1">
      <c r="A837" s="298"/>
      <c r="B837" s="298"/>
      <c r="C837" s="298"/>
      <c r="D837" s="298"/>
      <c r="E837" s="298"/>
      <c r="F837" s="298"/>
      <c r="G837" s="298"/>
      <c r="H837" s="298"/>
      <c r="I837" s="298"/>
      <c r="J837" s="298"/>
      <c r="K837" s="298"/>
      <c r="L837" s="298"/>
      <c r="M837" s="298"/>
      <c r="N837" s="298"/>
      <c r="O837" s="298"/>
      <c r="P837" s="298"/>
      <c r="Q837" s="314"/>
      <c r="R837" s="301"/>
      <c r="S837" s="301"/>
      <c r="T837" s="301"/>
      <c r="U837" s="301"/>
      <c r="V837" s="301"/>
      <c r="W837" s="301"/>
      <c r="X837" s="301"/>
      <c r="Y837" s="301"/>
      <c r="Z837" s="301"/>
    </row>
    <row r="838" ht="18.0" customHeight="1">
      <c r="A838" s="298"/>
      <c r="B838" s="298"/>
      <c r="C838" s="298"/>
      <c r="D838" s="298"/>
      <c r="E838" s="298"/>
      <c r="F838" s="298"/>
      <c r="G838" s="298"/>
      <c r="H838" s="298"/>
      <c r="I838" s="298"/>
      <c r="J838" s="298"/>
      <c r="K838" s="298"/>
      <c r="L838" s="298"/>
      <c r="M838" s="298"/>
      <c r="N838" s="298"/>
      <c r="O838" s="298"/>
      <c r="P838" s="298"/>
      <c r="Q838" s="314"/>
      <c r="R838" s="301"/>
      <c r="S838" s="301"/>
      <c r="T838" s="301"/>
      <c r="U838" s="301"/>
      <c r="V838" s="301"/>
      <c r="W838" s="301"/>
      <c r="X838" s="301"/>
      <c r="Y838" s="301"/>
      <c r="Z838" s="301"/>
    </row>
    <row r="839" ht="18.0" customHeight="1">
      <c r="A839" s="298"/>
      <c r="B839" s="298"/>
      <c r="C839" s="298"/>
      <c r="D839" s="298"/>
      <c r="E839" s="298"/>
      <c r="F839" s="298"/>
      <c r="G839" s="298"/>
      <c r="H839" s="298"/>
      <c r="I839" s="298"/>
      <c r="J839" s="298"/>
      <c r="K839" s="298"/>
      <c r="L839" s="298"/>
      <c r="M839" s="298"/>
      <c r="N839" s="298"/>
      <c r="O839" s="298"/>
      <c r="P839" s="298"/>
      <c r="Q839" s="314"/>
      <c r="R839" s="301"/>
      <c r="S839" s="301"/>
      <c r="T839" s="301"/>
      <c r="U839" s="301"/>
      <c r="V839" s="301"/>
      <c r="W839" s="301"/>
      <c r="X839" s="301"/>
      <c r="Y839" s="301"/>
      <c r="Z839" s="301"/>
    </row>
    <row r="840" ht="18.0" customHeight="1">
      <c r="A840" s="298"/>
      <c r="B840" s="298"/>
      <c r="C840" s="298"/>
      <c r="D840" s="298"/>
      <c r="E840" s="298"/>
      <c r="F840" s="298"/>
      <c r="G840" s="298"/>
      <c r="H840" s="298"/>
      <c r="I840" s="298"/>
      <c r="J840" s="298"/>
      <c r="K840" s="298"/>
      <c r="L840" s="298"/>
      <c r="M840" s="298"/>
      <c r="N840" s="298"/>
      <c r="O840" s="298"/>
      <c r="P840" s="298"/>
      <c r="Q840" s="314"/>
      <c r="R840" s="301"/>
      <c r="S840" s="301"/>
      <c r="T840" s="301"/>
      <c r="U840" s="301"/>
      <c r="V840" s="301"/>
      <c r="W840" s="301"/>
      <c r="X840" s="301"/>
      <c r="Y840" s="301"/>
      <c r="Z840" s="301"/>
    </row>
    <row r="841" ht="18.0" customHeight="1">
      <c r="A841" s="298"/>
      <c r="B841" s="298"/>
      <c r="C841" s="298"/>
      <c r="D841" s="298"/>
      <c r="E841" s="298"/>
      <c r="F841" s="298"/>
      <c r="G841" s="298"/>
      <c r="H841" s="298"/>
      <c r="I841" s="298"/>
      <c r="J841" s="298"/>
      <c r="K841" s="298"/>
      <c r="L841" s="298"/>
      <c r="M841" s="298"/>
      <c r="N841" s="298"/>
      <c r="O841" s="298"/>
      <c r="P841" s="298"/>
      <c r="Q841" s="314"/>
      <c r="R841" s="301"/>
      <c r="S841" s="301"/>
      <c r="T841" s="301"/>
      <c r="U841" s="301"/>
      <c r="V841" s="301"/>
      <c r="W841" s="301"/>
      <c r="X841" s="301"/>
      <c r="Y841" s="301"/>
      <c r="Z841" s="301"/>
    </row>
    <row r="842" ht="18.0" customHeight="1">
      <c r="A842" s="298"/>
      <c r="B842" s="298"/>
      <c r="C842" s="298"/>
      <c r="D842" s="298"/>
      <c r="E842" s="298"/>
      <c r="F842" s="298"/>
      <c r="G842" s="298"/>
      <c r="H842" s="298"/>
      <c r="I842" s="298"/>
      <c r="J842" s="298"/>
      <c r="K842" s="298"/>
      <c r="L842" s="298"/>
      <c r="M842" s="298"/>
      <c r="N842" s="298"/>
      <c r="O842" s="298"/>
      <c r="P842" s="298"/>
      <c r="Q842" s="314"/>
      <c r="R842" s="301"/>
      <c r="S842" s="301"/>
      <c r="T842" s="301"/>
      <c r="U842" s="301"/>
      <c r="V842" s="301"/>
      <c r="W842" s="301"/>
      <c r="X842" s="301"/>
      <c r="Y842" s="301"/>
      <c r="Z842" s="301"/>
    </row>
    <row r="843" ht="18.0" customHeight="1">
      <c r="A843" s="298"/>
      <c r="B843" s="298"/>
      <c r="C843" s="298"/>
      <c r="D843" s="298"/>
      <c r="E843" s="298"/>
      <c r="F843" s="298"/>
      <c r="G843" s="298"/>
      <c r="H843" s="298"/>
      <c r="I843" s="298"/>
      <c r="J843" s="298"/>
      <c r="K843" s="298"/>
      <c r="L843" s="298"/>
      <c r="M843" s="298"/>
      <c r="N843" s="298"/>
      <c r="O843" s="298"/>
      <c r="P843" s="298"/>
      <c r="Q843" s="314"/>
      <c r="R843" s="301"/>
      <c r="S843" s="301"/>
      <c r="T843" s="301"/>
      <c r="U843" s="301"/>
      <c r="V843" s="301"/>
      <c r="W843" s="301"/>
      <c r="X843" s="301"/>
      <c r="Y843" s="301"/>
      <c r="Z843" s="301"/>
    </row>
    <row r="844" ht="18.0" customHeight="1">
      <c r="A844" s="298"/>
      <c r="B844" s="298"/>
      <c r="C844" s="298"/>
      <c r="D844" s="298"/>
      <c r="E844" s="298"/>
      <c r="F844" s="298"/>
      <c r="G844" s="298"/>
      <c r="H844" s="298"/>
      <c r="I844" s="298"/>
      <c r="J844" s="298"/>
      <c r="K844" s="298"/>
      <c r="L844" s="298"/>
      <c r="M844" s="298"/>
      <c r="N844" s="298"/>
      <c r="O844" s="298"/>
      <c r="P844" s="298"/>
      <c r="Q844" s="314"/>
      <c r="R844" s="301"/>
      <c r="S844" s="301"/>
      <c r="T844" s="301"/>
      <c r="U844" s="301"/>
      <c r="V844" s="301"/>
      <c r="W844" s="301"/>
      <c r="X844" s="301"/>
      <c r="Y844" s="301"/>
      <c r="Z844" s="301"/>
    </row>
    <row r="845" ht="18.0" customHeight="1">
      <c r="A845" s="298"/>
      <c r="B845" s="298"/>
      <c r="C845" s="298"/>
      <c r="D845" s="298"/>
      <c r="E845" s="298"/>
      <c r="F845" s="298"/>
      <c r="G845" s="298"/>
      <c r="H845" s="298"/>
      <c r="I845" s="298"/>
      <c r="J845" s="298"/>
      <c r="K845" s="298"/>
      <c r="L845" s="298"/>
      <c r="M845" s="298"/>
      <c r="N845" s="298"/>
      <c r="O845" s="298"/>
      <c r="P845" s="298"/>
      <c r="Q845" s="314"/>
      <c r="R845" s="301"/>
      <c r="S845" s="301"/>
      <c r="T845" s="301"/>
      <c r="U845" s="301"/>
      <c r="V845" s="301"/>
      <c r="W845" s="301"/>
      <c r="X845" s="301"/>
      <c r="Y845" s="301"/>
      <c r="Z845" s="301"/>
    </row>
    <row r="846" ht="18.0" customHeight="1">
      <c r="A846" s="298"/>
      <c r="B846" s="298"/>
      <c r="C846" s="298"/>
      <c r="D846" s="298"/>
      <c r="E846" s="298"/>
      <c r="F846" s="298"/>
      <c r="G846" s="298"/>
      <c r="H846" s="298"/>
      <c r="I846" s="298"/>
      <c r="J846" s="298"/>
      <c r="K846" s="298"/>
      <c r="L846" s="298"/>
      <c r="M846" s="298"/>
      <c r="N846" s="298"/>
      <c r="O846" s="298"/>
      <c r="P846" s="298"/>
      <c r="Q846" s="314"/>
      <c r="R846" s="301"/>
      <c r="S846" s="301"/>
      <c r="T846" s="301"/>
      <c r="U846" s="301"/>
      <c r="V846" s="301"/>
      <c r="W846" s="301"/>
      <c r="X846" s="301"/>
      <c r="Y846" s="301"/>
      <c r="Z846" s="301"/>
    </row>
    <row r="847" ht="18.0" customHeight="1">
      <c r="A847" s="298"/>
      <c r="B847" s="298"/>
      <c r="C847" s="298"/>
      <c r="D847" s="298"/>
      <c r="E847" s="298"/>
      <c r="F847" s="298"/>
      <c r="G847" s="298"/>
      <c r="H847" s="298"/>
      <c r="I847" s="298"/>
      <c r="J847" s="298"/>
      <c r="K847" s="298"/>
      <c r="L847" s="298"/>
      <c r="M847" s="298"/>
      <c r="N847" s="298"/>
      <c r="O847" s="298"/>
      <c r="P847" s="298"/>
      <c r="Q847" s="314"/>
      <c r="R847" s="301"/>
      <c r="S847" s="301"/>
      <c r="T847" s="301"/>
      <c r="U847" s="301"/>
      <c r="V847" s="301"/>
      <c r="W847" s="301"/>
      <c r="X847" s="301"/>
      <c r="Y847" s="301"/>
      <c r="Z847" s="301"/>
    </row>
    <row r="848" ht="18.0" customHeight="1">
      <c r="A848" s="298"/>
      <c r="B848" s="298"/>
      <c r="C848" s="298"/>
      <c r="D848" s="298"/>
      <c r="E848" s="298"/>
      <c r="F848" s="298"/>
      <c r="G848" s="298"/>
      <c r="H848" s="298"/>
      <c r="I848" s="298"/>
      <c r="J848" s="298"/>
      <c r="K848" s="298"/>
      <c r="L848" s="298"/>
      <c r="M848" s="298"/>
      <c r="N848" s="298"/>
      <c r="O848" s="298"/>
      <c r="P848" s="298"/>
      <c r="Q848" s="314"/>
      <c r="R848" s="301"/>
      <c r="S848" s="301"/>
      <c r="T848" s="301"/>
      <c r="U848" s="301"/>
      <c r="V848" s="301"/>
      <c r="W848" s="301"/>
      <c r="X848" s="301"/>
      <c r="Y848" s="301"/>
      <c r="Z848" s="301"/>
    </row>
    <row r="849" ht="18.0" customHeight="1">
      <c r="A849" s="298"/>
      <c r="B849" s="298"/>
      <c r="C849" s="298"/>
      <c r="D849" s="298"/>
      <c r="E849" s="298"/>
      <c r="F849" s="298"/>
      <c r="G849" s="298"/>
      <c r="H849" s="298"/>
      <c r="I849" s="298"/>
      <c r="J849" s="298"/>
      <c r="K849" s="298"/>
      <c r="L849" s="298"/>
      <c r="M849" s="298"/>
      <c r="N849" s="298"/>
      <c r="O849" s="298"/>
      <c r="P849" s="298"/>
      <c r="Q849" s="314"/>
      <c r="R849" s="301"/>
      <c r="S849" s="301"/>
      <c r="T849" s="301"/>
      <c r="U849" s="301"/>
      <c r="V849" s="301"/>
      <c r="W849" s="301"/>
      <c r="X849" s="301"/>
      <c r="Y849" s="301"/>
      <c r="Z849" s="301"/>
    </row>
    <row r="850" ht="18.0" customHeight="1">
      <c r="A850" s="298"/>
      <c r="B850" s="298"/>
      <c r="C850" s="298"/>
      <c r="D850" s="298"/>
      <c r="E850" s="298"/>
      <c r="F850" s="298"/>
      <c r="G850" s="298"/>
      <c r="H850" s="298"/>
      <c r="I850" s="298"/>
      <c r="J850" s="298"/>
      <c r="K850" s="298"/>
      <c r="L850" s="298"/>
      <c r="M850" s="298"/>
      <c r="N850" s="298"/>
      <c r="O850" s="298"/>
      <c r="P850" s="298"/>
      <c r="Q850" s="314"/>
      <c r="R850" s="301"/>
      <c r="S850" s="301"/>
      <c r="T850" s="301"/>
      <c r="U850" s="301"/>
      <c r="V850" s="301"/>
      <c r="W850" s="301"/>
      <c r="X850" s="301"/>
      <c r="Y850" s="301"/>
      <c r="Z850" s="301"/>
    </row>
    <row r="851" ht="18.0" customHeight="1">
      <c r="A851" s="298"/>
      <c r="B851" s="298"/>
      <c r="C851" s="298"/>
      <c r="D851" s="298"/>
      <c r="E851" s="298"/>
      <c r="F851" s="298"/>
      <c r="G851" s="298"/>
      <c r="H851" s="298"/>
      <c r="I851" s="298"/>
      <c r="J851" s="298"/>
      <c r="K851" s="298"/>
      <c r="L851" s="298"/>
      <c r="M851" s="298"/>
      <c r="N851" s="298"/>
      <c r="O851" s="298"/>
      <c r="P851" s="298"/>
      <c r="Q851" s="314"/>
      <c r="R851" s="301"/>
      <c r="S851" s="301"/>
      <c r="T851" s="301"/>
      <c r="U851" s="301"/>
      <c r="V851" s="301"/>
      <c r="W851" s="301"/>
      <c r="X851" s="301"/>
      <c r="Y851" s="301"/>
      <c r="Z851" s="301"/>
    </row>
    <row r="852" ht="18.0" customHeight="1">
      <c r="A852" s="298"/>
      <c r="B852" s="298"/>
      <c r="C852" s="298"/>
      <c r="D852" s="298"/>
      <c r="E852" s="298"/>
      <c r="F852" s="298"/>
      <c r="G852" s="298"/>
      <c r="H852" s="298"/>
      <c r="I852" s="298"/>
      <c r="J852" s="298"/>
      <c r="K852" s="298"/>
      <c r="L852" s="298"/>
      <c r="M852" s="298"/>
      <c r="N852" s="298"/>
      <c r="O852" s="298"/>
      <c r="P852" s="298"/>
      <c r="Q852" s="314"/>
      <c r="R852" s="301"/>
      <c r="S852" s="301"/>
      <c r="T852" s="301"/>
      <c r="U852" s="301"/>
      <c r="V852" s="301"/>
      <c r="W852" s="301"/>
      <c r="X852" s="301"/>
      <c r="Y852" s="301"/>
      <c r="Z852" s="301"/>
    </row>
    <row r="853" ht="18.0" customHeight="1">
      <c r="A853" s="298"/>
      <c r="B853" s="298"/>
      <c r="C853" s="298"/>
      <c r="D853" s="298"/>
      <c r="E853" s="298"/>
      <c r="F853" s="298"/>
      <c r="G853" s="298"/>
      <c r="H853" s="298"/>
      <c r="I853" s="298"/>
      <c r="J853" s="298"/>
      <c r="K853" s="298"/>
      <c r="L853" s="298"/>
      <c r="M853" s="298"/>
      <c r="N853" s="298"/>
      <c r="O853" s="298"/>
      <c r="P853" s="298"/>
      <c r="Q853" s="314"/>
      <c r="R853" s="301"/>
      <c r="S853" s="301"/>
      <c r="T853" s="301"/>
      <c r="U853" s="301"/>
      <c r="V853" s="301"/>
      <c r="W853" s="301"/>
      <c r="X853" s="301"/>
      <c r="Y853" s="301"/>
      <c r="Z853" s="301"/>
    </row>
    <row r="854" ht="18.0" customHeight="1">
      <c r="A854" s="298"/>
      <c r="B854" s="298"/>
      <c r="C854" s="298"/>
      <c r="D854" s="298"/>
      <c r="E854" s="298"/>
      <c r="F854" s="298"/>
      <c r="G854" s="298"/>
      <c r="H854" s="298"/>
      <c r="I854" s="298"/>
      <c r="J854" s="298"/>
      <c r="K854" s="298"/>
      <c r="L854" s="298"/>
      <c r="M854" s="298"/>
      <c r="N854" s="298"/>
      <c r="O854" s="298"/>
      <c r="P854" s="298"/>
      <c r="Q854" s="314"/>
      <c r="R854" s="301"/>
      <c r="S854" s="301"/>
      <c r="T854" s="301"/>
      <c r="U854" s="301"/>
      <c r="V854" s="301"/>
      <c r="W854" s="301"/>
      <c r="X854" s="301"/>
      <c r="Y854" s="301"/>
      <c r="Z854" s="301"/>
    </row>
    <row r="855" ht="18.0" customHeight="1">
      <c r="A855" s="298"/>
      <c r="B855" s="298"/>
      <c r="C855" s="298"/>
      <c r="D855" s="298"/>
      <c r="E855" s="298"/>
      <c r="F855" s="298"/>
      <c r="G855" s="298"/>
      <c r="H855" s="298"/>
      <c r="I855" s="298"/>
      <c r="J855" s="298"/>
      <c r="K855" s="298"/>
      <c r="L855" s="298"/>
      <c r="M855" s="298"/>
      <c r="N855" s="298"/>
      <c r="O855" s="298"/>
      <c r="P855" s="298"/>
      <c r="Q855" s="314"/>
      <c r="R855" s="301"/>
      <c r="S855" s="301"/>
      <c r="T855" s="301"/>
      <c r="U855" s="301"/>
      <c r="V855" s="301"/>
      <c r="W855" s="301"/>
      <c r="X855" s="301"/>
      <c r="Y855" s="301"/>
      <c r="Z855" s="301"/>
    </row>
    <row r="856" ht="18.0" customHeight="1">
      <c r="A856" s="298"/>
      <c r="B856" s="298"/>
      <c r="C856" s="298"/>
      <c r="D856" s="298"/>
      <c r="E856" s="298"/>
      <c r="F856" s="298"/>
      <c r="G856" s="298"/>
      <c r="H856" s="298"/>
      <c r="I856" s="298"/>
      <c r="J856" s="298"/>
      <c r="K856" s="298"/>
      <c r="L856" s="298"/>
      <c r="M856" s="298"/>
      <c r="N856" s="298"/>
      <c r="O856" s="298"/>
      <c r="P856" s="298"/>
      <c r="Q856" s="314"/>
      <c r="R856" s="301"/>
      <c r="S856" s="301"/>
      <c r="T856" s="301"/>
      <c r="U856" s="301"/>
      <c r="V856" s="301"/>
      <c r="W856" s="301"/>
      <c r="X856" s="301"/>
      <c r="Y856" s="301"/>
      <c r="Z856" s="301"/>
    </row>
    <row r="857" ht="18.0" customHeight="1">
      <c r="A857" s="298"/>
      <c r="B857" s="298"/>
      <c r="C857" s="298"/>
      <c r="D857" s="298"/>
      <c r="E857" s="298"/>
      <c r="F857" s="298"/>
      <c r="G857" s="298"/>
      <c r="H857" s="298"/>
      <c r="I857" s="298"/>
      <c r="J857" s="298"/>
      <c r="K857" s="298"/>
      <c r="L857" s="298"/>
      <c r="M857" s="298"/>
      <c r="N857" s="298"/>
      <c r="O857" s="298"/>
      <c r="P857" s="298"/>
      <c r="Q857" s="314"/>
      <c r="R857" s="301"/>
      <c r="S857" s="301"/>
      <c r="T857" s="301"/>
      <c r="U857" s="301"/>
      <c r="V857" s="301"/>
      <c r="W857" s="301"/>
      <c r="X857" s="301"/>
      <c r="Y857" s="301"/>
      <c r="Z857" s="301"/>
    </row>
    <row r="858" ht="18.0" customHeight="1">
      <c r="A858" s="298"/>
      <c r="B858" s="298"/>
      <c r="C858" s="298"/>
      <c r="D858" s="298"/>
      <c r="E858" s="298"/>
      <c r="F858" s="298"/>
      <c r="G858" s="298"/>
      <c r="H858" s="298"/>
      <c r="I858" s="298"/>
      <c r="J858" s="298"/>
      <c r="K858" s="298"/>
      <c r="L858" s="298"/>
      <c r="M858" s="298"/>
      <c r="N858" s="298"/>
      <c r="O858" s="298"/>
      <c r="P858" s="298"/>
      <c r="Q858" s="314"/>
      <c r="R858" s="301"/>
      <c r="S858" s="301"/>
      <c r="T858" s="301"/>
      <c r="U858" s="301"/>
      <c r="V858" s="301"/>
      <c r="W858" s="301"/>
      <c r="X858" s="301"/>
      <c r="Y858" s="301"/>
      <c r="Z858" s="301"/>
    </row>
    <row r="859" ht="18.0" customHeight="1">
      <c r="A859" s="298"/>
      <c r="B859" s="298"/>
      <c r="C859" s="298"/>
      <c r="D859" s="298"/>
      <c r="E859" s="298"/>
      <c r="F859" s="298"/>
      <c r="G859" s="298"/>
      <c r="H859" s="298"/>
      <c r="I859" s="298"/>
      <c r="J859" s="298"/>
      <c r="K859" s="298"/>
      <c r="L859" s="298"/>
      <c r="M859" s="298"/>
      <c r="N859" s="298"/>
      <c r="O859" s="298"/>
      <c r="P859" s="298"/>
      <c r="Q859" s="314"/>
      <c r="R859" s="301"/>
      <c r="S859" s="301"/>
      <c r="T859" s="301"/>
      <c r="U859" s="301"/>
      <c r="V859" s="301"/>
      <c r="W859" s="301"/>
      <c r="X859" s="301"/>
      <c r="Y859" s="301"/>
      <c r="Z859" s="301"/>
    </row>
    <row r="860" ht="18.0" customHeight="1">
      <c r="A860" s="298"/>
      <c r="B860" s="298"/>
      <c r="C860" s="298"/>
      <c r="D860" s="298"/>
      <c r="E860" s="298"/>
      <c r="F860" s="298"/>
      <c r="G860" s="298"/>
      <c r="H860" s="298"/>
      <c r="I860" s="298"/>
      <c r="J860" s="298"/>
      <c r="K860" s="298"/>
      <c r="L860" s="298"/>
      <c r="M860" s="298"/>
      <c r="N860" s="298"/>
      <c r="O860" s="298"/>
      <c r="P860" s="298"/>
      <c r="Q860" s="314"/>
      <c r="R860" s="301"/>
      <c r="S860" s="301"/>
      <c r="T860" s="301"/>
      <c r="U860" s="301"/>
      <c r="V860" s="301"/>
      <c r="W860" s="301"/>
      <c r="X860" s="301"/>
      <c r="Y860" s="301"/>
      <c r="Z860" s="301"/>
    </row>
    <row r="861" ht="18.0" customHeight="1">
      <c r="A861" s="298"/>
      <c r="B861" s="298"/>
      <c r="C861" s="298"/>
      <c r="D861" s="298"/>
      <c r="E861" s="298"/>
      <c r="F861" s="298"/>
      <c r="G861" s="298"/>
      <c r="H861" s="298"/>
      <c r="I861" s="298"/>
      <c r="J861" s="298"/>
      <c r="K861" s="298"/>
      <c r="L861" s="298"/>
      <c r="M861" s="298"/>
      <c r="N861" s="298"/>
      <c r="O861" s="298"/>
      <c r="P861" s="298"/>
      <c r="Q861" s="314"/>
      <c r="R861" s="301"/>
      <c r="S861" s="301"/>
      <c r="T861" s="301"/>
      <c r="U861" s="301"/>
      <c r="V861" s="301"/>
      <c r="W861" s="301"/>
      <c r="X861" s="301"/>
      <c r="Y861" s="301"/>
      <c r="Z861" s="301"/>
    </row>
    <row r="862" ht="18.0" customHeight="1">
      <c r="A862" s="298"/>
      <c r="B862" s="298"/>
      <c r="C862" s="298"/>
      <c r="D862" s="298"/>
      <c r="E862" s="298"/>
      <c r="F862" s="298"/>
      <c r="G862" s="298"/>
      <c r="H862" s="298"/>
      <c r="I862" s="298"/>
      <c r="J862" s="298"/>
      <c r="K862" s="298"/>
      <c r="L862" s="298"/>
      <c r="M862" s="298"/>
      <c r="N862" s="298"/>
      <c r="O862" s="298"/>
      <c r="P862" s="298"/>
      <c r="Q862" s="314"/>
      <c r="R862" s="301"/>
      <c r="S862" s="301"/>
      <c r="T862" s="301"/>
      <c r="U862" s="301"/>
      <c r="V862" s="301"/>
      <c r="W862" s="301"/>
      <c r="X862" s="301"/>
      <c r="Y862" s="301"/>
      <c r="Z862" s="301"/>
    </row>
    <row r="863" ht="18.0" customHeight="1">
      <c r="A863" s="298"/>
      <c r="B863" s="298"/>
      <c r="C863" s="298"/>
      <c r="D863" s="298"/>
      <c r="E863" s="298"/>
      <c r="F863" s="298"/>
      <c r="G863" s="298"/>
      <c r="H863" s="298"/>
      <c r="I863" s="298"/>
      <c r="J863" s="298"/>
      <c r="K863" s="298"/>
      <c r="L863" s="298"/>
      <c r="M863" s="298"/>
      <c r="N863" s="298"/>
      <c r="O863" s="298"/>
      <c r="P863" s="298"/>
      <c r="Q863" s="314"/>
      <c r="R863" s="301"/>
      <c r="S863" s="301"/>
      <c r="T863" s="301"/>
      <c r="U863" s="301"/>
      <c r="V863" s="301"/>
      <c r="W863" s="301"/>
      <c r="X863" s="301"/>
      <c r="Y863" s="301"/>
      <c r="Z863" s="301"/>
    </row>
    <row r="864" ht="18.0" customHeight="1">
      <c r="A864" s="298"/>
      <c r="B864" s="298"/>
      <c r="C864" s="298"/>
      <c r="D864" s="298"/>
      <c r="E864" s="298"/>
      <c r="F864" s="298"/>
      <c r="G864" s="298"/>
      <c r="H864" s="298"/>
      <c r="I864" s="298"/>
      <c r="J864" s="298"/>
      <c r="K864" s="298"/>
      <c r="L864" s="298"/>
      <c r="M864" s="298"/>
      <c r="N864" s="298"/>
      <c r="O864" s="298"/>
      <c r="P864" s="298"/>
      <c r="Q864" s="314"/>
      <c r="R864" s="301"/>
      <c r="S864" s="301"/>
      <c r="T864" s="301"/>
      <c r="U864" s="301"/>
      <c r="V864" s="301"/>
      <c r="W864" s="301"/>
      <c r="X864" s="301"/>
      <c r="Y864" s="301"/>
      <c r="Z864" s="301"/>
    </row>
    <row r="865" ht="18.0" customHeight="1">
      <c r="A865" s="298"/>
      <c r="B865" s="298"/>
      <c r="C865" s="298"/>
      <c r="D865" s="298"/>
      <c r="E865" s="298"/>
      <c r="F865" s="298"/>
      <c r="G865" s="298"/>
      <c r="H865" s="298"/>
      <c r="I865" s="298"/>
      <c r="J865" s="298"/>
      <c r="K865" s="298"/>
      <c r="L865" s="298"/>
      <c r="M865" s="298"/>
      <c r="N865" s="298"/>
      <c r="O865" s="298"/>
      <c r="P865" s="298"/>
      <c r="Q865" s="314"/>
      <c r="R865" s="301"/>
      <c r="S865" s="301"/>
      <c r="T865" s="301"/>
      <c r="U865" s="301"/>
      <c r="V865" s="301"/>
      <c r="W865" s="301"/>
      <c r="X865" s="301"/>
      <c r="Y865" s="301"/>
      <c r="Z865" s="301"/>
    </row>
    <row r="866" ht="18.0" customHeight="1">
      <c r="A866" s="298"/>
      <c r="B866" s="298"/>
      <c r="C866" s="298"/>
      <c r="D866" s="298"/>
      <c r="E866" s="298"/>
      <c r="F866" s="298"/>
      <c r="G866" s="298"/>
      <c r="H866" s="298"/>
      <c r="I866" s="298"/>
      <c r="J866" s="298"/>
      <c r="K866" s="298"/>
      <c r="L866" s="298"/>
      <c r="M866" s="298"/>
      <c r="N866" s="298"/>
      <c r="O866" s="298"/>
      <c r="P866" s="298"/>
      <c r="Q866" s="314"/>
      <c r="R866" s="301"/>
      <c r="S866" s="301"/>
      <c r="T866" s="301"/>
      <c r="U866" s="301"/>
      <c r="V866" s="301"/>
      <c r="W866" s="301"/>
      <c r="X866" s="301"/>
      <c r="Y866" s="301"/>
      <c r="Z866" s="301"/>
    </row>
    <row r="867" ht="18.0" customHeight="1">
      <c r="A867" s="298"/>
      <c r="B867" s="298"/>
      <c r="C867" s="298"/>
      <c r="D867" s="298"/>
      <c r="E867" s="298"/>
      <c r="F867" s="298"/>
      <c r="G867" s="298"/>
      <c r="H867" s="298"/>
      <c r="I867" s="298"/>
      <c r="J867" s="298"/>
      <c r="K867" s="298"/>
      <c r="L867" s="298"/>
      <c r="M867" s="298"/>
      <c r="N867" s="298"/>
      <c r="O867" s="298"/>
      <c r="P867" s="298"/>
      <c r="Q867" s="314"/>
      <c r="R867" s="301"/>
      <c r="S867" s="301"/>
      <c r="T867" s="301"/>
      <c r="U867" s="301"/>
      <c r="V867" s="301"/>
      <c r="W867" s="301"/>
      <c r="X867" s="301"/>
      <c r="Y867" s="301"/>
      <c r="Z867" s="301"/>
    </row>
    <row r="868" ht="18.0" customHeight="1">
      <c r="A868" s="298"/>
      <c r="B868" s="298"/>
      <c r="C868" s="298"/>
      <c r="D868" s="298"/>
      <c r="E868" s="298"/>
      <c r="F868" s="298"/>
      <c r="G868" s="298"/>
      <c r="H868" s="298"/>
      <c r="I868" s="298"/>
      <c r="J868" s="298"/>
      <c r="K868" s="298"/>
      <c r="L868" s="298"/>
      <c r="M868" s="298"/>
      <c r="N868" s="298"/>
      <c r="O868" s="298"/>
      <c r="P868" s="298"/>
      <c r="Q868" s="314"/>
      <c r="R868" s="301"/>
      <c r="S868" s="301"/>
      <c r="T868" s="301"/>
      <c r="U868" s="301"/>
      <c r="V868" s="301"/>
      <c r="W868" s="301"/>
      <c r="X868" s="301"/>
      <c r="Y868" s="301"/>
      <c r="Z868" s="301"/>
    </row>
    <row r="869" ht="18.0" customHeight="1">
      <c r="A869" s="298"/>
      <c r="B869" s="298"/>
      <c r="C869" s="298"/>
      <c r="D869" s="298"/>
      <c r="E869" s="298"/>
      <c r="F869" s="298"/>
      <c r="G869" s="298"/>
      <c r="H869" s="298"/>
      <c r="I869" s="298"/>
      <c r="J869" s="298"/>
      <c r="K869" s="298"/>
      <c r="L869" s="298"/>
      <c r="M869" s="298"/>
      <c r="N869" s="298"/>
      <c r="O869" s="298"/>
      <c r="P869" s="298"/>
      <c r="Q869" s="314"/>
      <c r="R869" s="301"/>
      <c r="S869" s="301"/>
      <c r="T869" s="301"/>
      <c r="U869" s="301"/>
      <c r="V869" s="301"/>
      <c r="W869" s="301"/>
      <c r="X869" s="301"/>
      <c r="Y869" s="301"/>
      <c r="Z869" s="301"/>
    </row>
    <row r="870" ht="18.0" customHeight="1">
      <c r="A870" s="298"/>
      <c r="B870" s="298"/>
      <c r="C870" s="298"/>
      <c r="D870" s="298"/>
      <c r="E870" s="298"/>
      <c r="F870" s="298"/>
      <c r="G870" s="298"/>
      <c r="H870" s="298"/>
      <c r="I870" s="298"/>
      <c r="J870" s="298"/>
      <c r="K870" s="298"/>
      <c r="L870" s="298"/>
      <c r="M870" s="298"/>
      <c r="N870" s="298"/>
      <c r="O870" s="298"/>
      <c r="P870" s="298"/>
      <c r="Q870" s="314"/>
      <c r="R870" s="301"/>
      <c r="S870" s="301"/>
      <c r="T870" s="301"/>
      <c r="U870" s="301"/>
      <c r="V870" s="301"/>
      <c r="W870" s="301"/>
      <c r="X870" s="301"/>
      <c r="Y870" s="301"/>
      <c r="Z870" s="301"/>
    </row>
    <row r="871" ht="18.0" customHeight="1">
      <c r="A871" s="298"/>
      <c r="B871" s="298"/>
      <c r="C871" s="298"/>
      <c r="D871" s="298"/>
      <c r="E871" s="298"/>
      <c r="F871" s="298"/>
      <c r="G871" s="298"/>
      <c r="H871" s="298"/>
      <c r="I871" s="298"/>
      <c r="J871" s="298"/>
      <c r="K871" s="298"/>
      <c r="L871" s="298"/>
      <c r="M871" s="298"/>
      <c r="N871" s="298"/>
      <c r="O871" s="298"/>
      <c r="P871" s="298"/>
      <c r="Q871" s="314"/>
      <c r="R871" s="301"/>
      <c r="S871" s="301"/>
      <c r="T871" s="301"/>
      <c r="U871" s="301"/>
      <c r="V871" s="301"/>
      <c r="W871" s="301"/>
      <c r="X871" s="301"/>
      <c r="Y871" s="301"/>
      <c r="Z871" s="301"/>
    </row>
    <row r="872" ht="18.0" customHeight="1">
      <c r="A872" s="298"/>
      <c r="B872" s="298"/>
      <c r="C872" s="298"/>
      <c r="D872" s="298"/>
      <c r="E872" s="298"/>
      <c r="F872" s="298"/>
      <c r="G872" s="298"/>
      <c r="H872" s="298"/>
      <c r="I872" s="298"/>
      <c r="J872" s="298"/>
      <c r="K872" s="298"/>
      <c r="L872" s="298"/>
      <c r="M872" s="298"/>
      <c r="N872" s="298"/>
      <c r="O872" s="298"/>
      <c r="P872" s="298"/>
      <c r="Q872" s="314"/>
      <c r="R872" s="301"/>
      <c r="S872" s="301"/>
      <c r="T872" s="301"/>
      <c r="U872" s="301"/>
      <c r="V872" s="301"/>
      <c r="W872" s="301"/>
      <c r="X872" s="301"/>
      <c r="Y872" s="301"/>
      <c r="Z872" s="301"/>
    </row>
    <row r="873" ht="18.0" customHeight="1">
      <c r="A873" s="298"/>
      <c r="B873" s="298"/>
      <c r="C873" s="298"/>
      <c r="D873" s="298"/>
      <c r="E873" s="298"/>
      <c r="F873" s="298"/>
      <c r="G873" s="298"/>
      <c r="H873" s="298"/>
      <c r="I873" s="298"/>
      <c r="J873" s="298"/>
      <c r="K873" s="298"/>
      <c r="L873" s="298"/>
      <c r="M873" s="298"/>
      <c r="N873" s="298"/>
      <c r="O873" s="298"/>
      <c r="P873" s="298"/>
      <c r="Q873" s="314"/>
      <c r="R873" s="301"/>
      <c r="S873" s="301"/>
      <c r="T873" s="301"/>
      <c r="U873" s="301"/>
      <c r="V873" s="301"/>
      <c r="W873" s="301"/>
      <c r="X873" s="301"/>
      <c r="Y873" s="301"/>
      <c r="Z873" s="301"/>
    </row>
    <row r="874" ht="18.0" customHeight="1">
      <c r="A874" s="298"/>
      <c r="B874" s="298"/>
      <c r="C874" s="298"/>
      <c r="D874" s="298"/>
      <c r="E874" s="298"/>
      <c r="F874" s="298"/>
      <c r="G874" s="298"/>
      <c r="H874" s="298"/>
      <c r="I874" s="298"/>
      <c r="J874" s="298"/>
      <c r="K874" s="298"/>
      <c r="L874" s="298"/>
      <c r="M874" s="298"/>
      <c r="N874" s="298"/>
      <c r="O874" s="298"/>
      <c r="P874" s="298"/>
      <c r="Q874" s="314"/>
      <c r="R874" s="301"/>
      <c r="S874" s="301"/>
      <c r="T874" s="301"/>
      <c r="U874" s="301"/>
      <c r="V874" s="301"/>
      <c r="W874" s="301"/>
      <c r="X874" s="301"/>
      <c r="Y874" s="301"/>
      <c r="Z874" s="301"/>
    </row>
    <row r="875" ht="18.0" customHeight="1">
      <c r="A875" s="298"/>
      <c r="B875" s="298"/>
      <c r="C875" s="298"/>
      <c r="D875" s="298"/>
      <c r="E875" s="298"/>
      <c r="F875" s="298"/>
      <c r="G875" s="298"/>
      <c r="H875" s="298"/>
      <c r="I875" s="298"/>
      <c r="J875" s="298"/>
      <c r="K875" s="298"/>
      <c r="L875" s="298"/>
      <c r="M875" s="298"/>
      <c r="N875" s="298"/>
      <c r="O875" s="298"/>
      <c r="P875" s="298"/>
      <c r="Q875" s="314"/>
      <c r="R875" s="301"/>
      <c r="S875" s="301"/>
      <c r="T875" s="301"/>
      <c r="U875" s="301"/>
      <c r="V875" s="301"/>
      <c r="W875" s="301"/>
      <c r="X875" s="301"/>
      <c r="Y875" s="301"/>
      <c r="Z875" s="301"/>
    </row>
    <row r="876" ht="18.0" customHeight="1">
      <c r="A876" s="298"/>
      <c r="B876" s="298"/>
      <c r="C876" s="298"/>
      <c r="D876" s="298"/>
      <c r="E876" s="298"/>
      <c r="F876" s="298"/>
      <c r="G876" s="298"/>
      <c r="H876" s="298"/>
      <c r="I876" s="298"/>
      <c r="J876" s="298"/>
      <c r="K876" s="298"/>
      <c r="L876" s="298"/>
      <c r="M876" s="298"/>
      <c r="N876" s="298"/>
      <c r="O876" s="298"/>
      <c r="P876" s="298"/>
      <c r="Q876" s="314"/>
      <c r="R876" s="301"/>
      <c r="S876" s="301"/>
      <c r="T876" s="301"/>
      <c r="U876" s="301"/>
      <c r="V876" s="301"/>
      <c r="W876" s="301"/>
      <c r="X876" s="301"/>
      <c r="Y876" s="301"/>
      <c r="Z876" s="301"/>
    </row>
    <row r="877" ht="18.0" customHeight="1">
      <c r="A877" s="298"/>
      <c r="B877" s="298"/>
      <c r="C877" s="298"/>
      <c r="D877" s="298"/>
      <c r="E877" s="298"/>
      <c r="F877" s="298"/>
      <c r="G877" s="298"/>
      <c r="H877" s="298"/>
      <c r="I877" s="298"/>
      <c r="J877" s="298"/>
      <c r="K877" s="298"/>
      <c r="L877" s="298"/>
      <c r="M877" s="298"/>
      <c r="N877" s="298"/>
      <c r="O877" s="298"/>
      <c r="P877" s="298"/>
      <c r="Q877" s="314"/>
      <c r="R877" s="301"/>
      <c r="S877" s="301"/>
      <c r="T877" s="301"/>
      <c r="U877" s="301"/>
      <c r="V877" s="301"/>
      <c r="W877" s="301"/>
      <c r="X877" s="301"/>
      <c r="Y877" s="301"/>
      <c r="Z877" s="301"/>
    </row>
    <row r="878" ht="18.0" customHeight="1">
      <c r="A878" s="298"/>
      <c r="B878" s="298"/>
      <c r="C878" s="298"/>
      <c r="D878" s="298"/>
      <c r="E878" s="298"/>
      <c r="F878" s="298"/>
      <c r="G878" s="298"/>
      <c r="H878" s="298"/>
      <c r="I878" s="298"/>
      <c r="J878" s="298"/>
      <c r="K878" s="298"/>
      <c r="L878" s="298"/>
      <c r="M878" s="298"/>
      <c r="N878" s="298"/>
      <c r="O878" s="298"/>
      <c r="P878" s="298"/>
      <c r="Q878" s="314"/>
      <c r="R878" s="301"/>
      <c r="S878" s="301"/>
      <c r="T878" s="301"/>
      <c r="U878" s="301"/>
      <c r="V878" s="301"/>
      <c r="W878" s="301"/>
      <c r="X878" s="301"/>
      <c r="Y878" s="301"/>
      <c r="Z878" s="301"/>
    </row>
    <row r="879" ht="18.0" customHeight="1">
      <c r="A879" s="298"/>
      <c r="B879" s="298"/>
      <c r="C879" s="298"/>
      <c r="D879" s="298"/>
      <c r="E879" s="298"/>
      <c r="F879" s="298"/>
      <c r="G879" s="298"/>
      <c r="H879" s="298"/>
      <c r="I879" s="298"/>
      <c r="J879" s="298"/>
      <c r="K879" s="298"/>
      <c r="L879" s="298"/>
      <c r="M879" s="298"/>
      <c r="N879" s="298"/>
      <c r="O879" s="298"/>
      <c r="P879" s="298"/>
      <c r="Q879" s="314"/>
      <c r="R879" s="301"/>
      <c r="S879" s="301"/>
      <c r="T879" s="301"/>
      <c r="U879" s="301"/>
      <c r="V879" s="301"/>
      <c r="W879" s="301"/>
      <c r="X879" s="301"/>
      <c r="Y879" s="301"/>
      <c r="Z879" s="301"/>
    </row>
    <row r="880" ht="18.0" customHeight="1">
      <c r="A880" s="298"/>
      <c r="B880" s="298"/>
      <c r="C880" s="298"/>
      <c r="D880" s="298"/>
      <c r="E880" s="298"/>
      <c r="F880" s="298"/>
      <c r="G880" s="298"/>
      <c r="H880" s="298"/>
      <c r="I880" s="298"/>
      <c r="J880" s="298"/>
      <c r="K880" s="298"/>
      <c r="L880" s="298"/>
      <c r="M880" s="298"/>
      <c r="N880" s="298"/>
      <c r="O880" s="298"/>
      <c r="P880" s="298"/>
      <c r="Q880" s="314"/>
      <c r="R880" s="301"/>
      <c r="S880" s="301"/>
      <c r="T880" s="301"/>
      <c r="U880" s="301"/>
      <c r="V880" s="301"/>
      <c r="W880" s="301"/>
      <c r="X880" s="301"/>
      <c r="Y880" s="301"/>
      <c r="Z880" s="301"/>
    </row>
    <row r="881" ht="18.0" customHeight="1">
      <c r="A881" s="298"/>
      <c r="B881" s="298"/>
      <c r="C881" s="298"/>
      <c r="D881" s="298"/>
      <c r="E881" s="298"/>
      <c r="F881" s="298"/>
      <c r="G881" s="298"/>
      <c r="H881" s="298"/>
      <c r="I881" s="298"/>
      <c r="J881" s="298"/>
      <c r="K881" s="298"/>
      <c r="L881" s="298"/>
      <c r="M881" s="298"/>
      <c r="N881" s="298"/>
      <c r="O881" s="298"/>
      <c r="P881" s="298"/>
      <c r="Q881" s="314"/>
      <c r="R881" s="301"/>
      <c r="S881" s="301"/>
      <c r="T881" s="301"/>
      <c r="U881" s="301"/>
      <c r="V881" s="301"/>
      <c r="W881" s="301"/>
      <c r="X881" s="301"/>
      <c r="Y881" s="301"/>
      <c r="Z881" s="301"/>
    </row>
    <row r="882" ht="18.0" customHeight="1">
      <c r="A882" s="298"/>
      <c r="B882" s="298"/>
      <c r="C882" s="298"/>
      <c r="D882" s="298"/>
      <c r="E882" s="298"/>
      <c r="F882" s="298"/>
      <c r="G882" s="298"/>
      <c r="H882" s="298"/>
      <c r="I882" s="298"/>
      <c r="J882" s="298"/>
      <c r="K882" s="298"/>
      <c r="L882" s="298"/>
      <c r="M882" s="298"/>
      <c r="N882" s="298"/>
      <c r="O882" s="298"/>
      <c r="P882" s="298"/>
      <c r="Q882" s="314"/>
      <c r="R882" s="301"/>
      <c r="S882" s="301"/>
      <c r="T882" s="301"/>
      <c r="U882" s="301"/>
      <c r="V882" s="301"/>
      <c r="W882" s="301"/>
      <c r="X882" s="301"/>
      <c r="Y882" s="301"/>
      <c r="Z882" s="301"/>
    </row>
    <row r="883" ht="18.0" customHeight="1">
      <c r="A883" s="298"/>
      <c r="B883" s="298"/>
      <c r="C883" s="298"/>
      <c r="D883" s="298"/>
      <c r="E883" s="298"/>
      <c r="F883" s="298"/>
      <c r="G883" s="298"/>
      <c r="H883" s="298"/>
      <c r="I883" s="298"/>
      <c r="J883" s="298"/>
      <c r="K883" s="298"/>
      <c r="L883" s="298"/>
      <c r="M883" s="298"/>
      <c r="N883" s="298"/>
      <c r="O883" s="298"/>
      <c r="P883" s="298"/>
      <c r="Q883" s="314"/>
      <c r="R883" s="301"/>
      <c r="S883" s="301"/>
      <c r="T883" s="301"/>
      <c r="U883" s="301"/>
      <c r="V883" s="301"/>
      <c r="W883" s="301"/>
      <c r="X883" s="301"/>
      <c r="Y883" s="301"/>
      <c r="Z883" s="301"/>
    </row>
    <row r="884" ht="18.0" customHeight="1">
      <c r="A884" s="298"/>
      <c r="B884" s="298"/>
      <c r="C884" s="298"/>
      <c r="D884" s="298"/>
      <c r="E884" s="298"/>
      <c r="F884" s="298"/>
      <c r="G884" s="298"/>
      <c r="H884" s="298"/>
      <c r="I884" s="298"/>
      <c r="J884" s="298"/>
      <c r="K884" s="298"/>
      <c r="L884" s="298"/>
      <c r="M884" s="298"/>
      <c r="N884" s="298"/>
      <c r="O884" s="298"/>
      <c r="P884" s="298"/>
      <c r="Q884" s="314"/>
      <c r="R884" s="301"/>
      <c r="S884" s="301"/>
      <c r="T884" s="301"/>
      <c r="U884" s="301"/>
      <c r="V884" s="301"/>
      <c r="W884" s="301"/>
      <c r="X884" s="301"/>
      <c r="Y884" s="301"/>
      <c r="Z884" s="301"/>
    </row>
    <row r="885" ht="18.0" customHeight="1">
      <c r="A885" s="298"/>
      <c r="B885" s="298"/>
      <c r="C885" s="298"/>
      <c r="D885" s="298"/>
      <c r="E885" s="298"/>
      <c r="F885" s="298"/>
      <c r="G885" s="298"/>
      <c r="H885" s="298"/>
      <c r="I885" s="298"/>
      <c r="J885" s="298"/>
      <c r="K885" s="298"/>
      <c r="L885" s="298"/>
      <c r="M885" s="298"/>
      <c r="N885" s="298"/>
      <c r="O885" s="298"/>
      <c r="P885" s="298"/>
      <c r="Q885" s="314"/>
      <c r="R885" s="301"/>
      <c r="S885" s="301"/>
      <c r="T885" s="301"/>
      <c r="U885" s="301"/>
      <c r="V885" s="301"/>
      <c r="W885" s="301"/>
      <c r="X885" s="301"/>
      <c r="Y885" s="301"/>
      <c r="Z885" s="301"/>
    </row>
    <row r="886" ht="18.0" customHeight="1">
      <c r="A886" s="298"/>
      <c r="B886" s="298"/>
      <c r="C886" s="298"/>
      <c r="D886" s="298"/>
      <c r="E886" s="298"/>
      <c r="F886" s="298"/>
      <c r="G886" s="298"/>
      <c r="H886" s="298"/>
      <c r="I886" s="298"/>
      <c r="J886" s="298"/>
      <c r="K886" s="298"/>
      <c r="L886" s="298"/>
      <c r="M886" s="298"/>
      <c r="N886" s="298"/>
      <c r="O886" s="298"/>
      <c r="P886" s="298"/>
      <c r="Q886" s="314"/>
      <c r="R886" s="301"/>
      <c r="S886" s="301"/>
      <c r="T886" s="301"/>
      <c r="U886" s="301"/>
      <c r="V886" s="301"/>
      <c r="W886" s="301"/>
      <c r="X886" s="301"/>
      <c r="Y886" s="301"/>
      <c r="Z886" s="301"/>
    </row>
    <row r="887" ht="18.0" customHeight="1">
      <c r="A887" s="298"/>
      <c r="B887" s="298"/>
      <c r="C887" s="298"/>
      <c r="D887" s="298"/>
      <c r="E887" s="298"/>
      <c r="F887" s="298"/>
      <c r="G887" s="298"/>
      <c r="H887" s="298"/>
      <c r="I887" s="298"/>
      <c r="J887" s="298"/>
      <c r="K887" s="298"/>
      <c r="L887" s="298"/>
      <c r="M887" s="298"/>
      <c r="N887" s="298"/>
      <c r="O887" s="298"/>
      <c r="P887" s="298"/>
      <c r="Q887" s="314"/>
      <c r="R887" s="301"/>
      <c r="S887" s="301"/>
      <c r="T887" s="301"/>
      <c r="U887" s="301"/>
      <c r="V887" s="301"/>
      <c r="W887" s="301"/>
      <c r="X887" s="301"/>
      <c r="Y887" s="301"/>
      <c r="Z887" s="301"/>
    </row>
    <row r="888" ht="18.0" customHeight="1">
      <c r="A888" s="298"/>
      <c r="B888" s="298"/>
      <c r="C888" s="298"/>
      <c r="D888" s="298"/>
      <c r="E888" s="298"/>
      <c r="F888" s="298"/>
      <c r="G888" s="298"/>
      <c r="H888" s="298"/>
      <c r="I888" s="298"/>
      <c r="J888" s="298"/>
      <c r="K888" s="298"/>
      <c r="L888" s="298"/>
      <c r="M888" s="298"/>
      <c r="N888" s="298"/>
      <c r="O888" s="298"/>
      <c r="P888" s="298"/>
      <c r="Q888" s="314"/>
      <c r="R888" s="301"/>
      <c r="S888" s="301"/>
      <c r="T888" s="301"/>
      <c r="U888" s="301"/>
      <c r="V888" s="301"/>
      <c r="W888" s="301"/>
      <c r="X888" s="301"/>
      <c r="Y888" s="301"/>
      <c r="Z888" s="301"/>
    </row>
    <row r="889" ht="18.0" customHeight="1">
      <c r="A889" s="298"/>
      <c r="B889" s="298"/>
      <c r="C889" s="298"/>
      <c r="D889" s="298"/>
      <c r="E889" s="298"/>
      <c r="F889" s="298"/>
      <c r="G889" s="298"/>
      <c r="H889" s="298"/>
      <c r="I889" s="298"/>
      <c r="J889" s="298"/>
      <c r="K889" s="298"/>
      <c r="L889" s="298"/>
      <c r="M889" s="298"/>
      <c r="N889" s="298"/>
      <c r="O889" s="298"/>
      <c r="P889" s="298"/>
      <c r="Q889" s="314"/>
      <c r="R889" s="301"/>
      <c r="S889" s="301"/>
      <c r="T889" s="301"/>
      <c r="U889" s="301"/>
      <c r="V889" s="301"/>
      <c r="W889" s="301"/>
      <c r="X889" s="301"/>
      <c r="Y889" s="301"/>
      <c r="Z889" s="301"/>
    </row>
    <row r="890" ht="18.0" customHeight="1">
      <c r="A890" s="298"/>
      <c r="B890" s="298"/>
      <c r="C890" s="298"/>
      <c r="D890" s="298"/>
      <c r="E890" s="298"/>
      <c r="F890" s="298"/>
      <c r="G890" s="298"/>
      <c r="H890" s="298"/>
      <c r="I890" s="298"/>
      <c r="J890" s="298"/>
      <c r="K890" s="298"/>
      <c r="L890" s="298"/>
      <c r="M890" s="298"/>
      <c r="N890" s="298"/>
      <c r="O890" s="298"/>
      <c r="P890" s="298"/>
      <c r="Q890" s="314"/>
      <c r="R890" s="301"/>
      <c r="S890" s="301"/>
      <c r="T890" s="301"/>
      <c r="U890" s="301"/>
      <c r="V890" s="301"/>
      <c r="W890" s="301"/>
      <c r="X890" s="301"/>
      <c r="Y890" s="301"/>
      <c r="Z890" s="301"/>
    </row>
    <row r="891" ht="18.0" customHeight="1">
      <c r="A891" s="298"/>
      <c r="B891" s="298"/>
      <c r="C891" s="298"/>
      <c r="D891" s="298"/>
      <c r="E891" s="298"/>
      <c r="F891" s="298"/>
      <c r="G891" s="298"/>
      <c r="H891" s="298"/>
      <c r="I891" s="298"/>
      <c r="J891" s="298"/>
      <c r="K891" s="298"/>
      <c r="L891" s="298"/>
      <c r="M891" s="298"/>
      <c r="N891" s="298"/>
      <c r="O891" s="298"/>
      <c r="P891" s="298"/>
      <c r="Q891" s="314"/>
      <c r="R891" s="301"/>
      <c r="S891" s="301"/>
      <c r="T891" s="301"/>
      <c r="U891" s="301"/>
      <c r="V891" s="301"/>
      <c r="W891" s="301"/>
      <c r="X891" s="301"/>
      <c r="Y891" s="301"/>
      <c r="Z891" s="301"/>
    </row>
    <row r="892" ht="18.0" customHeight="1">
      <c r="A892" s="298"/>
      <c r="B892" s="298"/>
      <c r="C892" s="298"/>
      <c r="D892" s="298"/>
      <c r="E892" s="298"/>
      <c r="F892" s="298"/>
      <c r="G892" s="298"/>
      <c r="H892" s="298"/>
      <c r="I892" s="298"/>
      <c r="J892" s="298"/>
      <c r="K892" s="298"/>
      <c r="L892" s="298"/>
      <c r="M892" s="298"/>
      <c r="N892" s="298"/>
      <c r="O892" s="298"/>
      <c r="P892" s="298"/>
      <c r="Q892" s="314"/>
      <c r="R892" s="301"/>
      <c r="S892" s="301"/>
      <c r="T892" s="301"/>
      <c r="U892" s="301"/>
      <c r="V892" s="301"/>
      <c r="W892" s="301"/>
      <c r="X892" s="301"/>
      <c r="Y892" s="301"/>
      <c r="Z892" s="301"/>
    </row>
    <row r="893" ht="18.0" customHeight="1">
      <c r="A893" s="298"/>
      <c r="B893" s="298"/>
      <c r="C893" s="298"/>
      <c r="D893" s="298"/>
      <c r="E893" s="298"/>
      <c r="F893" s="298"/>
      <c r="G893" s="298"/>
      <c r="H893" s="298"/>
      <c r="I893" s="298"/>
      <c r="J893" s="298"/>
      <c r="K893" s="298"/>
      <c r="L893" s="298"/>
      <c r="M893" s="298"/>
      <c r="N893" s="298"/>
      <c r="O893" s="298"/>
      <c r="P893" s="298"/>
      <c r="Q893" s="314"/>
      <c r="R893" s="301"/>
      <c r="S893" s="301"/>
      <c r="T893" s="301"/>
      <c r="U893" s="301"/>
      <c r="V893" s="301"/>
      <c r="W893" s="301"/>
      <c r="X893" s="301"/>
      <c r="Y893" s="301"/>
      <c r="Z893" s="301"/>
    </row>
    <row r="894" ht="18.0" customHeight="1">
      <c r="A894" s="298"/>
      <c r="B894" s="298"/>
      <c r="C894" s="298"/>
      <c r="D894" s="298"/>
      <c r="E894" s="298"/>
      <c r="F894" s="298"/>
      <c r="G894" s="298"/>
      <c r="H894" s="298"/>
      <c r="I894" s="298"/>
      <c r="J894" s="298"/>
      <c r="K894" s="298"/>
      <c r="L894" s="298"/>
      <c r="M894" s="298"/>
      <c r="N894" s="298"/>
      <c r="O894" s="298"/>
      <c r="P894" s="298"/>
      <c r="Q894" s="314"/>
      <c r="R894" s="301"/>
      <c r="S894" s="301"/>
      <c r="T894" s="301"/>
      <c r="U894" s="301"/>
      <c r="V894" s="301"/>
      <c r="W894" s="301"/>
      <c r="X894" s="301"/>
      <c r="Y894" s="301"/>
      <c r="Z894" s="301"/>
    </row>
    <row r="895" ht="18.0" customHeight="1">
      <c r="A895" s="298"/>
      <c r="B895" s="298"/>
      <c r="C895" s="298"/>
      <c r="D895" s="298"/>
      <c r="E895" s="298"/>
      <c r="F895" s="298"/>
      <c r="G895" s="298"/>
      <c r="H895" s="298"/>
      <c r="I895" s="298"/>
      <c r="J895" s="298"/>
      <c r="K895" s="298"/>
      <c r="L895" s="298"/>
      <c r="M895" s="298"/>
      <c r="N895" s="298"/>
      <c r="O895" s="298"/>
      <c r="P895" s="298"/>
      <c r="Q895" s="314"/>
      <c r="R895" s="301"/>
      <c r="S895" s="301"/>
      <c r="T895" s="301"/>
      <c r="U895" s="301"/>
      <c r="V895" s="301"/>
      <c r="W895" s="301"/>
      <c r="X895" s="301"/>
      <c r="Y895" s="301"/>
      <c r="Z895" s="301"/>
    </row>
    <row r="896" ht="18.0" customHeight="1">
      <c r="A896" s="298"/>
      <c r="B896" s="298"/>
      <c r="C896" s="298"/>
      <c r="D896" s="298"/>
      <c r="E896" s="298"/>
      <c r="F896" s="298"/>
      <c r="G896" s="298"/>
      <c r="H896" s="298"/>
      <c r="I896" s="298"/>
      <c r="J896" s="298"/>
      <c r="K896" s="298"/>
      <c r="L896" s="298"/>
      <c r="M896" s="298"/>
      <c r="N896" s="298"/>
      <c r="O896" s="298"/>
      <c r="P896" s="298"/>
      <c r="Q896" s="314"/>
      <c r="R896" s="301"/>
      <c r="S896" s="301"/>
      <c r="T896" s="301"/>
      <c r="U896" s="301"/>
      <c r="V896" s="301"/>
      <c r="W896" s="301"/>
      <c r="X896" s="301"/>
      <c r="Y896" s="301"/>
      <c r="Z896" s="301"/>
    </row>
    <row r="897" ht="18.0" customHeight="1">
      <c r="A897" s="298"/>
      <c r="B897" s="298"/>
      <c r="C897" s="298"/>
      <c r="D897" s="298"/>
      <c r="E897" s="298"/>
      <c r="F897" s="298"/>
      <c r="G897" s="298"/>
      <c r="H897" s="298"/>
      <c r="I897" s="298"/>
      <c r="J897" s="298"/>
      <c r="K897" s="298"/>
      <c r="L897" s="298"/>
      <c r="M897" s="298"/>
      <c r="N897" s="298"/>
      <c r="O897" s="298"/>
      <c r="P897" s="298"/>
      <c r="Q897" s="314"/>
      <c r="R897" s="301"/>
      <c r="S897" s="301"/>
      <c r="T897" s="301"/>
      <c r="U897" s="301"/>
      <c r="V897" s="301"/>
      <c r="W897" s="301"/>
      <c r="X897" s="301"/>
      <c r="Y897" s="301"/>
      <c r="Z897" s="301"/>
    </row>
    <row r="898" ht="18.0" customHeight="1">
      <c r="A898" s="298"/>
      <c r="B898" s="298"/>
      <c r="C898" s="298"/>
      <c r="D898" s="298"/>
      <c r="E898" s="298"/>
      <c r="F898" s="298"/>
      <c r="G898" s="298"/>
      <c r="H898" s="298"/>
      <c r="I898" s="298"/>
      <c r="J898" s="298"/>
      <c r="K898" s="298"/>
      <c r="L898" s="298"/>
      <c r="M898" s="298"/>
      <c r="N898" s="298"/>
      <c r="O898" s="298"/>
      <c r="P898" s="298"/>
      <c r="Q898" s="314"/>
      <c r="R898" s="301"/>
      <c r="S898" s="301"/>
      <c r="T898" s="301"/>
      <c r="U898" s="301"/>
      <c r="V898" s="301"/>
      <c r="W898" s="301"/>
      <c r="X898" s="301"/>
      <c r="Y898" s="301"/>
      <c r="Z898" s="301"/>
    </row>
    <row r="899" ht="18.0" customHeight="1">
      <c r="A899" s="298"/>
      <c r="B899" s="298"/>
      <c r="C899" s="298"/>
      <c r="D899" s="298"/>
      <c r="E899" s="298"/>
      <c r="F899" s="298"/>
      <c r="G899" s="298"/>
      <c r="H899" s="298"/>
      <c r="I899" s="298"/>
      <c r="J899" s="298"/>
      <c r="K899" s="298"/>
      <c r="L899" s="298"/>
      <c r="M899" s="298"/>
      <c r="N899" s="298"/>
      <c r="O899" s="298"/>
      <c r="P899" s="298"/>
      <c r="Q899" s="314"/>
      <c r="R899" s="301"/>
      <c r="S899" s="301"/>
      <c r="T899" s="301"/>
      <c r="U899" s="301"/>
      <c r="V899" s="301"/>
      <c r="W899" s="301"/>
      <c r="X899" s="301"/>
      <c r="Y899" s="301"/>
      <c r="Z899" s="301"/>
    </row>
    <row r="900" ht="18.0" customHeight="1">
      <c r="A900" s="298"/>
      <c r="B900" s="298"/>
      <c r="C900" s="298"/>
      <c r="D900" s="298"/>
      <c r="E900" s="298"/>
      <c r="F900" s="298"/>
      <c r="G900" s="298"/>
      <c r="H900" s="298"/>
      <c r="I900" s="298"/>
      <c r="J900" s="298"/>
      <c r="K900" s="298"/>
      <c r="L900" s="298"/>
      <c r="M900" s="298"/>
      <c r="N900" s="298"/>
      <c r="O900" s="298"/>
      <c r="P900" s="298"/>
      <c r="Q900" s="314"/>
      <c r="R900" s="301"/>
      <c r="S900" s="301"/>
      <c r="T900" s="301"/>
      <c r="U900" s="301"/>
      <c r="V900" s="301"/>
      <c r="W900" s="301"/>
      <c r="X900" s="301"/>
      <c r="Y900" s="301"/>
      <c r="Z900" s="301"/>
    </row>
    <row r="901" ht="18.0" customHeight="1">
      <c r="A901" s="298"/>
      <c r="B901" s="298"/>
      <c r="C901" s="298"/>
      <c r="D901" s="298"/>
      <c r="E901" s="298"/>
      <c r="F901" s="298"/>
      <c r="G901" s="298"/>
      <c r="H901" s="298"/>
      <c r="I901" s="298"/>
      <c r="J901" s="298"/>
      <c r="K901" s="298"/>
      <c r="L901" s="298"/>
      <c r="M901" s="298"/>
      <c r="N901" s="298"/>
      <c r="O901" s="298"/>
      <c r="P901" s="298"/>
      <c r="Q901" s="314"/>
      <c r="R901" s="301"/>
      <c r="S901" s="301"/>
      <c r="T901" s="301"/>
      <c r="U901" s="301"/>
      <c r="V901" s="301"/>
      <c r="W901" s="301"/>
      <c r="X901" s="301"/>
      <c r="Y901" s="301"/>
      <c r="Z901" s="301"/>
    </row>
    <row r="902" ht="18.0" customHeight="1">
      <c r="A902" s="298"/>
      <c r="B902" s="298"/>
      <c r="C902" s="298"/>
      <c r="D902" s="298"/>
      <c r="E902" s="298"/>
      <c r="F902" s="298"/>
      <c r="G902" s="298"/>
      <c r="H902" s="298"/>
      <c r="I902" s="298"/>
      <c r="J902" s="298"/>
      <c r="K902" s="298"/>
      <c r="L902" s="298"/>
      <c r="M902" s="298"/>
      <c r="N902" s="298"/>
      <c r="O902" s="298"/>
      <c r="P902" s="298"/>
      <c r="Q902" s="314"/>
      <c r="R902" s="301"/>
      <c r="S902" s="301"/>
      <c r="T902" s="301"/>
      <c r="U902" s="301"/>
      <c r="V902" s="301"/>
      <c r="W902" s="301"/>
      <c r="X902" s="301"/>
      <c r="Y902" s="301"/>
      <c r="Z902" s="301"/>
    </row>
    <row r="903" ht="18.0" customHeight="1">
      <c r="A903" s="298"/>
      <c r="B903" s="298"/>
      <c r="C903" s="298"/>
      <c r="D903" s="298"/>
      <c r="E903" s="298"/>
      <c r="F903" s="298"/>
      <c r="G903" s="298"/>
      <c r="H903" s="298"/>
      <c r="I903" s="298"/>
      <c r="J903" s="298"/>
      <c r="K903" s="298"/>
      <c r="L903" s="298"/>
      <c r="M903" s="298"/>
      <c r="N903" s="298"/>
      <c r="O903" s="298"/>
      <c r="P903" s="298"/>
      <c r="Q903" s="314"/>
      <c r="R903" s="301"/>
      <c r="S903" s="301"/>
      <c r="T903" s="301"/>
      <c r="U903" s="301"/>
      <c r="V903" s="301"/>
      <c r="W903" s="301"/>
      <c r="X903" s="301"/>
      <c r="Y903" s="301"/>
      <c r="Z903" s="301"/>
    </row>
    <row r="904" ht="18.0" customHeight="1">
      <c r="A904" s="298"/>
      <c r="B904" s="298"/>
      <c r="C904" s="298"/>
      <c r="D904" s="298"/>
      <c r="E904" s="298"/>
      <c r="F904" s="298"/>
      <c r="G904" s="298"/>
      <c r="H904" s="298"/>
      <c r="I904" s="298"/>
      <c r="J904" s="298"/>
      <c r="K904" s="298"/>
      <c r="L904" s="298"/>
      <c r="M904" s="298"/>
      <c r="N904" s="298"/>
      <c r="O904" s="298"/>
      <c r="P904" s="298"/>
      <c r="Q904" s="314"/>
      <c r="R904" s="301"/>
      <c r="S904" s="301"/>
      <c r="T904" s="301"/>
      <c r="U904" s="301"/>
      <c r="V904" s="301"/>
      <c r="W904" s="301"/>
      <c r="X904" s="301"/>
      <c r="Y904" s="301"/>
      <c r="Z904" s="301"/>
    </row>
    <row r="905" ht="18.0" customHeight="1">
      <c r="A905" s="298"/>
      <c r="B905" s="298"/>
      <c r="C905" s="298"/>
      <c r="D905" s="298"/>
      <c r="E905" s="298"/>
      <c r="F905" s="298"/>
      <c r="G905" s="298"/>
      <c r="H905" s="298"/>
      <c r="I905" s="298"/>
      <c r="J905" s="298"/>
      <c r="K905" s="298"/>
      <c r="L905" s="298"/>
      <c r="M905" s="298"/>
      <c r="N905" s="298"/>
      <c r="O905" s="298"/>
      <c r="P905" s="298"/>
      <c r="Q905" s="314"/>
      <c r="R905" s="301"/>
      <c r="S905" s="301"/>
      <c r="T905" s="301"/>
      <c r="U905" s="301"/>
      <c r="V905" s="301"/>
      <c r="W905" s="301"/>
      <c r="X905" s="301"/>
      <c r="Y905" s="301"/>
      <c r="Z905" s="301"/>
    </row>
    <row r="906" ht="18.0" customHeight="1">
      <c r="A906" s="298"/>
      <c r="B906" s="298"/>
      <c r="C906" s="298"/>
      <c r="D906" s="298"/>
      <c r="E906" s="298"/>
      <c r="F906" s="298"/>
      <c r="G906" s="298"/>
      <c r="H906" s="298"/>
      <c r="I906" s="298"/>
      <c r="J906" s="298"/>
      <c r="K906" s="298"/>
      <c r="L906" s="298"/>
      <c r="M906" s="298"/>
      <c r="N906" s="298"/>
      <c r="O906" s="298"/>
      <c r="P906" s="298"/>
      <c r="Q906" s="314"/>
      <c r="R906" s="301"/>
      <c r="S906" s="301"/>
      <c r="T906" s="301"/>
      <c r="U906" s="301"/>
      <c r="V906" s="301"/>
      <c r="W906" s="301"/>
      <c r="X906" s="301"/>
      <c r="Y906" s="301"/>
      <c r="Z906" s="301"/>
    </row>
    <row r="907" ht="18.0" customHeight="1">
      <c r="A907" s="298"/>
      <c r="B907" s="298"/>
      <c r="C907" s="298"/>
      <c r="D907" s="298"/>
      <c r="E907" s="298"/>
      <c r="F907" s="298"/>
      <c r="G907" s="298"/>
      <c r="H907" s="298"/>
      <c r="I907" s="298"/>
      <c r="J907" s="298"/>
      <c r="K907" s="298"/>
      <c r="L907" s="298"/>
      <c r="M907" s="298"/>
      <c r="N907" s="298"/>
      <c r="O907" s="298"/>
      <c r="P907" s="298"/>
      <c r="Q907" s="314"/>
      <c r="R907" s="301"/>
      <c r="S907" s="301"/>
      <c r="T907" s="301"/>
      <c r="U907" s="301"/>
      <c r="V907" s="301"/>
      <c r="W907" s="301"/>
      <c r="X907" s="301"/>
      <c r="Y907" s="301"/>
      <c r="Z907" s="301"/>
    </row>
    <row r="908" ht="18.0" customHeight="1">
      <c r="A908" s="298"/>
      <c r="B908" s="298"/>
      <c r="C908" s="298"/>
      <c r="D908" s="298"/>
      <c r="E908" s="298"/>
      <c r="F908" s="298"/>
      <c r="G908" s="298"/>
      <c r="H908" s="298"/>
      <c r="I908" s="298"/>
      <c r="J908" s="298"/>
      <c r="K908" s="298"/>
      <c r="L908" s="298"/>
      <c r="M908" s="298"/>
      <c r="N908" s="298"/>
      <c r="O908" s="298"/>
      <c r="P908" s="298"/>
      <c r="Q908" s="314"/>
      <c r="R908" s="301"/>
      <c r="S908" s="301"/>
      <c r="T908" s="301"/>
      <c r="U908" s="301"/>
      <c r="V908" s="301"/>
      <c r="W908" s="301"/>
      <c r="X908" s="301"/>
      <c r="Y908" s="301"/>
      <c r="Z908" s="301"/>
    </row>
    <row r="909" ht="18.0" customHeight="1">
      <c r="A909" s="298"/>
      <c r="B909" s="298"/>
      <c r="C909" s="298"/>
      <c r="D909" s="298"/>
      <c r="E909" s="298"/>
      <c r="F909" s="298"/>
      <c r="G909" s="298"/>
      <c r="H909" s="298"/>
      <c r="I909" s="298"/>
      <c r="J909" s="298"/>
      <c r="K909" s="298"/>
      <c r="L909" s="298"/>
      <c r="M909" s="298"/>
      <c r="N909" s="298"/>
      <c r="O909" s="298"/>
      <c r="P909" s="298"/>
      <c r="Q909" s="314"/>
      <c r="R909" s="301"/>
      <c r="S909" s="301"/>
      <c r="T909" s="301"/>
      <c r="U909" s="301"/>
      <c r="V909" s="301"/>
      <c r="W909" s="301"/>
      <c r="X909" s="301"/>
      <c r="Y909" s="301"/>
      <c r="Z909" s="301"/>
    </row>
    <row r="910" ht="18.0" customHeight="1">
      <c r="A910" s="298"/>
      <c r="B910" s="298"/>
      <c r="C910" s="298"/>
      <c r="D910" s="298"/>
      <c r="E910" s="298"/>
      <c r="F910" s="298"/>
      <c r="G910" s="298"/>
      <c r="H910" s="298"/>
      <c r="I910" s="298"/>
      <c r="J910" s="298"/>
      <c r="K910" s="298"/>
      <c r="L910" s="298"/>
      <c r="M910" s="298"/>
      <c r="N910" s="298"/>
      <c r="O910" s="298"/>
      <c r="P910" s="298"/>
      <c r="Q910" s="314"/>
      <c r="R910" s="301"/>
      <c r="S910" s="301"/>
      <c r="T910" s="301"/>
      <c r="U910" s="301"/>
      <c r="V910" s="301"/>
      <c r="W910" s="301"/>
      <c r="X910" s="301"/>
      <c r="Y910" s="301"/>
      <c r="Z910" s="301"/>
    </row>
    <row r="911" ht="18.0" customHeight="1">
      <c r="A911" s="298"/>
      <c r="B911" s="298"/>
      <c r="C911" s="298"/>
      <c r="D911" s="298"/>
      <c r="E911" s="298"/>
      <c r="F911" s="298"/>
      <c r="G911" s="298"/>
      <c r="H911" s="298"/>
      <c r="I911" s="298"/>
      <c r="J911" s="298"/>
      <c r="K911" s="298"/>
      <c r="L911" s="298"/>
      <c r="M911" s="298"/>
      <c r="N911" s="298"/>
      <c r="O911" s="298"/>
      <c r="P911" s="298"/>
      <c r="Q911" s="314"/>
      <c r="R911" s="301"/>
      <c r="S911" s="301"/>
      <c r="T911" s="301"/>
      <c r="U911" s="301"/>
      <c r="V911" s="301"/>
      <c r="W911" s="301"/>
      <c r="X911" s="301"/>
      <c r="Y911" s="301"/>
      <c r="Z911" s="301"/>
    </row>
    <row r="912" ht="18.0" customHeight="1">
      <c r="A912" s="298"/>
      <c r="B912" s="298"/>
      <c r="C912" s="298"/>
      <c r="D912" s="298"/>
      <c r="E912" s="298"/>
      <c r="F912" s="298"/>
      <c r="G912" s="298"/>
      <c r="H912" s="298"/>
      <c r="I912" s="298"/>
      <c r="J912" s="298"/>
      <c r="K912" s="298"/>
      <c r="L912" s="298"/>
      <c r="M912" s="298"/>
      <c r="N912" s="298"/>
      <c r="O912" s="298"/>
      <c r="P912" s="298"/>
      <c r="Q912" s="314"/>
      <c r="R912" s="301"/>
      <c r="S912" s="301"/>
      <c r="T912" s="301"/>
      <c r="U912" s="301"/>
      <c r="V912" s="301"/>
      <c r="W912" s="301"/>
      <c r="X912" s="301"/>
      <c r="Y912" s="301"/>
      <c r="Z912" s="301"/>
    </row>
    <row r="913" ht="18.0" customHeight="1">
      <c r="A913" s="298"/>
      <c r="B913" s="298"/>
      <c r="C913" s="298"/>
      <c r="D913" s="298"/>
      <c r="E913" s="298"/>
      <c r="F913" s="298"/>
      <c r="G913" s="298"/>
      <c r="H913" s="298"/>
      <c r="I913" s="298"/>
      <c r="J913" s="298"/>
      <c r="K913" s="298"/>
      <c r="L913" s="298"/>
      <c r="M913" s="298"/>
      <c r="N913" s="298"/>
      <c r="O913" s="298"/>
      <c r="P913" s="298"/>
      <c r="Q913" s="314"/>
      <c r="R913" s="301"/>
      <c r="S913" s="301"/>
      <c r="T913" s="301"/>
      <c r="U913" s="301"/>
      <c r="V913" s="301"/>
      <c r="W913" s="301"/>
      <c r="X913" s="301"/>
      <c r="Y913" s="301"/>
      <c r="Z913" s="301"/>
    </row>
    <row r="914" ht="18.0" customHeight="1">
      <c r="A914" s="298"/>
      <c r="B914" s="298"/>
      <c r="C914" s="298"/>
      <c r="D914" s="298"/>
      <c r="E914" s="298"/>
      <c r="F914" s="298"/>
      <c r="G914" s="298"/>
      <c r="H914" s="298"/>
      <c r="I914" s="298"/>
      <c r="J914" s="298"/>
      <c r="K914" s="298"/>
      <c r="L914" s="298"/>
      <c r="M914" s="298"/>
      <c r="N914" s="298"/>
      <c r="O914" s="298"/>
      <c r="P914" s="298"/>
      <c r="Q914" s="314"/>
      <c r="R914" s="301"/>
      <c r="S914" s="301"/>
      <c r="T914" s="301"/>
      <c r="U914" s="301"/>
      <c r="V914" s="301"/>
      <c r="W914" s="301"/>
      <c r="X914" s="301"/>
      <c r="Y914" s="301"/>
      <c r="Z914" s="301"/>
    </row>
    <row r="915" ht="18.0" customHeight="1">
      <c r="A915" s="298"/>
      <c r="B915" s="298"/>
      <c r="C915" s="298"/>
      <c r="D915" s="298"/>
      <c r="E915" s="298"/>
      <c r="F915" s="298"/>
      <c r="G915" s="298"/>
      <c r="H915" s="298"/>
      <c r="I915" s="298"/>
      <c r="J915" s="298"/>
      <c r="K915" s="298"/>
      <c r="L915" s="298"/>
      <c r="M915" s="298"/>
      <c r="N915" s="298"/>
      <c r="O915" s="298"/>
      <c r="P915" s="298"/>
      <c r="Q915" s="314"/>
      <c r="R915" s="301"/>
      <c r="S915" s="301"/>
      <c r="T915" s="301"/>
      <c r="U915" s="301"/>
      <c r="V915" s="301"/>
      <c r="W915" s="301"/>
      <c r="X915" s="301"/>
      <c r="Y915" s="301"/>
      <c r="Z915" s="301"/>
    </row>
    <row r="916" ht="18.0" customHeight="1">
      <c r="A916" s="298"/>
      <c r="B916" s="298"/>
      <c r="C916" s="298"/>
      <c r="D916" s="298"/>
      <c r="E916" s="298"/>
      <c r="F916" s="298"/>
      <c r="G916" s="298"/>
      <c r="H916" s="298"/>
      <c r="I916" s="298"/>
      <c r="J916" s="298"/>
      <c r="K916" s="298"/>
      <c r="L916" s="298"/>
      <c r="M916" s="298"/>
      <c r="N916" s="298"/>
      <c r="O916" s="298"/>
      <c r="P916" s="298"/>
      <c r="Q916" s="314"/>
      <c r="R916" s="301"/>
      <c r="S916" s="301"/>
      <c r="T916" s="301"/>
      <c r="U916" s="301"/>
      <c r="V916" s="301"/>
      <c r="W916" s="301"/>
      <c r="X916" s="301"/>
      <c r="Y916" s="301"/>
      <c r="Z916" s="301"/>
    </row>
    <row r="917" ht="18.0" customHeight="1">
      <c r="A917" s="298"/>
      <c r="B917" s="298"/>
      <c r="C917" s="298"/>
      <c r="D917" s="298"/>
      <c r="E917" s="298"/>
      <c r="F917" s="298"/>
      <c r="G917" s="298"/>
      <c r="H917" s="298"/>
      <c r="I917" s="298"/>
      <c r="J917" s="298"/>
      <c r="K917" s="298"/>
      <c r="L917" s="298"/>
      <c r="M917" s="298"/>
      <c r="N917" s="298"/>
      <c r="O917" s="298"/>
      <c r="P917" s="298"/>
      <c r="Q917" s="314"/>
      <c r="R917" s="301"/>
      <c r="S917" s="301"/>
      <c r="T917" s="301"/>
      <c r="U917" s="301"/>
      <c r="V917" s="301"/>
      <c r="W917" s="301"/>
      <c r="X917" s="301"/>
      <c r="Y917" s="301"/>
      <c r="Z917" s="301"/>
    </row>
    <row r="918" ht="18.0" customHeight="1">
      <c r="A918" s="298"/>
      <c r="B918" s="298"/>
      <c r="C918" s="298"/>
      <c r="D918" s="298"/>
      <c r="E918" s="298"/>
      <c r="F918" s="298"/>
      <c r="G918" s="298"/>
      <c r="H918" s="298"/>
      <c r="I918" s="298"/>
      <c r="J918" s="298"/>
      <c r="K918" s="298"/>
      <c r="L918" s="298"/>
      <c r="M918" s="298"/>
      <c r="N918" s="298"/>
      <c r="O918" s="298"/>
      <c r="P918" s="298"/>
      <c r="Q918" s="314"/>
      <c r="R918" s="301"/>
      <c r="S918" s="301"/>
      <c r="T918" s="301"/>
      <c r="U918" s="301"/>
      <c r="V918" s="301"/>
      <c r="W918" s="301"/>
      <c r="X918" s="301"/>
      <c r="Y918" s="301"/>
      <c r="Z918" s="301"/>
    </row>
    <row r="919" ht="18.0" customHeight="1">
      <c r="A919" s="298"/>
      <c r="B919" s="298"/>
      <c r="C919" s="298"/>
      <c r="D919" s="298"/>
      <c r="E919" s="298"/>
      <c r="F919" s="298"/>
      <c r="G919" s="298"/>
      <c r="H919" s="298"/>
      <c r="I919" s="298"/>
      <c r="J919" s="298"/>
      <c r="K919" s="298"/>
      <c r="L919" s="298"/>
      <c r="M919" s="298"/>
      <c r="N919" s="298"/>
      <c r="O919" s="298"/>
      <c r="P919" s="298"/>
      <c r="Q919" s="314"/>
      <c r="R919" s="301"/>
      <c r="S919" s="301"/>
      <c r="T919" s="301"/>
      <c r="U919" s="301"/>
      <c r="V919" s="301"/>
      <c r="W919" s="301"/>
      <c r="X919" s="301"/>
      <c r="Y919" s="301"/>
      <c r="Z919" s="301"/>
    </row>
    <row r="920" ht="18.0" customHeight="1">
      <c r="A920" s="298"/>
      <c r="B920" s="298"/>
      <c r="C920" s="298"/>
      <c r="D920" s="298"/>
      <c r="E920" s="298"/>
      <c r="F920" s="298"/>
      <c r="G920" s="298"/>
      <c r="H920" s="298"/>
      <c r="I920" s="298"/>
      <c r="J920" s="298"/>
      <c r="K920" s="298"/>
      <c r="L920" s="298"/>
      <c r="M920" s="298"/>
      <c r="N920" s="298"/>
      <c r="O920" s="298"/>
      <c r="P920" s="298"/>
      <c r="Q920" s="314"/>
      <c r="R920" s="301"/>
      <c r="S920" s="301"/>
      <c r="T920" s="301"/>
      <c r="U920" s="301"/>
      <c r="V920" s="301"/>
      <c r="W920" s="301"/>
      <c r="X920" s="301"/>
      <c r="Y920" s="301"/>
      <c r="Z920" s="301"/>
    </row>
    <row r="921" ht="18.0" customHeight="1">
      <c r="A921" s="298"/>
      <c r="B921" s="298"/>
      <c r="C921" s="298"/>
      <c r="D921" s="298"/>
      <c r="E921" s="298"/>
      <c r="F921" s="298"/>
      <c r="G921" s="298"/>
      <c r="H921" s="298"/>
      <c r="I921" s="298"/>
      <c r="J921" s="298"/>
      <c r="K921" s="298"/>
      <c r="L921" s="298"/>
      <c r="M921" s="298"/>
      <c r="N921" s="298"/>
      <c r="O921" s="298"/>
      <c r="P921" s="298"/>
      <c r="Q921" s="314"/>
      <c r="R921" s="301"/>
      <c r="S921" s="301"/>
      <c r="T921" s="301"/>
      <c r="U921" s="301"/>
      <c r="V921" s="301"/>
      <c r="W921" s="301"/>
      <c r="X921" s="301"/>
      <c r="Y921" s="301"/>
      <c r="Z921" s="301"/>
    </row>
    <row r="922" ht="18.0" customHeight="1">
      <c r="A922" s="298"/>
      <c r="B922" s="298"/>
      <c r="C922" s="298"/>
      <c r="D922" s="298"/>
      <c r="E922" s="298"/>
      <c r="F922" s="298"/>
      <c r="G922" s="298"/>
      <c r="H922" s="298"/>
      <c r="I922" s="298"/>
      <c r="J922" s="298"/>
      <c r="K922" s="298"/>
      <c r="L922" s="298"/>
      <c r="M922" s="298"/>
      <c r="N922" s="298"/>
      <c r="O922" s="298"/>
      <c r="P922" s="298"/>
      <c r="Q922" s="314"/>
      <c r="R922" s="301"/>
      <c r="S922" s="301"/>
      <c r="T922" s="301"/>
      <c r="U922" s="301"/>
      <c r="V922" s="301"/>
      <c r="W922" s="301"/>
      <c r="X922" s="301"/>
      <c r="Y922" s="301"/>
      <c r="Z922" s="301"/>
    </row>
    <row r="923" ht="18.0" customHeight="1">
      <c r="A923" s="298"/>
      <c r="B923" s="298"/>
      <c r="C923" s="298"/>
      <c r="D923" s="298"/>
      <c r="E923" s="298"/>
      <c r="F923" s="298"/>
      <c r="G923" s="298"/>
      <c r="H923" s="298"/>
      <c r="I923" s="298"/>
      <c r="J923" s="298"/>
      <c r="K923" s="298"/>
      <c r="L923" s="298"/>
      <c r="M923" s="298"/>
      <c r="N923" s="298"/>
      <c r="O923" s="298"/>
      <c r="P923" s="298"/>
      <c r="Q923" s="314"/>
      <c r="R923" s="301"/>
      <c r="S923" s="301"/>
      <c r="T923" s="301"/>
      <c r="U923" s="301"/>
      <c r="V923" s="301"/>
      <c r="W923" s="301"/>
      <c r="X923" s="301"/>
      <c r="Y923" s="301"/>
      <c r="Z923" s="301"/>
    </row>
    <row r="924" ht="18.0" customHeight="1">
      <c r="A924" s="298"/>
      <c r="B924" s="298"/>
      <c r="C924" s="298"/>
      <c r="D924" s="298"/>
      <c r="E924" s="298"/>
      <c r="F924" s="298"/>
      <c r="G924" s="298"/>
      <c r="H924" s="298"/>
      <c r="I924" s="298"/>
      <c r="J924" s="298"/>
      <c r="K924" s="298"/>
      <c r="L924" s="298"/>
      <c r="M924" s="298"/>
      <c r="N924" s="298"/>
      <c r="O924" s="298"/>
      <c r="P924" s="298"/>
      <c r="Q924" s="314"/>
      <c r="R924" s="301"/>
      <c r="S924" s="301"/>
      <c r="T924" s="301"/>
      <c r="U924" s="301"/>
      <c r="V924" s="301"/>
      <c r="W924" s="301"/>
      <c r="X924" s="301"/>
      <c r="Y924" s="301"/>
      <c r="Z924" s="301"/>
    </row>
    <row r="925" ht="18.0" customHeight="1">
      <c r="A925" s="298"/>
      <c r="B925" s="298"/>
      <c r="C925" s="298"/>
      <c r="D925" s="298"/>
      <c r="E925" s="298"/>
      <c r="F925" s="298"/>
      <c r="G925" s="298"/>
      <c r="H925" s="298"/>
      <c r="I925" s="298"/>
      <c r="J925" s="298"/>
      <c r="K925" s="298"/>
      <c r="L925" s="298"/>
      <c r="M925" s="298"/>
      <c r="N925" s="298"/>
      <c r="O925" s="298"/>
      <c r="P925" s="298"/>
      <c r="Q925" s="314"/>
      <c r="R925" s="301"/>
      <c r="S925" s="301"/>
      <c r="T925" s="301"/>
      <c r="U925" s="301"/>
      <c r="V925" s="301"/>
      <c r="W925" s="301"/>
      <c r="X925" s="301"/>
      <c r="Y925" s="301"/>
      <c r="Z925" s="301"/>
    </row>
    <row r="926" ht="18.0" customHeight="1">
      <c r="A926" s="298"/>
      <c r="B926" s="298"/>
      <c r="C926" s="298"/>
      <c r="D926" s="298"/>
      <c r="E926" s="298"/>
      <c r="F926" s="298"/>
      <c r="G926" s="298"/>
      <c r="H926" s="298"/>
      <c r="I926" s="298"/>
      <c r="J926" s="298"/>
      <c r="K926" s="298"/>
      <c r="L926" s="298"/>
      <c r="M926" s="298"/>
      <c r="N926" s="298"/>
      <c r="O926" s="298"/>
      <c r="P926" s="298"/>
      <c r="Q926" s="314"/>
      <c r="R926" s="301"/>
      <c r="S926" s="301"/>
      <c r="T926" s="301"/>
      <c r="U926" s="301"/>
      <c r="V926" s="301"/>
      <c r="W926" s="301"/>
      <c r="X926" s="301"/>
      <c r="Y926" s="301"/>
      <c r="Z926" s="301"/>
    </row>
    <row r="927" ht="18.0" customHeight="1">
      <c r="A927" s="298"/>
      <c r="B927" s="298"/>
      <c r="C927" s="298"/>
      <c r="D927" s="298"/>
      <c r="E927" s="298"/>
      <c r="F927" s="298"/>
      <c r="G927" s="298"/>
      <c r="H927" s="298"/>
      <c r="I927" s="298"/>
      <c r="J927" s="298"/>
      <c r="K927" s="298"/>
      <c r="L927" s="298"/>
      <c r="M927" s="298"/>
      <c r="N927" s="298"/>
      <c r="O927" s="298"/>
      <c r="P927" s="298"/>
      <c r="Q927" s="314"/>
      <c r="R927" s="301"/>
      <c r="S927" s="301"/>
      <c r="T927" s="301"/>
      <c r="U927" s="301"/>
      <c r="V927" s="301"/>
      <c r="W927" s="301"/>
      <c r="X927" s="301"/>
      <c r="Y927" s="301"/>
      <c r="Z927" s="301"/>
    </row>
    <row r="928" ht="18.0" customHeight="1">
      <c r="A928" s="298"/>
      <c r="B928" s="298"/>
      <c r="C928" s="298"/>
      <c r="D928" s="298"/>
      <c r="E928" s="298"/>
      <c r="F928" s="298"/>
      <c r="G928" s="298"/>
      <c r="H928" s="298"/>
      <c r="I928" s="298"/>
      <c r="J928" s="298"/>
      <c r="K928" s="298"/>
      <c r="L928" s="298"/>
      <c r="M928" s="298"/>
      <c r="N928" s="298"/>
      <c r="O928" s="298"/>
      <c r="P928" s="298"/>
      <c r="Q928" s="314"/>
      <c r="R928" s="301"/>
      <c r="S928" s="301"/>
      <c r="T928" s="301"/>
      <c r="U928" s="301"/>
      <c r="V928" s="301"/>
      <c r="W928" s="301"/>
      <c r="X928" s="301"/>
      <c r="Y928" s="301"/>
      <c r="Z928" s="301"/>
    </row>
    <row r="929" ht="18.0" customHeight="1">
      <c r="A929" s="298"/>
      <c r="B929" s="298"/>
      <c r="C929" s="298"/>
      <c r="D929" s="298"/>
      <c r="E929" s="298"/>
      <c r="F929" s="298"/>
      <c r="G929" s="298"/>
      <c r="H929" s="298"/>
      <c r="I929" s="298"/>
      <c r="J929" s="298"/>
      <c r="K929" s="298"/>
      <c r="L929" s="298"/>
      <c r="M929" s="298"/>
      <c r="N929" s="298"/>
      <c r="O929" s="298"/>
      <c r="P929" s="298"/>
      <c r="Q929" s="314"/>
      <c r="R929" s="301"/>
      <c r="S929" s="301"/>
      <c r="T929" s="301"/>
      <c r="U929" s="301"/>
      <c r="V929" s="301"/>
      <c r="W929" s="301"/>
      <c r="X929" s="301"/>
      <c r="Y929" s="301"/>
      <c r="Z929" s="301"/>
    </row>
    <row r="930" ht="18.0" customHeight="1">
      <c r="A930" s="298"/>
      <c r="B930" s="298"/>
      <c r="C930" s="298"/>
      <c r="D930" s="298"/>
      <c r="E930" s="298"/>
      <c r="F930" s="298"/>
      <c r="G930" s="298"/>
      <c r="H930" s="298"/>
      <c r="I930" s="298"/>
      <c r="J930" s="298"/>
      <c r="K930" s="298"/>
      <c r="L930" s="298"/>
      <c r="M930" s="298"/>
      <c r="N930" s="298"/>
      <c r="O930" s="298"/>
      <c r="P930" s="298"/>
      <c r="Q930" s="314"/>
      <c r="R930" s="301"/>
      <c r="S930" s="301"/>
      <c r="T930" s="301"/>
      <c r="U930" s="301"/>
      <c r="V930" s="301"/>
      <c r="W930" s="301"/>
      <c r="X930" s="301"/>
      <c r="Y930" s="301"/>
      <c r="Z930" s="301"/>
    </row>
    <row r="931" ht="18.0" customHeight="1">
      <c r="A931" s="298"/>
      <c r="B931" s="298"/>
      <c r="C931" s="298"/>
      <c r="D931" s="298"/>
      <c r="E931" s="298"/>
      <c r="F931" s="298"/>
      <c r="G931" s="298"/>
      <c r="H931" s="298"/>
      <c r="I931" s="298"/>
      <c r="J931" s="298"/>
      <c r="K931" s="298"/>
      <c r="L931" s="298"/>
      <c r="M931" s="298"/>
      <c r="N931" s="298"/>
      <c r="O931" s="298"/>
      <c r="P931" s="298"/>
      <c r="Q931" s="314"/>
      <c r="R931" s="301"/>
      <c r="S931" s="301"/>
      <c r="T931" s="301"/>
      <c r="U931" s="301"/>
      <c r="V931" s="301"/>
      <c r="W931" s="301"/>
      <c r="X931" s="301"/>
      <c r="Y931" s="301"/>
      <c r="Z931" s="301"/>
    </row>
    <row r="932" ht="18.0" customHeight="1">
      <c r="A932" s="298"/>
      <c r="B932" s="298"/>
      <c r="C932" s="298"/>
      <c r="D932" s="298"/>
      <c r="E932" s="298"/>
      <c r="F932" s="298"/>
      <c r="G932" s="298"/>
      <c r="H932" s="298"/>
      <c r="I932" s="298"/>
      <c r="J932" s="298"/>
      <c r="K932" s="298"/>
      <c r="L932" s="298"/>
      <c r="M932" s="298"/>
      <c r="N932" s="298"/>
      <c r="O932" s="298"/>
      <c r="P932" s="298"/>
      <c r="Q932" s="314"/>
      <c r="R932" s="301"/>
      <c r="S932" s="301"/>
      <c r="T932" s="301"/>
      <c r="U932" s="301"/>
      <c r="V932" s="301"/>
      <c r="W932" s="301"/>
      <c r="X932" s="301"/>
      <c r="Y932" s="301"/>
      <c r="Z932" s="301"/>
    </row>
    <row r="933" ht="18.0" customHeight="1">
      <c r="A933" s="298"/>
      <c r="B933" s="298"/>
      <c r="C933" s="298"/>
      <c r="D933" s="298"/>
      <c r="E933" s="298"/>
      <c r="F933" s="298"/>
      <c r="G933" s="298"/>
      <c r="H933" s="298"/>
      <c r="I933" s="298"/>
      <c r="J933" s="298"/>
      <c r="K933" s="298"/>
      <c r="L933" s="298"/>
      <c r="M933" s="298"/>
      <c r="N933" s="298"/>
      <c r="O933" s="298"/>
      <c r="P933" s="298"/>
      <c r="Q933" s="314"/>
      <c r="R933" s="301"/>
      <c r="S933" s="301"/>
      <c r="T933" s="301"/>
      <c r="U933" s="301"/>
      <c r="V933" s="301"/>
      <c r="W933" s="301"/>
      <c r="X933" s="301"/>
      <c r="Y933" s="301"/>
      <c r="Z933" s="301"/>
    </row>
    <row r="934" ht="18.0" customHeight="1">
      <c r="A934" s="298"/>
      <c r="B934" s="298"/>
      <c r="C934" s="298"/>
      <c r="D934" s="298"/>
      <c r="E934" s="298"/>
      <c r="F934" s="298"/>
      <c r="G934" s="298"/>
      <c r="H934" s="298"/>
      <c r="I934" s="298"/>
      <c r="J934" s="298"/>
      <c r="K934" s="298"/>
      <c r="L934" s="298"/>
      <c r="M934" s="298"/>
      <c r="N934" s="298"/>
      <c r="O934" s="298"/>
      <c r="P934" s="298"/>
      <c r="Q934" s="314"/>
      <c r="R934" s="301"/>
      <c r="S934" s="301"/>
      <c r="T934" s="301"/>
      <c r="U934" s="301"/>
      <c r="V934" s="301"/>
      <c r="W934" s="301"/>
      <c r="X934" s="301"/>
      <c r="Y934" s="301"/>
      <c r="Z934" s="301"/>
    </row>
    <row r="935" ht="18.0" customHeight="1">
      <c r="A935" s="298"/>
      <c r="B935" s="298"/>
      <c r="C935" s="298"/>
      <c r="D935" s="298"/>
      <c r="E935" s="298"/>
      <c r="F935" s="298"/>
      <c r="G935" s="298"/>
      <c r="H935" s="298"/>
      <c r="I935" s="298"/>
      <c r="J935" s="298"/>
      <c r="K935" s="298"/>
      <c r="L935" s="298"/>
      <c r="M935" s="298"/>
      <c r="N935" s="298"/>
      <c r="O935" s="298"/>
      <c r="P935" s="298"/>
      <c r="Q935" s="314"/>
      <c r="R935" s="301"/>
      <c r="S935" s="301"/>
      <c r="T935" s="301"/>
      <c r="U935" s="301"/>
      <c r="V935" s="301"/>
      <c r="W935" s="301"/>
      <c r="X935" s="301"/>
      <c r="Y935" s="301"/>
      <c r="Z935" s="301"/>
    </row>
    <row r="936" ht="18.0" customHeight="1">
      <c r="A936" s="298"/>
      <c r="B936" s="298"/>
      <c r="C936" s="298"/>
      <c r="D936" s="298"/>
      <c r="E936" s="298"/>
      <c r="F936" s="298"/>
      <c r="G936" s="298"/>
      <c r="H936" s="298"/>
      <c r="I936" s="298"/>
      <c r="J936" s="298"/>
      <c r="K936" s="298"/>
      <c r="L936" s="298"/>
      <c r="M936" s="298"/>
      <c r="N936" s="298"/>
      <c r="O936" s="298"/>
      <c r="P936" s="298"/>
      <c r="Q936" s="314"/>
      <c r="R936" s="301"/>
      <c r="S936" s="301"/>
      <c r="T936" s="301"/>
      <c r="U936" s="301"/>
      <c r="V936" s="301"/>
      <c r="W936" s="301"/>
      <c r="X936" s="301"/>
      <c r="Y936" s="301"/>
      <c r="Z936" s="301"/>
    </row>
    <row r="937" ht="18.0" customHeight="1">
      <c r="A937" s="298"/>
      <c r="B937" s="298"/>
      <c r="C937" s="298"/>
      <c r="D937" s="298"/>
      <c r="E937" s="298"/>
      <c r="F937" s="298"/>
      <c r="G937" s="298"/>
      <c r="H937" s="298"/>
      <c r="I937" s="298"/>
      <c r="J937" s="298"/>
      <c r="K937" s="298"/>
      <c r="L937" s="298"/>
      <c r="M937" s="298"/>
      <c r="N937" s="298"/>
      <c r="O937" s="298"/>
      <c r="P937" s="298"/>
      <c r="Q937" s="314"/>
      <c r="R937" s="301"/>
      <c r="S937" s="301"/>
      <c r="T937" s="301"/>
      <c r="U937" s="301"/>
      <c r="V937" s="301"/>
      <c r="W937" s="301"/>
      <c r="X937" s="301"/>
      <c r="Y937" s="301"/>
      <c r="Z937" s="301"/>
    </row>
    <row r="938" ht="18.0" customHeight="1">
      <c r="A938" s="298"/>
      <c r="B938" s="298"/>
      <c r="C938" s="298"/>
      <c r="D938" s="298"/>
      <c r="E938" s="298"/>
      <c r="F938" s="298"/>
      <c r="G938" s="298"/>
      <c r="H938" s="298"/>
      <c r="I938" s="298"/>
      <c r="J938" s="298"/>
      <c r="K938" s="298"/>
      <c r="L938" s="298"/>
      <c r="M938" s="298"/>
      <c r="N938" s="298"/>
      <c r="O938" s="298"/>
      <c r="P938" s="298"/>
      <c r="Q938" s="314"/>
      <c r="R938" s="301"/>
      <c r="S938" s="301"/>
      <c r="T938" s="301"/>
      <c r="U938" s="301"/>
      <c r="V938" s="301"/>
      <c r="W938" s="301"/>
      <c r="X938" s="301"/>
      <c r="Y938" s="301"/>
      <c r="Z938" s="301"/>
    </row>
    <row r="939" ht="18.0" customHeight="1">
      <c r="A939" s="298"/>
      <c r="B939" s="298"/>
      <c r="C939" s="298"/>
      <c r="D939" s="298"/>
      <c r="E939" s="298"/>
      <c r="F939" s="298"/>
      <c r="G939" s="298"/>
      <c r="H939" s="298"/>
      <c r="I939" s="298"/>
      <c r="J939" s="298"/>
      <c r="K939" s="298"/>
      <c r="L939" s="298"/>
      <c r="M939" s="298"/>
      <c r="N939" s="298"/>
      <c r="O939" s="298"/>
      <c r="P939" s="298"/>
      <c r="Q939" s="314"/>
      <c r="R939" s="301"/>
      <c r="S939" s="301"/>
      <c r="T939" s="301"/>
      <c r="U939" s="301"/>
      <c r="V939" s="301"/>
      <c r="W939" s="301"/>
      <c r="X939" s="301"/>
      <c r="Y939" s="301"/>
      <c r="Z939" s="301"/>
    </row>
    <row r="940" ht="18.0" customHeight="1">
      <c r="A940" s="298"/>
      <c r="B940" s="298"/>
      <c r="C940" s="298"/>
      <c r="D940" s="298"/>
      <c r="E940" s="298"/>
      <c r="F940" s="298"/>
      <c r="G940" s="298"/>
      <c r="H940" s="298"/>
      <c r="I940" s="298"/>
      <c r="J940" s="298"/>
      <c r="K940" s="298"/>
      <c r="L940" s="298"/>
      <c r="M940" s="298"/>
      <c r="N940" s="298"/>
      <c r="O940" s="298"/>
      <c r="P940" s="298"/>
      <c r="Q940" s="314"/>
      <c r="R940" s="301"/>
      <c r="S940" s="301"/>
      <c r="T940" s="301"/>
      <c r="U940" s="301"/>
      <c r="V940" s="301"/>
      <c r="W940" s="301"/>
      <c r="X940" s="301"/>
      <c r="Y940" s="301"/>
      <c r="Z940" s="301"/>
    </row>
    <row r="941" ht="18.0" customHeight="1">
      <c r="A941" s="298"/>
      <c r="B941" s="298"/>
      <c r="C941" s="298"/>
      <c r="D941" s="298"/>
      <c r="E941" s="298"/>
      <c r="F941" s="298"/>
      <c r="G941" s="298"/>
      <c r="H941" s="298"/>
      <c r="I941" s="298"/>
      <c r="J941" s="298"/>
      <c r="K941" s="298"/>
      <c r="L941" s="298"/>
      <c r="M941" s="298"/>
      <c r="N941" s="298"/>
      <c r="O941" s="298"/>
      <c r="P941" s="298"/>
      <c r="Q941" s="314"/>
      <c r="R941" s="301"/>
      <c r="S941" s="301"/>
      <c r="T941" s="301"/>
      <c r="U941" s="301"/>
      <c r="V941" s="301"/>
      <c r="W941" s="301"/>
      <c r="X941" s="301"/>
      <c r="Y941" s="301"/>
      <c r="Z941" s="301"/>
    </row>
    <row r="942" ht="18.0" customHeight="1">
      <c r="A942" s="298"/>
      <c r="B942" s="298"/>
      <c r="C942" s="298"/>
      <c r="D942" s="298"/>
      <c r="E942" s="298"/>
      <c r="F942" s="298"/>
      <c r="G942" s="298"/>
      <c r="H942" s="298"/>
      <c r="I942" s="298"/>
      <c r="J942" s="298"/>
      <c r="K942" s="298"/>
      <c r="L942" s="298"/>
      <c r="M942" s="298"/>
      <c r="N942" s="298"/>
      <c r="O942" s="298"/>
      <c r="P942" s="298"/>
      <c r="Q942" s="314"/>
      <c r="R942" s="301"/>
      <c r="S942" s="301"/>
      <c r="T942" s="301"/>
      <c r="U942" s="301"/>
      <c r="V942" s="301"/>
      <c r="W942" s="301"/>
      <c r="X942" s="301"/>
      <c r="Y942" s="301"/>
      <c r="Z942" s="301"/>
    </row>
    <row r="943" ht="18.0" customHeight="1">
      <c r="A943" s="298"/>
      <c r="B943" s="298"/>
      <c r="C943" s="298"/>
      <c r="D943" s="298"/>
      <c r="E943" s="298"/>
      <c r="F943" s="298"/>
      <c r="G943" s="298"/>
      <c r="H943" s="298"/>
      <c r="I943" s="298"/>
      <c r="J943" s="298"/>
      <c r="K943" s="298"/>
      <c r="L943" s="298"/>
      <c r="M943" s="298"/>
      <c r="N943" s="298"/>
      <c r="O943" s="298"/>
      <c r="P943" s="298"/>
      <c r="Q943" s="314"/>
      <c r="R943" s="301"/>
      <c r="S943" s="301"/>
      <c r="T943" s="301"/>
      <c r="U943" s="301"/>
      <c r="V943" s="301"/>
      <c r="W943" s="301"/>
      <c r="X943" s="301"/>
      <c r="Y943" s="301"/>
      <c r="Z943" s="301"/>
    </row>
    <row r="944" ht="18.0" customHeight="1">
      <c r="A944" s="298"/>
      <c r="B944" s="298"/>
      <c r="C944" s="298"/>
      <c r="D944" s="298"/>
      <c r="E944" s="298"/>
      <c r="F944" s="298"/>
      <c r="G944" s="298"/>
      <c r="H944" s="298"/>
      <c r="I944" s="298"/>
      <c r="J944" s="298"/>
      <c r="K944" s="298"/>
      <c r="L944" s="298"/>
      <c r="M944" s="298"/>
      <c r="N944" s="298"/>
      <c r="O944" s="298"/>
      <c r="P944" s="298"/>
      <c r="Q944" s="314"/>
      <c r="R944" s="301"/>
      <c r="S944" s="301"/>
      <c r="T944" s="301"/>
      <c r="U944" s="301"/>
      <c r="V944" s="301"/>
      <c r="W944" s="301"/>
      <c r="X944" s="301"/>
      <c r="Y944" s="301"/>
      <c r="Z944" s="301"/>
    </row>
    <row r="945" ht="18.0" customHeight="1">
      <c r="A945" s="298"/>
      <c r="B945" s="298"/>
      <c r="C945" s="298"/>
      <c r="D945" s="298"/>
      <c r="E945" s="298"/>
      <c r="F945" s="298"/>
      <c r="G945" s="298"/>
      <c r="H945" s="298"/>
      <c r="I945" s="298"/>
      <c r="J945" s="298"/>
      <c r="K945" s="298"/>
      <c r="L945" s="298"/>
      <c r="M945" s="298"/>
      <c r="N945" s="298"/>
      <c r="O945" s="298"/>
      <c r="P945" s="298"/>
      <c r="Q945" s="314"/>
      <c r="R945" s="301"/>
      <c r="S945" s="301"/>
      <c r="T945" s="301"/>
      <c r="U945" s="301"/>
      <c r="V945" s="301"/>
      <c r="W945" s="301"/>
      <c r="X945" s="301"/>
      <c r="Y945" s="301"/>
      <c r="Z945" s="301"/>
    </row>
    <row r="946" ht="18.0" customHeight="1">
      <c r="A946" s="298"/>
      <c r="B946" s="298"/>
      <c r="C946" s="298"/>
      <c r="D946" s="298"/>
      <c r="E946" s="298"/>
      <c r="F946" s="298"/>
      <c r="G946" s="298"/>
      <c r="H946" s="298"/>
      <c r="I946" s="298"/>
      <c r="J946" s="298"/>
      <c r="K946" s="298"/>
      <c r="L946" s="298"/>
      <c r="M946" s="298"/>
      <c r="N946" s="298"/>
      <c r="O946" s="298"/>
      <c r="P946" s="298"/>
      <c r="Q946" s="314"/>
      <c r="R946" s="301"/>
      <c r="S946" s="301"/>
      <c r="T946" s="301"/>
      <c r="U946" s="301"/>
      <c r="V946" s="301"/>
      <c r="W946" s="301"/>
      <c r="X946" s="301"/>
      <c r="Y946" s="301"/>
      <c r="Z946" s="301"/>
    </row>
    <row r="947" ht="18.0" customHeight="1">
      <c r="A947" s="298"/>
      <c r="B947" s="298"/>
      <c r="C947" s="298"/>
      <c r="D947" s="298"/>
      <c r="E947" s="298"/>
      <c r="F947" s="298"/>
      <c r="G947" s="298"/>
      <c r="H947" s="298"/>
      <c r="I947" s="298"/>
      <c r="J947" s="298"/>
      <c r="K947" s="298"/>
      <c r="L947" s="298"/>
      <c r="M947" s="298"/>
      <c r="N947" s="298"/>
      <c r="O947" s="298"/>
      <c r="P947" s="298"/>
      <c r="Q947" s="314"/>
      <c r="R947" s="301"/>
      <c r="S947" s="301"/>
      <c r="T947" s="301"/>
      <c r="U947" s="301"/>
      <c r="V947" s="301"/>
      <c r="W947" s="301"/>
      <c r="X947" s="301"/>
      <c r="Y947" s="301"/>
      <c r="Z947" s="301"/>
    </row>
    <row r="948" ht="18.0" customHeight="1">
      <c r="A948" s="298"/>
      <c r="B948" s="298"/>
      <c r="C948" s="298"/>
      <c r="D948" s="298"/>
      <c r="E948" s="298"/>
      <c r="F948" s="298"/>
      <c r="G948" s="298"/>
      <c r="H948" s="298"/>
      <c r="I948" s="298"/>
      <c r="J948" s="298"/>
      <c r="K948" s="298"/>
      <c r="L948" s="298"/>
      <c r="M948" s="298"/>
      <c r="N948" s="298"/>
      <c r="O948" s="298"/>
      <c r="P948" s="298"/>
      <c r="Q948" s="314"/>
      <c r="R948" s="301"/>
      <c r="S948" s="301"/>
      <c r="T948" s="301"/>
      <c r="U948" s="301"/>
      <c r="V948" s="301"/>
      <c r="W948" s="301"/>
      <c r="X948" s="301"/>
      <c r="Y948" s="301"/>
      <c r="Z948" s="301"/>
    </row>
    <row r="949" ht="18.0" customHeight="1">
      <c r="A949" s="298"/>
      <c r="B949" s="298"/>
      <c r="C949" s="298"/>
      <c r="D949" s="298"/>
      <c r="E949" s="298"/>
      <c r="F949" s="298"/>
      <c r="G949" s="298"/>
      <c r="H949" s="298"/>
      <c r="I949" s="298"/>
      <c r="J949" s="298"/>
      <c r="K949" s="298"/>
      <c r="L949" s="298"/>
      <c r="M949" s="298"/>
      <c r="N949" s="298"/>
      <c r="O949" s="298"/>
      <c r="P949" s="298"/>
      <c r="Q949" s="314"/>
      <c r="R949" s="301"/>
      <c r="S949" s="301"/>
      <c r="T949" s="301"/>
      <c r="U949" s="301"/>
      <c r="V949" s="301"/>
      <c r="W949" s="301"/>
      <c r="X949" s="301"/>
      <c r="Y949" s="301"/>
      <c r="Z949" s="301"/>
    </row>
    <row r="950" ht="18.0" customHeight="1">
      <c r="A950" s="298"/>
      <c r="B950" s="298"/>
      <c r="C950" s="298"/>
      <c r="D950" s="298"/>
      <c r="E950" s="298"/>
      <c r="F950" s="298"/>
      <c r="G950" s="298"/>
      <c r="H950" s="298"/>
      <c r="I950" s="298"/>
      <c r="J950" s="298"/>
      <c r="K950" s="298"/>
      <c r="L950" s="298"/>
      <c r="M950" s="298"/>
      <c r="N950" s="298"/>
      <c r="O950" s="298"/>
      <c r="P950" s="298"/>
      <c r="Q950" s="314"/>
      <c r="R950" s="301"/>
      <c r="S950" s="301"/>
      <c r="T950" s="301"/>
      <c r="U950" s="301"/>
      <c r="V950" s="301"/>
      <c r="W950" s="301"/>
      <c r="X950" s="301"/>
      <c r="Y950" s="301"/>
      <c r="Z950" s="301"/>
    </row>
    <row r="951" ht="18.0" customHeight="1">
      <c r="A951" s="298"/>
      <c r="B951" s="298"/>
      <c r="C951" s="298"/>
      <c r="D951" s="298"/>
      <c r="E951" s="298"/>
      <c r="F951" s="298"/>
      <c r="G951" s="298"/>
      <c r="H951" s="298"/>
      <c r="I951" s="298"/>
      <c r="J951" s="298"/>
      <c r="K951" s="298"/>
      <c r="L951" s="298"/>
      <c r="M951" s="298"/>
      <c r="N951" s="298"/>
      <c r="O951" s="298"/>
      <c r="P951" s="298"/>
      <c r="Q951" s="314"/>
      <c r="R951" s="301"/>
      <c r="S951" s="301"/>
      <c r="T951" s="301"/>
      <c r="U951" s="301"/>
      <c r="V951" s="301"/>
      <c r="W951" s="301"/>
      <c r="X951" s="301"/>
      <c r="Y951" s="301"/>
      <c r="Z951" s="301"/>
    </row>
    <row r="952" ht="18.0" customHeight="1">
      <c r="A952" s="298"/>
      <c r="B952" s="298"/>
      <c r="C952" s="298"/>
      <c r="D952" s="298"/>
      <c r="E952" s="298"/>
      <c r="F952" s="298"/>
      <c r="G952" s="298"/>
      <c r="H952" s="298"/>
      <c r="I952" s="298"/>
      <c r="J952" s="298"/>
      <c r="K952" s="298"/>
      <c r="L952" s="298"/>
      <c r="M952" s="298"/>
      <c r="N952" s="298"/>
      <c r="O952" s="298"/>
      <c r="P952" s="298"/>
      <c r="Q952" s="314"/>
      <c r="R952" s="301"/>
      <c r="S952" s="301"/>
      <c r="T952" s="301"/>
      <c r="U952" s="301"/>
      <c r="V952" s="301"/>
      <c r="W952" s="301"/>
      <c r="X952" s="301"/>
      <c r="Y952" s="301"/>
      <c r="Z952" s="301"/>
    </row>
    <row r="953" ht="18.0" customHeight="1">
      <c r="A953" s="298"/>
      <c r="B953" s="298"/>
      <c r="C953" s="298"/>
      <c r="D953" s="298"/>
      <c r="E953" s="298"/>
      <c r="F953" s="298"/>
      <c r="G953" s="298"/>
      <c r="H953" s="298"/>
      <c r="I953" s="298"/>
      <c r="J953" s="298"/>
      <c r="K953" s="298"/>
      <c r="L953" s="298"/>
      <c r="M953" s="298"/>
      <c r="N953" s="298"/>
      <c r="O953" s="298"/>
      <c r="P953" s="298"/>
      <c r="Q953" s="314"/>
      <c r="R953" s="301"/>
      <c r="S953" s="301"/>
      <c r="T953" s="301"/>
      <c r="U953" s="301"/>
      <c r="V953" s="301"/>
      <c r="W953" s="301"/>
      <c r="X953" s="301"/>
      <c r="Y953" s="301"/>
      <c r="Z953" s="301"/>
    </row>
    <row r="954" ht="18.0" customHeight="1">
      <c r="A954" s="298"/>
      <c r="B954" s="298"/>
      <c r="C954" s="298"/>
      <c r="D954" s="298"/>
      <c r="E954" s="298"/>
      <c r="F954" s="298"/>
      <c r="G954" s="298"/>
      <c r="H954" s="298"/>
      <c r="I954" s="298"/>
      <c r="J954" s="298"/>
      <c r="K954" s="298"/>
      <c r="L954" s="298"/>
      <c r="M954" s="298"/>
      <c r="N954" s="298"/>
      <c r="O954" s="298"/>
      <c r="P954" s="298"/>
      <c r="Q954" s="314"/>
      <c r="R954" s="301"/>
      <c r="S954" s="301"/>
      <c r="T954" s="301"/>
      <c r="U954" s="301"/>
      <c r="V954" s="301"/>
      <c r="W954" s="301"/>
      <c r="X954" s="301"/>
      <c r="Y954" s="301"/>
      <c r="Z954" s="301"/>
    </row>
    <row r="955" ht="18.0" customHeight="1">
      <c r="A955" s="298"/>
      <c r="B955" s="298"/>
      <c r="C955" s="298"/>
      <c r="D955" s="298"/>
      <c r="E955" s="298"/>
      <c r="F955" s="298"/>
      <c r="G955" s="298"/>
      <c r="H955" s="298"/>
      <c r="I955" s="298"/>
      <c r="J955" s="298"/>
      <c r="K955" s="298"/>
      <c r="L955" s="298"/>
      <c r="M955" s="298"/>
      <c r="N955" s="298"/>
      <c r="O955" s="298"/>
      <c r="P955" s="298"/>
      <c r="Q955" s="314"/>
      <c r="R955" s="301"/>
      <c r="S955" s="301"/>
      <c r="T955" s="301"/>
      <c r="U955" s="301"/>
      <c r="V955" s="301"/>
      <c r="W955" s="301"/>
      <c r="X955" s="301"/>
      <c r="Y955" s="301"/>
      <c r="Z955" s="301"/>
    </row>
    <row r="956" ht="18.0" customHeight="1">
      <c r="A956" s="298"/>
      <c r="B956" s="298"/>
      <c r="C956" s="298"/>
      <c r="D956" s="298"/>
      <c r="E956" s="298"/>
      <c r="F956" s="298"/>
      <c r="G956" s="298"/>
      <c r="H956" s="298"/>
      <c r="I956" s="298"/>
      <c r="J956" s="298"/>
      <c r="K956" s="298"/>
      <c r="L956" s="298"/>
      <c r="M956" s="298"/>
      <c r="N956" s="298"/>
      <c r="O956" s="298"/>
      <c r="P956" s="298"/>
      <c r="Q956" s="314"/>
      <c r="R956" s="301"/>
      <c r="S956" s="301"/>
      <c r="T956" s="301"/>
      <c r="U956" s="301"/>
      <c r="V956" s="301"/>
      <c r="W956" s="301"/>
      <c r="X956" s="301"/>
      <c r="Y956" s="301"/>
      <c r="Z956" s="301"/>
    </row>
    <row r="957" ht="18.0" customHeight="1">
      <c r="A957" s="298"/>
      <c r="B957" s="298"/>
      <c r="C957" s="298"/>
      <c r="D957" s="298"/>
      <c r="E957" s="298"/>
      <c r="F957" s="298"/>
      <c r="G957" s="298"/>
      <c r="H957" s="298"/>
      <c r="I957" s="298"/>
      <c r="J957" s="298"/>
      <c r="K957" s="298"/>
      <c r="L957" s="298"/>
      <c r="M957" s="298"/>
      <c r="N957" s="298"/>
      <c r="O957" s="298"/>
      <c r="P957" s="298"/>
      <c r="Q957" s="314"/>
      <c r="R957" s="301"/>
      <c r="S957" s="301"/>
      <c r="T957" s="301"/>
      <c r="U957" s="301"/>
      <c r="V957" s="301"/>
      <c r="W957" s="301"/>
      <c r="X957" s="301"/>
      <c r="Y957" s="301"/>
      <c r="Z957" s="301"/>
    </row>
    <row r="958" ht="18.0" customHeight="1">
      <c r="A958" s="298"/>
      <c r="B958" s="298"/>
      <c r="C958" s="298"/>
      <c r="D958" s="298"/>
      <c r="E958" s="298"/>
      <c r="F958" s="298"/>
      <c r="G958" s="298"/>
      <c r="H958" s="298"/>
      <c r="I958" s="298"/>
      <c r="J958" s="298"/>
      <c r="K958" s="298"/>
      <c r="L958" s="298"/>
      <c r="M958" s="298"/>
      <c r="N958" s="298"/>
      <c r="O958" s="298"/>
      <c r="P958" s="298"/>
      <c r="Q958" s="314"/>
      <c r="R958" s="301"/>
      <c r="S958" s="301"/>
      <c r="T958" s="301"/>
      <c r="U958" s="301"/>
      <c r="V958" s="301"/>
      <c r="W958" s="301"/>
      <c r="X958" s="301"/>
      <c r="Y958" s="301"/>
      <c r="Z958" s="301"/>
    </row>
    <row r="959" ht="18.0" customHeight="1">
      <c r="A959" s="298"/>
      <c r="B959" s="298"/>
      <c r="C959" s="298"/>
      <c r="D959" s="298"/>
      <c r="E959" s="298"/>
      <c r="F959" s="298"/>
      <c r="G959" s="298"/>
      <c r="H959" s="298"/>
      <c r="I959" s="298"/>
      <c r="J959" s="298"/>
      <c r="K959" s="298"/>
      <c r="L959" s="298"/>
      <c r="M959" s="298"/>
      <c r="N959" s="298"/>
      <c r="O959" s="298"/>
      <c r="P959" s="298"/>
      <c r="Q959" s="314"/>
      <c r="R959" s="301"/>
      <c r="S959" s="301"/>
      <c r="T959" s="301"/>
      <c r="U959" s="301"/>
      <c r="V959" s="301"/>
      <c r="W959" s="301"/>
      <c r="X959" s="301"/>
      <c r="Y959" s="301"/>
      <c r="Z959" s="301"/>
    </row>
    <row r="960" ht="18.0" customHeight="1">
      <c r="A960" s="298"/>
      <c r="B960" s="298"/>
      <c r="C960" s="298"/>
      <c r="D960" s="298"/>
      <c r="E960" s="298"/>
      <c r="F960" s="298"/>
      <c r="G960" s="298"/>
      <c r="H960" s="298"/>
      <c r="I960" s="298"/>
      <c r="J960" s="298"/>
      <c r="K960" s="298"/>
      <c r="L960" s="298"/>
      <c r="M960" s="298"/>
      <c r="N960" s="298"/>
      <c r="O960" s="298"/>
      <c r="P960" s="298"/>
      <c r="Q960" s="314"/>
      <c r="R960" s="301"/>
      <c r="S960" s="301"/>
      <c r="T960" s="301"/>
      <c r="U960" s="301"/>
      <c r="V960" s="301"/>
      <c r="W960" s="301"/>
      <c r="X960" s="301"/>
      <c r="Y960" s="301"/>
      <c r="Z960" s="301"/>
    </row>
    <row r="961" ht="18.0" customHeight="1">
      <c r="A961" s="298"/>
      <c r="B961" s="298"/>
      <c r="C961" s="298"/>
      <c r="D961" s="298"/>
      <c r="E961" s="298"/>
      <c r="F961" s="298"/>
      <c r="G961" s="298"/>
      <c r="H961" s="298"/>
      <c r="I961" s="298"/>
      <c r="J961" s="298"/>
      <c r="K961" s="298"/>
      <c r="L961" s="298"/>
      <c r="M961" s="298"/>
      <c r="N961" s="298"/>
      <c r="O961" s="298"/>
      <c r="P961" s="298"/>
      <c r="Q961" s="314"/>
      <c r="R961" s="301"/>
      <c r="S961" s="301"/>
      <c r="T961" s="301"/>
      <c r="U961" s="301"/>
      <c r="V961" s="301"/>
      <c r="W961" s="301"/>
      <c r="X961" s="301"/>
      <c r="Y961" s="301"/>
      <c r="Z961" s="301"/>
    </row>
    <row r="962" ht="18.0" customHeight="1">
      <c r="A962" s="298"/>
      <c r="B962" s="298"/>
      <c r="C962" s="298"/>
      <c r="D962" s="298"/>
      <c r="E962" s="298"/>
      <c r="F962" s="298"/>
      <c r="G962" s="298"/>
      <c r="H962" s="298"/>
      <c r="I962" s="298"/>
      <c r="J962" s="298"/>
      <c r="K962" s="298"/>
      <c r="L962" s="298"/>
      <c r="M962" s="298"/>
      <c r="N962" s="298"/>
      <c r="O962" s="298"/>
      <c r="P962" s="298"/>
      <c r="Q962" s="314"/>
      <c r="R962" s="301"/>
      <c r="S962" s="301"/>
      <c r="T962" s="301"/>
      <c r="U962" s="301"/>
      <c r="V962" s="301"/>
      <c r="W962" s="301"/>
      <c r="X962" s="301"/>
      <c r="Y962" s="301"/>
      <c r="Z962" s="301"/>
    </row>
    <row r="963" ht="18.0" customHeight="1">
      <c r="A963" s="298"/>
      <c r="B963" s="298"/>
      <c r="C963" s="298"/>
      <c r="D963" s="298"/>
      <c r="E963" s="298"/>
      <c r="F963" s="298"/>
      <c r="G963" s="298"/>
      <c r="H963" s="298"/>
      <c r="I963" s="298"/>
      <c r="J963" s="298"/>
      <c r="K963" s="298"/>
      <c r="L963" s="298"/>
      <c r="M963" s="298"/>
      <c r="N963" s="298"/>
      <c r="O963" s="298"/>
      <c r="P963" s="298"/>
      <c r="Q963" s="314"/>
      <c r="R963" s="301"/>
      <c r="S963" s="301"/>
      <c r="T963" s="301"/>
      <c r="U963" s="301"/>
      <c r="V963" s="301"/>
      <c r="W963" s="301"/>
      <c r="X963" s="301"/>
      <c r="Y963" s="301"/>
      <c r="Z963" s="301"/>
    </row>
    <row r="964" ht="18.0" customHeight="1">
      <c r="A964" s="298"/>
      <c r="B964" s="298"/>
      <c r="C964" s="298"/>
      <c r="D964" s="298"/>
      <c r="E964" s="298"/>
      <c r="F964" s="298"/>
      <c r="G964" s="298"/>
      <c r="H964" s="298"/>
      <c r="I964" s="298"/>
      <c r="J964" s="298"/>
      <c r="K964" s="298"/>
      <c r="L964" s="298"/>
      <c r="M964" s="298"/>
      <c r="N964" s="298"/>
      <c r="O964" s="298"/>
      <c r="P964" s="298"/>
      <c r="Q964" s="314"/>
      <c r="R964" s="301"/>
      <c r="S964" s="301"/>
      <c r="T964" s="301"/>
      <c r="U964" s="301"/>
      <c r="V964" s="301"/>
      <c r="W964" s="301"/>
      <c r="X964" s="301"/>
      <c r="Y964" s="301"/>
      <c r="Z964" s="301"/>
    </row>
    <row r="965" ht="18.0" customHeight="1">
      <c r="A965" s="298"/>
      <c r="B965" s="298"/>
      <c r="C965" s="298"/>
      <c r="D965" s="298"/>
      <c r="E965" s="298"/>
      <c r="F965" s="298"/>
      <c r="G965" s="298"/>
      <c r="H965" s="298"/>
      <c r="I965" s="298"/>
      <c r="J965" s="298"/>
      <c r="K965" s="298"/>
      <c r="L965" s="298"/>
      <c r="M965" s="298"/>
      <c r="N965" s="298"/>
      <c r="O965" s="298"/>
      <c r="P965" s="298"/>
      <c r="Q965" s="314"/>
      <c r="R965" s="301"/>
      <c r="S965" s="301"/>
      <c r="T965" s="301"/>
      <c r="U965" s="301"/>
      <c r="V965" s="301"/>
      <c r="W965" s="301"/>
      <c r="X965" s="301"/>
      <c r="Y965" s="301"/>
      <c r="Z965" s="301"/>
    </row>
    <row r="966" ht="18.0" customHeight="1">
      <c r="A966" s="298"/>
      <c r="B966" s="298"/>
      <c r="C966" s="298"/>
      <c r="D966" s="298"/>
      <c r="E966" s="298"/>
      <c r="F966" s="298"/>
      <c r="G966" s="298"/>
      <c r="H966" s="298"/>
      <c r="I966" s="298"/>
      <c r="J966" s="298"/>
      <c r="K966" s="298"/>
      <c r="L966" s="298"/>
      <c r="M966" s="298"/>
      <c r="N966" s="298"/>
      <c r="O966" s="298"/>
      <c r="P966" s="298"/>
      <c r="Q966" s="314"/>
      <c r="R966" s="301"/>
      <c r="S966" s="301"/>
      <c r="T966" s="301"/>
      <c r="U966" s="301"/>
      <c r="V966" s="301"/>
      <c r="W966" s="301"/>
      <c r="X966" s="301"/>
      <c r="Y966" s="301"/>
      <c r="Z966" s="301"/>
    </row>
    <row r="967" ht="18.0" customHeight="1">
      <c r="A967" s="298"/>
      <c r="B967" s="298"/>
      <c r="C967" s="298"/>
      <c r="D967" s="298"/>
      <c r="E967" s="298"/>
      <c r="F967" s="298"/>
      <c r="G967" s="298"/>
      <c r="H967" s="298"/>
      <c r="I967" s="298"/>
      <c r="J967" s="298"/>
      <c r="K967" s="298"/>
      <c r="L967" s="298"/>
      <c r="M967" s="298"/>
      <c r="N967" s="298"/>
      <c r="O967" s="298"/>
      <c r="P967" s="298"/>
      <c r="Q967" s="314"/>
      <c r="R967" s="301"/>
      <c r="S967" s="301"/>
      <c r="T967" s="301"/>
      <c r="U967" s="301"/>
      <c r="V967" s="301"/>
      <c r="W967" s="301"/>
      <c r="X967" s="301"/>
      <c r="Y967" s="301"/>
      <c r="Z967" s="301"/>
    </row>
    <row r="968" ht="18.0" customHeight="1">
      <c r="A968" s="298"/>
      <c r="B968" s="298"/>
      <c r="C968" s="298"/>
      <c r="D968" s="298"/>
      <c r="E968" s="298"/>
      <c r="F968" s="298"/>
      <c r="G968" s="298"/>
      <c r="H968" s="298"/>
      <c r="I968" s="298"/>
      <c r="J968" s="298"/>
      <c r="K968" s="298"/>
      <c r="L968" s="298"/>
      <c r="M968" s="298"/>
      <c r="N968" s="298"/>
      <c r="O968" s="298"/>
      <c r="P968" s="298"/>
      <c r="Q968" s="314"/>
      <c r="R968" s="301"/>
      <c r="S968" s="301"/>
      <c r="T968" s="301"/>
      <c r="U968" s="301"/>
      <c r="V968" s="301"/>
      <c r="W968" s="301"/>
      <c r="X968" s="301"/>
      <c r="Y968" s="301"/>
      <c r="Z968" s="301"/>
    </row>
    <row r="969" ht="18.0" customHeight="1">
      <c r="A969" s="298"/>
      <c r="B969" s="298"/>
      <c r="C969" s="298"/>
      <c r="D969" s="298"/>
      <c r="E969" s="298"/>
      <c r="F969" s="298"/>
      <c r="G969" s="298"/>
      <c r="H969" s="298"/>
      <c r="I969" s="298"/>
      <c r="J969" s="298"/>
      <c r="K969" s="298"/>
      <c r="L969" s="298"/>
      <c r="M969" s="298"/>
      <c r="N969" s="298"/>
      <c r="O969" s="298"/>
      <c r="P969" s="298"/>
      <c r="Q969" s="314"/>
      <c r="R969" s="301"/>
      <c r="S969" s="301"/>
      <c r="T969" s="301"/>
      <c r="U969" s="301"/>
      <c r="V969" s="301"/>
      <c r="W969" s="301"/>
      <c r="X969" s="301"/>
      <c r="Y969" s="301"/>
      <c r="Z969" s="301"/>
    </row>
    <row r="970" ht="18.0" customHeight="1">
      <c r="A970" s="298"/>
      <c r="B970" s="298"/>
      <c r="C970" s="298"/>
      <c r="D970" s="298"/>
      <c r="E970" s="298"/>
      <c r="F970" s="298"/>
      <c r="G970" s="298"/>
      <c r="H970" s="298"/>
      <c r="I970" s="298"/>
      <c r="J970" s="298"/>
      <c r="K970" s="298"/>
      <c r="L970" s="298"/>
      <c r="M970" s="298"/>
      <c r="N970" s="298"/>
      <c r="O970" s="298"/>
      <c r="P970" s="298"/>
      <c r="Q970" s="314"/>
      <c r="R970" s="301"/>
      <c r="S970" s="301"/>
      <c r="T970" s="301"/>
      <c r="U970" s="301"/>
      <c r="V970" s="301"/>
      <c r="W970" s="301"/>
      <c r="X970" s="301"/>
      <c r="Y970" s="301"/>
      <c r="Z970" s="301"/>
    </row>
    <row r="971" ht="18.0" customHeight="1">
      <c r="A971" s="298"/>
      <c r="B971" s="298"/>
      <c r="C971" s="298"/>
      <c r="D971" s="298"/>
      <c r="E971" s="298"/>
      <c r="F971" s="298"/>
      <c r="G971" s="298"/>
      <c r="H971" s="298"/>
      <c r="I971" s="298"/>
      <c r="J971" s="298"/>
      <c r="K971" s="298"/>
      <c r="L971" s="298"/>
      <c r="M971" s="298"/>
      <c r="N971" s="298"/>
      <c r="O971" s="298"/>
      <c r="P971" s="298"/>
      <c r="Q971" s="314"/>
      <c r="R971" s="301"/>
      <c r="S971" s="301"/>
      <c r="T971" s="301"/>
      <c r="U971" s="301"/>
      <c r="V971" s="301"/>
      <c r="W971" s="301"/>
      <c r="X971" s="301"/>
      <c r="Y971" s="301"/>
      <c r="Z971" s="301"/>
    </row>
    <row r="972" ht="18.0" customHeight="1">
      <c r="A972" s="298"/>
      <c r="B972" s="298"/>
      <c r="C972" s="298"/>
      <c r="D972" s="298"/>
      <c r="E972" s="298"/>
      <c r="F972" s="298"/>
      <c r="G972" s="298"/>
      <c r="H972" s="298"/>
      <c r="I972" s="298"/>
      <c r="J972" s="298"/>
      <c r="K972" s="298"/>
      <c r="L972" s="298"/>
      <c r="M972" s="298"/>
      <c r="N972" s="298"/>
      <c r="O972" s="298"/>
      <c r="P972" s="298"/>
      <c r="Q972" s="314"/>
      <c r="R972" s="301"/>
      <c r="S972" s="301"/>
      <c r="T972" s="301"/>
      <c r="U972" s="301"/>
      <c r="V972" s="301"/>
      <c r="W972" s="301"/>
      <c r="X972" s="301"/>
      <c r="Y972" s="301"/>
      <c r="Z972" s="301"/>
    </row>
    <row r="973" ht="18.0" customHeight="1">
      <c r="A973" s="298"/>
      <c r="B973" s="298"/>
      <c r="C973" s="298"/>
      <c r="D973" s="298"/>
      <c r="E973" s="298"/>
      <c r="F973" s="298"/>
      <c r="G973" s="298"/>
      <c r="H973" s="298"/>
      <c r="I973" s="298"/>
      <c r="J973" s="298"/>
      <c r="K973" s="298"/>
      <c r="L973" s="298"/>
      <c r="M973" s="298"/>
      <c r="N973" s="298"/>
      <c r="O973" s="298"/>
      <c r="P973" s="298"/>
      <c r="Q973" s="314"/>
      <c r="R973" s="301"/>
      <c r="S973" s="301"/>
      <c r="T973" s="301"/>
      <c r="U973" s="301"/>
      <c r="V973" s="301"/>
      <c r="W973" s="301"/>
      <c r="X973" s="301"/>
      <c r="Y973" s="301"/>
      <c r="Z973" s="301"/>
    </row>
    <row r="974" ht="18.0" customHeight="1">
      <c r="A974" s="298"/>
      <c r="B974" s="298"/>
      <c r="C974" s="298"/>
      <c r="D974" s="298"/>
      <c r="E974" s="298"/>
      <c r="F974" s="298"/>
      <c r="G974" s="298"/>
      <c r="H974" s="298"/>
      <c r="I974" s="298"/>
      <c r="J974" s="298"/>
      <c r="K974" s="298"/>
      <c r="L974" s="298"/>
      <c r="M974" s="298"/>
      <c r="N974" s="298"/>
      <c r="O974" s="298"/>
      <c r="P974" s="298"/>
      <c r="Q974" s="314"/>
      <c r="R974" s="301"/>
      <c r="S974" s="301"/>
      <c r="T974" s="301"/>
      <c r="U974" s="301"/>
      <c r="V974" s="301"/>
      <c r="W974" s="301"/>
      <c r="X974" s="301"/>
      <c r="Y974" s="301"/>
      <c r="Z974" s="301"/>
    </row>
    <row r="975" ht="18.0" customHeight="1">
      <c r="A975" s="298"/>
      <c r="B975" s="298"/>
      <c r="C975" s="298"/>
      <c r="D975" s="298"/>
      <c r="E975" s="298"/>
      <c r="F975" s="298"/>
      <c r="G975" s="298"/>
      <c r="H975" s="298"/>
      <c r="I975" s="298"/>
      <c r="J975" s="298"/>
      <c r="K975" s="298"/>
      <c r="L975" s="298"/>
      <c r="M975" s="298"/>
      <c r="N975" s="298"/>
      <c r="O975" s="298"/>
      <c r="P975" s="298"/>
      <c r="Q975" s="314"/>
      <c r="R975" s="301"/>
      <c r="S975" s="301"/>
      <c r="T975" s="301"/>
      <c r="U975" s="301"/>
      <c r="V975" s="301"/>
      <c r="W975" s="301"/>
      <c r="X975" s="301"/>
      <c r="Y975" s="301"/>
      <c r="Z975" s="301"/>
    </row>
    <row r="976" ht="18.0" customHeight="1">
      <c r="A976" s="298"/>
      <c r="B976" s="298"/>
      <c r="C976" s="298"/>
      <c r="D976" s="298"/>
      <c r="E976" s="298"/>
      <c r="F976" s="298"/>
      <c r="G976" s="298"/>
      <c r="H976" s="298"/>
      <c r="I976" s="298"/>
      <c r="J976" s="298"/>
      <c r="K976" s="298"/>
      <c r="L976" s="298"/>
      <c r="M976" s="298"/>
      <c r="N976" s="298"/>
      <c r="O976" s="298"/>
      <c r="P976" s="298"/>
      <c r="Q976" s="314"/>
      <c r="R976" s="301"/>
      <c r="S976" s="301"/>
      <c r="T976" s="301"/>
      <c r="U976" s="301"/>
      <c r="V976" s="301"/>
      <c r="W976" s="301"/>
      <c r="X976" s="301"/>
      <c r="Y976" s="301"/>
      <c r="Z976" s="301"/>
    </row>
    <row r="977" ht="18.0" customHeight="1">
      <c r="A977" s="298"/>
      <c r="B977" s="298"/>
      <c r="C977" s="298"/>
      <c r="D977" s="298"/>
      <c r="E977" s="298"/>
      <c r="F977" s="298"/>
      <c r="G977" s="298"/>
      <c r="H977" s="298"/>
      <c r="I977" s="298"/>
      <c r="J977" s="298"/>
      <c r="K977" s="298"/>
      <c r="L977" s="298"/>
      <c r="M977" s="298"/>
      <c r="N977" s="298"/>
      <c r="O977" s="298"/>
      <c r="P977" s="298"/>
      <c r="Q977" s="314"/>
      <c r="R977" s="301"/>
      <c r="S977" s="301"/>
      <c r="T977" s="301"/>
      <c r="U977" s="301"/>
      <c r="V977" s="301"/>
      <c r="W977" s="301"/>
      <c r="X977" s="301"/>
      <c r="Y977" s="301"/>
      <c r="Z977" s="301"/>
    </row>
    <row r="978" ht="18.0" customHeight="1">
      <c r="A978" s="298"/>
      <c r="B978" s="298"/>
      <c r="C978" s="298"/>
      <c r="D978" s="298"/>
      <c r="E978" s="298"/>
      <c r="F978" s="298"/>
      <c r="G978" s="298"/>
      <c r="H978" s="298"/>
      <c r="I978" s="298"/>
      <c r="J978" s="298"/>
      <c r="K978" s="298"/>
      <c r="L978" s="298"/>
      <c r="M978" s="298"/>
      <c r="N978" s="298"/>
      <c r="O978" s="298"/>
      <c r="P978" s="298"/>
      <c r="Q978" s="314"/>
      <c r="R978" s="301"/>
      <c r="S978" s="301"/>
      <c r="T978" s="301"/>
      <c r="U978" s="301"/>
      <c r="V978" s="301"/>
      <c r="W978" s="301"/>
      <c r="X978" s="301"/>
      <c r="Y978" s="301"/>
      <c r="Z978" s="301"/>
    </row>
    <row r="979" ht="18.0" customHeight="1">
      <c r="A979" s="298"/>
      <c r="B979" s="298"/>
      <c r="C979" s="298"/>
      <c r="D979" s="298"/>
      <c r="E979" s="298"/>
      <c r="F979" s="298"/>
      <c r="G979" s="298"/>
      <c r="H979" s="298"/>
      <c r="I979" s="298"/>
      <c r="J979" s="298"/>
      <c r="K979" s="298"/>
      <c r="L979" s="298"/>
      <c r="M979" s="298"/>
      <c r="N979" s="298"/>
      <c r="O979" s="298"/>
      <c r="P979" s="298"/>
      <c r="Q979" s="314"/>
      <c r="R979" s="301"/>
      <c r="S979" s="301"/>
      <c r="T979" s="301"/>
      <c r="U979" s="301"/>
      <c r="V979" s="301"/>
      <c r="W979" s="301"/>
      <c r="X979" s="301"/>
      <c r="Y979" s="301"/>
      <c r="Z979" s="301"/>
    </row>
    <row r="980" ht="18.0" customHeight="1">
      <c r="A980" s="298"/>
      <c r="B980" s="298"/>
      <c r="C980" s="298"/>
      <c r="D980" s="298"/>
      <c r="E980" s="298"/>
      <c r="F980" s="298"/>
      <c r="G980" s="298"/>
      <c r="H980" s="298"/>
      <c r="I980" s="298"/>
      <c r="J980" s="298"/>
      <c r="K980" s="298"/>
      <c r="L980" s="298"/>
      <c r="M980" s="298"/>
      <c r="N980" s="298"/>
      <c r="O980" s="298"/>
      <c r="P980" s="298"/>
      <c r="Q980" s="314"/>
      <c r="R980" s="301"/>
      <c r="S980" s="301"/>
      <c r="T980" s="301"/>
      <c r="U980" s="301"/>
      <c r="V980" s="301"/>
      <c r="W980" s="301"/>
      <c r="X980" s="301"/>
      <c r="Y980" s="301"/>
      <c r="Z980" s="301"/>
    </row>
    <row r="981" ht="18.0" customHeight="1">
      <c r="A981" s="298"/>
      <c r="B981" s="298"/>
      <c r="C981" s="298"/>
      <c r="D981" s="298"/>
      <c r="E981" s="298"/>
      <c r="F981" s="298"/>
      <c r="G981" s="298"/>
      <c r="H981" s="298"/>
      <c r="I981" s="298"/>
      <c r="J981" s="298"/>
      <c r="K981" s="298"/>
      <c r="L981" s="298"/>
      <c r="M981" s="298"/>
      <c r="N981" s="298"/>
      <c r="O981" s="298"/>
      <c r="P981" s="298"/>
      <c r="Q981" s="314"/>
      <c r="R981" s="301"/>
      <c r="S981" s="301"/>
      <c r="T981" s="301"/>
      <c r="U981" s="301"/>
      <c r="V981" s="301"/>
      <c r="W981" s="301"/>
      <c r="X981" s="301"/>
      <c r="Y981" s="301"/>
      <c r="Z981" s="301"/>
    </row>
    <row r="982" ht="18.0" customHeight="1">
      <c r="A982" s="298"/>
      <c r="B982" s="298"/>
      <c r="C982" s="298"/>
      <c r="D982" s="298"/>
      <c r="E982" s="298"/>
      <c r="F982" s="298"/>
      <c r="G982" s="298"/>
      <c r="H982" s="298"/>
      <c r="I982" s="298"/>
      <c r="J982" s="298"/>
      <c r="K982" s="298"/>
      <c r="L982" s="298"/>
      <c r="M982" s="298"/>
      <c r="N982" s="298"/>
      <c r="O982" s="298"/>
      <c r="P982" s="298"/>
      <c r="Q982" s="314"/>
      <c r="R982" s="301"/>
      <c r="S982" s="301"/>
      <c r="T982" s="301"/>
      <c r="U982" s="301"/>
      <c r="V982" s="301"/>
      <c r="W982" s="301"/>
      <c r="X982" s="301"/>
      <c r="Y982" s="301"/>
      <c r="Z982" s="301"/>
    </row>
    <row r="983" ht="18.0" customHeight="1">
      <c r="A983" s="298"/>
      <c r="B983" s="298"/>
      <c r="C983" s="298"/>
      <c r="D983" s="298"/>
      <c r="E983" s="298"/>
      <c r="F983" s="298"/>
      <c r="G983" s="298"/>
      <c r="H983" s="298"/>
      <c r="I983" s="298"/>
      <c r="J983" s="298"/>
      <c r="K983" s="298"/>
      <c r="L983" s="298"/>
      <c r="M983" s="298"/>
      <c r="N983" s="298"/>
      <c r="O983" s="298"/>
      <c r="P983" s="298"/>
      <c r="Q983" s="314"/>
      <c r="R983" s="301"/>
      <c r="S983" s="301"/>
      <c r="T983" s="301"/>
      <c r="U983" s="301"/>
      <c r="V983" s="301"/>
      <c r="W983" s="301"/>
      <c r="X983" s="301"/>
      <c r="Y983" s="301"/>
      <c r="Z983" s="301"/>
    </row>
    <row r="984" ht="18.0" customHeight="1">
      <c r="A984" s="298"/>
      <c r="B984" s="298"/>
      <c r="C984" s="298"/>
      <c r="D984" s="298"/>
      <c r="E984" s="298"/>
      <c r="F984" s="298"/>
      <c r="G984" s="298"/>
      <c r="H984" s="298"/>
      <c r="I984" s="298"/>
      <c r="J984" s="298"/>
      <c r="K984" s="298"/>
      <c r="L984" s="298"/>
      <c r="M984" s="298"/>
      <c r="N984" s="298"/>
      <c r="O984" s="298"/>
      <c r="P984" s="298"/>
      <c r="Q984" s="314"/>
      <c r="R984" s="301"/>
      <c r="S984" s="301"/>
      <c r="T984" s="301"/>
      <c r="U984" s="301"/>
      <c r="V984" s="301"/>
      <c r="W984" s="301"/>
      <c r="X984" s="301"/>
      <c r="Y984" s="301"/>
      <c r="Z984" s="301"/>
    </row>
    <row r="985" ht="18.0" customHeight="1">
      <c r="A985" s="298"/>
      <c r="B985" s="298"/>
      <c r="C985" s="298"/>
      <c r="D985" s="298"/>
      <c r="E985" s="298"/>
      <c r="F985" s="298"/>
      <c r="G985" s="298"/>
      <c r="H985" s="298"/>
      <c r="I985" s="298"/>
      <c r="J985" s="298"/>
      <c r="K985" s="298"/>
      <c r="L985" s="298"/>
      <c r="M985" s="298"/>
      <c r="N985" s="298"/>
      <c r="O985" s="298"/>
      <c r="P985" s="298"/>
      <c r="Q985" s="314"/>
      <c r="R985" s="301"/>
      <c r="S985" s="301"/>
      <c r="T985" s="301"/>
      <c r="U985" s="301"/>
      <c r="V985" s="301"/>
      <c r="W985" s="301"/>
      <c r="X985" s="301"/>
      <c r="Y985" s="301"/>
      <c r="Z985" s="301"/>
    </row>
    <row r="986" ht="18.0" customHeight="1">
      <c r="A986" s="298"/>
      <c r="B986" s="298"/>
      <c r="C986" s="298"/>
      <c r="D986" s="298"/>
      <c r="E986" s="298"/>
      <c r="F986" s="298"/>
      <c r="G986" s="298"/>
      <c r="H986" s="298"/>
      <c r="I986" s="298"/>
      <c r="J986" s="298"/>
      <c r="K986" s="298"/>
      <c r="L986" s="298"/>
      <c r="M986" s="298"/>
      <c r="N986" s="298"/>
      <c r="O986" s="298"/>
      <c r="P986" s="298"/>
      <c r="Q986" s="314"/>
      <c r="R986" s="301"/>
      <c r="S986" s="301"/>
      <c r="T986" s="301"/>
      <c r="U986" s="301"/>
      <c r="V986" s="301"/>
      <c r="W986" s="301"/>
      <c r="X986" s="301"/>
      <c r="Y986" s="301"/>
      <c r="Z986" s="301"/>
    </row>
    <row r="987" ht="18.0" customHeight="1">
      <c r="A987" s="298"/>
      <c r="B987" s="298"/>
      <c r="C987" s="298"/>
      <c r="D987" s="298"/>
      <c r="E987" s="298"/>
      <c r="F987" s="298"/>
      <c r="G987" s="298"/>
      <c r="H987" s="298"/>
      <c r="I987" s="298"/>
      <c r="J987" s="298"/>
      <c r="K987" s="298"/>
      <c r="L987" s="298"/>
      <c r="M987" s="298"/>
      <c r="N987" s="298"/>
      <c r="O987" s="298"/>
      <c r="P987" s="298"/>
      <c r="Q987" s="314"/>
      <c r="R987" s="301"/>
      <c r="S987" s="301"/>
      <c r="T987" s="301"/>
      <c r="U987" s="301"/>
      <c r="V987" s="301"/>
      <c r="W987" s="301"/>
      <c r="X987" s="301"/>
      <c r="Y987" s="301"/>
      <c r="Z987" s="301"/>
    </row>
    <row r="988" ht="18.0" customHeight="1">
      <c r="A988" s="298"/>
      <c r="B988" s="298"/>
      <c r="C988" s="298"/>
      <c r="D988" s="298"/>
      <c r="E988" s="298"/>
      <c r="F988" s="298"/>
      <c r="G988" s="298"/>
      <c r="H988" s="298"/>
      <c r="I988" s="298"/>
      <c r="J988" s="298"/>
      <c r="K988" s="298"/>
      <c r="L988" s="298"/>
      <c r="M988" s="298"/>
      <c r="N988" s="298"/>
      <c r="O988" s="298"/>
      <c r="P988" s="298"/>
      <c r="Q988" s="314"/>
      <c r="R988" s="301"/>
      <c r="S988" s="301"/>
      <c r="T988" s="301"/>
      <c r="U988" s="301"/>
      <c r="V988" s="301"/>
      <c r="W988" s="301"/>
      <c r="X988" s="301"/>
      <c r="Y988" s="301"/>
      <c r="Z988" s="301"/>
    </row>
    <row r="989" ht="18.0" customHeight="1">
      <c r="A989" s="298"/>
      <c r="B989" s="298"/>
      <c r="C989" s="298"/>
      <c r="D989" s="298"/>
      <c r="E989" s="298"/>
      <c r="F989" s="298"/>
      <c r="G989" s="298"/>
      <c r="H989" s="298"/>
      <c r="I989" s="298"/>
      <c r="J989" s="298"/>
      <c r="K989" s="298"/>
      <c r="L989" s="298"/>
      <c r="M989" s="298"/>
      <c r="N989" s="298"/>
      <c r="O989" s="298"/>
      <c r="P989" s="298"/>
      <c r="Q989" s="314"/>
      <c r="R989" s="301"/>
      <c r="S989" s="301"/>
      <c r="T989" s="301"/>
      <c r="U989" s="301"/>
      <c r="V989" s="301"/>
      <c r="W989" s="301"/>
      <c r="X989" s="301"/>
      <c r="Y989" s="301"/>
      <c r="Z989" s="301"/>
    </row>
    <row r="990" ht="18.0" customHeight="1">
      <c r="A990" s="298"/>
      <c r="B990" s="298"/>
      <c r="C990" s="298"/>
      <c r="D990" s="298"/>
      <c r="E990" s="298"/>
      <c r="F990" s="298"/>
      <c r="G990" s="298"/>
      <c r="H990" s="298"/>
      <c r="I990" s="298"/>
      <c r="J990" s="298"/>
      <c r="K990" s="298"/>
      <c r="L990" s="298"/>
      <c r="M990" s="298"/>
      <c r="N990" s="298"/>
      <c r="O990" s="298"/>
      <c r="P990" s="298"/>
      <c r="Q990" s="314"/>
      <c r="R990" s="301"/>
      <c r="S990" s="301"/>
      <c r="T990" s="301"/>
      <c r="U990" s="301"/>
      <c r="V990" s="301"/>
      <c r="W990" s="301"/>
      <c r="X990" s="301"/>
      <c r="Y990" s="301"/>
      <c r="Z990" s="301"/>
    </row>
    <row r="991" ht="18.0" customHeight="1">
      <c r="A991" s="298"/>
      <c r="B991" s="298"/>
      <c r="C991" s="298"/>
      <c r="D991" s="298"/>
      <c r="E991" s="298"/>
      <c r="F991" s="298"/>
      <c r="G991" s="298"/>
      <c r="H991" s="298"/>
      <c r="I991" s="298"/>
      <c r="J991" s="298"/>
      <c r="K991" s="298"/>
      <c r="L991" s="298"/>
      <c r="M991" s="298"/>
      <c r="N991" s="298"/>
      <c r="O991" s="298"/>
      <c r="P991" s="298"/>
      <c r="Q991" s="314"/>
      <c r="R991" s="301"/>
      <c r="S991" s="301"/>
      <c r="T991" s="301"/>
      <c r="U991" s="301"/>
      <c r="V991" s="301"/>
      <c r="W991" s="301"/>
      <c r="X991" s="301"/>
      <c r="Y991" s="301"/>
      <c r="Z991" s="301"/>
    </row>
    <row r="992" ht="18.0" customHeight="1">
      <c r="A992" s="298"/>
      <c r="B992" s="298"/>
      <c r="C992" s="298"/>
      <c r="D992" s="298"/>
      <c r="E992" s="298"/>
      <c r="F992" s="298"/>
      <c r="G992" s="298"/>
      <c r="H992" s="298"/>
      <c r="I992" s="298"/>
      <c r="J992" s="298"/>
      <c r="K992" s="298"/>
      <c r="L992" s="298"/>
      <c r="M992" s="298"/>
      <c r="N992" s="298"/>
      <c r="O992" s="298"/>
      <c r="P992" s="298"/>
      <c r="Q992" s="314"/>
      <c r="R992" s="301"/>
      <c r="S992" s="301"/>
      <c r="T992" s="301"/>
      <c r="U992" s="301"/>
      <c r="V992" s="301"/>
      <c r="W992" s="301"/>
      <c r="X992" s="301"/>
      <c r="Y992" s="301"/>
      <c r="Z992" s="301"/>
    </row>
    <row r="993" ht="18.0" customHeight="1">
      <c r="A993" s="298"/>
      <c r="B993" s="298"/>
      <c r="C993" s="298"/>
      <c r="D993" s="298"/>
      <c r="E993" s="298"/>
      <c r="F993" s="298"/>
      <c r="G993" s="298"/>
      <c r="H993" s="298"/>
      <c r="I993" s="298"/>
      <c r="J993" s="298"/>
      <c r="K993" s="298"/>
      <c r="L993" s="298"/>
      <c r="M993" s="298"/>
      <c r="N993" s="298"/>
      <c r="O993" s="298"/>
      <c r="P993" s="298"/>
      <c r="Q993" s="314"/>
      <c r="R993" s="301"/>
      <c r="S993" s="301"/>
      <c r="T993" s="301"/>
      <c r="U993" s="301"/>
      <c r="V993" s="301"/>
      <c r="W993" s="301"/>
      <c r="X993" s="301"/>
      <c r="Y993" s="301"/>
      <c r="Z993" s="301"/>
    </row>
    <row r="994" ht="18.0" customHeight="1">
      <c r="A994" s="298"/>
      <c r="B994" s="298"/>
      <c r="C994" s="298"/>
      <c r="D994" s="298"/>
      <c r="E994" s="298"/>
      <c r="F994" s="298"/>
      <c r="G994" s="298"/>
      <c r="H994" s="298"/>
      <c r="I994" s="298"/>
      <c r="J994" s="298"/>
      <c r="K994" s="298"/>
      <c r="L994" s="298"/>
      <c r="M994" s="298"/>
      <c r="N994" s="298"/>
      <c r="O994" s="298"/>
      <c r="P994" s="298"/>
      <c r="Q994" s="314"/>
      <c r="R994" s="301"/>
      <c r="S994" s="301"/>
      <c r="T994" s="301"/>
      <c r="U994" s="301"/>
      <c r="V994" s="301"/>
      <c r="W994" s="301"/>
      <c r="X994" s="301"/>
      <c r="Y994" s="301"/>
      <c r="Z994" s="301"/>
    </row>
    <row r="995" ht="18.0" customHeight="1">
      <c r="A995" s="298"/>
      <c r="B995" s="298"/>
      <c r="C995" s="298"/>
      <c r="D995" s="298"/>
      <c r="E995" s="298"/>
      <c r="F995" s="298"/>
      <c r="G995" s="298"/>
      <c r="H995" s="298"/>
      <c r="I995" s="298"/>
      <c r="J995" s="298"/>
      <c r="K995" s="298"/>
      <c r="L995" s="298"/>
      <c r="M995" s="298"/>
      <c r="N995" s="298"/>
      <c r="O995" s="298"/>
      <c r="P995" s="298"/>
      <c r="Q995" s="314"/>
      <c r="R995" s="301"/>
      <c r="S995" s="301"/>
      <c r="T995" s="301"/>
      <c r="U995" s="301"/>
      <c r="V995" s="301"/>
      <c r="W995" s="301"/>
      <c r="X995" s="301"/>
      <c r="Y995" s="301"/>
      <c r="Z995" s="301"/>
    </row>
    <row r="996" ht="18.0" customHeight="1">
      <c r="A996" s="298"/>
      <c r="B996" s="298"/>
      <c r="C996" s="298"/>
      <c r="D996" s="298"/>
      <c r="E996" s="298"/>
      <c r="F996" s="298"/>
      <c r="G996" s="298"/>
      <c r="H996" s="298"/>
      <c r="I996" s="298"/>
      <c r="J996" s="298"/>
      <c r="K996" s="298"/>
      <c r="L996" s="298"/>
      <c r="M996" s="298"/>
      <c r="N996" s="298"/>
      <c r="O996" s="298"/>
      <c r="P996" s="298"/>
      <c r="Q996" s="314"/>
      <c r="R996" s="301"/>
      <c r="S996" s="301"/>
      <c r="T996" s="301"/>
      <c r="U996" s="301"/>
      <c r="V996" s="301"/>
      <c r="W996" s="301"/>
      <c r="X996" s="301"/>
      <c r="Y996" s="301"/>
      <c r="Z996" s="301"/>
    </row>
    <row r="997" ht="18.0" customHeight="1">
      <c r="A997" s="298"/>
      <c r="B997" s="298"/>
      <c r="C997" s="298"/>
      <c r="D997" s="298"/>
      <c r="E997" s="298"/>
      <c r="F997" s="298"/>
      <c r="G997" s="298"/>
      <c r="H997" s="298"/>
      <c r="I997" s="298"/>
      <c r="J997" s="298"/>
      <c r="K997" s="298"/>
      <c r="L997" s="298"/>
      <c r="M997" s="298"/>
      <c r="N997" s="298"/>
      <c r="O997" s="298"/>
      <c r="P997" s="298"/>
      <c r="Q997" s="314"/>
      <c r="R997" s="301"/>
      <c r="S997" s="301"/>
      <c r="T997" s="301"/>
      <c r="U997" s="301"/>
      <c r="V997" s="301"/>
      <c r="W997" s="301"/>
      <c r="X997" s="301"/>
      <c r="Y997" s="301"/>
      <c r="Z997" s="301"/>
    </row>
    <row r="998" ht="18.0" customHeight="1">
      <c r="A998" s="298"/>
      <c r="B998" s="298"/>
      <c r="C998" s="298"/>
      <c r="D998" s="298"/>
      <c r="E998" s="298"/>
      <c r="F998" s="298"/>
      <c r="G998" s="298"/>
      <c r="H998" s="298"/>
      <c r="I998" s="298"/>
      <c r="J998" s="298"/>
      <c r="K998" s="298"/>
      <c r="L998" s="298"/>
      <c r="M998" s="298"/>
      <c r="N998" s="298"/>
      <c r="O998" s="298"/>
      <c r="P998" s="298"/>
      <c r="Q998" s="314"/>
      <c r="R998" s="301"/>
      <c r="S998" s="301"/>
      <c r="T998" s="301"/>
      <c r="U998" s="301"/>
      <c r="V998" s="301"/>
      <c r="W998" s="301"/>
      <c r="X998" s="301"/>
      <c r="Y998" s="301"/>
      <c r="Z998" s="301"/>
    </row>
    <row r="999" ht="18.0" customHeight="1">
      <c r="A999" s="298"/>
      <c r="B999" s="298"/>
      <c r="C999" s="298"/>
      <c r="D999" s="298"/>
      <c r="E999" s="298"/>
      <c r="F999" s="298"/>
      <c r="G999" s="298"/>
      <c r="H999" s="298"/>
      <c r="I999" s="298"/>
      <c r="J999" s="298"/>
      <c r="K999" s="298"/>
      <c r="L999" s="298"/>
      <c r="M999" s="298"/>
      <c r="N999" s="298"/>
      <c r="O999" s="298"/>
      <c r="P999" s="298"/>
      <c r="Q999" s="314"/>
      <c r="R999" s="301"/>
      <c r="S999" s="301"/>
      <c r="T999" s="301"/>
      <c r="U999" s="301"/>
      <c r="V999" s="301"/>
      <c r="W999" s="301"/>
      <c r="X999" s="301"/>
      <c r="Y999" s="301"/>
      <c r="Z999" s="301"/>
    </row>
    <row r="1000" ht="18.0" customHeight="1">
      <c r="A1000" s="298"/>
      <c r="B1000" s="298"/>
      <c r="C1000" s="298"/>
      <c r="D1000" s="298"/>
      <c r="E1000" s="298"/>
      <c r="F1000" s="298"/>
      <c r="G1000" s="298"/>
      <c r="H1000" s="298"/>
      <c r="I1000" s="298"/>
      <c r="J1000" s="298"/>
      <c r="K1000" s="298"/>
      <c r="L1000" s="298"/>
      <c r="M1000" s="298"/>
      <c r="N1000" s="298"/>
      <c r="O1000" s="298"/>
      <c r="P1000" s="298"/>
      <c r="Q1000" s="314"/>
      <c r="R1000" s="301"/>
      <c r="S1000" s="301"/>
      <c r="T1000" s="301"/>
      <c r="U1000" s="301"/>
      <c r="V1000" s="301"/>
      <c r="W1000" s="301"/>
      <c r="X1000" s="301"/>
      <c r="Y1000" s="301"/>
      <c r="Z1000" s="301"/>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location="contact-agent"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s>
  <drawing r:id="rId101"/>
</worksheet>
</file>