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ActiveLearning-master\greedy\"/>
    </mc:Choice>
  </mc:AlternateContent>
  <xr:revisionPtr revIDLastSave="0" documentId="13_ncr:1_{912DCFCB-AD42-4901-9EC0-0BD219BE9CD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</calcChain>
</file>

<file path=xl/sharedStrings.xml><?xml version="1.0" encoding="utf-8"?>
<sst xmlns="http://schemas.openxmlformats.org/spreadsheetml/2006/main" count="29" uniqueCount="12">
  <si>
    <t>#</t>
    <phoneticPr fontId="1" type="noConversion"/>
  </si>
  <si>
    <t>My_prediction</t>
    <phoneticPr fontId="1" type="noConversion"/>
  </si>
  <si>
    <t>My_Variance</t>
    <phoneticPr fontId="1" type="noConversion"/>
  </si>
  <si>
    <t>Variance</t>
    <phoneticPr fontId="1" type="noConversion"/>
  </si>
  <si>
    <t>Condition #</t>
    <phoneticPr fontId="1" type="noConversion"/>
  </si>
  <si>
    <t>Paper_Prediction</t>
    <phoneticPr fontId="1" type="noConversion"/>
  </si>
  <si>
    <t>Paper_Variance.</t>
    <phoneticPr fontId="1" type="noConversion"/>
  </si>
  <si>
    <t>Actual Value</t>
    <phoneticPr fontId="1" type="noConversion"/>
  </si>
  <si>
    <t xml:space="preserve"> </t>
    <phoneticPr fontId="1" type="noConversion"/>
  </si>
  <si>
    <t>greedy</t>
    <phoneticPr fontId="1" type="noConversion"/>
  </si>
  <si>
    <t xml:space="preserve"> balanced</t>
    <phoneticPr fontId="1" type="noConversion"/>
  </si>
  <si>
    <t>train_data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</si>
</sst>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0" fontId="2" fillId="0" borderId="0" xfId="0" applyFont="1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topLeftCell="A22" zoomScaleNormal="100" workbookViewId="0">
      <selection activeCell="F46" sqref="F46"/>
    </sheetView>
  </sheetViews>
  <sheetFormatPr defaultRowHeight="13.8" x14ac:dyDescent="0.25"/>
  <cols>
    <col min="1" max="2" width="3.77734375" customWidth="1"/>
    <col min="3" max="3" width="11.6640625" customWidth="1"/>
    <col min="4" max="4" width="18.5546875" customWidth="1"/>
    <col min="5" max="5" width="16.88671875" customWidth="1"/>
    <col min="6" max="6" width="13" customWidth="1"/>
    <col min="7" max="7" width="14" customWidth="1"/>
    <col min="8" max="8" width="14.109375" customWidth="1"/>
    <col min="11" max="11" width="13.5546875" customWidth="1"/>
  </cols>
  <sheetData>
    <row r="1" spans="1:14" x14ac:dyDescent="0.25">
      <c r="C1" s="4" t="s">
        <v>10</v>
      </c>
      <c r="D1" s="4"/>
    </row>
    <row r="2" spans="1:14" x14ac:dyDescent="0.25">
      <c r="A2" t="s">
        <v>0</v>
      </c>
      <c r="C2" t="s">
        <v>4</v>
      </c>
      <c r="D2" t="s">
        <v>5</v>
      </c>
      <c r="E2" t="s">
        <v>6</v>
      </c>
      <c r="F2" t="s">
        <v>1</v>
      </c>
      <c r="G2" t="s">
        <v>2</v>
      </c>
      <c r="H2" t="s">
        <v>7</v>
      </c>
      <c r="I2" t="s">
        <v>3</v>
      </c>
    </row>
    <row r="3" spans="1:14" x14ac:dyDescent="0.25">
      <c r="A3">
        <v>1</v>
      </c>
      <c r="C3" s="1">
        <v>5981</v>
      </c>
      <c r="D3" s="1">
        <v>3.8</v>
      </c>
      <c r="E3" s="1">
        <v>5.8</v>
      </c>
      <c r="F3" s="1">
        <v>3.55</v>
      </c>
      <c r="G3">
        <v>5.76</v>
      </c>
      <c r="H3">
        <v>13.8</v>
      </c>
      <c r="I3">
        <f>F3-D3</f>
        <v>-0.25</v>
      </c>
      <c r="K3">
        <v>0</v>
      </c>
    </row>
    <row r="4" spans="1:14" x14ac:dyDescent="0.25">
      <c r="A4">
        <v>2</v>
      </c>
      <c r="C4" s="1">
        <v>5961</v>
      </c>
      <c r="D4" s="1">
        <v>7.4</v>
      </c>
      <c r="E4" s="1">
        <v>34.299999999999997</v>
      </c>
      <c r="F4" s="1">
        <v>2.2000000000000002</v>
      </c>
      <c r="G4">
        <v>13.8</v>
      </c>
      <c r="H4">
        <v>0.5</v>
      </c>
      <c r="I4">
        <f t="shared" ref="I4:I22" si="0">F4-D4</f>
        <v>-5.2</v>
      </c>
      <c r="K4">
        <v>0</v>
      </c>
    </row>
    <row r="5" spans="1:14" x14ac:dyDescent="0.25">
      <c r="A5">
        <v>3</v>
      </c>
      <c r="C5" s="1">
        <v>5976</v>
      </c>
      <c r="D5" s="1">
        <v>7.1</v>
      </c>
      <c r="E5" s="1">
        <v>36.5</v>
      </c>
      <c r="F5" s="1">
        <v>9.7100000000000009</v>
      </c>
      <c r="G5">
        <v>24.85</v>
      </c>
      <c r="H5">
        <v>7.8</v>
      </c>
      <c r="I5">
        <f t="shared" si="0"/>
        <v>2.6100000000000012</v>
      </c>
      <c r="J5" s="1"/>
      <c r="K5" s="1"/>
      <c r="L5" s="1"/>
      <c r="M5" s="1"/>
      <c r="N5" s="1"/>
    </row>
    <row r="6" spans="1:14" x14ac:dyDescent="0.25">
      <c r="A6">
        <v>4</v>
      </c>
      <c r="C6" s="1">
        <v>2984</v>
      </c>
      <c r="D6" s="1">
        <v>7.8</v>
      </c>
      <c r="E6" s="1">
        <v>29.4</v>
      </c>
      <c r="F6" s="1">
        <v>12.5</v>
      </c>
      <c r="G6" s="1">
        <v>46.35</v>
      </c>
      <c r="H6" s="1">
        <v>21.7</v>
      </c>
      <c r="I6" s="1">
        <f t="shared" si="0"/>
        <v>4.7</v>
      </c>
      <c r="J6" s="1"/>
      <c r="K6" s="1"/>
      <c r="L6" s="1"/>
      <c r="M6" s="1"/>
      <c r="N6" s="1"/>
    </row>
    <row r="7" spans="1:14" x14ac:dyDescent="0.25">
      <c r="A7">
        <v>5</v>
      </c>
      <c r="C7" s="1">
        <v>2963</v>
      </c>
      <c r="D7" s="1">
        <v>8.5</v>
      </c>
      <c r="E7" s="1">
        <v>91.2</v>
      </c>
      <c r="F7" s="1">
        <v>2.11</v>
      </c>
      <c r="G7" s="1">
        <v>17.91</v>
      </c>
      <c r="H7" s="1">
        <v>0.3</v>
      </c>
      <c r="I7" s="1">
        <f t="shared" si="0"/>
        <v>-6.3900000000000006</v>
      </c>
      <c r="J7" s="1"/>
      <c r="K7" s="1"/>
      <c r="L7" s="1"/>
      <c r="M7" s="1"/>
      <c r="N7" s="1"/>
    </row>
    <row r="8" spans="1:14" x14ac:dyDescent="0.25">
      <c r="A8">
        <v>6</v>
      </c>
      <c r="C8" s="1">
        <v>1989</v>
      </c>
      <c r="D8" s="1">
        <v>10.6</v>
      </c>
      <c r="E8" s="1">
        <v>89.2</v>
      </c>
      <c r="F8" s="1">
        <v>8.58</v>
      </c>
      <c r="G8" s="1">
        <v>56.14</v>
      </c>
      <c r="H8" s="1">
        <v>16.2</v>
      </c>
      <c r="I8" s="1">
        <f t="shared" si="0"/>
        <v>-2.0199999999999996</v>
      </c>
      <c r="J8" s="1"/>
      <c r="K8" s="1"/>
      <c r="L8" s="1"/>
      <c r="M8" s="1"/>
      <c r="N8" s="1"/>
    </row>
    <row r="9" spans="1:14" s="2" customFormat="1" x14ac:dyDescent="0.25">
      <c r="A9" s="2">
        <v>7</v>
      </c>
      <c r="C9" s="1">
        <v>20384</v>
      </c>
      <c r="D9" s="1">
        <v>12.7</v>
      </c>
      <c r="E9" s="1">
        <v>80.400000000000006</v>
      </c>
      <c r="F9" s="1">
        <v>8.92</v>
      </c>
      <c r="G9" s="1">
        <v>48.55</v>
      </c>
      <c r="H9" s="1">
        <v>4</v>
      </c>
      <c r="I9" s="1">
        <f t="shared" si="0"/>
        <v>-3.7799999999999994</v>
      </c>
      <c r="J9" s="1"/>
      <c r="K9" s="1"/>
      <c r="L9" s="1"/>
      <c r="M9" s="1"/>
      <c r="N9" s="1"/>
    </row>
    <row r="10" spans="1:14" x14ac:dyDescent="0.25">
      <c r="A10">
        <v>8</v>
      </c>
      <c r="C10" s="1">
        <v>2979</v>
      </c>
      <c r="D10" s="1">
        <v>9.1999999999999993</v>
      </c>
      <c r="E10" s="1">
        <v>59.4</v>
      </c>
      <c r="F10" s="1">
        <v>13.62</v>
      </c>
      <c r="G10" s="1">
        <v>39.03</v>
      </c>
      <c r="H10" s="1">
        <v>15.4</v>
      </c>
      <c r="I10" s="1">
        <f t="shared" si="0"/>
        <v>4.42</v>
      </c>
      <c r="J10" s="1"/>
      <c r="K10" s="1"/>
      <c r="L10" s="1"/>
      <c r="M10" s="1"/>
      <c r="N10" s="1"/>
    </row>
    <row r="11" spans="1:14" x14ac:dyDescent="0.25">
      <c r="A11">
        <v>9</v>
      </c>
      <c r="C11" s="1">
        <v>2184</v>
      </c>
      <c r="D11" s="1">
        <v>9.1999999999999993</v>
      </c>
      <c r="E11" s="1">
        <v>62</v>
      </c>
      <c r="F11" s="1">
        <v>14.41</v>
      </c>
      <c r="G11" s="1">
        <v>45.56</v>
      </c>
      <c r="H11" s="1">
        <v>6</v>
      </c>
      <c r="I11" s="1">
        <f t="shared" si="0"/>
        <v>5.2100000000000009</v>
      </c>
      <c r="J11" s="1"/>
      <c r="K11" s="1">
        <v>0</v>
      </c>
      <c r="L11" s="1"/>
      <c r="M11" s="1"/>
      <c r="N11" s="1"/>
    </row>
    <row r="12" spans="1:14" x14ac:dyDescent="0.25">
      <c r="A12">
        <v>10</v>
      </c>
      <c r="C12" s="1">
        <v>2974</v>
      </c>
      <c r="D12" s="1">
        <v>6.8</v>
      </c>
      <c r="E12" s="1">
        <v>54.2</v>
      </c>
      <c r="F12" s="1">
        <v>10.72</v>
      </c>
      <c r="G12" s="1">
        <v>27.8</v>
      </c>
      <c r="H12" s="1">
        <v>10.5</v>
      </c>
      <c r="I12" s="1">
        <f t="shared" si="0"/>
        <v>3.9200000000000008</v>
      </c>
      <c r="J12" s="1"/>
      <c r="K12" s="1"/>
      <c r="L12" s="1"/>
      <c r="M12" s="1"/>
      <c r="N12" s="1"/>
    </row>
    <row r="13" spans="1:14" s="1" customFormat="1" x14ac:dyDescent="0.25">
      <c r="A13" s="1">
        <v>11</v>
      </c>
      <c r="C13" s="1">
        <v>11969</v>
      </c>
      <c r="D13" s="1">
        <v>17.8</v>
      </c>
      <c r="E13" s="1">
        <v>19.100000000000001</v>
      </c>
      <c r="F13" s="1">
        <v>15.1</v>
      </c>
      <c r="G13" s="1">
        <v>29.96</v>
      </c>
      <c r="H13" s="1">
        <v>15</v>
      </c>
      <c r="I13" s="1">
        <f t="shared" si="0"/>
        <v>-2.7000000000000011</v>
      </c>
    </row>
    <row r="14" spans="1:14" s="1" customFormat="1" x14ac:dyDescent="0.25">
      <c r="A14" s="1">
        <v>12</v>
      </c>
      <c r="C14" s="1">
        <v>2829</v>
      </c>
      <c r="D14" s="1">
        <v>17.7</v>
      </c>
      <c r="E14" s="1">
        <v>7.6</v>
      </c>
      <c r="F14" s="1">
        <v>14.13</v>
      </c>
      <c r="G14" s="1">
        <v>17.96</v>
      </c>
      <c r="H14" s="1">
        <v>23.4</v>
      </c>
      <c r="I14" s="1">
        <f t="shared" si="0"/>
        <v>-3.5699999999999985</v>
      </c>
    </row>
    <row r="15" spans="1:14" s="1" customFormat="1" x14ac:dyDescent="0.25">
      <c r="A15" s="1">
        <v>13</v>
      </c>
      <c r="C15" s="1">
        <v>11829</v>
      </c>
      <c r="D15" s="1">
        <v>20.9</v>
      </c>
      <c r="E15" s="1">
        <v>13.6</v>
      </c>
      <c r="F15" s="1">
        <v>2.16</v>
      </c>
      <c r="G15" s="3">
        <v>14.2</v>
      </c>
      <c r="H15" s="1">
        <v>25.7</v>
      </c>
      <c r="I15" s="1">
        <f t="shared" si="0"/>
        <v>-18.739999999999998</v>
      </c>
    </row>
    <row r="16" spans="1:14" s="2" customFormat="1" x14ac:dyDescent="0.25">
      <c r="A16" s="2">
        <v>14</v>
      </c>
      <c r="C16" s="1">
        <v>20829</v>
      </c>
      <c r="D16" s="1">
        <v>23.6</v>
      </c>
      <c r="E16" s="1">
        <v>15.9</v>
      </c>
      <c r="F16" s="1">
        <v>8.76</v>
      </c>
      <c r="G16" s="1">
        <v>46.27</v>
      </c>
      <c r="H16" s="1">
        <v>23.6</v>
      </c>
      <c r="I16" s="1">
        <f t="shared" si="0"/>
        <v>-14.840000000000002</v>
      </c>
      <c r="J16" s="1"/>
      <c r="K16" s="1"/>
      <c r="L16" s="1"/>
      <c r="M16" s="1"/>
      <c r="N16" s="1"/>
    </row>
    <row r="17" spans="1:14" s="2" customFormat="1" x14ac:dyDescent="0.25">
      <c r="A17" s="2">
        <v>15</v>
      </c>
      <c r="C17" s="1">
        <v>11869</v>
      </c>
      <c r="D17" s="1">
        <v>24</v>
      </c>
      <c r="E17" s="1">
        <v>8.5</v>
      </c>
      <c r="F17" s="1">
        <v>4.07</v>
      </c>
      <c r="G17" s="1">
        <v>50</v>
      </c>
      <c r="H17" s="1">
        <v>24.5</v>
      </c>
      <c r="I17" s="1">
        <f t="shared" si="0"/>
        <v>-19.93</v>
      </c>
      <c r="J17" s="1"/>
      <c r="K17" s="1"/>
      <c r="L17" s="1"/>
      <c r="M17" s="1"/>
      <c r="N17" s="1"/>
    </row>
    <row r="18" spans="1:14" s="1" customFormat="1" x14ac:dyDescent="0.25">
      <c r="A18" s="1">
        <v>16</v>
      </c>
      <c r="C18" s="1">
        <v>14829</v>
      </c>
      <c r="D18" s="1">
        <v>24.1</v>
      </c>
      <c r="E18" s="1">
        <v>8</v>
      </c>
      <c r="F18" s="1">
        <v>2.9</v>
      </c>
      <c r="G18" s="1">
        <v>34.5</v>
      </c>
      <c r="H18" s="1">
        <v>24.6</v>
      </c>
      <c r="I18" s="1">
        <f t="shared" si="0"/>
        <v>-21.200000000000003</v>
      </c>
    </row>
    <row r="19" spans="1:14" x14ac:dyDescent="0.25">
      <c r="A19">
        <v>17</v>
      </c>
      <c r="C19" s="1">
        <v>17829</v>
      </c>
      <c r="D19" s="1">
        <v>24.5</v>
      </c>
      <c r="E19" s="1">
        <v>4.5999999999999996</v>
      </c>
      <c r="F19" s="1">
        <v>9.86</v>
      </c>
      <c r="G19" s="1">
        <v>113.04</v>
      </c>
      <c r="H19" s="1">
        <v>27.1</v>
      </c>
      <c r="I19" s="1">
        <f t="shared" si="0"/>
        <v>-14.64</v>
      </c>
      <c r="J19" s="1"/>
      <c r="K19" s="1"/>
      <c r="L19" s="1"/>
      <c r="M19" s="1"/>
      <c r="N19" s="1"/>
    </row>
    <row r="20" spans="1:14" x14ac:dyDescent="0.25">
      <c r="A20">
        <v>18</v>
      </c>
      <c r="C20" s="1">
        <v>17909</v>
      </c>
      <c r="D20" s="1">
        <v>26</v>
      </c>
      <c r="E20" s="1">
        <v>4.2</v>
      </c>
      <c r="F20" s="1">
        <v>6.89</v>
      </c>
      <c r="G20" s="1">
        <v>17.93</v>
      </c>
      <c r="H20" s="1">
        <v>24.6</v>
      </c>
      <c r="I20" s="1">
        <f t="shared" si="0"/>
        <v>-19.11</v>
      </c>
      <c r="J20" s="1"/>
      <c r="K20" s="1"/>
      <c r="L20" s="1"/>
      <c r="M20" s="1"/>
      <c r="N20" s="1"/>
    </row>
    <row r="21" spans="1:14" x14ac:dyDescent="0.25">
      <c r="A21">
        <v>19</v>
      </c>
      <c r="C21" s="1">
        <v>26829</v>
      </c>
      <c r="D21" s="1">
        <v>25.4</v>
      </c>
      <c r="E21" s="1">
        <v>3.7</v>
      </c>
      <c r="F21" s="1">
        <v>9.27</v>
      </c>
      <c r="G21" s="1">
        <v>23.41</v>
      </c>
      <c r="H21" s="1">
        <v>28.6</v>
      </c>
      <c r="I21" s="1">
        <f t="shared" si="0"/>
        <v>-16.13</v>
      </c>
      <c r="J21" s="1"/>
      <c r="K21" s="1"/>
      <c r="L21" s="1"/>
      <c r="M21" s="1"/>
      <c r="N21" s="1"/>
    </row>
    <row r="22" spans="1:14" x14ac:dyDescent="0.25">
      <c r="A22">
        <v>20</v>
      </c>
      <c r="C22">
        <v>26834</v>
      </c>
      <c r="D22">
        <v>27.2</v>
      </c>
      <c r="E22">
        <v>2.9</v>
      </c>
      <c r="F22" s="1">
        <v>14.54</v>
      </c>
      <c r="G22" s="1">
        <v>75.28</v>
      </c>
      <c r="H22" s="1">
        <v>30.5</v>
      </c>
      <c r="I22" s="1">
        <f t="shared" si="0"/>
        <v>-12.66</v>
      </c>
      <c r="J22" s="1"/>
      <c r="K22" s="1">
        <v>0</v>
      </c>
      <c r="L22" s="1"/>
      <c r="M22" s="1"/>
      <c r="N22" s="1"/>
    </row>
    <row r="23" spans="1:14" x14ac:dyDescent="0.25">
      <c r="J23" s="1"/>
      <c r="K23" s="1"/>
      <c r="L23" s="1"/>
      <c r="M23" s="1"/>
      <c r="N23" s="1"/>
    </row>
    <row r="24" spans="1:14" x14ac:dyDescent="0.25">
      <c r="A24" t="s">
        <v>8</v>
      </c>
    </row>
    <row r="28" spans="1:14" x14ac:dyDescent="0.25">
      <c r="C28" s="4" t="s">
        <v>9</v>
      </c>
      <c r="D28" s="4"/>
    </row>
    <row r="29" spans="1:14" x14ac:dyDescent="0.25">
      <c r="A29" t="s">
        <v>0</v>
      </c>
      <c r="C29" t="s">
        <v>4</v>
      </c>
      <c r="D29" t="s">
        <v>5</v>
      </c>
      <c r="E29" t="s">
        <v>6</v>
      </c>
      <c r="F29" t="s">
        <v>1</v>
      </c>
      <c r="G29" t="s">
        <v>2</v>
      </c>
      <c r="H29" t="s">
        <v>7</v>
      </c>
      <c r="I29" t="s">
        <v>3</v>
      </c>
    </row>
    <row r="30" spans="1:14" x14ac:dyDescent="0.25">
      <c r="A30" s="1">
        <v>1</v>
      </c>
      <c r="B30" s="1"/>
      <c r="C30" s="1" t="s">
        <v>11</v>
      </c>
      <c r="D30" s="1"/>
      <c r="E30" s="1"/>
      <c r="F30" s="1"/>
    </row>
    <row r="31" spans="1:14" x14ac:dyDescent="0.25">
      <c r="A31" s="1">
        <v>2</v>
      </c>
      <c r="B31" s="1"/>
      <c r="C31" s="1" t="s">
        <v>11</v>
      </c>
      <c r="D31" s="1"/>
      <c r="E31" s="1"/>
      <c r="F31" s="1"/>
    </row>
    <row r="32" spans="1:14" x14ac:dyDescent="0.25">
      <c r="A32" s="1">
        <v>3</v>
      </c>
      <c r="B32" s="1"/>
      <c r="C32" s="1" t="s">
        <v>11</v>
      </c>
      <c r="D32" s="1"/>
      <c r="E32" s="1"/>
      <c r="F32" s="1"/>
      <c r="J32" s="1"/>
      <c r="K32" s="1"/>
    </row>
    <row r="33" spans="1:11" x14ac:dyDescent="0.25">
      <c r="A33" s="1">
        <v>4</v>
      </c>
      <c r="B33" s="1"/>
      <c r="C33" s="1" t="s">
        <v>11</v>
      </c>
      <c r="D33" s="1"/>
      <c r="E33" s="1"/>
      <c r="F33" s="1"/>
      <c r="G33" s="1"/>
      <c r="H33" s="1"/>
      <c r="I33" s="1"/>
      <c r="J33" s="1"/>
      <c r="K33" s="1"/>
    </row>
    <row r="34" spans="1:11" x14ac:dyDescent="0.25">
      <c r="A34" s="1">
        <v>5</v>
      </c>
      <c r="B34" s="1"/>
      <c r="C34" s="1" t="s">
        <v>11</v>
      </c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>
        <v>6</v>
      </c>
      <c r="B35" s="1"/>
      <c r="C35" s="1" t="s">
        <v>11</v>
      </c>
      <c r="D35" s="1"/>
      <c r="E35" s="1"/>
      <c r="F35" s="1"/>
      <c r="G35" s="1"/>
      <c r="H35" s="1"/>
      <c r="I35" s="1"/>
      <c r="J35" s="1"/>
      <c r="K35" s="1"/>
    </row>
    <row r="36" spans="1:11" x14ac:dyDescent="0.25">
      <c r="A36" s="1">
        <v>7</v>
      </c>
      <c r="B36" s="1"/>
      <c r="C36" s="1" t="s">
        <v>11</v>
      </c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>
        <v>8</v>
      </c>
      <c r="B37" s="1"/>
      <c r="C37" s="1" t="s">
        <v>11</v>
      </c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>
        <v>9</v>
      </c>
      <c r="B38" s="1"/>
      <c r="C38" s="1" t="s">
        <v>11</v>
      </c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>
        <v>10</v>
      </c>
      <c r="B39" s="1"/>
      <c r="C39" s="1" t="s">
        <v>11</v>
      </c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>
        <v>11</v>
      </c>
      <c r="B40" s="1"/>
      <c r="C40" s="1">
        <v>26621</v>
      </c>
      <c r="D40" s="1">
        <v>5.2</v>
      </c>
      <c r="E40" s="1">
        <v>3</v>
      </c>
      <c r="F40" s="1"/>
      <c r="G40" s="1"/>
      <c r="H40" s="1"/>
      <c r="I40" s="1"/>
      <c r="J40" s="1"/>
      <c r="K40" s="1"/>
    </row>
    <row r="41" spans="1:11" x14ac:dyDescent="0.25">
      <c r="A41" s="1">
        <v>12</v>
      </c>
      <c r="B41" s="1"/>
      <c r="C41" s="1">
        <v>26626</v>
      </c>
      <c r="D41" s="1">
        <v>16.8</v>
      </c>
      <c r="E41" s="1">
        <v>62.4</v>
      </c>
      <c r="F41" s="1"/>
      <c r="G41" s="1"/>
      <c r="H41" s="1"/>
      <c r="I41" s="1"/>
      <c r="J41" s="1"/>
      <c r="K41" s="1"/>
    </row>
    <row r="42" spans="1:11" x14ac:dyDescent="0.25">
      <c r="A42" s="1">
        <v>13</v>
      </c>
      <c r="B42" s="1"/>
      <c r="C42" s="1">
        <v>26636</v>
      </c>
      <c r="D42" s="1">
        <v>21.1</v>
      </c>
      <c r="E42" s="1">
        <v>36.4</v>
      </c>
      <c r="F42" s="1"/>
      <c r="G42" s="3"/>
      <c r="H42" s="1"/>
      <c r="I42" s="1"/>
      <c r="J42" s="1"/>
      <c r="K42" s="1"/>
    </row>
    <row r="43" spans="1:11" x14ac:dyDescent="0.25">
      <c r="A43" s="1">
        <v>14</v>
      </c>
      <c r="B43" s="1"/>
      <c r="C43" s="1">
        <v>26631</v>
      </c>
      <c r="D43" s="1">
        <v>23.2</v>
      </c>
      <c r="E43" s="1">
        <v>17.8</v>
      </c>
      <c r="F43" s="1"/>
      <c r="G43" s="1"/>
      <c r="H43" s="1"/>
      <c r="I43" s="1"/>
      <c r="J43" s="1"/>
      <c r="K43" s="1"/>
    </row>
    <row r="44" spans="1:11" x14ac:dyDescent="0.25">
      <c r="A44" s="1">
        <v>15</v>
      </c>
      <c r="B44" s="1"/>
      <c r="C44" s="1">
        <v>26836</v>
      </c>
      <c r="D44" s="1">
        <v>25.8</v>
      </c>
      <c r="E44" s="1">
        <v>8</v>
      </c>
      <c r="F44" s="1"/>
      <c r="G44" s="1"/>
      <c r="H44" s="1"/>
      <c r="I44" s="1"/>
      <c r="J44" s="1"/>
      <c r="K44" s="1"/>
    </row>
    <row r="45" spans="1:11" x14ac:dyDescent="0.25">
      <c r="A45" s="1">
        <v>16</v>
      </c>
      <c r="B45" s="1"/>
      <c r="C45" s="1">
        <v>26831</v>
      </c>
      <c r="D45" s="1">
        <v>27.4</v>
      </c>
      <c r="E45" s="1">
        <v>6.8</v>
      </c>
      <c r="F45" s="1"/>
      <c r="G45" s="1"/>
      <c r="H45" s="1"/>
      <c r="I45" s="1"/>
      <c r="J45" s="1"/>
      <c r="K45" s="1"/>
    </row>
    <row r="46" spans="1:11" x14ac:dyDescent="0.25">
      <c r="A46" s="1">
        <v>17</v>
      </c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>
        <v>18</v>
      </c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>
        <v>19</v>
      </c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>
        <v>20</v>
      </c>
      <c r="B49" s="1"/>
      <c r="C49" s="1"/>
      <c r="D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</row>
  </sheetData>
  <mergeCells count="2">
    <mergeCell ref="C28:D28"/>
    <mergeCell ref="C1:D1"/>
  </mergeCells>
  <phoneticPr fontId="1" type="noConversion"/>
  <conditionalFormatting sqref="G2:G28 G50:G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{7792CEB9-B3DE-400D-B689-E95AE31D2D54}</x14:id>
        </ext>
      </extLst>
    </cfRule>
  </conditionalFormatting>
  <conditionalFormatting sqref="I2:I28 I50:I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{E8924E56-D688-4709-A899-CFE2DCB21B1C}</x14:id>
        </ext>
      </extLst>
    </cfRule>
  </conditionalFormatting>
  <conditionalFormatting sqref="G29:G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I4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{728157C8-3FC7-4964-8739-B28DFF21DD54}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92CEB9-B3DE-400D-B689-E95AE31D2D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</xm:sqref>
        </x14:conditionalFormatting>
        <x14:conditionalFormatting xmlns:xm="http://schemas.microsoft.com/office/excel/2006/main">
          <x14:cfRule type="dataBar" id="{E8924E56-D688-4709-A899-CFE2DCB21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I2:I28 I50:I1048576</xm:sqref>
        </x14:conditionalFormatting>
        <x14:conditionalFormatting xmlns:xm="http://schemas.microsoft.com/office/excel/2006/main">
          <x14:cfRule type="dataBar" id="{728157C8-3FC7-4964-8739-B28DFF21DD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I29:I49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张阳</dc:creator>
  <cp:lastModifiedBy>Lenovo</cp:lastModifiedBy>
  <dcterms:created xsi:type="dcterms:W3CDTF">2015-06-05T18:19:34Z</dcterms:created>
  <dcterms:modified xsi:type="dcterms:W3CDTF">2019-07-17T15:15:50Z</dcterms:modified>
</cp:coreProperties>
</file>