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foods" sheetId="1" state="visible" r:id="rId3"/>
    <sheet name="drinks" sheetId="2" state="visible" r:id="rId4"/>
    <sheet name="fast_food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<sst xmlns="http://schemas.openxmlformats.org/spreadsheetml/2006/main" count="4790" uniqueCount="2468">
  <si>
    <t xml:space="preserve">id</t>
  </si>
  <si>
    <t xml:space="preserve">name</t>
  </si>
  <si>
    <t xml:space="preserve">image_url</t>
  </si>
  <si>
    <t xml:space="preserve">category</t>
  </si>
  <si>
    <t xml:space="preserve">is_veg</t>
  </si>
  <si>
    <t xml:space="preserve">state</t>
  </si>
  <si>
    <t xml:space="preserve">description</t>
  </si>
  <si>
    <t xml:space="preserve">calories</t>
  </si>
  <si>
    <t xml:space="preserve">coconut_vegetable_curry</t>
  </si>
  <si>
    <t xml:space="preserve">Coconut Vegetable Curry</t>
  </si>
  <si>
    <t xml:space="preserve">https://plus.unsplash.com/premium_photo-1694699356040-2a14b00b67b8?q=80&amp;w=1170&amp;auto=format&amp;fit=crop&amp;ixlib=rb-4.1.0&amp;ixid=M3wxMjA3fDB8MHxwaG90by1wYWdlfHx8fGVufDB8fHx8fA%3D%3D</t>
  </si>
  <si>
    <t xml:space="preserve">VEG</t>
  </si>
  <si>
    <t xml:space="preserve">andaman_and_nicobar_islands</t>
  </si>
  <si>
    <t xml:space="preserve">Mixed vegetables cooked in fresh coconut milk, mildly spicy and aromatic</t>
  </si>
  <si>
    <t xml:space="preserve">220 kcal</t>
  </si>
  <si>
    <t xml:space="preserve">banana_flower_curry</t>
  </si>
  <si>
    <t xml:space="preserve">Banana Flower Curry</t>
  </si>
  <si>
    <t xml:space="preserve">https://images.unsplash.com/photo-1627366422957-3efa9c6df0fc?q=80&amp;w=1170&amp;auto=format&amp;fit=crop&amp;ixlib=rb-4.1.0&amp;ixid=M3wxMjA3fDB8MHxwaG90by1wYWdlfHx8fGVufDB8fHx8fA%3D%3D</t>
  </si>
  <si>
    <t xml:space="preserve">Curry made from banana blossom with local spices</t>
  </si>
  <si>
    <t xml:space="preserve">180 kcal</t>
  </si>
  <si>
    <t xml:space="preserve">breadfruit_curry</t>
  </si>
  <si>
    <t xml:space="preserve">https://images.unsplash.com/photo-1652408414631-f09eae7cc1db?q=80&amp;w=1170&amp;auto=format&amp;fit=crop&amp;ixlib=rb-4.1.0&amp;ixid=M3wxMjA3fDB8MHxwaG90by1wYWdlfHx8fGVufDB8fHx8fA%3D%3D</t>
  </si>
  <si>
    <t xml:space="preserve">Breadfruit cooked with coconut-based gravy</t>
  </si>
  <si>
    <t xml:space="preserve">250 kcal</t>
  </si>
  <si>
    <t xml:space="preserve">steamed_rice_and_coconut_gravy</t>
  </si>
  <si>
    <t xml:space="preserve">Steamed Rice &amp; Coconut Gravy</t>
  </si>
  <si>
    <t xml:space="preserve">https://images.unsplash.com/photo-1536304993881-ff6e9eefa2a6?q=80&amp;w=1170&amp;auto=format&amp;fit=crop&amp;ixlib=rb-4.1.0&amp;ixid=M3wxMjA3fDB8MHxwaG90by1wYWdlfHx8fGVufDB8fHx8fA%3D%3D</t>
  </si>
  <si>
    <t xml:space="preserve">Plain rice served with coconut-flavoured gravy</t>
  </si>
  <si>
    <t xml:space="preserve">300 kcal</t>
  </si>
  <si>
    <t xml:space="preserve">fish_curry</t>
  </si>
  <si>
    <t xml:space="preserve">Fish Curry</t>
  </si>
  <si>
    <t xml:space="preserve">https://images.unsplash.com/photo-1626508035297-0cd27c397d67?q=80&amp;w=1170&amp;auto=format&amp;fit=crop&amp;ixlib=rb-4.1.0&amp;ixid=M3wxMjA3fDB8MHxwaG90by1wYWdlfHx8fGVufDB8fHx8fA%3D%3D</t>
  </si>
  <si>
    <t xml:space="preserve">NON_VEG</t>
  </si>
  <si>
    <t xml:space="preserve">Fresh fish cooked in coconut milk with spices</t>
  </si>
  <si>
    <t xml:space="preserve">280 kcal</t>
  </si>
  <si>
    <t xml:space="preserve">tandoori_fish</t>
  </si>
  <si>
    <t xml:space="preserve">Tandoori Fish</t>
  </si>
  <si>
    <t xml:space="preserve">https://images.unsplash.com/photo-1641474551284-a897070e227e?q=80&amp;w=687&amp;auto=format&amp;fit=crop&amp;ixlib=rb-4.1.0&amp;ixid=M3wxMjA3fDB8MHxwaG90by1wYWdlfHx8fGVufDB8fHx8fA%3D%3D</t>
  </si>
  <si>
    <t xml:space="preserve">Fish marinated with spices and grilled</t>
  </si>
  <si>
    <t xml:space="preserve">240 kcal</t>
  </si>
  <si>
    <t xml:space="preserve">coconut_crab_curry</t>
  </si>
  <si>
    <t xml:space="preserve">Coconut Crab Curry</t>
  </si>
  <si>
    <t xml:space="preserve">https://images.unsplash.com/photo-1645060810880-1ddb9211b4cd?q=80&amp;w=687&amp;auto=format&amp;fit=crop&amp;ixlib=rb-4.1.0&amp;ixid=M3wxMjA3fDB8MHxwaG90by1wYWdlfHx8fGVufDB8fHx8fA%3D%3D</t>
  </si>
  <si>
    <t xml:space="preserve">Rich curry made from coconut crab with local spices</t>
  </si>
  <si>
    <t xml:space="preserve">350 kcal</t>
  </si>
  <si>
    <t xml:space="preserve">prawn_curry</t>
  </si>
  <si>
    <t xml:space="preserve">Prawn Curry</t>
  </si>
  <si>
    <t xml:space="preserve">https://plus.unsplash.com/premium_photo-1707581565804-f87ed2d9847b?q=80&amp;w=688&amp;auto=format&amp;fit=crop&amp;ixlib=rb-4.1.0&amp;ixid=M3wxMjA3fDB8MHxwaG90by1wYWdlfHx8fGVufDB8fHx8fA%3D%3D</t>
  </si>
  <si>
    <t xml:space="preserve">Prawns cooked in coconut-based gravy</t>
  </si>
  <si>
    <t xml:space="preserve">grilled_lobster</t>
  </si>
  <si>
    <t xml:space="preserve">Grilled Lobster</t>
  </si>
  <si>
    <t xml:space="preserve">https://images.unsplash.com/photo-1738231670072-ab51e6bf483e?q=80&amp;w=687&amp;auto=format&amp;fit=crop&amp;ixlib=rb-4.1.0&amp;ixid=M3wxMjA3fDB8MHxwaG90by1wYWdlfHx8fGVufDB8fHx8fA%3D%3D</t>
  </si>
  <si>
    <t xml:space="preserve">Fresh lobster grilled with butter and spices</t>
  </si>
  <si>
    <t xml:space="preserve">320 kcal</t>
  </si>
  <si>
    <t xml:space="preserve">pesarattu</t>
  </si>
  <si>
    <t xml:space="preserve">Pesarattu</t>
  </si>
  <si>
    <t xml:space="preserve">https://images.unsplash.com/photo-1694849789325-914b71ab4075?q=80&amp;w=1074&amp;auto=format&amp;fit=crop&amp;ixlib=rb-4.1.0&amp;ixid=M3wxMjA3fDB8MHxwaG90by1wYWdlfHx8fGVufDB8fHx8fA%3D%3D</t>
  </si>
  <si>
    <t xml:space="preserve">andhra_pradesh</t>
  </si>
  <si>
    <t xml:space="preserve">Green gram (moong dal) dosa, crispy outside and soft inside, usually served with ginger chutney</t>
  </si>
  <si>
    <t xml:space="preserve">180-220 kcal</t>
  </si>
  <si>
    <t xml:space="preserve">gutti_vankaya</t>
  </si>
  <si>
    <t xml:space="preserve">Gutti Vankaya</t>
  </si>
  <si>
    <t xml:space="preserve">https://images.unsplash.com/photo-1518779578993-ec3579fee39f?q=80&amp;w=735&amp;auto=format&amp;fit=crop&amp;ixlib=rb-4.1.0&amp;ixid=M3wxMjA3fDB8MHxwaG90by1wYWdlfHx8fGVufDB8fHx8fA%3D%3D</t>
  </si>
  <si>
    <t xml:space="preserve">Stuffed brinjal curry with spicy peanut &amp; tamarind gravy</t>
  </si>
  <si>
    <t xml:space="preserve">250-300 kcal</t>
  </si>
  <si>
    <t xml:space="preserve">pulihora</t>
  </si>
  <si>
    <t xml:space="preserve">Pulihora</t>
  </si>
  <si>
    <t xml:space="preserve">https://images.unsplash.com/photo-1733414717545-1d7031befbcf?q=80&amp;w=1117&amp;auto=format&amp;fit=crop&amp;ixlib=rb-4.1.0&amp;ixid=M3wxMjA3fDB8MHxwaG90by1wYWdlfHx8fGVufDB8fHx8fA%3D%3D</t>
  </si>
  <si>
    <t xml:space="preserve">Tamarind rice mixed with spices, peanuts, curry leaves</t>
  </si>
  <si>
    <t xml:space="preserve">280-320 kcal</t>
  </si>
  <si>
    <t xml:space="preserve">tomato_pappu</t>
  </si>
  <si>
    <t xml:space="preserve">Tomato Pappu</t>
  </si>
  <si>
    <t xml:space="preserve">https://plus.unsplash.com/premium_photo-1700253176330-71ee9f44e30b?q=80&amp;w=1170&amp;auto=format&amp;fit=crop&amp;ixlib=rb-4.1.0&amp;ixid=M3wxMjA3fDB8MHxwaG90by1wYWdlfHx8fGVufDB8fHx8fA%3D%3D</t>
  </si>
  <si>
    <t xml:space="preserve">Simple dal cooked with tomatoes, mildly tangy</t>
  </si>
  <si>
    <t xml:space="preserve">160-190 kcal</t>
  </si>
  <si>
    <t xml:space="preserve">avakaya</t>
  </si>
  <si>
    <t xml:space="preserve">Avakaya</t>
  </si>
  <si>
    <t xml:space="preserve">https://images.unsplash.com/photo-1664791461482-79f5deee490f?q=80&amp;w=1153&amp;auto=format&amp;fit=crop&amp;ixlib=rb-4.1.0&amp;ixid=M3wxMjA3fDB8MHxwaG90by1wYWdlfHx8fGVufDB8fHx8fA%3D%3D</t>
  </si>
  <si>
    <t xml:space="preserve">Spicy mango pickle with mustard &amp; red chilli powder</t>
  </si>
  <si>
    <t xml:space="preserve">90-110 kcal</t>
  </si>
  <si>
    <t xml:space="preserve">gongura_pachadi</t>
  </si>
  <si>
    <t xml:space="preserve">Gongura Pachadi</t>
  </si>
  <si>
    <t xml:space="preserve">https://yummyindiankitchen.com/wp-content/uploads/2021/04/gongura-pickle.jpg</t>
  </si>
  <si>
    <t xml:space="preserve">Chutney made from sour gongura leaves, very tangy &amp; spicy</t>
  </si>
  <si>
    <t xml:space="preserve">70-90 kcal</t>
  </si>
  <si>
    <t xml:space="preserve">andhra_chicken_curry</t>
  </si>
  <si>
    <t xml:space="preserve">Andhra Chicken Curry</t>
  </si>
  <si>
    <t xml:space="preserve">https://www.whiskaffair.com/wp-content/uploads/2021/10/Andhra-Chicken-Curry-2-1.jpg</t>
  </si>
  <si>
    <t xml:space="preserve">Very spicy chicken curry with red chillies &amp; local spices</t>
  </si>
  <si>
    <t xml:space="preserve">350-400 kcal</t>
  </si>
  <si>
    <t xml:space="preserve">royyala_iguru</t>
  </si>
  <si>
    <t xml:space="preserve">Royyala Iguru</t>
  </si>
  <si>
    <t xml:space="preserve">https://assets.epicurious.com/photos/614b8f5d8d69f1fc17e86281/1:1/w_1920,c_limit/Stir_fried_prawns_FMOL_1.jpg</t>
  </si>
  <si>
    <t xml:space="preserve">Thick prawn curry cooked with onions and spices</t>
  </si>
  <si>
    <t xml:space="preserve">300-350 kcal</t>
  </si>
  <si>
    <t xml:space="preserve">kodi_pulusu</t>
  </si>
  <si>
    <t xml:space="preserve">Kodi Pulusu</t>
  </si>
  <si>
    <t xml:space="preserve">https://www.awesomecuisine.com/wp-content/uploads/2012/04/Kobari-Kodi-Pulusu-Chicken-in-Dry-Coconut-Gravy.jpg</t>
  </si>
  <si>
    <t xml:space="preserve">Chicken curry with tamarind-based gravy</t>
  </si>
  <si>
    <t xml:space="preserve">320-370 kcal</t>
  </si>
  <si>
    <t xml:space="preserve">chepala_pulusu</t>
  </si>
  <si>
    <t xml:space="preserve">Chepala Pulusu</t>
  </si>
  <si>
    <t xml:space="preserve">https://vismaifood.com/storage/app/uploads/public/287/b6d/6c1/thumb__700_0_0_0_auto.jpg</t>
  </si>
  <si>
    <t xml:space="preserve">Famous fish curry cooked in tamarind gravy</t>
  </si>
  <si>
    <t xml:space="preserve">280-330 kcal</t>
  </si>
  <si>
    <t xml:space="preserve">mutton_kura</t>
  </si>
  <si>
    <t xml:space="preserve">Mutton Kura</t>
  </si>
  <si>
    <t xml:space="preserve">https://vismaifood.com/storage/app/uploads/public/2c5/799/6ff/thumb__700_0_0_0_auto.jpg</t>
  </si>
  <si>
    <t xml:space="preserve">Spicy mutton curry with rice masala</t>
  </si>
  <si>
    <t xml:space="preserve">450-500 kcal</t>
  </si>
  <si>
    <t xml:space="preserve">zan</t>
  </si>
  <si>
    <t xml:space="preserve">Zan</t>
  </si>
  <si>
    <t xml:space="preserve">https://veenasvegnation.com/wp-content/uploads/2017/10/zan-3.jpg</t>
  </si>
  <si>
    <t xml:space="preserve">arunchal_pradesh</t>
  </si>
  <si>
    <t xml:space="preserve">Porridge made from millet flour, similar to polenta</t>
  </si>
  <si>
    <t xml:space="preserve">chura_sabzi</t>
  </si>
  <si>
    <t xml:space="preserve">Chura Sabzi</t>
  </si>
  <si>
    <t xml:space="preserve">https://img-global.cpcdn.com/recipes/7ba31c588e20bf75/1280x1280sq80/photo.webp</t>
  </si>
  <si>
    <t xml:space="preserve">Dry vegetable dish made from cheese</t>
  </si>
  <si>
    <t xml:space="preserve">bamboo_shoot_fry</t>
  </si>
  <si>
    <t xml:space="preserve">Bamboo Shoot Fry</t>
  </si>
  <si>
    <t xml:space="preserve">https://cdn.vegetariantimes.com/wp-content/uploads/2011/12/1211_vegg_buddhist_stirfry_medjpg.jpg?crop=535:301&amp;width=1070&amp;enable=upscale</t>
  </si>
  <si>
    <t xml:space="preserve">Fresh bamboo shoots stir-fried with local spices</t>
  </si>
  <si>
    <t xml:space="preserve">120 kcal</t>
  </si>
  <si>
    <t xml:space="preserve">lukter</t>
  </si>
  <si>
    <t xml:space="preserve">Lukter</t>
  </si>
  <si>
    <t xml:space="preserve">https://assets.telegraphindia.com/telegraph/488d8568-2fb9-44fb-930e-53bba87073e6.JPG</t>
  </si>
  <si>
    <t xml:space="preserve">Mashed dried meat substitute mixed chilli &amp; herbs</t>
  </si>
  <si>
    <t xml:space="preserve">160 kcal</t>
  </si>
  <si>
    <t xml:space="preserve">pika_pila</t>
  </si>
  <si>
    <t xml:space="preserve">Pika Pila (Veg version)</t>
  </si>
  <si>
    <t xml:space="preserve">https://images.herzindagi.info/image/2022/Nov/1.-Pika-Pila.jpg</t>
  </si>
  <si>
    <t xml:space="preserve">Traditional pickle made with bamboo shoot and chilli</t>
  </si>
  <si>
    <t xml:space="preserve">90 kcal</t>
  </si>
  <si>
    <t xml:space="preserve">thukpa</t>
  </si>
  <si>
    <t xml:space="preserve">Thukpa</t>
  </si>
  <si>
    <t xml:space="preserve">https://www.cookshideout.com/wp-content/uploads/2014/04/Instant-Pot-ThukpaS-1020x1536.jpg</t>
  </si>
  <si>
    <t xml:space="preserve">Noodle soup with vegetables and meat, mildly spiced</t>
  </si>
  <si>
    <t xml:space="preserve">momos</t>
  </si>
  <si>
    <t xml:space="preserve">Momos</t>
  </si>
  <si>
    <t xml:space="preserve">https://www.holidify.com/blog/wp-content/uploads/2015/11/Momo_nepal.jpg</t>
  </si>
  <si>
    <t xml:space="preserve">Steamed dumplings stuffed with meat or vegetables</t>
  </si>
  <si>
    <t xml:space="preserve">Pika Pila (Non-Veg version)</t>
  </si>
  <si>
    <t xml:space="preserve">https://theindiantribal.com/wp-content/uploads/2021/06/pika-pila-arunachal.jpg</t>
  </si>
  <si>
    <t xml:space="preserve">Famous pickle made with pork fat, bamboo shoot &amp; chilli</t>
  </si>
  <si>
    <t xml:space="preserve">chicken_with_bamboo_shoot</t>
  </si>
  <si>
    <t xml:space="preserve">Chicken with Bamboo Shoot</t>
  </si>
  <si>
    <t xml:space="preserve">https://img.taste.com.au/VW949ZOb/w720-h480-cfill-q80/taste/2016/11/chicken-red-curry-with-bamboo-shoots-7072-1.jpeg</t>
  </si>
  <si>
    <t xml:space="preserve">Chicken cooked with fermented bamboo shoots</t>
  </si>
  <si>
    <t xml:space="preserve">smoked_pork</t>
  </si>
  <si>
    <t xml:space="preserve">Smoked Pork</t>
  </si>
  <si>
    <t xml:space="preserve">https://www.thenortheaststore.com/image/cache/catalog/NES/Smoked-Pork/Smoked-Pork-Khasi-style-1100x1100.jpeg</t>
  </si>
  <si>
    <t xml:space="preserve">Pork smoked over fire, rich smoky flavour</t>
  </si>
  <si>
    <t xml:space="preserve">450 kcal</t>
  </si>
  <si>
    <t xml:space="preserve">khar</t>
  </si>
  <si>
    <t xml:space="preserve">Khar</t>
  </si>
  <si>
    <t xml:space="preserve">https://images.squarespace-cdn.com/content/v1/578753d7d482e9c3a909de40/1631001451488-9EL6N349S13TBIQ9CSHZ/black+lentils+khar+with+papaya+and+mustard+leaves.jpg?format=1000w</t>
  </si>
  <si>
    <t xml:space="preserve">assam</t>
  </si>
  <si>
    <t xml:space="preserve">Traditional dish made with raw papaya, pulses and alkaline water, mildly bitter taste</t>
  </si>
  <si>
    <t xml:space="preserve">150 kcal</t>
  </si>
  <si>
    <t xml:space="preserve">xaak_bhaji</t>
  </si>
  <si>
    <t xml:space="preserve">Xaak Bhaji</t>
  </si>
  <si>
    <t xml:space="preserve">https://blogger.googleusercontent.com/img/b/R29vZ2xl/AVvXsEjZmGP72N4RwZvnXPp6o1UGRlSd5rAD9u4B4P-IU7D2s1tN2Ow0mOBjSIz1m-i06cmT6s-0PGczY8V4fu9MKC78bsHwO-lc1H4MS6RRxvxspo51myqlAaS8FPpdKUAyxxKssAmosRscPiY/s1600/20200810_140749_0000.png</t>
  </si>
  <si>
    <t xml:space="preserve">Stir-fried leafy vegetables with minimal spices</t>
  </si>
  <si>
    <t xml:space="preserve">aloo_pitika</t>
  </si>
  <si>
    <t xml:space="preserve">Aloo Pitika</t>
  </si>
  <si>
    <t xml:space="preserve">https://usercontent.one/wp/www.sunitabhuyan.net/wp-content/uploads/2022/03/IMG_20220305_234852-1440x720.jpg</t>
  </si>
  <si>
    <t xml:space="preserve">Mashed potatoes mixed with mustard oil, onion and green chillies</t>
  </si>
  <si>
    <t xml:space="preserve">koldil_bhaji</t>
  </si>
  <si>
    <t xml:space="preserve">Koldil Bhaji</t>
  </si>
  <si>
    <t xml:space="preserve">https://blogger.googleusercontent.com/img/b/R29vZ2xl/AVvXsEj2JXGEoEtW3BxNOP3GeZR85HxF5rowZrymdnTlEDnLFKfNgGnGtAPoslCSpttbIQKoE0ps1raH2vB-5SOvSRBowp3cp-yeA4CJkSAWM3OFTo-jAKAz7UC4vRsPpHgfi8q_VvQoYd5mjvc/s1600/koldil.jpg</t>
  </si>
  <si>
    <t xml:space="preserve">Banana flower cooked with light spices</t>
  </si>
  <si>
    <t xml:space="preserve">tenga_dal</t>
  </si>
  <si>
    <t xml:space="preserve">Tenga Dal</t>
  </si>
  <si>
    <t xml:space="preserve">https://blogger.googleusercontent.com/img/b/R29vZ2xl/AVvXsEjvVlHzE6QuQquwvStndb-bfYo-NFn7FSP1fNc1kCA6GS6Js8Pd81xDdj5Bxfk72J4yNvhYfb3KPHXx7E2emOG14t87vlQBSsGeARV8Ycf2lBdpYIuQ629gLSdIIEsWjP8O8WmvzbInklI/s1600/DSC02820.JPG</t>
  </si>
  <si>
    <t xml:space="preserve">Lentils cooked with a sour flavour using tomato or lemon</t>
  </si>
  <si>
    <t xml:space="preserve">170 kcal</t>
  </si>
  <si>
    <t xml:space="preserve">masor_tenga</t>
  </si>
  <si>
    <t xml:space="preserve">Masor Tenga</t>
  </si>
  <si>
    <t xml:space="preserve">https://images.slurrp.com/prod/recipe_images/better-butter/masor-tenga_16GYU5WZEFZXR026DDWT.webp?impolicy=slurrp-20210601&amp;width=1200&amp;height=675</t>
  </si>
  <si>
    <t xml:space="preserve">Light, tangy fish curry made with tomatoes or lemon</t>
  </si>
  <si>
    <t xml:space="preserve">duck_curry</t>
  </si>
  <si>
    <t xml:space="preserve">Duck Curry</t>
  </si>
  <si>
    <t xml:space="preserve">https://usapeec.in/wp-content/uploads/2024/01/assamese-duck-curry-1024x971.jpg.webp</t>
  </si>
  <si>
    <t xml:space="preserve">Duck meat cooked with ash gourd or sesame seeds</t>
  </si>
  <si>
    <t xml:space="preserve">https://slurrp.club/wp-content/uploads/2021/03/DSC_1242-2-1024x683.jpg</t>
  </si>
  <si>
    <t xml:space="preserve">pork_with_bamboo_shoot</t>
  </si>
  <si>
    <t xml:space="preserve">Pork with Bamboo Shoot</t>
  </si>
  <si>
    <t xml:space="preserve">https://blogger.googleusercontent.com/img/b/R29vZ2xl/AVvXsEgRWbjBeBrYFcE_L_IusCJNipmDRsaTSjoahxptdJM0uYj5S44hkFK82W-H1MfQV982DEp2AasxrJk3Q_Fujzh0rVg5cTQVfk340V9z9AmNHSntLZwpYHwIxMcJA_Kgwjlqnzp1xHHSA-E/s1600/20170712_150258.jpg</t>
  </si>
  <si>
    <t xml:space="preserve">Pork cooked with bamboo shoots, smoky and earthy flavour</t>
  </si>
  <si>
    <t xml:space="preserve">400 kcal</t>
  </si>
  <si>
    <t xml:space="preserve">fish_pitika</t>
  </si>
  <si>
    <t xml:space="preserve">Fish Pitika</t>
  </si>
  <si>
    <t xml:space="preserve">https://scontent.fagr1-4.fna.fbcdn.net/v/t39.30808-6/517626007_10230924494122677_5154819809202466291_n.jpg?stp=cp6_dst-jpg_tt6&amp;_nc_cat=102&amp;ccb=1-7&amp;_nc_sid=aa7b47&amp;_nc_ohc=KolZJlkOrIwQ7kNvwFJZZMX&amp;_nc_oc=AdlboemgM0cSLudoLPhOYvISGqg3FkxfEUoV_wANdAOzFpZlLc1-FBbkI_x3yU_V6-EwZLfJhUlIWjX6dN6UKUiD&amp;_nc_zt=23&amp;_nc_ht=scontent.fagr1-4.fna&amp;_nc_gid=_SLZWzS8q_IV5-wvu1i3Tg&amp;oh=00_AfoW9Zl-S7sVMopP0o46-fK8AV2VD1IPyQZ56JwqzfeIdQ&amp;oe=696833DC</t>
  </si>
  <si>
    <t xml:space="preserve">Mashed grilled fish mixed with mustard oil and herbs</t>
  </si>
  <si>
    <t xml:space="preserve">200 kcal</t>
  </si>
  <si>
    <t xml:space="preserve">litti_chokha</t>
  </si>
  <si>
    <t xml:space="preserve">Litti Chokha</t>
  </si>
  <si>
    <t xml:space="preserve">https://images.squarespace-cdn.com/content/v1/578753d7d482e9c3a909de40/c9ddc578-b722-475e-9b0d-c420423a2d88/1.jpg?format=1000w</t>
  </si>
  <si>
    <t xml:space="preserve">bihar</t>
  </si>
  <si>
    <t xml:space="preserve">Roasted wheat balls stuffed with sattu, served with mashed vegetables (brinjal, tomato, potato)</t>
  </si>
  <si>
    <t xml:space="preserve">sattu_paratha</t>
  </si>
  <si>
    <t xml:space="preserve">Sattu Paratha</t>
  </si>
  <si>
    <t xml:space="preserve">https://images.getrecipekit.com/20241214115133-serve.jpg?class=16x9</t>
  </si>
  <si>
    <t xml:space="preserve">Paratha stuffed with roasted gram flour, onions &amp; spices</t>
  </si>
  <si>
    <t xml:space="preserve">kadhi_badi</t>
  </si>
  <si>
    <t xml:space="preserve">Kadhi Badi</t>
  </si>
  <si>
    <t xml:space="preserve">https://img-global.cpcdn.com/recipes/57fb40ec8d8916a0/1280x1280sq80/photo.webp</t>
  </si>
  <si>
    <t xml:space="preserve">Gram flour dumplings cooked in yogurt-based curry</t>
  </si>
  <si>
    <t xml:space="preserve">dal_pitha</t>
  </si>
  <si>
    <t xml:space="preserve">Dal Pitha</t>
  </si>
  <si>
    <t xml:space="preserve">https://images.getrecipekit.com/20241220053044-enjoy.jpg?class=16x9</t>
  </si>
  <si>
    <t xml:space="preserve">Rice flour dumplings stuffed with spiced lentils</t>
  </si>
  <si>
    <t xml:space="preserve">220-260 kcal</t>
  </si>
  <si>
    <t xml:space="preserve">chana_ghugni</t>
  </si>
  <si>
    <t xml:space="preserve">Chana Ghugni</t>
  </si>
  <si>
    <t xml:space="preserve">https://www.veganricha.com/wp-content/uploads/2023/05/Kala-Chana-Ghugni-7644-1024x1536.jpg</t>
  </si>
  <si>
    <t xml:space="preserve">Boiled black chickpeas cooked with onions and spices</t>
  </si>
  <si>
    <t xml:space="preserve">200-240 kcal</t>
  </si>
  <si>
    <t xml:space="preserve">khichdi</t>
  </si>
  <si>
    <t xml:space="preserve">Khichdi</t>
  </si>
  <si>
    <t xml:space="preserve">https://holycowvegan.net/wp-content/uploads/2021/09/masala-khichdi.jpg</t>
  </si>
  <si>
    <t xml:space="preserve">Rice and lentils cooked together, simple and nutritious</t>
  </si>
  <si>
    <t xml:space="preserve">machhli_curry</t>
  </si>
  <si>
    <t xml:space="preserve">Machhli Curry</t>
  </si>
  <si>
    <t xml:space="preserve">https://img-global.cpcdn.com/recipes/89d887cc09f4ff15/1280x1280sq80/photo.webp</t>
  </si>
  <si>
    <t xml:space="preserve">Fish curry cooked with mustard &amp; traditional spices</t>
  </si>
  <si>
    <t xml:space="preserve">mutton_korma</t>
  </si>
  <si>
    <t xml:space="preserve">Mutton Korma</t>
  </si>
  <si>
    <t xml:space="preserve">https://rumkisgoldenspoon.com/wp-content/uploads/2023/04/Mutton-korma.jpg</t>
  </si>
  <si>
    <t xml:space="preserve">Slow-cooked mutton in rich onion-based gravy</t>
  </si>
  <si>
    <t xml:space="preserve">350-450 kcal</t>
  </si>
  <si>
    <t xml:space="preserve">chicken_curry</t>
  </si>
  <si>
    <t xml:space="preserve">Chicken Curry (Bihari Style)</t>
  </si>
  <si>
    <t xml:space="preserve">https://vismaifood.com/storage/app/uploads/public/105/fc7/89f/thumb__700_0_0_0_auto.jpg</t>
  </si>
  <si>
    <t xml:space="preserve">Mildly spiced chicken curry with mustard oil</t>
  </si>
  <si>
    <t xml:space="preserve">egg_curry</t>
  </si>
  <si>
    <t xml:space="preserve">Egg Curry</t>
  </si>
  <si>
    <t xml:space="preserve">https://glebekitchen.com/wp-content/uploads/2019/06/eggcurrytablescenefront.jpg</t>
  </si>
  <si>
    <t xml:space="preserve">Eggs cooked in onion-tomato gravy with spices</t>
  </si>
  <si>
    <t xml:space="preserve">aloo_paratha</t>
  </si>
  <si>
    <t xml:space="preserve">Aloo Paratha</t>
  </si>
  <si>
    <t xml:space="preserve">https://www.veganricha.com/wp-content/uploads/2023/03/Aloo-Paratha-7109-1024x1536.jpg</t>
  </si>
  <si>
    <t xml:space="preserve">chandigarh</t>
  </si>
  <si>
    <t xml:space="preserve">Whole wheat flatbread stuffed with spiced mashed potatoes, served with butter &amp; curd</t>
  </si>
  <si>
    <t xml:space="preserve">paneer_butter_masala</t>
  </si>
  <si>
    <t xml:space="preserve">Paneer Butter Masala</t>
  </si>
  <si>
    <t xml:space="preserve">https://www.cookwithmanali.com/wp-content/uploads/2019/05/Paneer-Butter-Masala-1014x1536.jpg</t>
  </si>
  <si>
    <t xml:space="preserve">Cottage cheese cooked in rich tomato-butter gravy</t>
  </si>
  <si>
    <t xml:space="preserve">chole_bhature</t>
  </si>
  <si>
    <t xml:space="preserve">Chole Bhature</t>
  </si>
  <si>
    <t xml:space="preserve">https://holycowvegan.net/wp-content/uploads/2025/10/chole-bhature.jpg</t>
  </si>
  <si>
    <t xml:space="preserve">Spicy chickpea curry served with deep-fried bread</t>
  </si>
  <si>
    <t xml:space="preserve">rajma_chawal</t>
  </si>
  <si>
    <t xml:space="preserve">Rajma Chawal</t>
  </si>
  <si>
    <t xml:space="preserve">https://masalaandchai.com/wp-content/uploads/2025/09/Rajma-Masala-1024x1536.jpg</t>
  </si>
  <si>
    <t xml:space="preserve">Red kidney beans cooked in thick gravy served with rice</t>
  </si>
  <si>
    <t xml:space="preserve">380-420 kcal</t>
  </si>
  <si>
    <t xml:space="preserve">makki_di_roti_and_sarson_da_saag</t>
  </si>
  <si>
    <t xml:space="preserve">Makki di Roti &amp; Sarson da Saag</t>
  </si>
  <si>
    <t xml:space="preserve">https://img-global.cpcdn.com/recipes/13d0d275382c5009/1280x1280sq80/photo.webp</t>
  </si>
  <si>
    <t xml:space="preserve">Corn flatbread with mustard greens curry</t>
  </si>
  <si>
    <t xml:space="preserve">butter_chicken</t>
  </si>
  <si>
    <t xml:space="preserve">Butter Chicken</t>
  </si>
  <si>
    <t xml:space="preserve">https://masalaandchai.com/wp-content/uploads/2022/03/Butter-Chicken-1025x1536.jpg</t>
  </si>
  <si>
    <t xml:space="preserve">Tandoori chicken cooked in creamy tomato gravy</t>
  </si>
  <si>
    <t xml:space="preserve">tandoori_chicken</t>
  </si>
  <si>
    <t xml:space="preserve">Tandoori Chicken</t>
  </si>
  <si>
    <t xml:space="preserve">https://sinfullyspicy.com/wp-content/uploads/2014/07/3-3-1024x1536.jpg</t>
  </si>
  <si>
    <t xml:space="preserve">Chicken marinated in spices &amp; roasted in tandoor</t>
  </si>
  <si>
    <t xml:space="preserve">260-300 kcal</t>
  </si>
  <si>
    <t xml:space="preserve">chicken_tikka</t>
  </si>
  <si>
    <t xml:space="preserve">Chicken Tikka</t>
  </si>
  <si>
    <t xml:space="preserve">https://glebekitchen.com/wp-content/uploads/2016/12/chickentikkakebab-1024x928.jpg</t>
  </si>
  <si>
    <t xml:space="preserve">Boneless chicken chunks grilled with spices</t>
  </si>
  <si>
    <t xml:space="preserve">amritsari_fish</t>
  </si>
  <si>
    <t xml:space="preserve">Amritsari Fish</t>
  </si>
  <si>
    <t xml:space="preserve">https://sinfullyspicy.com/wp-content/uploads/2022/07/4-5-1024x1536.jpg</t>
  </si>
  <si>
    <t xml:space="preserve">Deep-fried fish coated with spicy gram flour batter</t>
  </si>
  <si>
    <t xml:space="preserve">mutton_curry</t>
  </si>
  <si>
    <t xml:space="preserve">Mutton Curry</t>
  </si>
  <si>
    <t xml:space="preserve">https://images.squarespace-cdn.com/content/v1/578753d7d482e9c3a909de40/1564634865838-BFA18H0FMF5B4TNXFT9V/444B0691.jpg?format=1500w</t>
  </si>
  <si>
    <t xml:space="preserve">Slow-cooked mutton with onion-tomato masala</t>
  </si>
  <si>
    <t xml:space="preserve">500-550 kcal</t>
  </si>
  <si>
    <t xml:space="preserve">chila</t>
  </si>
  <si>
    <t xml:space="preserve">Chila</t>
  </si>
  <si>
    <t xml:space="preserve">https://i0.wp.com/www.gozocabs.com/blog/wp-content/uploads/2018/04/Chilla.jpg</t>
  </si>
  <si>
    <t xml:space="preserve">chhattisgarh</t>
  </si>
  <si>
    <t xml:space="preserve">Pancake made from rice flour or chana dal, light and healthy</t>
  </si>
  <si>
    <t xml:space="preserve">faraa</t>
  </si>
  <si>
    <t xml:space="preserve">Faraa</t>
  </si>
  <si>
    <t xml:space="preserve">https://i0.wp.com/www.gozocabs.com/blog/wp-content/uploads/2018/04/Farra.jpg</t>
  </si>
  <si>
    <t xml:space="preserve">Steamed rice dumplings, similar to momos, mildly spiced</t>
  </si>
  <si>
    <t xml:space="preserve">150-180 kcal</t>
  </si>
  <si>
    <t xml:space="preserve">muthia</t>
  </si>
  <si>
    <t xml:space="preserve">Muthia</t>
  </si>
  <si>
    <t xml:space="preserve">https://images.slurrp.com/prod/recipe_images/transcribe/breakfast/Fara-Muthiya.webp?impolicy=slurrp-20210601&amp;width=1200&amp;height=675</t>
  </si>
  <si>
    <t xml:space="preserve">Steamed or fried dumplings made from rice battar</t>
  </si>
  <si>
    <t xml:space="preserve">200-250 kcal</t>
  </si>
  <si>
    <t xml:space="preserve">bafauri</t>
  </si>
  <si>
    <t xml:space="preserve">Bafauri</t>
  </si>
  <si>
    <t xml:space="preserve">https://i0.wp.com/news.jugaadin.com/wp-content/uploads/2020/08/Bafauri.jpg?ssl=1</t>
  </si>
  <si>
    <t xml:space="preserve">Steamed snack made from chana dal paste with spices</t>
  </si>
  <si>
    <t xml:space="preserve">140-170 kcal</t>
  </si>
  <si>
    <t xml:space="preserve">bore_baasi</t>
  </si>
  <si>
    <t xml:space="preserve">Bore Baasi</t>
  </si>
  <si>
    <t xml:space="preserve">https://www.slurrp.com/web/_next/image?url=https%3A%2F%2Fimages.slurrp.com%2Fprodarticles%2Fwl4x3gmdf4.webp%3Fimpolicy%3Dslurrp-20210601%26width%3D1200%26height%3D900%26q%3D75&amp;w=3840&amp;q=75</t>
  </si>
  <si>
    <t xml:space="preserve">Cooked rice soaked in water overnight, eaten with chutney</t>
  </si>
  <si>
    <t xml:space="preserve">120-150 kcal</t>
  </si>
  <si>
    <t xml:space="preserve">aamat</t>
  </si>
  <si>
    <t xml:space="preserve">Aamat</t>
  </si>
  <si>
    <t xml:space="preserve">https://www.slurrp.com/web/_next/image?url=https%3A%2F%2Fimages.slurrp.com%2Fprodarticles%2Ffp7kdg7z6yp.webp%3Fimpolicy%3Dslurrp-20210601%26width%3D1200%26height%3D900%26q%3D75&amp;w=3840&amp;q=75</t>
  </si>
  <si>
    <t xml:space="preserve">Mixed vegetable curry cooked with bamboo shoots &amp; spices</t>
  </si>
  <si>
    <t xml:space="preserve">chhattisgarhi_chicken_curry</t>
  </si>
  <si>
    <t xml:space="preserve">Chhattisgarhi Chicken Curry</t>
  </si>
  <si>
    <t xml:space="preserve">https://vismaifood.com/storage/app/uploads/public/6ef/3b5/49c/thumb__700_0_0_0_auto.jpg</t>
  </si>
  <si>
    <t xml:space="preserve">Simple chicken curry made with local spices</t>
  </si>
  <si>
    <t xml:space="preserve">https://dy3rma73kowlp.cloudfront.net/uploads/2025/03/Fish-Curry-Recipe.jpg</t>
  </si>
  <si>
    <t xml:space="preserve">Fish curry cooked with mustard &amp; local masala</t>
  </si>
  <si>
    <t xml:space="preserve">280-300 kcal</t>
  </si>
  <si>
    <t xml:space="preserve">kodo_kutki_meat</t>
  </si>
  <si>
    <t xml:space="preserve">Kodo Kutki Meat</t>
  </si>
  <si>
    <t xml:space="preserve">https://images.squarespace-cdn.com/content/v1/578753d7d482e9c3a909de40/1639562999107-2TN1GBCAXVN7MTKIT8F9/KUTT.jpg?format=1500w</t>
  </si>
  <si>
    <t xml:space="preserve">Meat dish prepared with millets like kodo &amp; kutki</t>
  </si>
  <si>
    <t xml:space="preserve">sukha_machhli</t>
  </si>
  <si>
    <t xml:space="preserve">Sukha Machhli</t>
  </si>
  <si>
    <t xml:space="preserve">https://i.ytimg.com/vi/ajS1qJibyMI/hq720.jpg?sqp=-oaymwEhCK4FEIIDSFryq4qpAxMIARUAAAAAGAElAADIQj0AgKJD&amp;rs=AOn4CLAVgnzchLrEeILucQ0p9NMfFlDjcg</t>
  </si>
  <si>
    <t xml:space="preserve">Dry fried fish with spices</t>
  </si>
  <si>
    <t xml:space="preserve">ubadiyu</t>
  </si>
  <si>
    <t xml:space="preserve">Ubadiyu</t>
  </si>
  <si>
    <t xml:space="preserve">https://assets.zeezest.com/blogs/PROD_shutterstock_1515568319%20(1)_1701156843828_thumb_1200.jpeg?w=1200&amp;q=75&amp;fm=webp</t>
  </si>
  <si>
    <t xml:space="preserve">dadra_&amp;_nagar_haveli_and_daman_&amp;_diu</t>
  </si>
  <si>
    <t xml:space="preserve">Slow-cooked mixed vegetable dish made with seasonal vegetables and herbs</t>
  </si>
  <si>
    <t xml:space="preserve">khaman</t>
  </si>
  <si>
    <t xml:space="preserve">Khaman</t>
  </si>
  <si>
    <t xml:space="preserve">https://someindiangirl.com/wp-content/uploads/2021/12/Sev-Khamani-Recipe-12-of-13-1024x1536.jpg</t>
  </si>
  <si>
    <t xml:space="preserve">Soft steamed gram flour cake, mildly sweet &amp; tangy</t>
  </si>
  <si>
    <t xml:space="preserve">thepla</t>
  </si>
  <si>
    <t xml:space="preserve">Thepla</t>
  </si>
  <si>
    <t xml:space="preserve">https://www.masalakorb.com/wp-content/uploads/2020/09/Gujarati-Methi-Thepla-Recipe-V1.jpg</t>
  </si>
  <si>
    <t xml:space="preserve">Spiced flatbread made from wheat flour &amp; fenugreek leaves</t>
  </si>
  <si>
    <t xml:space="preserve">180-200 kcal</t>
  </si>
  <si>
    <t xml:space="preserve">daal_dhokli</t>
  </si>
  <si>
    <t xml:space="preserve">Daal Dhokli</t>
  </si>
  <si>
    <t xml:space="preserve">https://www.spiceupthecurry.com/wp-content/uploads/2013/09/Dal-Dhokli-Gujarati-Recipe.jpg</t>
  </si>
  <si>
    <t xml:space="preserve">Wheat flour dumplings cooked in spiced lentil curry</t>
  </si>
  <si>
    <t xml:space="preserve">handvo</t>
  </si>
  <si>
    <t xml:space="preserve">Handvo</t>
  </si>
  <si>
    <t xml:space="preserve">https://www.cookshideout.com/wp-content/uploads/2020/03/Instant-HandvoS-1020x1536.jpg</t>
  </si>
  <si>
    <t xml:space="preserve">Savoury vegetable cake made with rice &amp; lentil batter</t>
  </si>
  <si>
    <t xml:space="preserve">https://vismaifood.com/storage/app/uploads/public/daa/96d/7bc/thumb__700_0_0_0_auto.jpg</t>
  </si>
  <si>
    <t xml:space="preserve">Fish cooked with coconut, spices, and tamarind</t>
  </si>
  <si>
    <t xml:space="preserve">prawn_masala</t>
  </si>
  <si>
    <t xml:space="preserve">Prawn Masala</t>
  </si>
  <si>
    <t xml:space="preserve">https://i0.wp.com/www.sinamontales.com/dotcord/uploads/2017/09/Easy-Prawn-Masala-Recipe.jpg?w=1200&amp;ssl=1</t>
  </si>
  <si>
    <t xml:space="preserve">Spicy prawn curry with onion-tomato base</t>
  </si>
  <si>
    <t xml:space="preserve">crab_curry</t>
  </si>
  <si>
    <t xml:space="preserve">Crab Curry</t>
  </si>
  <si>
    <t xml:space="preserve">https://www.yummytummyaarthi.com/wp-content/uploads/2014/05/1-5.jpg</t>
  </si>
  <si>
    <t xml:space="preserve">Crab cooked in thick coconut-based gravy</t>
  </si>
  <si>
    <t xml:space="preserve">chicken_xacuti</t>
  </si>
  <si>
    <t xml:space="preserve">Chicken Xacuti</t>
  </si>
  <si>
    <t xml:space="preserve">https://i0.wp.com/delishbite.in/wp-content/uploads/2022/03/blog-1.jpg?resize=1000%2C800&amp;ssl=1</t>
  </si>
  <si>
    <t xml:space="preserve">Spicy Portuguese-style chicken curry with roasted spices</t>
  </si>
  <si>
    <t xml:space="preserve">350-420 kcal</t>
  </si>
  <si>
    <t xml:space="preserve">dry_fish_curry</t>
  </si>
  <si>
    <t xml:space="preserve">Dry Fish Curry</t>
  </si>
  <si>
    <t xml:space="preserve">https://www.yummytummyaarthi.com/wp-content/uploads/2013/02/1_phixr.jpg</t>
  </si>
  <si>
    <t xml:space="preserve">Sun-dried fish cooked with local spices</t>
  </si>
  <si>
    <t xml:space="preserve">delhi</t>
  </si>
  <si>
    <t xml:space="preserve">Stuffed wheat flatbread filled with spiced mashed potatoes, served with butter and curd</t>
  </si>
  <si>
    <t xml:space="preserve">320-350 kcal</t>
  </si>
  <si>
    <t xml:space="preserve">Spicy chickpea curry served with deep-fried fluffy bread</t>
  </si>
  <si>
    <t xml:space="preserve">https://notoutofthebox.in/wp-content/uploads/2018/07/rc9.jpg</t>
  </si>
  <si>
    <t xml:space="preserve">350-380 kcal</t>
  </si>
  <si>
    <t xml:space="preserve">kadhi_chawal</t>
  </si>
  <si>
    <t xml:space="preserve">Kadhi Chawal</t>
  </si>
  <si>
    <t xml:space="preserve">https://static.toiimg.com/thumb/msid-112943297,imgsize-73866,width-400,resizemode-4/112943297.jpg</t>
  </si>
  <si>
    <t xml:space="preserve">Yogurt-based curry with gram flour dumplings served with rice</t>
  </si>
  <si>
    <t xml:space="preserve">300-330 kcal</t>
  </si>
  <si>
    <t xml:space="preserve">https://j6e2i8c9.delivery.rocketcdn.me/wp-content/uploads/2020/12/Paneer-butter-masala-recipe-3.jpg.webp</t>
  </si>
  <si>
    <t xml:space="preserve">Creamy tomato-based gravy with soft paneer cubes</t>
  </si>
  <si>
    <t xml:space="preserve">https://img-cdn.publive.online/fit-in/1280x960/filters:format(webp)/sanjeev-kapoor/media/media_files/3RSNlFbnXo6eut96CcZz.jpg</t>
  </si>
  <si>
    <t xml:space="preserve">Creamy tomato-based chicken curry cooked in tandoor style</t>
  </si>
  <si>
    <t xml:space="preserve">430-480 kcal</t>
  </si>
  <si>
    <t xml:space="preserve">https://tiimg.tistatic.com/fp/1/004/251/chicken-tikka--365.jpg</t>
  </si>
  <si>
    <t xml:space="preserve">Marinated chicken pieces grilled in a tandoor</t>
  </si>
  <si>
    <t xml:space="preserve">https://i0.wp.com/swatisani.net/kitchen/wp-content/uploads/2015/01/IMG_7542.jpg?w=943&amp;ssl=1</t>
  </si>
  <si>
    <t xml:space="preserve">Rich and mildly spiced mutton curry with yogurt gravy</t>
  </si>
  <si>
    <t xml:space="preserve">nihari</t>
  </si>
  <si>
    <t xml:space="preserve">Nihari</t>
  </si>
  <si>
    <t xml:space="preserve">https://cdn.shopify.com/s/files/1/1785/5627/t/60/assets/nihari_recipe_ingredients-1691274563781_600x.jpg?v=1691274564</t>
  </si>
  <si>
    <t xml:space="preserve">Slow-cooked meat stew, traditionally eaten for breakfast</t>
  </si>
  <si>
    <t xml:space="preserve">600-650 kcal</t>
  </si>
  <si>
    <t xml:space="preserve">seekh_kebab</t>
  </si>
  <si>
    <t xml:space="preserve">Seekh Kebab</t>
  </si>
  <si>
    <t xml:space="preserve">https://bakefresh.net/wp-content/uploads/2024/03/IMG_8839-1024x1536.jpg</t>
  </si>
  <si>
    <t xml:space="preserve">Minced meat kebabs cooked on skewers</t>
  </si>
  <si>
    <t xml:space="preserve">goan_vegetable_xacuti</t>
  </si>
  <si>
    <t xml:space="preserve">Goan Vegetable Xacuti</t>
  </si>
  <si>
    <t xml:space="preserve">https://holycowvegan.net/wp-content/uploads/2017/01/goan-vegetable-xacuti-6.jpg</t>
  </si>
  <si>
    <t xml:space="preserve">goa</t>
  </si>
  <si>
    <t xml:space="preserve">Mixed vegetables cooked in roasted coconut and aromatic spices</t>
  </si>
  <si>
    <t xml:space="preserve">bhaji_pav</t>
  </si>
  <si>
    <t xml:space="preserve">Bhaji Pav</t>
  </si>
  <si>
    <t xml:space="preserve">https://www.bigfattummy.com/wp-content/uploads/2019/05/Dry-Green-Pea-Patal-Bhaji-05-1-678x381.jpg.webp</t>
  </si>
  <si>
    <t xml:space="preserve">Spicy vegetable curry served with pav (bread), Goan street food</t>
  </si>
  <si>
    <t xml:space="preserve">khatkhate</t>
  </si>
  <si>
    <t xml:space="preserve">Khatkhate</t>
  </si>
  <si>
    <t xml:space="preserve">https://maunikagowardhan.co.uk/wp-content/uploads/2013/08/Goan-Khatkhate-21-1024x683.jpg</t>
  </si>
  <si>
    <t xml:space="preserve">Mixed vegetable curry with coconut and local spices</t>
  </si>
  <si>
    <t xml:space="preserve">tonak</t>
  </si>
  <si>
    <t xml:space="preserve">Tonak (Veg)</t>
  </si>
  <si>
    <t xml:space="preserve">https://i0.wp.com/delishbite.in/wp-content/uploads/2022/11/blog_2-3.jpg?resize=1000%2C1000&amp;ssl=1</t>
  </si>
  <si>
    <t xml:space="preserve">Coconut-based thick curry made with vegetables</t>
  </si>
  <si>
    <t xml:space="preserve">210 kcal</t>
  </si>
  <si>
    <t xml:space="preserve">patoleo</t>
  </si>
  <si>
    <t xml:space="preserve">Patoleo</t>
  </si>
  <si>
    <t xml:space="preserve">https://www.bigfattummy.com/wp-content/uploads/2019/08/Patoleo-V.2-08-678x381.jpg.webp</t>
  </si>
  <si>
    <t xml:space="preserve">Streamed rice flour rolls stuffed with coconut &amp; jaggery</t>
  </si>
  <si>
    <t xml:space="preserve">crab_xec_xec</t>
  </si>
  <si>
    <t xml:space="preserve">Crab Xec Xec</t>
  </si>
  <si>
    <t xml:space="preserve">https://bongong.com/images/recipes/Crab_Xec_Xec/DSC00503_659683841_center.jpg</t>
  </si>
  <si>
    <t xml:space="preserve">Crab curry with coconut, poppy seeds, and spices</t>
  </si>
  <si>
    <t xml:space="preserve">goan_fish_curry</t>
  </si>
  <si>
    <t xml:space="preserve">Goan Fish Curry</t>
  </si>
  <si>
    <t xml:space="preserve">https://www.whiskaffair.com/wp-content/uploads/2021/05/Goan-Fish-Curry-2-1-1024x1536.jpg</t>
  </si>
  <si>
    <t xml:space="preserve">Tangy and spicy curry made with coconut and kokum</t>
  </si>
  <si>
    <t xml:space="preserve">prawn_balchão</t>
  </si>
  <si>
    <t xml:space="preserve">Prawn Balchão</t>
  </si>
  <si>
    <t xml:space="preserve">https://www.kaveyeats.com/wp-content/uploads/2022/02/Goan-Prawn-Balchao-640x835.jpg</t>
  </si>
  <si>
    <t xml:space="preserve">Spicy and tangy prawn pickle-style curry</t>
  </si>
  <si>
    <t xml:space="preserve">chicken_cafreal</t>
  </si>
  <si>
    <t xml:space="preserve">Chicken Cafreal</t>
  </si>
  <si>
    <t xml:space="preserve">https://i0.wp.com/delishbite.in/wp-content/uploads/2023/01/blog_1-3.jpg?resize=1000%2C1250&amp;ssl=1</t>
  </si>
  <si>
    <t xml:space="preserve">Chicken marinated in green spice paste and fried/grilled</t>
  </si>
  <si>
    <t xml:space="preserve">pork_vindaloo</t>
  </si>
  <si>
    <t xml:space="preserve">Pork Vindaloo</t>
  </si>
  <si>
    <t xml:space="preserve">https://www.bigfattummy.com/wp-content/uploads/2016/10/Pork-Vindaloo-06-678x381.jpg.webp</t>
  </si>
  <si>
    <t xml:space="preserve">Pork cooked in vinegar, garlic, and red chillies</t>
  </si>
  <si>
    <t xml:space="preserve">420 kcal</t>
  </si>
  <si>
    <t xml:space="preserve">dhokla</t>
  </si>
  <si>
    <t xml:space="preserve">Dhokla</t>
  </si>
  <si>
    <t xml:space="preserve">https://rakskitchen.net/wp-content/uploads/2011/09/step15-garnish.jpg</t>
  </si>
  <si>
    <t xml:space="preserve">gujarat</t>
  </si>
  <si>
    <t xml:space="preserve">Soft and spongy steamed cake made from fermented gram flour</t>
  </si>
  <si>
    <t xml:space="preserve">Flatbread made with wheat flour, methi leaves &amp; spices</t>
  </si>
  <si>
    <t xml:space="preserve">undhiyu</t>
  </si>
  <si>
    <t xml:space="preserve">Undhiyu</t>
  </si>
  <si>
    <t xml:space="preserve">https://i0.wp.com/binjalsvegkitchen.com/wp-content/uploads/2018/01/Surti-Undhiyu-H1-1.jpg?w=600&amp;ssl=1</t>
  </si>
  <si>
    <t xml:space="preserve">Mixed vegetable curry cooked slowly with spices</t>
  </si>
  <si>
    <t xml:space="preserve">khandvi</t>
  </si>
  <si>
    <t xml:space="preserve">Khandvi</t>
  </si>
  <si>
    <t xml:space="preserve">https://www.spiceupthecurry.com/wp-content/uploads/2013/07/Gujarati-Khandvi-Recipe.jpg</t>
  </si>
  <si>
    <t xml:space="preserve">Soft rolled snack made from gram flour and yogurt</t>
  </si>
  <si>
    <t xml:space="preserve">fafda</t>
  </si>
  <si>
    <t xml:space="preserve">Fafda</t>
  </si>
  <si>
    <t xml:space="preserve">https://i0.wp.com/binjalsvegkitchen.com/wp-content/uploads/2015/11/Fafda-H1-1.jpg?w=600&amp;ssl=1</t>
  </si>
  <si>
    <t xml:space="preserve">Crispy fried gram flour snack, eaten with chutney</t>
  </si>
  <si>
    <t xml:space="preserve">https://i0.wp.com/binjalsvegkitchen.com/wp-content/uploads/2023/09/Gujarati-Handvo-H1.jpg?w=600&amp;ssl=1</t>
  </si>
  <si>
    <t xml:space="preserve">Savory cake made from mixed lentils and vegetables</t>
  </si>
  <si>
    <t xml:space="preserve">260 kcal</t>
  </si>
  <si>
    <t xml:space="preserve">sev_tameta_nu_shaak</t>
  </si>
  <si>
    <t xml:space="preserve">Sev Tameta Nu Shaak</t>
  </si>
  <si>
    <t xml:space="preserve">Tomato curry topped with crunchy sev</t>
  </si>
  <si>
    <t xml:space="preserve">gujarati_chicken_curry</t>
  </si>
  <si>
    <t xml:space="preserve">Gujarati Chicken Curry</t>
  </si>
  <si>
    <t xml:space="preserve">https://www.cookwithnabeela.com/wp-content/uploads/2024/02/ChickenCurry-500x500.webp</t>
  </si>
  <si>
    <t xml:space="preserve">Mildly spiced chicken curry with a slight sweetness</t>
  </si>
  <si>
    <t xml:space="preserve">mutton_saag</t>
  </si>
  <si>
    <t xml:space="preserve">Mutton Saag</t>
  </si>
  <si>
    <t xml:space="preserve">https://ichef.bbci.co.uk/food/ic/food_16x9_1600/recipes/mutton_saag_25343_16x9.jpg</t>
  </si>
  <si>
    <t xml:space="preserve">Mutton cooked with green leafy vegetables</t>
  </si>
  <si>
    <t xml:space="preserve">machchhi_nu_shaak</t>
  </si>
  <si>
    <t xml:space="preserve">Machchhi Nu Shaak</t>
  </si>
  <si>
    <t xml:space="preserve">https://i.ytimg.com/vi/gFSItRbXCpo/hq720.jpg?sqp=-oaymwEhCK4FEIIDSFryq4qpAxMIARUAAAAAGAElAADIQj0AgKJD&amp;rs=AOn4CLBWezCSkpBNadz2s-ARDwWIx-PpIQ</t>
  </si>
  <si>
    <t xml:space="preserve">Fish curry prepared with traditional Gujarati spices</t>
  </si>
  <si>
    <t xml:space="preserve">bajra_khichdi</t>
  </si>
  <si>
    <t xml:space="preserve">Bajra Khichdi</t>
  </si>
  <si>
    <t xml:space="preserve">https://simplytadka.com/wp-content/uploads/2019/04/bajre-ki-khichdi-3.jpg</t>
  </si>
  <si>
    <t xml:space="preserve">haryana</t>
  </si>
  <si>
    <t xml:space="preserve">Healthy dish made from pearl millet and moong dal, thick and filling</t>
  </si>
  <si>
    <t xml:space="preserve">kadhi_pakora</t>
  </si>
  <si>
    <t xml:space="preserve">Kadhi Pakora</t>
  </si>
  <si>
    <t xml:space="preserve">https://mytastycurry.com/wp-content/uploads/2024/12/Kadhi-pakora-1.jpg</t>
  </si>
  <si>
    <t xml:space="preserve">Yogurt-based curry with gram flour pakoras, mildly sour</t>
  </si>
  <si>
    <t xml:space="preserve">besan_masala_roti</t>
  </si>
  <si>
    <t xml:space="preserve">Besan Masala Roti</t>
  </si>
  <si>
    <t xml:space="preserve">https://themagicsaucepan.com/wp-content/uploads/2018/04/20180405-Besan-masala-ki-roti-0953.jpg</t>
  </si>
  <si>
    <t xml:space="preserve">Flatbread made from gram flour mixed with spices</t>
  </si>
  <si>
    <t xml:space="preserve">singri_ki_sabzi</t>
  </si>
  <si>
    <t xml:space="preserve">Singri ki Sabzi</t>
  </si>
  <si>
    <t xml:space="preserve">https://hindi.news24online.com/wp-content/uploads/2023/02/Kair-Sangri-ki-Sabji.jpg?w=800</t>
  </si>
  <si>
    <t xml:space="preserve">Traditional vegetable curry made from dessert beans</t>
  </si>
  <si>
    <t xml:space="preserve">churma</t>
  </si>
  <si>
    <t xml:space="preserve">Churma</t>
  </si>
  <si>
    <t xml:space="preserve">https://img-global.cpcdn.com/recipes/d4143b4c648e140b/600x852cq80/churma-modak-recipe-main-photo.webp</t>
  </si>
  <si>
    <t xml:space="preserve">Sweet crushed wheat dish mixed with ghee and jaggery</t>
  </si>
  <si>
    <t xml:space="preserve">bathua_raita</t>
  </si>
  <si>
    <t xml:space="preserve">Bathua Raita</t>
  </si>
  <si>
    <t xml:space="preserve">https://www.whiskaffair.com/wp-content/uploads/2014/12/Bathua-ka-Raita-2-1-1025x1536.jpg</t>
  </si>
  <si>
    <t xml:space="preserve">Yogurt raita prepared with bathua (chenopodium leaves)</t>
  </si>
  <si>
    <t xml:space="preserve">https://i0.wp.com/www.sinamontales.com/dotcord/uploads/2018/06/Railway-Mutton-Curry-Recipe.jpg?resize=768%2C1024&amp;ssl=1</t>
  </si>
  <si>
    <t xml:space="preserve">Slow-cooked mutton with local spices, rich and thick</t>
  </si>
  <si>
    <t xml:space="preserve">450-550 kcal</t>
  </si>
  <si>
    <t xml:space="preserve">chicken_saagwala</t>
  </si>
  <si>
    <t xml:space="preserve">Chicken Saagwala</t>
  </si>
  <si>
    <t xml:space="preserve">https://amritsruae.com/blog/wp-content/uploads/2025/03/faae32a4bda680d356a1e8f924f48a7e8c43c665-1080x1136-1.jpg</t>
  </si>
  <si>
    <t xml:space="preserve">Chicken cooked with mustard and spinach greens</t>
  </si>
  <si>
    <t xml:space="preserve">Marinates chicken roasted in tandoor, smoky flavour</t>
  </si>
  <si>
    <t xml:space="preserve">keema</t>
  </si>
  <si>
    <t xml:space="preserve">Keema</t>
  </si>
  <si>
    <t xml:space="preserve">https://sinfullyspicy.com/wp-content/uploads/2022/08/1200-by-1800-images--1024x1536.jpg</t>
  </si>
  <si>
    <t xml:space="preserve">Minced meat cooked with onions and spices</t>
  </si>
  <si>
    <t xml:space="preserve">400-450 kcal</t>
  </si>
  <si>
    <t xml:space="preserve">dham</t>
  </si>
  <si>
    <t xml:space="preserve">Dham</t>
  </si>
  <si>
    <t xml:space="preserve">https://www.fabhotels.com/blog/wp-content/uploads/2022/07/himachali-dham-2-1.jpg</t>
  </si>
  <si>
    <t xml:space="preserve">himachal_pradesh</t>
  </si>
  <si>
    <t xml:space="preserve">Traditional festive meal served on leaf plates, includes dal, rajma rice, curd &amp; jaggery</t>
  </si>
  <si>
    <t xml:space="preserve">650-700 kcal</t>
  </si>
  <si>
    <t xml:space="preserve">siddu</t>
  </si>
  <si>
    <t xml:space="preserve">Siddu</t>
  </si>
  <si>
    <t xml:space="preserve">https://www.fabhotels.com/blog/wp-content/uploads/2022/07/Kullu-Trout-Fish.jpg</t>
  </si>
  <si>
    <t xml:space="preserve">Steamed bread made of wheat flour, stuffed with poppy seeds or walnuts</t>
  </si>
  <si>
    <t xml:space="preserve">babru</t>
  </si>
  <si>
    <t xml:space="preserve">Babru</t>
  </si>
  <si>
    <t xml:space="preserve">https://www.fabhotels.com/blog/wp-content/uploads/2022/07/babru-1.jpg</t>
  </si>
  <si>
    <t xml:space="preserve">Black gram stuffed deep-fried bread, similar to kachori</t>
  </si>
  <si>
    <t xml:space="preserve">chana_madra</t>
  </si>
  <si>
    <t xml:space="preserve">Chana Madra</t>
  </si>
  <si>
    <t xml:space="preserve">https://themagicsaucepan.com/wp-content/uploads/2014/04/13361233314_c443a7a955_z.jpg</t>
  </si>
  <si>
    <t xml:space="preserve">Chickpeas cooked in thick yogurt-based gravy with spices</t>
  </si>
  <si>
    <t xml:space="preserve">280-350 kcal</t>
  </si>
  <si>
    <t xml:space="preserve">aktori</t>
  </si>
  <si>
    <t xml:space="preserve">Aktori</t>
  </si>
  <si>
    <t xml:space="preserve">Pancake made from buckwheat flour, mildly spiced</t>
  </si>
  <si>
    <t xml:space="preserve">tudkiya_bhath</t>
  </si>
  <si>
    <t xml:space="preserve">Tudkiya Bhath</t>
  </si>
  <si>
    <t xml:space="preserve">https://yummdishes.in/wp-content/uploads/2024/08/tudkiya-bhath-2-1024x682.jpg</t>
  </si>
  <si>
    <t xml:space="preserve">Spicy rice dish cooked with lentils, vegetables &amp; spices</t>
  </si>
  <si>
    <t xml:space="preserve">chha_gosht</t>
  </si>
  <si>
    <t xml:space="preserve">Chha Gosht</t>
  </si>
  <si>
    <t xml:space="preserve">https://www.fabhotels.com/blog/wp-content/uploads/2022/07/Chha-Gosht-1.jpg</t>
  </si>
  <si>
    <t xml:space="preserve">Slow-cooked lamb in yogurt-based gravy with spices</t>
  </si>
  <si>
    <t xml:space="preserve">mutton_lorma</t>
  </si>
  <si>
    <t xml:space="preserve">Mutton Lorma</t>
  </si>
  <si>
    <t xml:space="preserve">https://i0.wp.com/stewwithsaba.com/wp-content/uploads/2023/05/IMG_9426-1.jpg?resize=1200%2C1500&amp;ssl=1</t>
  </si>
  <si>
    <t xml:space="preserve">Thick, mildly spiced mutton curry with yogurt &amp; nuts</t>
  </si>
  <si>
    <t xml:space="preserve">chicken_anardana</t>
  </si>
  <si>
    <t xml:space="preserve">Chicken Anardana</t>
  </si>
  <si>
    <t xml:space="preserve">https://www.saltandserenity.com/wp-content/uploads/2024/10/Pomegranate-Chicken-011-1-1024x1536.jpg</t>
  </si>
  <si>
    <t xml:space="preserve">Chicken cooked with dried pomegranate seeds giving tangy flavor</t>
  </si>
  <si>
    <t xml:space="preserve">fish_kullu_style</t>
  </si>
  <si>
    <t xml:space="preserve">Fish Kullu Style</t>
  </si>
  <si>
    <t xml:space="preserve">River fish marinated and pan-fried with spices</t>
  </si>
  <si>
    <t xml:space="preserve">dum_aloo</t>
  </si>
  <si>
    <t xml:space="preserve">Dum Aloo</t>
  </si>
  <si>
    <t xml:space="preserve">https://i0.wp.com/binjalsvegkitchen.com/wp-content/uploads/2015/01/Kashmiri-Dum-Aloo-H1.jpg?w=600&amp;ssl=1</t>
  </si>
  <si>
    <t xml:space="preserve">jammu_&amp;_kashmir</t>
  </si>
  <si>
    <t xml:space="preserve">Baby potatoes cooked in thick yogurt-based gravy with mild spices</t>
  </si>
  <si>
    <t xml:space="preserve">220-250 kcal</t>
  </si>
  <si>
    <t xml:space="preserve">haak_saag</t>
  </si>
  <si>
    <t xml:space="preserve">Haak Saag</t>
  </si>
  <si>
    <t xml:space="preserve">https://i0.wp.com/www.phursath.com/wp-content/uploads/2020/11/IMG_5046.jpg?resize=1024%2C1024&amp;ssl=1</t>
  </si>
  <si>
    <t xml:space="preserve">Collard greens cooked simply with mustard oil</t>
  </si>
  <si>
    <t xml:space="preserve">80-100 kcal</t>
  </si>
  <si>
    <t xml:space="preserve">nadru_yakhni</t>
  </si>
  <si>
    <t xml:space="preserve">Nadru Yakhni</t>
  </si>
  <si>
    <t xml:space="preserve">https://i0.wp.com/fastcurries.com/wp-content/uploads/2019/05/IMG-20190510-WA0002.jpg?resize=768%2C500&amp;ssl=1</t>
  </si>
  <si>
    <t xml:space="preserve">Lotus stem cooked in yogurt gravy with fennel flavor</t>
  </si>
  <si>
    <t xml:space="preserve">kashmiri_rajma</t>
  </si>
  <si>
    <t xml:space="preserve">Kashmiri Rajma</t>
  </si>
  <si>
    <t xml:space="preserve">https://www.whiskaffair.com/wp-content/uploads/2017/11/Kashmiri-Rajma-Masala-Curry-2-1-1024x1536.jpg</t>
  </si>
  <si>
    <t xml:space="preserve">Small red kidney beans cooked with aromatic spices</t>
  </si>
  <si>
    <t xml:space="preserve">230-260 kcal</t>
  </si>
  <si>
    <t xml:space="preserve">chaman_qaliya</t>
  </si>
  <si>
    <t xml:space="preserve">Chaman Qaliya</t>
  </si>
  <si>
    <t xml:space="preserve">https://www.awesomecuisine.com/wp-content/uploads/2022/07/Chaman-Kaliya.jpg</t>
  </si>
  <si>
    <t xml:space="preserve">Cottage cheese cooked with turmeric and mild spices</t>
  </si>
  <si>
    <t xml:space="preserve">200-220 kcal</t>
  </si>
  <si>
    <t xml:space="preserve">rogan_josh</t>
  </si>
  <si>
    <t xml:space="preserve">Rogan Josh</t>
  </si>
  <si>
    <t xml:space="preserve">https://www.whiskaffair.com/wp-content/uploads/2019/02/Mutton-Rogan-Josh-2-1-1024x1536.jpg</t>
  </si>
  <si>
    <t xml:space="preserve">Slow-cooked lamb curry with red chilli oil and spices</t>
  </si>
  <si>
    <t xml:space="preserve">yakhni</t>
  </si>
  <si>
    <t xml:space="preserve">Yakhni</t>
  </si>
  <si>
    <t xml:space="preserve">https://i0.wp.com/swatisani.net/kitchen/wp-content/uploads/2015/04/IMG_8404.jpg?w=943&amp;ssl=1</t>
  </si>
  <si>
    <t xml:space="preserve">Mutton cooked in yogurt-based gravy with fennel</t>
  </si>
  <si>
    <t xml:space="preserve">gushtaba</t>
  </si>
  <si>
    <t xml:space="preserve">Gushtaba</t>
  </si>
  <si>
    <t xml:space="preserve">https://i0.wp.com/www.phursath.com/wp-content/uploads/2020/10/IMG_5353.png?resize=1200%2C1024&amp;ssl=1</t>
  </si>
  <si>
    <t xml:space="preserve">Minced mutton balls in creamy yogurt curry</t>
  </si>
  <si>
    <t xml:space="preserve">rista</t>
  </si>
  <si>
    <t xml:space="preserve">Rista</t>
  </si>
  <si>
    <t xml:space="preserve">https://i0.wp.com/fastcurries.com/wp-content/uploads/2020/01/IMG-20200126-WA0011.jpg?resize=1152%2C1536&amp;ssl=1</t>
  </si>
  <si>
    <t xml:space="preserve">Spicy red gravy with minced mutton balls</t>
  </si>
  <si>
    <t xml:space="preserve">kashmiri_marchwangan_korma</t>
  </si>
  <si>
    <t xml:space="preserve">Kashmiri Marchwangan Korma</t>
  </si>
  <si>
    <t xml:space="preserve">https://www.mughaldarbar.in/upload/pro/product-featured-108.jpg</t>
  </si>
  <si>
    <t xml:space="preserve">Chicken cooked in red chilli gravy</t>
  </si>
  <si>
    <t xml:space="preserve">dhuska</t>
  </si>
  <si>
    <t xml:space="preserve">Dhuska</t>
  </si>
  <si>
    <t xml:space="preserve">https://dy3rma73kowlp.cloudfront.net/uploads/2024/01/Dhuska-Recipe-1024x640.jpg</t>
  </si>
  <si>
    <t xml:space="preserve">jharkhand</t>
  </si>
  <si>
    <t xml:space="preserve">Deep-fried crispy bread made from rice and chana dal batter</t>
  </si>
  <si>
    <t xml:space="preserve">chilka_roti</t>
  </si>
  <si>
    <t xml:space="preserve">Chilka Roti</t>
  </si>
  <si>
    <t xml:space="preserve">https://vygrnews.com/uploader/cn8uutevo4l_1742405184.webp</t>
  </si>
  <si>
    <t xml:space="preserve">Thin pancake made from rice flour or rice batter</t>
  </si>
  <si>
    <t xml:space="preserve">60-80 kcal</t>
  </si>
  <si>
    <t xml:space="preserve">pittha</t>
  </si>
  <si>
    <t xml:space="preserve">Pittha</t>
  </si>
  <si>
    <t xml:space="preserve">https://www.spicingyourlife.com/wp-content/uploads/2014/04/Jharkhand-Daal-Pitha-Tomata-Chutney.jpg</t>
  </si>
  <si>
    <t xml:space="preserve">Rice flour dumplings, can be steamed or fried</t>
  </si>
  <si>
    <t xml:space="preserve">160-180 kcal</t>
  </si>
  <si>
    <t xml:space="preserve">aloo_chokha</t>
  </si>
  <si>
    <t xml:space="preserve">Aloo Chokha</t>
  </si>
  <si>
    <t xml:space="preserve">https://img-global.cpcdn.com/recipes/17d16e3c897ae658/600x852cq80/aloo-chokha-recipe-main-photo.webp</t>
  </si>
  <si>
    <t xml:space="preserve">Mashed boiled potatoes mixed with mustard oil &amp; spices</t>
  </si>
  <si>
    <t xml:space="preserve">thekua</t>
  </si>
  <si>
    <t xml:space="preserve">Thekua</t>
  </si>
  <si>
    <t xml:space="preserve">https://clubmahindra.gumlet.io/blog/images/Thekua-resized.jpg?w=576&amp;dpr=1.3</t>
  </si>
  <si>
    <t xml:space="preserve">Deep-fried sweet snack made with wheat flour &amp; jaggery</t>
  </si>
  <si>
    <t xml:space="preserve">rugra</t>
  </si>
  <si>
    <t xml:space="preserve">Rugra</t>
  </si>
  <si>
    <t xml:space="preserve">https://images.slurrp.com/prodrich_article/vbyapfqh6yn.webp?impolicy=slurrp-20210601&amp;width=880&amp;height=500</t>
  </si>
  <si>
    <t xml:space="preserve">Rare wild mushroom, cooked with minimal spices</t>
  </si>
  <si>
    <t xml:space="preserve">chilka_meat_curry</t>
  </si>
  <si>
    <t xml:space="preserve">Chilka Meat Curry</t>
  </si>
  <si>
    <t xml:space="preserve">https://yellowchilis.com/wp-content/uploads/2021/04/chettinad-mutton-chukka-varuval-recipe-mutton-fry-authentic-tamilnadu-style-in-1025x1536.jpg</t>
  </si>
  <si>
    <t xml:space="preserve">Meat curry served with chilka roti</t>
  </si>
  <si>
    <t xml:space="preserve">Fish Curry (Local Style)</t>
  </si>
  <si>
    <t xml:space="preserve">https://www.whiskaffair.com/wp-content/uploads/2018/06/Alleppey-Fish-Curry-2-1-1024x1536.jpg</t>
  </si>
  <si>
    <t xml:space="preserve">Fish cooked with with mustard &amp; local spices</t>
  </si>
  <si>
    <t xml:space="preserve">https://www.whiskaffair.com/wp-content/uploads/2019/04/Punjabi-Mutton-Curry-1.jpg</t>
  </si>
  <si>
    <t xml:space="preserve">Slow-cooked spicy mutton prepared in village style</t>
  </si>
  <si>
    <t xml:space="preserve">handia_chicken</t>
  </si>
  <si>
    <t xml:space="preserve">Handia Chicken</t>
  </si>
  <si>
    <t xml:space="preserve">https://assets.zeezest.com/blogs/PROD_Chicken%20Handi_1716888287679.jpg?w=1200&amp;q=75&amp;fm=webp</t>
  </si>
  <si>
    <t xml:space="preserve">Chicken cooked with traditional rice beer (Handia)</t>
  </si>
  <si>
    <t xml:space="preserve">smoked_meat</t>
  </si>
  <si>
    <t xml:space="preserve">Smoked Meat</t>
  </si>
  <si>
    <t xml:space="preserve">https://glebekitchen.com/wp-content/uploads/2016/10/smokedmeatsandwich-1024x768.jpg</t>
  </si>
  <si>
    <t xml:space="preserve">Meat smoked over fire for strong flavour</t>
  </si>
  <si>
    <t xml:space="preserve">bisi_bele_bath</t>
  </si>
  <si>
    <t xml:space="preserve">Bisi Bele Bath</t>
  </si>
  <si>
    <t xml:space="preserve">https://kannanskitchen.com/wp-content/uploads/2022/10/DSC_2150-500x500.jpg</t>
  </si>
  <si>
    <t xml:space="preserve">karnataka</t>
  </si>
  <si>
    <t xml:space="preserve">Spicy rice dish cooked with lentils, vegetables, tamarind, and special masala</t>
  </si>
  <si>
    <t xml:space="preserve">ragi_mudde</t>
  </si>
  <si>
    <t xml:space="preserve">Ragi Mudde</t>
  </si>
  <si>
    <t xml:space="preserve">https://www.sharmispassions.com/wp-content/uploads/2019/06/ragi-mudde5.jpg</t>
  </si>
  <si>
    <t xml:space="preserve">Soft balls made from finger millet flour, staple rural food</t>
  </si>
  <si>
    <t xml:space="preserve">masala_dosa</t>
  </si>
  <si>
    <t xml:space="preserve">Masala Dosa</t>
  </si>
  <si>
    <t xml:space="preserve">https://images.unsplash.com/photo-1743615467204-8fdaa85ff2db?q=80&amp;w=1074&amp;auto=format&amp;fit=crop&amp;ixlib=rb-4.1.0&amp;ixid=M3wxMjA3fDB8MHxwaG90by1wYWdlfHx8fGVufDB8fHx8fA%3D%3D</t>
  </si>
  <si>
    <t xml:space="preserve">Crispy rice crepe filled with spiced potato filling</t>
  </si>
  <si>
    <t xml:space="preserve">akki_roti</t>
  </si>
  <si>
    <t xml:space="preserve">Akki Roti</t>
  </si>
  <si>
    <t xml:space="preserve">https://i0.wp.com/www.sinamontales.com/dotcord/uploads/2020/06/Akki-Roti-1.jpg?resize=1152%2C1536&amp;ssl=1</t>
  </si>
  <si>
    <t xml:space="preserve">Flatbread made from rice flour mixed with vegetables</t>
  </si>
  <si>
    <t xml:space="preserve">200-230 kcal</t>
  </si>
  <si>
    <t xml:space="preserve">jolada_roti</t>
  </si>
  <si>
    <t xml:space="preserve">Jolada Roti</t>
  </si>
  <si>
    <t xml:space="preserve">https://simplytadka.com/wp-content/uploads/2018/09/jowar-bhakri-3-768x1152.jpg</t>
  </si>
  <si>
    <t xml:space="preserve">Flatbread made from jowar (sorghum), usually eaten with curry</t>
  </si>
  <si>
    <t xml:space="preserve">170-190 kcal</t>
  </si>
  <si>
    <t xml:space="preserve">kosambari</t>
  </si>
  <si>
    <t xml:space="preserve">Kosambari</t>
  </si>
  <si>
    <t xml:space="preserve">https://www.vegrecipesofindia.com/wp-content/uploads/2017/04/kosambari-recipe-1-1-500x500.jpg</t>
  </si>
  <si>
    <t xml:space="preserve">Fresh salad made with lentils, cucumber, coconut</t>
  </si>
  <si>
    <t xml:space="preserve">mangalorean_fish_curry</t>
  </si>
  <si>
    <t xml:space="preserve">Mangalorean Fish Curry</t>
  </si>
  <si>
    <t xml:space="preserve">https://www.licious.in/blog/wp-content/uploads/2020/12/Manglorean-Fish-Curry.jpg</t>
  </si>
  <si>
    <t xml:space="preserve">Spicy coconut-based fish curry with tamarind</t>
  </si>
  <si>
    <t xml:space="preserve">kori_gassi</t>
  </si>
  <si>
    <t xml:space="preserve">Kori Gassi</t>
  </si>
  <si>
    <t xml:space="preserve">https://images.squarespace-cdn.com/content/v1/578753d7d482e9c3a909de40/1642503934422-CDEHIP3W9FMMA5HOT35F/Kori+gassi.jpeg?format=1500w</t>
  </si>
  <si>
    <t xml:space="preserve">Chicken curry cooked with coconut and spices</t>
  </si>
  <si>
    <t xml:space="preserve">kundapura_chicken</t>
  </si>
  <si>
    <t xml:space="preserve">Kundapura Chicken</t>
  </si>
  <si>
    <t xml:space="preserve">https://kallianpur.com/wp-content/uploads/2023/06/Kundapur-Chicken-Curry.jpg</t>
  </si>
  <si>
    <t xml:space="preserve">Chicken curry cooked in coconut gravy</t>
  </si>
  <si>
    <t xml:space="preserve">380-400 kcal</t>
  </si>
  <si>
    <t xml:space="preserve">chicken_ghee_roast</t>
  </si>
  <si>
    <t xml:space="preserve">Chicken Ghee Roast</t>
  </si>
  <si>
    <t xml:space="preserve">https://i0.wp.com/swatisani.net/kitchen/wp-content/uploads/2015/09/IMG_9051.jpg?resize=940%2C627&amp;ssl=1</t>
  </si>
  <si>
    <t xml:space="preserve">Chicken roasted in ghee with red chilli masala</t>
  </si>
  <si>
    <t xml:space="preserve">mutton_saaru</t>
  </si>
  <si>
    <t xml:space="preserve">Mutton Saaru</t>
  </si>
  <si>
    <t xml:space="preserve">https://www.whiskaffair.com/wp-content/uploads/2018/01/Kerala-Style-Mutton-Curry-2-1-1024x1536.jpg</t>
  </si>
  <si>
    <t xml:space="preserve">Thin spicy mutton soup-style curry</t>
  </si>
  <si>
    <t xml:space="preserve">sadya</t>
  </si>
  <si>
    <t xml:space="preserve">Sadya</t>
  </si>
  <si>
    <t xml:space="preserve">https://www.yummytummyaarthi.com/wp-content/uploads/2023/08/onam-sadhya-lunch-menu-1-1024x671.jpeg</t>
  </si>
  <si>
    <t xml:space="preserve">kerala</t>
  </si>
  <si>
    <t xml:space="preserve">Traditional Kerala feast served on banana leaf with rice, sambar, avial, thoran, pachadi &amp; payasam</t>
  </si>
  <si>
    <t xml:space="preserve">900-1200 kcal</t>
  </si>
  <si>
    <t xml:space="preserve">avial</t>
  </si>
  <si>
    <t xml:space="preserve">Avial</t>
  </si>
  <si>
    <t xml:space="preserve">https://www.sharmispassions.com/wp-content/uploads/2024/08/aviyal7.jpg</t>
  </si>
  <si>
    <t xml:space="preserve">Mixed vegetable curry cooked in coconut paste and yogurt</t>
  </si>
  <si>
    <t xml:space="preserve">thoran</t>
  </si>
  <si>
    <t xml:space="preserve">Thoran</t>
  </si>
  <si>
    <t xml:space="preserve">https://www.vegrecipesofindia.com/wp-content/uploads/2018/04/beans-thoran-recipe-1-500x500.jpg</t>
  </si>
  <si>
    <t xml:space="preserve">Dry vegetable stir-fry with coconut, mustard seeds &amp; curry leaves</t>
  </si>
  <si>
    <t xml:space="preserve">olan</t>
  </si>
  <si>
    <t xml:space="preserve">Olan</t>
  </si>
  <si>
    <t xml:space="preserve">https://www.sharmispassions.com/wp-content/uploads/2013/09/olan5-1.jpg</t>
  </si>
  <si>
    <t xml:space="preserve">Mild curry made with ash gourd, coconut milk &amp; cowpeas</t>
  </si>
  <si>
    <t xml:space="preserve">130-160 kcal</t>
  </si>
  <si>
    <t xml:space="preserve">kalan</t>
  </si>
  <si>
    <t xml:space="preserve">Kalan</t>
  </si>
  <si>
    <t xml:space="preserve">https://www.sharmispassions.com/wp-content/uploads/2022/08/kalan2.jpg</t>
  </si>
  <si>
    <t xml:space="preserve">Thick curry made with yogurt, raw banana &amp; pepper</t>
  </si>
  <si>
    <t xml:space="preserve">erissery</t>
  </si>
  <si>
    <t xml:space="preserve">Erissery</t>
  </si>
  <si>
    <t xml:space="preserve">https://nishkitchen.com/wp-content/uploads/2015/05/Pumpkin-Erisseri-1B.jpg</t>
  </si>
  <si>
    <t xml:space="preserve">Pumpkin &amp; beans curry cooked with coconut and spices</t>
  </si>
  <si>
    <t xml:space="preserve">beef_fry</t>
  </si>
  <si>
    <t xml:space="preserve">Beef Fry (Erachi Varutharacha)</t>
  </si>
  <si>
    <t xml:space="preserve">https://images.slurrp.com/prod/recipe_images/transcribe/main%20course/Erachi-Varutharacha-Curry.webp?impolicy=slurrp-20210601&amp;width=1200&amp;height=675</t>
  </si>
  <si>
    <t xml:space="preserve">Spicy beef fry with coconut slices and black pepper</t>
  </si>
  <si>
    <t xml:space="preserve">kerala_fish_curry</t>
  </si>
  <si>
    <t xml:space="preserve">Kerala Fish Curry</t>
  </si>
  <si>
    <t xml:space="preserve">https://myfoodstory.com/wp-content/uploads/2021/08/Spicy-Fish-Curry-1-1024x1536.jpg</t>
  </si>
  <si>
    <t xml:space="preserve">Spicy and tangy fish curry cooked with kokum &amp; coconut oil</t>
  </si>
  <si>
    <t xml:space="preserve">meen_pollichathu</t>
  </si>
  <si>
    <t xml:space="preserve">Meen Pollichathu</t>
  </si>
  <si>
    <t xml:space="preserve">https://static.wixstatic.com/media/a27d24_3c12df2721bc43ffa168e6e8b35f9cd9~mv2.jpg/v1/fill/w_925,h_694,al_c,q_85,usm_0.66_1.00_0.01,enc_avif,quality_auto/a27d24_3c12df2721bc43ffa168e6e8b35f9cd9~mv2.jpg</t>
  </si>
  <si>
    <t xml:space="preserve">Fish marinated with spices, wrapped in banana leaf &amp; pan-fried</t>
  </si>
  <si>
    <t xml:space="preserve">350-360 kcal</t>
  </si>
  <si>
    <t xml:space="preserve">kerala_chicken_curry</t>
  </si>
  <si>
    <t xml:space="preserve">Kerala Chicken Curry</t>
  </si>
  <si>
    <t xml:space="preserve">https://glebekitchen.com/wp-content/uploads/2020/08/keralachickencurrybowltop.jpg</t>
  </si>
  <si>
    <t xml:space="preserve">Chicken cooked with coconut milk and Kerala spices</t>
  </si>
  <si>
    <t xml:space="preserve">320-360 kcal</t>
  </si>
  <si>
    <t xml:space="preserve">malabar_biryani</t>
  </si>
  <si>
    <t xml:space="preserve">Malabar Biryani</t>
  </si>
  <si>
    <t xml:space="preserve">https://nishkitchen.com/wp-content/uploads/2014/01/M-CHICKEN-BIRYANI-1.jpg</t>
  </si>
  <si>
    <t xml:space="preserve">Aromatic biryani made with short-grain rice, meat &amp; spices</t>
  </si>
  <si>
    <t xml:space="preserve">550-650 kcal</t>
  </si>
  <si>
    <t xml:space="preserve">skyu</t>
  </si>
  <si>
    <t xml:space="preserve">Skyu</t>
  </si>
  <si>
    <t xml:space="preserve">https://chalo-travels.com/wp-content/uploads/2022/01/Day-14-Ladakh-Skyu.jpg</t>
  </si>
  <si>
    <t xml:space="preserve">ladakh</t>
  </si>
  <si>
    <t xml:space="preserve">Traditional pasta-like dish made with wheat dough cooked with vegetables in thick soup</t>
  </si>
  <si>
    <t xml:space="preserve">tingmo</t>
  </si>
  <si>
    <t xml:space="preserve">Tingmo</t>
  </si>
  <si>
    <t xml:space="preserve">https://www.ju-lehadventure.com/photos/ladakh_information/food-ladakh-10-must-try-local-dishes-and-drinks/tingmo.jpg</t>
  </si>
  <si>
    <t xml:space="preserve">Soft steamed Tibetan-style bread, eaten with curries</t>
  </si>
  <si>
    <t xml:space="preserve">khambir</t>
  </si>
  <si>
    <t xml:space="preserve">Khambir</t>
  </si>
  <si>
    <t xml:space="preserve">https://www.ju-lehadventure.com/photos/ladakh_information/food-ladakh-10-must-try-local-dishes-and-drinks/khambir.jpg</t>
  </si>
  <si>
    <t xml:space="preserve">Thick, round local bread, slightly sour and dense</t>
  </si>
  <si>
    <t xml:space="preserve">chhutagi</t>
  </si>
  <si>
    <t xml:space="preserve">Chhutagi</t>
  </si>
  <si>
    <t xml:space="preserve">https://www.ju-lehadventure.com/photos/ladakh_information/food-ladakh-10-must-try-local-dishes-and-drinks/chhutagi.jpg</t>
  </si>
  <si>
    <t xml:space="preserve">Bow-shaped pasta cooked with vegetables in soup</t>
  </si>
  <si>
    <t xml:space="preserve">Thukpa (Veg)</t>
  </si>
  <si>
    <t xml:space="preserve">https://www.ju-lehadventure.com/photos/ladakh_information/food-ladakh-10-must-try-local-dishes-and-drinks/thukpa.jpg</t>
  </si>
  <si>
    <t xml:space="preserve">Noodle soup with vegetables, mildly spiced</t>
  </si>
  <si>
    <t xml:space="preserve">mokthuk</t>
  </si>
  <si>
    <t xml:space="preserve">Mokthuk</t>
  </si>
  <si>
    <t xml:space="preserve">https://www.awesomecuisine.com/wp-content/uploads/2025/02/Mokthuk.jpg</t>
  </si>
  <si>
    <t xml:space="preserve">Combination of momos and noodle soup</t>
  </si>
  <si>
    <t xml:space="preserve">Thukpa (Non-Veg)</t>
  </si>
  <si>
    <t xml:space="preserve">https://www.sabooresorts.com/wp-content/uploads/2024/07/thukpa-one-of-the-famous-food-of-Ladakh.webp</t>
  </si>
  <si>
    <t xml:space="preserve">Noodle soup with meat (chicken/mutton), warming dish</t>
  </si>
  <si>
    <t xml:space="preserve">Momos (Non-Veg)</t>
  </si>
  <si>
    <t xml:space="preserve">https://www.ju-lehadventure.com/photos/ladakh_information/food-ladakh-10-must-try-local-dishes-and-drinks/momos.jpg</t>
  </si>
  <si>
    <t xml:space="preserve">Steamed dumplings stuffed with meat</t>
  </si>
  <si>
    <t xml:space="preserve">chhang_meat_curry</t>
  </si>
  <si>
    <t xml:space="preserve">Chhang Meat Curry</t>
  </si>
  <si>
    <t xml:space="preserve">https://www.yummytummyaarthi.com/wp-content/uploads/2020/05/1.jpg</t>
  </si>
  <si>
    <t xml:space="preserve">Meat cooked with local barley beer</t>
  </si>
  <si>
    <t xml:space="preserve">yak_meat_curry</t>
  </si>
  <si>
    <t xml:space="preserve">Yak Meat Curry</t>
  </si>
  <si>
    <t xml:space="preserve">https://homepressurecooking.com/wp-content/uploads/2024/07/yak-stew-recipe-1721751570.jpg</t>
  </si>
  <si>
    <t xml:space="preserve">Slow-cooked yak meat, rich and hearty</t>
  </si>
  <si>
    <t xml:space="preserve">Breadfruit Curry</t>
  </si>
  <si>
    <t xml:space="preserve">https://www.yummytummyaarthi.com/wp-content/uploads/2016/03/1-30.jpg</t>
  </si>
  <si>
    <t xml:space="preserve">lakshadweep</t>
  </si>
  <si>
    <t xml:space="preserve">Curry made from breadfruit cooked with coconut milk and mild spices</t>
  </si>
  <si>
    <t xml:space="preserve">coconut_rice</t>
  </si>
  <si>
    <t xml:space="preserve">Coconut Rice</t>
  </si>
  <si>
    <t xml:space="preserve">https://www.kitchensanctuary.com/wp-content/uploads/2024/08/Coconut-Rice-Pan-Method-tall-FS-1025x1536.jpg</t>
  </si>
  <si>
    <t xml:space="preserve">Rice cooked with fresh grated coconut, light and aromatic</t>
  </si>
  <si>
    <t xml:space="preserve">vegetable_stew</t>
  </si>
  <si>
    <t xml:space="preserve">Vegetable Stew</t>
  </si>
  <si>
    <t xml:space="preserve">https://www.whiskaffair.com/wp-content/uploads/2020/04/Vegetable-Stew-1-1025x1536.jpg</t>
  </si>
  <si>
    <t xml:space="preserve">Mixed vegetables cooked in coconut milk with gentle spices</t>
  </si>
  <si>
    <t xml:space="preserve">banana_fry</t>
  </si>
  <si>
    <t xml:space="preserve">Banana Fry</t>
  </si>
  <si>
    <t xml:space="preserve">https://www.vegrecipesofindia.com/wp-content/uploads/2016/06/raw-banana-fry-recipe.jpg</t>
  </si>
  <si>
    <t xml:space="preserve">Ripe bananas sliced and fried in coconut oil</t>
  </si>
  <si>
    <t xml:space="preserve">tuna_curry</t>
  </si>
  <si>
    <t xml:space="preserve">Tuna Curry</t>
  </si>
  <si>
    <t xml:space="preserve">https://www.licious.in/blog/wp-content/uploads/2022/05/shutterstock_232978786.jpg</t>
  </si>
  <si>
    <t xml:space="preserve">Fresh tuna cooked in coconut milk and island spices</t>
  </si>
  <si>
    <t xml:space="preserve">Reef fish cooked with coconut, turmeric, and chilli</t>
  </si>
  <si>
    <t xml:space="preserve">grilled_fish</t>
  </si>
  <si>
    <t xml:space="preserve">Grilled Fish</t>
  </si>
  <si>
    <t xml:space="preserve">https://www.yummytummyaarthi.com/wp-content/uploads/2016/03/1-14.jpg</t>
  </si>
  <si>
    <t xml:space="preserve">Fish marinated with spices and grilled over open fire</t>
  </si>
  <si>
    <t xml:space="preserve">octopus_curry</t>
  </si>
  <si>
    <t xml:space="preserve">Octopus Curry</t>
  </si>
  <si>
    <t xml:space="preserve">https://www.thefishsociety.co.uk/cdn/shop/files/Octopus_Curry_1.jpg?v=1696501384&amp;width=2048</t>
  </si>
  <si>
    <t xml:space="preserve">Slow-cooked octopus in coconut-based gravy</t>
  </si>
  <si>
    <t xml:space="preserve">tuna_fry</t>
  </si>
  <si>
    <t xml:space="preserve">Tuna Fry</t>
  </si>
  <si>
    <t xml:space="preserve">https://cdn-abndc.nitrocdn.com/KidXqHvkFKIabnNEJOITpLSJJqajraJA/assets/images/optimized/rev-985b6af/zestysouthindiankitchen.com/wp-content/uploads/2024/01/Spicy-Tuna-Steak-Bites-9.jpg</t>
  </si>
  <si>
    <t xml:space="preserve">Spiced tuna shallow-fried in coconut oil</t>
  </si>
  <si>
    <t xml:space="preserve">poha</t>
  </si>
  <si>
    <t xml:space="preserve">Poha</t>
  </si>
  <si>
    <t xml:space="preserve">https://www.spiceupthecurry.com/wp-content/uploads/2014/04/batata-poha-recipe-1-1024x1536.jpg</t>
  </si>
  <si>
    <t xml:space="preserve">madhya_pradesh</t>
  </si>
  <si>
    <t xml:space="preserve">Flattened rice cooked with mustard seeds, turmeric, onions and peanuts; light and healthy</t>
  </si>
  <si>
    <t xml:space="preserve">dal_bafla</t>
  </si>
  <si>
    <t xml:space="preserve">Dal Bafla</t>
  </si>
  <si>
    <t xml:space="preserve">https://i.ndtvimg.com/i/2017-10/easy-dal-recipes_806x605_41507285934.jpg</t>
  </si>
  <si>
    <t xml:space="preserve">Wheat dough balls baked and soaked in ghee, served with dal</t>
  </si>
  <si>
    <t xml:space="preserve">sabudana_khichdi</t>
  </si>
  <si>
    <t xml:space="preserve">Sabudana Khichdi</t>
  </si>
  <si>
    <t xml:space="preserve">https://ministryofcurry.com/wp-content/uploads/2022/05/Sabudana-Khichdi-2-1024x1536.jpg</t>
  </si>
  <si>
    <t xml:space="preserve">Tapioca pearls cooked with peanuts and mild spices</t>
  </si>
  <si>
    <t xml:space="preserve">mawa_bati</t>
  </si>
  <si>
    <t xml:space="preserve">Mawa Bati</t>
  </si>
  <si>
    <t xml:space="preserve">https://5.imimg.com/data5/HC/RJ/MY-45123078/mawa-bati-1000x1000.jpg</t>
  </si>
  <si>
    <t xml:space="preserve">Sweet fried dumplings stuffed with mawa and soaked in sugar syrup</t>
  </si>
  <si>
    <t xml:space="preserve">kachori</t>
  </si>
  <si>
    <t xml:space="preserve">Kachori</t>
  </si>
  <si>
    <t xml:space="preserve">https://i0.wp.com/www.sinamontales.com/dotcord/uploads/2018/03/Kachori-Aloo.jpg?resize=768%2C1024&amp;ssl=1</t>
  </si>
  <si>
    <t xml:space="preserve">Deep-fried snack stuffed with spicy lentil filling</t>
  </si>
  <si>
    <t xml:space="preserve">bhutte_ka_kees</t>
  </si>
  <si>
    <t xml:space="preserve">Bhutte ka Kees</t>
  </si>
  <si>
    <t xml:space="preserve">https://x9s2d6a3.delivery.rocketcdn.me/wp-content/uploads/2021/04/Bhutte-ka-kees-23-1089x1536.webp</t>
  </si>
  <si>
    <t xml:space="preserve">Grated corn cooked with milk and spices, mildly sweet &amp; spicy</t>
  </si>
  <si>
    <t xml:space="preserve">bhuna_gosht</t>
  </si>
  <si>
    <t xml:space="preserve">Bhuna Gosht</t>
  </si>
  <si>
    <t xml:space="preserve">https://www.whiskaffair.com/wp-content/uploads/2022/04/Bhuna-Gosht-2-1-1024x1536.jpg</t>
  </si>
  <si>
    <t xml:space="preserve">Slow-cooked mutton with thick spicy gravy</t>
  </si>
  <si>
    <t xml:space="preserve">Rogan Josh (Madhya Pradesh Style)</t>
  </si>
  <si>
    <t xml:space="preserve">Aromatic mutton curry cooked with spices</t>
  </si>
  <si>
    <t xml:space="preserve">480-520 kcal</t>
  </si>
  <si>
    <t xml:space="preserve">keema_curry</t>
  </si>
  <si>
    <t xml:space="preserve">Keema Curry</t>
  </si>
  <si>
    <t xml:space="preserve">https://www.kitchensanctuary.com/wp-content/uploads/2024/01/Keema-Curry-tall-FS-1025x1536.jpg</t>
  </si>
  <si>
    <t xml:space="preserve">Minced meat cooked with onions, tomatoes &amp; spices</t>
  </si>
  <si>
    <t xml:space="preserve">Chicken Curry (Madhya Pradesh Style)</t>
  </si>
  <si>
    <t xml:space="preserve">https://www.whiskaffair.com/wp-content/uploads/2021/10/Andhra-Chicken-Curry-2-1-1024x1536.jpg</t>
  </si>
  <si>
    <t xml:space="preserve">Medium-spicy chicken curry with local masala</t>
  </si>
  <si>
    <t xml:space="preserve">puran_poli</t>
  </si>
  <si>
    <t xml:space="preserve">Puran Poli</t>
  </si>
  <si>
    <t xml:space="preserve">https://madhurasrecipe.com/wp-content/uploads/2023/03/Patawarachi-Puranpoli-4.png</t>
  </si>
  <si>
    <t xml:space="preserve">maharastra</t>
  </si>
  <si>
    <t xml:space="preserve">Sweet flatbread stuffed with chana dal and jaggery, soft and flavorful</t>
  </si>
  <si>
    <t xml:space="preserve">bhakri</t>
  </si>
  <si>
    <t xml:space="preserve">Bhakri</t>
  </si>
  <si>
    <t xml:space="preserve">https://someindiangirl.com/wp-content/uploads/2022/10/bhakri-34-of-4.jpg</t>
  </si>
  <si>
    <t xml:space="preserve">Thick flatbread made from jowar/bajra, commonly eaten with curries</t>
  </si>
  <si>
    <t xml:space="preserve">varan_bhaat</t>
  </si>
  <si>
    <t xml:space="preserve">Varan Bhaat</t>
  </si>
  <si>
    <t xml:space="preserve">https://www.spiceupthecurry.com/wp-content/uploads/2022/08/varan-recipe-1-1024x1536.jpg</t>
  </si>
  <si>
    <t xml:space="preserve">Simple dal served with steamed rice and ghee</t>
  </si>
  <si>
    <t xml:space="preserve">250-280 kcal</t>
  </si>
  <si>
    <t xml:space="preserve">misal</t>
  </si>
  <si>
    <t xml:space="preserve">Misal (Veg)</t>
  </si>
  <si>
    <t xml:space="preserve">https://www.vegrecipesofindia.com/wp-content/uploads/2011/06/misal-pav.jpg</t>
  </si>
  <si>
    <t xml:space="preserve">Spicy sprouted curry topped with farsan and onions</t>
  </si>
  <si>
    <t xml:space="preserve">zunka</t>
  </si>
  <si>
    <t xml:space="preserve">Zunka</t>
  </si>
  <si>
    <t xml:space="preserve">https://www.whiskaffair.com/wp-content/uploads/2020/03/Zunka-2-1-1024x1536.jpg</t>
  </si>
  <si>
    <t xml:space="preserve">Dry curry made from gram flour, onions, and spices</t>
  </si>
  <si>
    <t xml:space="preserve">thalipeeth</t>
  </si>
  <si>
    <t xml:space="preserve">Thalipeeth</t>
  </si>
  <si>
    <t xml:space="preserve">https://ministryofcurry.com/wp-content/uploads/2020/01/Thalipeeth-2.jpg</t>
  </si>
  <si>
    <t xml:space="preserve">Multigrain savory pancake with spices and vegetables</t>
  </si>
  <si>
    <t xml:space="preserve">bombil_fry</t>
  </si>
  <si>
    <t xml:space="preserve">Bombil Fry</t>
  </si>
  <si>
    <t xml:space="preserve">https://madhurasrecipe.com/wp-content/uploads/2020/10/Bombil-Fry-Marathi-Recipe.jpg</t>
  </si>
  <si>
    <t xml:space="preserve">Crispy fried Bombay duck fish</t>
  </si>
  <si>
    <t xml:space="preserve">malvani_fish_curry</t>
  </si>
  <si>
    <t xml:space="preserve">Malvani Fish Curry</t>
  </si>
  <si>
    <t xml:space="preserve">https://images.slurrp.com/prodrecipe_images/cms/ax25a8szwb.webp?impolicy=slurrp-20210601&amp;width=1200&amp;height=675</t>
  </si>
  <si>
    <t xml:space="preserve">Coconut-based fish curry with Malvani spices</t>
  </si>
  <si>
    <t xml:space="preserve">kolhapuri_chicken</t>
  </si>
  <si>
    <t xml:space="preserve">Kolhapuri Chicken</t>
  </si>
  <si>
    <t xml:space="preserve">https://www.yummytummyaarthi.com/wp-content/uploads/2015/07/1-46.jpg</t>
  </si>
  <si>
    <t xml:space="preserve">Extremely spicy chicken curry with Kolhapuri masala</t>
  </si>
  <si>
    <t xml:space="preserve">mutton_rassa</t>
  </si>
  <si>
    <t xml:space="preserve">Mutton Rassa</t>
  </si>
  <si>
    <t xml:space="preserve">https://madhurasrecipe.com/wp-content/uploads/2020/10/Kolhapuri-Mutton-Rassa-Marathi-Recipe.jpg</t>
  </si>
  <si>
    <t xml:space="preserve">Spicy mutton gravy with strong masala flavors</t>
  </si>
  <si>
    <t xml:space="preserve">anda_curry</t>
  </si>
  <si>
    <t xml:space="preserve">Anda Curry</t>
  </si>
  <si>
    <t xml:space="preserve">https://www.whiskaffair.com/wp-content/uploads/2019/04/Kolhapuri-Egg-Curry-2-1-1024x1536.jpg</t>
  </si>
  <si>
    <t xml:space="preserve">Spicy egg curry cooked with onion-tomato gravy</t>
  </si>
  <si>
    <t xml:space="preserve">eromba</t>
  </si>
  <si>
    <t xml:space="preserve">Eromba</t>
  </si>
  <si>
    <t xml:space="preserve">https://rootsandleisure.com/wp-content/uploads/2018/10/picsart.jpeg</t>
  </si>
  <si>
    <t xml:space="preserve">manipur</t>
  </si>
  <si>
    <t xml:space="preserve">Mashed vegetables mixed with fermented fish or chilli; very pungent &amp; spicy</t>
  </si>
  <si>
    <t xml:space="preserve">singju</t>
  </si>
  <si>
    <t xml:space="preserve">Singju</t>
  </si>
  <si>
    <t xml:space="preserve">https://i0.wp.com/healthytraditionalfood.wordpress.com/wp-content/uploads/2020/09/img_5773.jpg?resize=816%2C1019&amp;ssl=1</t>
  </si>
  <si>
    <t xml:space="preserve">Traditional salad made from cabbage, lotus stem, herbs &amp; spices</t>
  </si>
  <si>
    <t xml:space="preserve">kangsoi</t>
  </si>
  <si>
    <t xml:space="preserve">Kangsoi</t>
  </si>
  <si>
    <t xml:space="preserve">https://foodiestreasure.com/wp-content/uploads/2022/12/ssdsc_0928.jpg?w=1000</t>
  </si>
  <si>
    <t xml:space="preserve">Light boiled vegetable stew with minimal spices</t>
  </si>
  <si>
    <t xml:space="preserve">chamthong</t>
  </si>
  <si>
    <t xml:space="preserve">Chamthong</t>
  </si>
  <si>
    <t xml:space="preserve">https://blog.swiggy.com/wp-content/uploads/2024/09/Image-No-1-Chamthong-1024x538.png</t>
  </si>
  <si>
    <t xml:space="preserve">Simple vegetable curry with seasonal vegetables</t>
  </si>
  <si>
    <t xml:space="preserve">100-130 kcal</t>
  </si>
  <si>
    <t xml:space="preserve">soibum_thonga</t>
  </si>
  <si>
    <t xml:space="preserve">Soibum Thonga</t>
  </si>
  <si>
    <t xml:space="preserve">https://i0.wp.com/myspicetrunk.com/wp-content/uploads/2024/11/AE2EC30C-9098-48BA-BA3C-9C587DEADB15.jpg?resize=900%2C1600&amp;ssl=1</t>
  </si>
  <si>
    <t xml:space="preserve">Curry made from fermented bamboo shoots, slightly sour</t>
  </si>
  <si>
    <t xml:space="preserve">140-160 kcal</t>
  </si>
  <si>
    <t xml:space="preserve">nga_thongba</t>
  </si>
  <si>
    <t xml:space="preserve">Nga Thongba</t>
  </si>
  <si>
    <t xml:space="preserve">https://www.friedeye.com/wp-content/uploads/2014/02/FE-e1398106319849.jpg</t>
  </si>
  <si>
    <t xml:space="preserve">Fish curry cooked with herbs, minimal oil &amp; spices</t>
  </si>
  <si>
    <t xml:space="preserve">nga_atoiba_thongba</t>
  </si>
  <si>
    <t xml:space="preserve">Nga Atoiba Thongba</t>
  </si>
  <si>
    <t xml:space="preserve">https://thelocavore.in/wp-content/uploads/2025/08/Close-up-scaled.jpg</t>
  </si>
  <si>
    <t xml:space="preserve">Fish curry without turmeric, giving a white appearance</t>
  </si>
  <si>
    <t xml:space="preserve">180-210 kcal</t>
  </si>
  <si>
    <t xml:space="preserve">ooti</t>
  </si>
  <si>
    <t xml:space="preserve">Ooti</t>
  </si>
  <si>
    <t xml:space="preserve">https://cinnamonsnail.com/wp-content/uploads/2023/07/Chana-dal-03.jpg</t>
  </si>
  <si>
    <t xml:space="preserve">Dish made with peas, herbs, and sometimes fish</t>
  </si>
  <si>
    <t xml:space="preserve">190-220 kcal</t>
  </si>
  <si>
    <t xml:space="preserve">paknam</t>
  </si>
  <si>
    <t xml:space="preserve">Paknam</t>
  </si>
  <si>
    <t xml:space="preserve">https://upload.wikimedia.org/wikipedia/commons/thumb/e/e7/Paknam.JPG/1280px-Paknam.JPG?20150613051407</t>
  </si>
  <si>
    <t xml:space="preserve">Steamed cake made with fish, vegetables &amp; gram flour wrapped in banana leaves</t>
  </si>
  <si>
    <t xml:space="preserve">jadoh_veg</t>
  </si>
  <si>
    <t xml:space="preserve">Jadoh Veg</t>
  </si>
  <si>
    <t xml:space="preserve">https://www.thenortheaststore.com/image/cache/catalog/Blog2/Jadoh-800x800.jpg</t>
  </si>
  <si>
    <t xml:space="preserve">meghalaya</t>
  </si>
  <si>
    <t xml:space="preserve">Vegetarian version of jadoh made with rice, local herbs and vegetables</t>
  </si>
  <si>
    <t xml:space="preserve">pumaloi</t>
  </si>
  <si>
    <t xml:space="preserve">Pumaloi</t>
  </si>
  <si>
    <t xml:space="preserve">https://www.trawell.in/blog/wp-content/uploads/2023/02/Pumaloi_Main.jpg</t>
  </si>
  <si>
    <t xml:space="preserve">Steamed rice flour dish, light and fluffy in texture</t>
  </si>
  <si>
    <t xml:space="preserve">nakham_bitchi</t>
  </si>
  <si>
    <t xml:space="preserve">Nakham Bitchi (Veg)</t>
  </si>
  <si>
    <t xml:space="preserve">https://assets.zeezest.com/images/PROD_Nakham-Bitchi-daily-cuisines_1627991162974_thumb_800.jpeg</t>
  </si>
  <si>
    <t xml:space="preserve">Vegetable soup inspired by traditional smoked fish soup</t>
  </si>
  <si>
    <t xml:space="preserve">tungrymbai</t>
  </si>
  <si>
    <t xml:space="preserve">Tungrymbai</t>
  </si>
  <si>
    <t xml:space="preserve">https://www.thenortheaststore.com/image/cache/catalog/Blog2/Tungrymbai_Fermented_soya_Axone_Akhuni-800x800.jpg</t>
  </si>
  <si>
    <t xml:space="preserve">Fermented soybean dish with ginger, onion and spices</t>
  </si>
  <si>
    <t xml:space="preserve">90-120 kcal</t>
  </si>
  <si>
    <t xml:space="preserve">dohneiiong</t>
  </si>
  <si>
    <t xml:space="preserve">Dohneiiong</t>
  </si>
  <si>
    <t xml:space="preserve">https://images.squarespace-cdn.com/content/v1/578753d7d482e9c3a909de40/1568708511578-AOJC2NSEIK36GTPZQAN0/Khasti+style+pork+with+black+sesame+%7C+Doh+nei+iong+recipe?format=1000w</t>
  </si>
  <si>
    <t xml:space="preserve">Pork curry cooked with black sesame seeds</t>
  </si>
  <si>
    <t xml:space="preserve">450-520 kcal</t>
  </si>
  <si>
    <t xml:space="preserve">doh_khleh</t>
  </si>
  <si>
    <t xml:space="preserve">Doh Khleh</t>
  </si>
  <si>
    <t xml:space="preserve">https://www.slurrp.com/web/_next/image?url=https%3A%2F%2Fimages.slurrp.com%2Fprod%2Farticles%2Farv20s4oi4m.webp%3Fimpolicy%3Dslurrp-20210601%26width%3D1200%26height%3D900%26q%3D75&amp;w=3840&amp;q=75</t>
  </si>
  <si>
    <t xml:space="preserve">Pork salad mixed with onions, green chillies and herbs</t>
  </si>
  <si>
    <t xml:space="preserve">380-450 kcal</t>
  </si>
  <si>
    <t xml:space="preserve">tungrymbai_with_pork</t>
  </si>
  <si>
    <t xml:space="preserve">Tungrymbai (with Pork)</t>
  </si>
  <si>
    <t xml:space="preserve">Fermented soybean dish cooked with pork</t>
  </si>
  <si>
    <t xml:space="preserve">Nakham Bitchi</t>
  </si>
  <si>
    <t xml:space="preserve">https://www.trawell.in/blog/wp-content/uploads/2023/02/Nakham_Bitchi_Main.jpeg</t>
  </si>
  <si>
    <t xml:space="preserve">Spicy soup made from smoked dry fish</t>
  </si>
  <si>
    <t xml:space="preserve">jadoh  </t>
  </si>
  <si>
    <t xml:space="preserve">Jadoh  </t>
  </si>
  <si>
    <t xml:space="preserve">https://gayathriscookspot.com/wp-content/uploads/2018/11/Jadoh-1.jpg</t>
  </si>
  <si>
    <t xml:space="preserve">Traditional rice dish cooked with pork, spices and herbs</t>
  </si>
  <si>
    <t xml:space="preserve">bai</t>
  </si>
  <si>
    <t xml:space="preserve">Bai</t>
  </si>
  <si>
    <t xml:space="preserve">https://rootsandleisure.com/wp-content/uploads/2019/07/IMG_6401.jpg</t>
  </si>
  <si>
    <t xml:space="preserve">mizoram</t>
  </si>
  <si>
    <t xml:space="preserve">Traditional vegetable dish made by boiling seasonal vegetables with bamboo shoots, very light &amp; healthy</t>
  </si>
  <si>
    <t xml:space="preserve">https://www.k33kitchen.com/wp-content/uploads/2019/05/k33kitchen_braised-bamboo-shoot-soy-sauce-menma-1-1200x1600.jpg</t>
  </si>
  <si>
    <t xml:space="preserve">Fermented bamboo shoots lightly fried, tangy taste</t>
  </si>
  <si>
    <t xml:space="preserve">sawhchiar</t>
  </si>
  <si>
    <t xml:space="preserve">Sawhchiar (Veg)</t>
  </si>
  <si>
    <t xml:space="preserve">https://assets.thehansindia.com/h-upload/2020/05/16/969584-spicy-paneer-fried-rice.webp</t>
  </si>
  <si>
    <t xml:space="preserve">Rice cooked with vegetables, mildly flavoured</t>
  </si>
  <si>
    <t xml:space="preserve">chhum_han</t>
  </si>
  <si>
    <t xml:space="preserve">Chhum Han</t>
  </si>
  <si>
    <t xml:space="preserve">https://www.cookshideout.com/wp-content/uploads/2014/04/mizoram-chhum-han-steamed-mixed-vegetables.1024x1024-300x300.jpg</t>
  </si>
  <si>
    <t xml:space="preserve">Steamed mixed vegetables without oil</t>
  </si>
  <si>
    <t xml:space="preserve">zu_chhum</t>
  </si>
  <si>
    <t xml:space="preserve">Zu Chhum</t>
  </si>
  <si>
    <t xml:space="preserve">https://www.indiancentury.com/images/cuisine/mizoram/008.jpg</t>
  </si>
  <si>
    <t xml:space="preserve">Boiled green vegetables, simple &amp; nutritious</t>
  </si>
  <si>
    <t xml:space="preserve">vawksa_rep</t>
  </si>
  <si>
    <t xml:space="preserve">Vawksa Rep</t>
  </si>
  <si>
    <t xml:space="preserve">https://i0.wp.com/news.jugaadin.com/wp-content/uploads/2020/09/Vawksa-Rep.jpg?w=574&amp;ssl=1</t>
  </si>
  <si>
    <t xml:space="preserve">Smoked pork cooked with vegetables &amp; bamboo shoots</t>
  </si>
  <si>
    <t xml:space="preserve">Sawhchiar (Non-Veg)</t>
  </si>
  <si>
    <t xml:space="preserve">https://gayathriscookspot.com/wp-content/uploads/2019/04/Sawchiar-1.jpg</t>
  </si>
  <si>
    <t xml:space="preserve">Rice cooked with pork or chicken, comfort food</t>
  </si>
  <si>
    <t xml:space="preserve">320-380 kcal</t>
  </si>
  <si>
    <t xml:space="preserve">koat_pitha</t>
  </si>
  <si>
    <t xml:space="preserve">Koat Pitha (Chicken)</t>
  </si>
  <si>
    <t xml:space="preserve">https://mycookingjourney.com/wp-content/uploads/2014/04/Tripura-Koat-Pitha-%2816%29-1024x768.jpg</t>
  </si>
  <si>
    <t xml:space="preserve">Meatballs made with minced chicken, banana flower &amp; herbs</t>
  </si>
  <si>
    <t xml:space="preserve">Chhum Han (Non-Veg)</t>
  </si>
  <si>
    <t xml:space="preserve">https://www.slurrp.com/web/_next/image?url=https%3A%2F%2Fimages.slurrp.com%2Fprodarticles%2Ffo6b6ifhmbi.webp%3Fimpolicy%3Dslurrp-20210601%26width%3D1200%26height%3D900%26q%3D75&amp;w=3840&amp;q=75</t>
  </si>
  <si>
    <t xml:space="preserve">Steamed pork or chicken with vegetables, no oil</t>
  </si>
  <si>
    <t xml:space="preserve">bekang</t>
  </si>
  <si>
    <t xml:space="preserve">Bekang</t>
  </si>
  <si>
    <t xml:space="preserve">https://zoramcreations.wordpress.com/wp-content/uploads/2016/02/bekang.jpg</t>
  </si>
  <si>
    <t xml:space="preserve">Fermented soybean paste used with meat dishes</t>
  </si>
  <si>
    <t xml:space="preserve">galho</t>
  </si>
  <si>
    <t xml:space="preserve">Galho (Veg)</t>
  </si>
  <si>
    <t xml:space="preserve">https://simplytadka.com/wp-content/uploads/2019/04/naga-galho-2.jpg</t>
  </si>
  <si>
    <t xml:space="preserve">nagaland</t>
  </si>
  <si>
    <t xml:space="preserve">Rice cooked with seasonal vegetables, mild spices, light and healthy</t>
  </si>
  <si>
    <t xml:space="preserve">https://www.thenortheaststore.com/image/cache/catalog/Blog2/Bamboo_shoot_stir_fry2-800x800.jpg</t>
  </si>
  <si>
    <t xml:space="preserve">Fermented bamboo shoots stir-fried with local spices</t>
  </si>
  <si>
    <t xml:space="preserve">axone</t>
  </si>
  <si>
    <t xml:space="preserve">Axone (Veg)</t>
  </si>
  <si>
    <t xml:space="preserve">https://indianexpress.com/wp-content/uploads/2019/08/axone_759.jpg</t>
  </si>
  <si>
    <t xml:space="preserve">Fermented soybean dish with strong aroma and earthy flavor</t>
  </si>
  <si>
    <t xml:space="preserve">boiled_greens</t>
  </si>
  <si>
    <t xml:space="preserve">Boiled Greens</t>
  </si>
  <si>
    <t xml:space="preserve">https://www.thegreekfood.com/wp-content/uploads/2013/06/Boiled-Greens-1024x768.jpg</t>
  </si>
  <si>
    <t xml:space="preserve">Simple boiled leafy vegetables with minimal seasoning</t>
  </si>
  <si>
    <t xml:space="preserve">60-90 kcal</t>
  </si>
  <si>
    <t xml:space="preserve">sticky_rice</t>
  </si>
  <si>
    <t xml:space="preserve">Sticky Rice</t>
  </si>
  <si>
    <t xml:space="preserve">https://kitchenconfidante.com/wp-content/uploads/2023/06/Sweet-Coconut-Sticky-Rice-with-Mango-kitchenconfidante.com-5206-1025x1536.jpg</t>
  </si>
  <si>
    <t xml:space="preserve">Short-grain rice with a sticky texture, staple food</t>
  </si>
  <si>
    <t xml:space="preserve">smoked_pork_with_bamboo_shoot</t>
  </si>
  <si>
    <t xml:space="preserve">Smoked Pork with Bamboo Shoot</t>
  </si>
  <si>
    <t xml:space="preserve">https://rootsandleisure.com/wp-content/uploads/2020/07/Screen-Shot-2020-07-11-at-20.56.30.png</t>
  </si>
  <si>
    <t xml:space="preserve">Smoked pork cooked with fermented bamboo shoots, smoky &amp; tangy</t>
  </si>
  <si>
    <t xml:space="preserve">pork_with_axone</t>
  </si>
  <si>
    <t xml:space="preserve">Pork with Axone</t>
  </si>
  <si>
    <t xml:space="preserve">https://media-cdn.tripadvisor.com/media/photo-s/1c/b9/13/cf/smoked-pork-axone-a-famous.jpg</t>
  </si>
  <si>
    <t xml:space="preserve">Pork cooked with fermented soybean paste, strong and unique flavor</t>
  </si>
  <si>
    <t xml:space="preserve">480-600 kcal</t>
  </si>
  <si>
    <t xml:space="preserve">Chicken curry with fermented bamboo shoots, mildly spicy</t>
  </si>
  <si>
    <t xml:space="preserve">smoked_beef_curry</t>
  </si>
  <si>
    <t xml:space="preserve">Smoked Beef Curry</t>
  </si>
  <si>
    <t xml:space="preserve">https://www.cookingwithemily.co.uk/wp-content/uploads/2024/04/bbq-beef-casserole-copy.png</t>
  </si>
  <si>
    <t xml:space="preserve">Smoked beef cooked with local herbs and chillies</t>
  </si>
  <si>
    <t xml:space="preserve">400-500 kcal</t>
  </si>
  <si>
    <t xml:space="preserve">fish_with_bamboo_shoot</t>
  </si>
  <si>
    <t xml:space="preserve">Fish with Bamboo Shoot</t>
  </si>
  <si>
    <t xml:space="preserve">https://images.slurrp.com/prod/recipe_images/cms/a7aaz6a5muo.webp?impolicy=slurrp-20210601&amp;width=1200&amp;height=675</t>
  </si>
  <si>
    <t xml:space="preserve">Freshwater fish cooked with fermented bamboo shoots</t>
  </si>
  <si>
    <t xml:space="preserve">dalma</t>
  </si>
  <si>
    <t xml:space="preserve">Dalma</t>
  </si>
  <si>
    <t xml:space="preserve">https://firsttimercook.com/wp-content/uploads/2016/09/Dalma.jpg</t>
  </si>
  <si>
    <t xml:space="preserve">odisha</t>
  </si>
  <si>
    <t xml:space="preserve">Traditional lentil dish cooked with vegetables, mild spices and ghee</t>
  </si>
  <si>
    <t xml:space="preserve">santula</t>
  </si>
  <si>
    <t xml:space="preserve">Santula</t>
  </si>
  <si>
    <t xml:space="preserve">https://tourmyodisha.com/wp-content/uploads/2022/07/97861208_620664438541199_5319226376581021696_n.jpg</t>
  </si>
  <si>
    <t xml:space="preserve">Lightly cooked mixed vegetable curry with minimal spices</t>
  </si>
  <si>
    <t xml:space="preserve">pakhala_bhata</t>
  </si>
  <si>
    <t xml:space="preserve">Pakhala Bhata</t>
  </si>
  <si>
    <t xml:space="preserve">https://images.slurrp.com/prod/recipe_images/transcribe/lunch/Pakhala-Bhata.webp?impolicy=slurrp-20210601&amp;width=1200&amp;height=675</t>
  </si>
  <si>
    <t xml:space="preserve">Fermented rice served with water, curd and side dishes</t>
  </si>
  <si>
    <t xml:space="preserve">alu_pakhala</t>
  </si>
  <si>
    <t xml:space="preserve">Alu Pakhala</t>
  </si>
  <si>
    <t xml:space="preserve">https://upload.wikimedia.org/wikipedia/commons/thumb/b/b3/Pakhala%2C_badi-potala-alu_bhaja.jpg/1280px-Pakhala%2C_badi-potala-alu_bhaja.jpg?20130713101429</t>
  </si>
  <si>
    <t xml:space="preserve">Boiled potatoes mixed with mustard, onion and green chilli</t>
  </si>
  <si>
    <t xml:space="preserve">saga_bhaja</t>
  </si>
  <si>
    <t xml:space="preserve">Saga Bhaja</t>
  </si>
  <si>
    <t xml:space="preserve">https://www.firsttimercook.com/wp-content/uploads/2023/09/IMG_5294-Copy.jpg.webp</t>
  </si>
  <si>
    <t xml:space="preserve">Stir-fried leafy greens with garlic and mustard seeds</t>
  </si>
  <si>
    <t xml:space="preserve">besara</t>
  </si>
  <si>
    <t xml:space="preserve">Besara</t>
  </si>
  <si>
    <t xml:space="preserve">https://static.wixstatic.com/media/26b5bf_38d58cc084594423a0796cc5481207be~mv2.jpg/v1/fill/w_610,h_608,fp_0.50_0.50,q_90/26b5bf_38d58cc084594423a0796cc5481207be~mv2.webp</t>
  </si>
  <si>
    <t xml:space="preserve">Vegetable curry cooked in mustard seed paste</t>
  </si>
  <si>
    <t xml:space="preserve">170-210 kcal</t>
  </si>
  <si>
    <t xml:space="preserve">machha_besara</t>
  </si>
  <si>
    <t xml:space="preserve">Machha Besara</t>
  </si>
  <si>
    <t xml:space="preserve">https://img-global.cpcdn.com/recipes/443ca45cbe3805ff/600x852cq80/macha-besara-recipe-main-photo.webp</t>
  </si>
  <si>
    <t xml:space="preserve">Fish curry cooked with mustard paste and spices</t>
  </si>
  <si>
    <t xml:space="preserve">chingudi_malai_curry</t>
  </si>
  <si>
    <t xml:space="preserve">Chingudi Malai Curry</t>
  </si>
  <si>
    <t xml:space="preserve">https://slurrp.club/wp-content/uploads/2017/09/DSC_1892-1024x683.jpg</t>
  </si>
  <si>
    <t xml:space="preserve">Prawn curry cooked in coconut milk</t>
  </si>
  <si>
    <t xml:space="preserve">kankada_jhola</t>
  </si>
  <si>
    <t xml:space="preserve">Kankada Jhola</t>
  </si>
  <si>
    <t xml:space="preserve">https://culinaryxpress.com/wp-content/uploads/2021/04/DSC_1621-1.jpg</t>
  </si>
  <si>
    <t xml:space="preserve">Light spicy crab curry</t>
  </si>
  <si>
    <t xml:space="preserve">230-280 kcal</t>
  </si>
  <si>
    <t xml:space="preserve">macha_ghanta</t>
  </si>
  <si>
    <t xml:space="preserve">Macha Ghanta</t>
  </si>
  <si>
    <t xml:space="preserve">https://tourmyodisha.com/wp-content/uploads/2022/07/25310987_721870011352253_381372337447131804_o.jpg</t>
  </si>
  <si>
    <t xml:space="preserve">Fish head curry with vegetables and spices</t>
  </si>
  <si>
    <t xml:space="preserve">chicken_kassa</t>
  </si>
  <si>
    <t xml:space="preserve">Chicken Kassa</t>
  </si>
  <si>
    <t xml:space="preserve">https://images.slurrp.com/prod/recipe_images/better-butter/chicken-kassa-chicken-in-thick-and-spicy-gravy-1611364263_ANFCSHQGQ78WE65YVCFV.webp?impolicy=slurrp-20210601&amp;width=1200&amp;height=675</t>
  </si>
  <si>
    <t xml:space="preserve">Slow-cooked spicy chicken curry</t>
  </si>
  <si>
    <t xml:space="preserve">vegetable_kurma</t>
  </si>
  <si>
    <t xml:space="preserve">Vegetable Kurma</t>
  </si>
  <si>
    <t xml:space="preserve">https://static01.nyt.com/images/2023/04/12/multimedia/ZS-vegetable-korma-hblf/ZS-vegetable-korma-hblf-jumbo.jpg?quality=75&amp;auto=webp</t>
  </si>
  <si>
    <t xml:space="preserve">puducherry</t>
  </si>
  <si>
    <t xml:space="preserve">Mixed vegetable curry cooked with coconut and mild spices</t>
  </si>
  <si>
    <t xml:space="preserve">tomato_thokku</t>
  </si>
  <si>
    <t xml:space="preserve">Tomato Thokku</t>
  </si>
  <si>
    <t xml:space="preserve">https://cakeworkorange.com/wp-content/uploads/2020/12/easy-thakkali-thokku-2-1152x1536.jpg</t>
  </si>
  <si>
    <t xml:space="preserve">Thick tomato-based chutney with spices, tangy and spicy</t>
  </si>
  <si>
    <t xml:space="preserve">https://www.vegrecipesofindia.com/wp-content/uploads/2015/06/coconut-rice-recipe-1-500x500.jpg</t>
  </si>
  <si>
    <t xml:space="preserve">Rice mixed with fresh coconut and tempered spices</t>
  </si>
  <si>
    <t xml:space="preserve">stuffed_brinjal_curry</t>
  </si>
  <si>
    <t xml:space="preserve">Stuffed Brinjal Curry</t>
  </si>
  <si>
    <t xml:space="preserve">https://b2958125.smushcdn.com/2958125/wp-content/uploads/ennai-kathirikkai-masala.jpg?lossy=1&amp;strip=1&amp;webp=1</t>
  </si>
  <si>
    <t xml:space="preserve">Brinjal stuffed with ground masala, slow cooked</t>
  </si>
  <si>
    <t xml:space="preserve">sambar</t>
  </si>
  <si>
    <t xml:space="preserve">Sambar</t>
  </si>
  <si>
    <t xml:space="preserve">https://www.whiskaffair.com/wp-content/uploads/2020/10/Sambar-2-1-1024x1536.jpg</t>
  </si>
  <si>
    <t xml:space="preserve">Lentil-based vegetable stew with tamarind</t>
  </si>
  <si>
    <t xml:space="preserve">french_bread_with_veg_curry</t>
  </si>
  <si>
    <t xml:space="preserve">French Bread with Veg Curry</t>
  </si>
  <si>
    <t xml:space="preserve">https://ministryofcurry.com/wp-content/uploads/2021/01/savory-french-toast_.jpg</t>
  </si>
  <si>
    <t xml:space="preserve">Soft French-style bread served with Indian veg curry</t>
  </si>
  <si>
    <t xml:space="preserve">Spicy coastal fish curry with tamarind &amp; spices</t>
  </si>
  <si>
    <t xml:space="preserve">https://www.whiskaffair.com/wp-content/uploads/2023/02/Shrimp-Masala-2-1-1024x1536.jpg</t>
  </si>
  <si>
    <t xml:space="preserve">Prawns cooked in thick onion-tomato masala</t>
  </si>
  <si>
    <t xml:space="preserve">chicken_chettinad</t>
  </si>
  <si>
    <t xml:space="preserve">Chicken Chettinad</t>
  </si>
  <si>
    <t xml:space="preserve">https://www.whiskaffair.com/wp-content/uploads/2020/09/Chicken-Chettinad-Curry-2-1-1024x1536.jpg</t>
  </si>
  <si>
    <t xml:space="preserve">Spicy chicken curry with roasted spices</t>
  </si>
  <si>
    <t xml:space="preserve">Slow-cooked mutton with traditional South Indian spices</t>
  </si>
  <si>
    <t xml:space="preserve">crab_masala</t>
  </si>
  <si>
    <t xml:space="preserve">Crab Masala</t>
  </si>
  <si>
    <t xml:space="preserve">https://www.seriouseats.com/thmb/fl_MTqckAiOEqiv9QrsWcnGcBm0=/750x0/filters:no_upscale():max_bytes(150000):strip_icc():format(webp)/__opt__aboutcom__coeus__resources__content_migration__serious_eats__seriouseats.com__recipes__images__2014__03__25.03.201420Spicy-Indian-Crab-Masala-Fry-cd7dc3ba0d8b4f3489c13c4989ddeb4c.jpg</t>
  </si>
  <si>
    <t xml:space="preserve">Fresh crab cooked with spicy coastal masala</t>
  </si>
  <si>
    <t xml:space="preserve">punjab</t>
  </si>
  <si>
    <t xml:space="preserve">Whole wheat flatbread stuffed with spiced mashed potatoes, served with butter or curd</t>
  </si>
  <si>
    <t xml:space="preserve">sarson_da_saag</t>
  </si>
  <si>
    <t xml:space="preserve">Sarson da Saag</t>
  </si>
  <si>
    <t xml:space="preserve">https://sinfullyspicy.com/wp-content/uploads/2022/12/1-1024x1536.jpg</t>
  </si>
  <si>
    <t xml:space="preserve">Mustard greens cooked slowly with spices, served with makki roti</t>
  </si>
  <si>
    <t xml:space="preserve">https://www.vegrecipesofindia.com/wp-content/uploads/2020/01/paneer-butter-masala-1-1152x1536.jpg</t>
  </si>
  <si>
    <t xml:space="preserve">Rich creamy tomato gravy with soft paneer cubes</t>
  </si>
  <si>
    <t xml:space="preserve">dal_makhani</t>
  </si>
  <si>
    <t xml:space="preserve">Dal Makhani</t>
  </si>
  <si>
    <t xml:space="preserve">https://sinfullyspicy.com/wp-content/uploads/2015/03/3-1-1024x1536.jpg</t>
  </si>
  <si>
    <t xml:space="preserve">Slow-cooked black lentils with butter and cream</t>
  </si>
  <si>
    <t xml:space="preserve">Creamy tomato-based chicken curry with butter &amp; spices</t>
  </si>
  <si>
    <t xml:space="preserve">https://www.kitchensanctuary.com/wp-content/uploads/2025/07/Tandoori-Chicken-Tall2-1025x1536.jpg</t>
  </si>
  <si>
    <t xml:space="preserve">Chicken marinated in yogurt &amp; spices, roasted in tandoor</t>
  </si>
  <si>
    <t xml:space="preserve">https://www.whiskaffair.com/wp-content/uploads/2020/06/Chicken-Tikka-2-1-1024x1536.jpg</t>
  </si>
  <si>
    <t xml:space="preserve">Boneless chicken pieces grilled with spices</t>
  </si>
  <si>
    <t xml:space="preserve">Slow-cooked mutton in thick onion-tomato gravy</t>
  </si>
  <si>
    <t xml:space="preserve">https://www.chefkunalkapur.com/wp-content/uploads/2021/03/amritsari-fried-fish-scaled-e1621348565229-1300x915.jpeg?v=1618226070</t>
  </si>
  <si>
    <t xml:space="preserve">dal_baati_churma</t>
  </si>
  <si>
    <t xml:space="preserve">Dal Baati Churma</t>
  </si>
  <si>
    <t xml:space="preserve">https://img-cdn.publive.online/fit-in/1280x960/filters:format(webp)/sanjeev-kapoor/media/media_files/4vWdXREXITODyLjtPAKy.jpg</t>
  </si>
  <si>
    <t xml:space="preserve">rajasthan</t>
  </si>
  <si>
    <t xml:space="preserve">Hard wheat balls (baati) served with spicy dal and sweet churma</t>
  </si>
  <si>
    <t xml:space="preserve">650-750 kcal</t>
  </si>
  <si>
    <t xml:space="preserve">gatte_ki_sabzi</t>
  </si>
  <si>
    <t xml:space="preserve">Gatte ki Sabzi</t>
  </si>
  <si>
    <t xml:space="preserve">https://carveyourcraving.com/wp-content/uploads/2021/09/gatte-ki-sabji-1024x1081.jpg</t>
  </si>
  <si>
    <t xml:space="preserve">Gram flour dumplings cooked in spicy yogurt-based gravy</t>
  </si>
  <si>
    <t xml:space="preserve">ker_sangri</t>
  </si>
  <si>
    <t xml:space="preserve">Ker Sangri</t>
  </si>
  <si>
    <t xml:space="preserve">https://images.squarespace-cdn.com/content/v1/578753d7d482e9c3a909de40/1633003521690-VJA2SHVJY7PEA6IRQ862/201111415_1419030101793610_6241614431259767327_n.jpg?format=1000w</t>
  </si>
  <si>
    <t xml:space="preserve">Traditional desert vegetable dish made from dried berries &amp; beans</t>
  </si>
  <si>
    <t xml:space="preserve">bajra_roti</t>
  </si>
  <si>
    <t xml:space="preserve">Bajra Roti</t>
  </si>
  <si>
    <t xml:space="preserve">https://www.vegrecipesofindia.com/wp-content/uploads/2013/03/bajra-roti.jpg</t>
  </si>
  <si>
    <t xml:space="preserve">Thick flatbread made from pearl millet, nutritious and filling</t>
  </si>
  <si>
    <t xml:space="preserve">panchmel_dal</t>
  </si>
  <si>
    <t xml:space="preserve">Panchmel Dal</t>
  </si>
  <si>
    <t xml:space="preserve">https://www.spiceupthecurry.com/wp-content/uploads/2017/06/panchmel-dal-2-1024x1536.jpg</t>
  </si>
  <si>
    <t xml:space="preserve">Mix of five lentils cooked with ghee and spices</t>
  </si>
  <si>
    <t xml:space="preserve">laal_maas</t>
  </si>
  <si>
    <t xml:space="preserve">Laal Maas (Veg Version)</t>
  </si>
  <si>
    <t xml:space="preserve">https://www.cookeatworld.com/wp-content/uploads/2020/09/RajLaal2.jpg</t>
  </si>
  <si>
    <t xml:space="preserve">Spicy gravy inspired by Laal Maas flavor (veg adaptation)</t>
  </si>
  <si>
    <t xml:space="preserve">Laal Maas</t>
  </si>
  <si>
    <t xml:space="preserve">https://i0.wp.com/swatisani.net/kitchen/wp-content/uploads/2015/11/IMG_9546.jpg?fit=943%2C629&amp;ssl=1</t>
  </si>
  <si>
    <t xml:space="preserve">Fiery mutton curry cooked with red chillies &amp; garlic</t>
  </si>
  <si>
    <t xml:space="preserve">safed_maas</t>
  </si>
  <si>
    <t xml:space="preserve">Safed Maas</t>
  </si>
  <si>
    <t xml:space="preserve">https://www.easyfoodsmith.com/wp-content/uploads/2016/03/SM-3-1024x1536.jpg</t>
  </si>
  <si>
    <t xml:space="preserve">Mild mutton curry cooked in cashew &amp; cream gravy</t>
  </si>
  <si>
    <t xml:space="preserve">500-600 kcal</t>
  </si>
  <si>
    <t xml:space="preserve">jungli_maas</t>
  </si>
  <si>
    <t xml:space="preserve">Jungli Maas</t>
  </si>
  <si>
    <t xml:space="preserve">https://www.chefkunalkapur.com/wp-content/uploads/2021/03/Rajasthani-Junglee-mass-1300x867.jpg?v=1619431112</t>
  </si>
  <si>
    <t xml:space="preserve">Rustic spicy meat curry traditionally cooked in the wild</t>
  </si>
  <si>
    <t xml:space="preserve">chicken_jodhpuri</t>
  </si>
  <si>
    <t xml:space="preserve">Chicken Jodhpuri</t>
  </si>
  <si>
    <t xml:space="preserve">https://skydecklounge.in/wp-content/uploads/2022/01/jodhpuri-murgh-ke-shole.jpg</t>
  </si>
  <si>
    <t xml:space="preserve">Spicy chicken curry with yogurt and red chillies</t>
  </si>
  <si>
    <t xml:space="preserve">gundruk</t>
  </si>
  <si>
    <t xml:space="preserve">Gundruk</t>
  </si>
  <si>
    <t xml:space="preserve">https://www.slurrp.com/web/_next/image?url=https%3A%2F%2Fimages.slurrp.com%2Fprodarticles%2Fxhw3c0j24o.webp%3Fimpolicy%3Dslurrp-20210601%26width%3D1200%26height%3D900%26q%3D75&amp;w=3840&amp;q=75</t>
  </si>
  <si>
    <t xml:space="preserve">sikkim</t>
  </si>
  <si>
    <t xml:space="preserve">Fermented leafy green vegetables, sour in taste</t>
  </si>
  <si>
    <t xml:space="preserve">40-60 kcal</t>
  </si>
  <si>
    <t xml:space="preserve">kinema</t>
  </si>
  <si>
    <t xml:space="preserve">Kinema</t>
  </si>
  <si>
    <t xml:space="preserve">https://indianetzone.wordpress.com/wp-content/uploads/2019/02/kinema1456593914.jpg</t>
  </si>
  <si>
    <t xml:space="preserve">Fermented soybean dish, strong aroma and protein rich</t>
  </si>
  <si>
    <t xml:space="preserve">sael_roti</t>
  </si>
  <si>
    <t xml:space="preserve">Sael Roti</t>
  </si>
  <si>
    <t xml:space="preserve">https://travelwithabong.com/wp-content/uploads/2020/08/selrot.jpg</t>
  </si>
  <si>
    <t xml:space="preserve">Deep-fried sweet rice bread, crispy outside</t>
  </si>
  <si>
    <t xml:space="preserve">dhindo</t>
  </si>
  <si>
    <t xml:space="preserve">Dhindo</t>
  </si>
  <si>
    <t xml:space="preserve">https://images.slurrp.com/prod/rich_article/o4z0xsp0bpq.webp?impolicy=slurrp-20210601&amp;width=880&amp;height=500</t>
  </si>
  <si>
    <t xml:space="preserve">Thick porridge made from millet or maize flour</t>
  </si>
  <si>
    <t xml:space="preserve">Phagshapa</t>
  </si>
  <si>
    <t xml:space="preserve">https://mediaindia.eu/wp-content/uploads/2025/09/IO-lead-1200x675-2.jpg</t>
  </si>
  <si>
    <t xml:space="preserve">Pork cooked with radish and dried red chillies, no oil</t>
  </si>
  <si>
    <t xml:space="preserve">sha_phaley</t>
  </si>
  <si>
    <t xml:space="preserve">Sha Phaley</t>
  </si>
  <si>
    <t xml:space="preserve">https://www.slurrp.com/web/_next/image?url=https%3A%2F%2Fimages.slurrp.com%2Fprod%2Farticles%2Ft15t0e0bne8.webp%3Fimpolicy%3Dslurrp-20210601%26width%3D1200%26height%3D900%26q%3D75&amp;w=3840&amp;q=75</t>
  </si>
  <si>
    <t xml:space="preserve">Deep-fried bread stuffed with minced meat</t>
  </si>
  <si>
    <t xml:space="preserve">chhurpi_soup</t>
  </si>
  <si>
    <t xml:space="preserve">Chhurpi Soup</t>
  </si>
  <si>
    <t xml:space="preserve">https://img-global.cpcdn.com/recipes/ac8891961fcc6993/1280x1280sq80/photo.webp</t>
  </si>
  <si>
    <t xml:space="preserve">Soup made with hard cheese and meat</t>
  </si>
  <si>
    <t xml:space="preserve">https://i0.wp.com/foodtrails25.com/wp-content/uploads/2019/09/How-to-make-Thukpa-Noodle-Soup.jpg?fit=250%2C250&amp;ssl=1</t>
  </si>
  <si>
    <t xml:space="preserve">Hot noodle soup with vegetables and meat</t>
  </si>
  <si>
    <t xml:space="preserve">https://blog.tourismsikkim.in/wp-content/uploads/2023/02/momo-1.jpeg</t>
  </si>
  <si>
    <t xml:space="preserve">idli</t>
  </si>
  <si>
    <t xml:space="preserve">Idli</t>
  </si>
  <si>
    <t xml:space="preserve">https://holycowvegan.net/wp-content/uploads/2019/04/idli-recipe-1-2.jpg</t>
  </si>
  <si>
    <t xml:space="preserve">tamil_nadu</t>
  </si>
  <si>
    <t xml:space="preserve">Soft, steamed rice cakes made from fermented rice &amp; urad dal batter</t>
  </si>
  <si>
    <t xml:space="preserve">40-50 kcal</t>
  </si>
  <si>
    <t xml:space="preserve">dosa</t>
  </si>
  <si>
    <t xml:space="preserve">Dosa</t>
  </si>
  <si>
    <t xml:space="preserve">Thin, crispy fermented rice crepe served with chutney &amp; sambar</t>
  </si>
  <si>
    <t xml:space="preserve">https://www.spiceupthecurry.com/wp-content/uploads/2016/07/sambar-recipe-2-1-1024x1536.jpg</t>
  </si>
  <si>
    <t xml:space="preserve">Lentil-based vegetable stew with tamarind &amp; spices</t>
  </si>
  <si>
    <t xml:space="preserve">rasam</t>
  </si>
  <si>
    <t xml:space="preserve">Rasam</t>
  </si>
  <si>
    <t xml:space="preserve">https://myfoodstory.com/wp-content/uploads/2025/01/Orange-Rasam-3-1024x1536.jpg</t>
  </si>
  <si>
    <t xml:space="preserve">Thin, tangy soup made with tamarind, pepper &amp; spices</t>
  </si>
  <si>
    <t xml:space="preserve">pongal</t>
  </si>
  <si>
    <t xml:space="preserve">Pongal</t>
  </si>
  <si>
    <t xml:space="preserve">https://www.sharmispassions.com/wp-content/uploads/2017/07/RavaPongal4-320x320.jpg</t>
  </si>
  <si>
    <t xml:space="preserve">Comfort dish made from rice &amp; moong dal, mildly spiced</t>
  </si>
  <si>
    <t xml:space="preserve">kootu</t>
  </si>
  <si>
    <t xml:space="preserve">Kootu</t>
  </si>
  <si>
    <t xml:space="preserve">https://images.slurrp.com/prod/recipe_images/bawarchi/kootu_48L49YASDGWV8LN5TP3S.webp?impolicy=slurrp-20210601&amp;width=1200&amp;height=675</t>
  </si>
  <si>
    <t xml:space="preserve">Vegetable curry cooked with lentils &amp; coconut</t>
  </si>
  <si>
    <t xml:space="preserve">poriyal</t>
  </si>
  <si>
    <t xml:space="preserve">Poriyal</t>
  </si>
  <si>
    <t xml:space="preserve">https://www.washingtonpost.com/rf/image_982w/2010-2019/WashingtonPost/2014/10/23/Food/Images/food0181414075996.jpg</t>
  </si>
  <si>
    <t xml:space="preserve">Stir-fried vegetables with coconut &amp; mustard seeds</t>
  </si>
  <si>
    <t xml:space="preserve">Mixed vegetable dish with coconut &amp; yogurt</t>
  </si>
  <si>
    <t xml:space="preserve">prawn_thokku</t>
  </si>
  <si>
    <t xml:space="preserve">Prawn Thokku</t>
  </si>
  <si>
    <t xml:space="preserve">https://b2958125.smushcdn.com/2958125/wp-content/uploads/prawn-thokku.jpg?size=960x960&amp;lossy=1&amp;strip=1&amp;webp=1</t>
  </si>
  <si>
    <t xml:space="preserve">Thick prawn masala cooked with onions &amp; spices</t>
  </si>
  <si>
    <t xml:space="preserve">260-320 kcal</t>
  </si>
  <si>
    <t xml:space="preserve">mutton_kola_urundai</t>
  </si>
  <si>
    <t xml:space="preserve">Mutton Kola Urundai</t>
  </si>
  <si>
    <t xml:space="preserve">https://melam.com/wp-content/uploads/2022/12/madurai-mutton-kolai-urundai-600x400.jpg</t>
  </si>
  <si>
    <t xml:space="preserve">Deep-fried spiced minced mutton balls</t>
  </si>
  <si>
    <t xml:space="preserve">meen_kuzhambu</t>
  </si>
  <si>
    <t xml:space="preserve">Meen Kuzhambu</t>
  </si>
  <si>
    <t xml:space="preserve">https://images.slurrp.com/prod/recipe_images/transcribe/main%20course/Meen-Kuzhambu.webp?impolicy=slurrp-20210601&amp;width=1200&amp;height=675</t>
  </si>
  <si>
    <t xml:space="preserve">Tangy fish curry cooked with tamarind &amp; spices</t>
  </si>
  <si>
    <t xml:space="preserve">nattu_kozhi_curry</t>
  </si>
  <si>
    <t xml:space="preserve">Nattu Kozhi Curry</t>
  </si>
  <si>
    <t xml:space="preserve">https://images.slurrp.com/prod/recipe_images/better-butter/country-chicken-naatu-kozhi-curry-1614316308_YLPZ82208TI1W0N7TV8F.webp?impolicy=slurrp-20210601&amp;width=1200&amp;height=675</t>
  </si>
  <si>
    <t xml:space="preserve">Country chicken curry, spicy and rustic</t>
  </si>
  <si>
    <t xml:space="preserve">chettinad_chicken</t>
  </si>
  <si>
    <t xml:space="preserve">Chettinad Chicken</t>
  </si>
  <si>
    <t xml:space="preserve">https://i0.wp.com/swatisani.net/kitchen/wp-content/uploads/2015/10/IMG_9350.jpg?fit=943%2C629&amp;ssl=1</t>
  </si>
  <si>
    <t xml:space="preserve">Spicy chicken curry with roasted spices &amp; coconut</t>
  </si>
  <si>
    <t xml:space="preserve">sarva_pindi</t>
  </si>
  <si>
    <t xml:space="preserve">Sarva Pindi</t>
  </si>
  <si>
    <t xml:space="preserve">https://2.bp.blogspot.com/-d6pIFzQvFa4/T2Cp9jfZQ0I/AAAAAAAAOb0/Jiku7a0c5SA/s1600/1.jpg</t>
  </si>
  <si>
    <t xml:space="preserve">telangana</t>
  </si>
  <si>
    <t xml:space="preserve">Thick spicy pancake made from rice flour, peanuts, sesame seeds</t>
  </si>
  <si>
    <t xml:space="preserve">pachi_pulusu</t>
  </si>
  <si>
    <t xml:space="preserve">Pachi Pulusu</t>
  </si>
  <si>
    <t xml:space="preserve">https://www.cookshideout.com/wp-content/uploads/2006/10/Pachi-Pulusu_4S-1020x1536.jpg</t>
  </si>
  <si>
    <t xml:space="preserve">Raw tamarind soup with onions and chillies, very light &amp; tangy</t>
  </si>
  <si>
    <t xml:space="preserve">80 kcal</t>
  </si>
  <si>
    <t xml:space="preserve">bagara_annam</t>
  </si>
  <si>
    <t xml:space="preserve">Bagara Annam</t>
  </si>
  <si>
    <t xml:space="preserve">https://www.whiskaffair.com/wp-content/uploads/2020/09/Bagara-Rice-2-1-1024x1536.jpg</t>
  </si>
  <si>
    <t xml:space="preserve">Fragrant rice cooked with spices, often served with curry</t>
  </si>
  <si>
    <t xml:space="preserve">https://www.honeywhatscooking.com/wp-content/uploads/2023/05/Andhra-Tomato-Pappu.jpg</t>
  </si>
  <si>
    <t xml:space="preserve">Dal cooked with tomatoes and mild spices</t>
  </si>
  <si>
    <t xml:space="preserve">chakkara_pongali</t>
  </si>
  <si>
    <t xml:space="preserve">Chakkara Pongali</t>
  </si>
  <si>
    <t xml:space="preserve">https://x9s2d6a3.delivery.rocketcdn.me/wp-content/uploads/2011/09/chakkara-pongal-10-998x1536.webp</t>
  </si>
  <si>
    <t xml:space="preserve">Sweet dish made with rice, moong dal &amp; jaggery</t>
  </si>
  <si>
    <t xml:space="preserve">vankaya_kura</t>
  </si>
  <si>
    <t xml:space="preserve">Vankaya Kura</t>
  </si>
  <si>
    <t xml:space="preserve">https://cakeworkorange.com/wp-content/uploads/2020/11/andhra-brinjal-gravy.jpg</t>
  </si>
  <si>
    <t xml:space="preserve">Brinjal curry cooked with spices &amp; peanuts</t>
  </si>
  <si>
    <t xml:space="preserve">kodi_kura</t>
  </si>
  <si>
    <t xml:space="preserve">Kodi Kura</t>
  </si>
  <si>
    <t xml:space="preserve">Spicy chicken curry with local Telangana spices</t>
  </si>
  <si>
    <t xml:space="preserve">golichina_mamsam</t>
  </si>
  <si>
    <t xml:space="preserve">Golichina Mamsam</t>
  </si>
  <si>
    <t xml:space="preserve">https://www.slurrp.com/web/_next/image?url=https%3A%2F%2Fimages.slurrp.com%2Fprod%2Farticles%2Fzbhc3oh8wm.webp%3Fimpolicy%3Dslurrp-20210601%26width%3D1200%26height%3D900%26q%3D75&amp;w=3840&amp;q=75</t>
  </si>
  <si>
    <t xml:space="preserve">Dry spicy mutton fry with red chillies</t>
  </si>
  <si>
    <t xml:space="preserve">chepa_pulusu</t>
  </si>
  <si>
    <t xml:space="preserve">Chepa Pulusu</t>
  </si>
  <si>
    <t xml:space="preserve">https://yellowchilis.com/wp-content/uploads/2021/04/chepala-pulusu-recipe-nellore-andhra-fish-curry-fish-pulusu-recipe-in-1024x1536.jpg</t>
  </si>
  <si>
    <t xml:space="preserve">Fish curry cooked in tamarind gravy</t>
  </si>
  <si>
    <t xml:space="preserve">hyderabadi_biryani</t>
  </si>
  <si>
    <t xml:space="preserve">Hyderabadi Biryani</t>
  </si>
  <si>
    <t xml:space="preserve">https://vismaifood.com/storage/app/uploads/public/980/eb9/ed6/thumb__700_0_0_0_auto.jpg</t>
  </si>
  <si>
    <t xml:space="preserve">Aromatic basmati rice layered with marinated meat &amp; spices</t>
  </si>
  <si>
    <t xml:space="preserve">mutton_dalcha</t>
  </si>
  <si>
    <t xml:space="preserve">Mutton Dalcha</t>
  </si>
  <si>
    <t xml:space="preserve">https://www.yummytummyaarthi.com/wp-content/uploads/2022/09/dalcha-recipe-1.jpeg</t>
  </si>
  <si>
    <t xml:space="preserve">Mutton cooked with lentils in tangy gravy</t>
  </si>
  <si>
    <t xml:space="preserve">mui_borok</t>
  </si>
  <si>
    <t xml:space="preserve">Mui Borok</t>
  </si>
  <si>
    <t xml:space="preserve">https://theindiantribal.com/wp-content/uploads/2021/11/tripuras-mui-borok-1.jpg</t>
  </si>
  <si>
    <t xml:space="preserve">tripura</t>
  </si>
  <si>
    <t xml:space="preserve">Traditional Tripuri dish made from fermented bamboo shoots, slightly sour in taste</t>
  </si>
  <si>
    <t xml:space="preserve">chakhwi</t>
  </si>
  <si>
    <t xml:space="preserve">Chakhwi</t>
  </si>
  <si>
    <t xml:space="preserve">https://upload.wikimedia.org/wikipedia/commons/1/11/Chakhwi.jpg</t>
  </si>
  <si>
    <t xml:space="preserve">Thick curry made using vegetables and bamboo shoots without oil</t>
  </si>
  <si>
    <t xml:space="preserve">gudok</t>
  </si>
  <si>
    <t xml:space="preserve">Gudok</t>
  </si>
  <si>
    <t xml:space="preserve">https://images.slurrp.com/prodrich_article/36w73d21ldo.webp?impolicy=slurrp-20210601&amp;width=880&amp;height=500</t>
  </si>
  <si>
    <t xml:space="preserve">Mixed vegetable dish cooked with fermented fish (veg version without fish)</t>
  </si>
  <si>
    <t xml:space="preserve">mosdeng_serma</t>
  </si>
  <si>
    <t xml:space="preserve">Mosdeng Serma</t>
  </si>
  <si>
    <t xml:space="preserve">https://images.slurrp.com/prodrich_article/hftcrh23r3t.webp?impolicy=slurrp-20210601&amp;width=880&amp;height=500</t>
  </si>
  <si>
    <t xml:space="preserve">Fresh salad made with tomatoes, onions, green chillies</t>
  </si>
  <si>
    <t xml:space="preserve">awan_bangwi</t>
  </si>
  <si>
    <t xml:space="preserve">Awan Bangwi</t>
  </si>
  <si>
    <t xml:space="preserve">https://www.slurrp.com/web/_next/image?url=https%3A%2F%2Fimages.slurrp.com%2Fprod%2Farticles%2Fgxe0i8wegl9.webp%3Fimpolicy%3Dslurrp-20210601%26width%3D1200%26height%3D900%26q%3D75&amp;w=3840&amp;q=75</t>
  </si>
  <si>
    <t xml:space="preserve">Boiled rice served with vegetables and chutney</t>
  </si>
  <si>
    <t xml:space="preserve">Fermented bamboo shoot curry cooked with pork or fish</t>
  </si>
  <si>
    <t xml:space="preserve">chakhwi_with_pork</t>
  </si>
  <si>
    <t xml:space="preserve">Chakhwi with Pork</t>
  </si>
  <si>
    <t xml:space="preserve">https://www.slurrp.com/web/_next/image?url=https%3A%2F%2Fimages.slurrp.com%2Fprod%2Farticles%2Fwo5wpphuyik.webp%3Fimpolicy%3Dslurrp-20210601%26width%3D1200%26height%3D900%26q%3D75&amp;w=3840&amp;q=75</t>
  </si>
  <si>
    <t xml:space="preserve">Pork cooked with bamboo shoots, very light and healthy</t>
  </si>
  <si>
    <t xml:space="preserve">Spicy chutney made from dried or fermented fish</t>
  </si>
  <si>
    <t xml:space="preserve">wahan_mosdeng</t>
  </si>
  <si>
    <t xml:space="preserve">Wahan Mosdeng</t>
  </si>
  <si>
    <t xml:space="preserve">https://upload.wikimedia.org/wikipedia/commons/f/fe/Wahan_Mosdeng_and_Ruti-_Agartala-_Tripura.jpg</t>
  </si>
  <si>
    <t xml:space="preserve">Spicy pork salad mixed with chillies and onions</t>
  </si>
  <si>
    <t xml:space="preserve">380 kcal</t>
  </si>
  <si>
    <t xml:space="preserve">https://sinfullyspicy.com/wp-content/uploads/2013/08/2-1024x1536.jpg</t>
  </si>
  <si>
    <t xml:space="preserve">Simple fish curry using local spices and herbs</t>
  </si>
  <si>
    <t xml:space="preserve">kachori_sabzi</t>
  </si>
  <si>
    <t xml:space="preserve">Kachori Sabzi</t>
  </si>
  <si>
    <t xml:space="preserve">uttar_pradesh</t>
  </si>
  <si>
    <t xml:space="preserve">Deep-fried crispy kachori served with spicy potato curry</t>
  </si>
  <si>
    <t xml:space="preserve">bedmi_puri</t>
  </si>
  <si>
    <t xml:space="preserve">Bedmi Puri</t>
  </si>
  <si>
    <t xml:space="preserve">https://www.chefkunalkapur.com/wp-content/uploads/2022/03/poori-bhaji-1300x867.jpg?v=1646451148</t>
  </si>
  <si>
    <t xml:space="preserve">Puri made with spiced urad dal flour, served with aloo sabzi</t>
  </si>
  <si>
    <t xml:space="preserve">aloo_rasedar</t>
  </si>
  <si>
    <t xml:space="preserve">Aloo Rasedar</t>
  </si>
  <si>
    <t xml:space="preserve">https://ministryofcurry.com/wp-content/uploads/2021/12/Aloo-Rasedar-3-1024x1536.jpg</t>
  </si>
  <si>
    <t xml:space="preserve">Spicy thin potato curry with tomato &amp; chillies</t>
  </si>
  <si>
    <t xml:space="preserve">https://indianambrosia.com/wp-content/uploads/2019/04/Punjabi-Kadhi-2009-1024x1536.jpg</t>
  </si>
  <si>
    <t xml:space="preserve">Gram flour dumplings in yogurt-based curry</t>
  </si>
  <si>
    <t xml:space="preserve">tehri</t>
  </si>
  <si>
    <t xml:space="preserve">Tehri</t>
  </si>
  <si>
    <t xml:space="preserve">https://www.whiskaffair.com/wp-content/uploads/2019/02/Tahri-2-1-1024x1536.jpg</t>
  </si>
  <si>
    <t xml:space="preserve">One-pot rice dish cooked with vegetables and spices</t>
  </si>
  <si>
    <t xml:space="preserve">baati_chokha</t>
  </si>
  <si>
    <t xml:space="preserve">Baati Chokha</t>
  </si>
  <si>
    <t xml:space="preserve">https://kashi.gov.in/cmsadmin/getApiFile/CMS/649e3769193781688090473~jpeg</t>
  </si>
  <si>
    <t xml:space="preserve">Roasted wheat balls with mashed potato, brinjal &amp; tomato</t>
  </si>
  <si>
    <t xml:space="preserve">https://glebekitchen.com/wp-content/uploads/2019/10/niharigoshttopbowl.jpg</t>
  </si>
  <si>
    <t xml:space="preserve">Slow-cooked meat stew, rich and spicy</t>
  </si>
  <si>
    <t xml:space="preserve">korma</t>
  </si>
  <si>
    <t xml:space="preserve">Korma</t>
  </si>
  <si>
    <t xml:space="preserve">https://www.whiskaffair.com/wp-content/uploads/2020/08/Mutton-Korma-1-1-1025x1536.jpg</t>
  </si>
  <si>
    <t xml:space="preserve">Thick gravy meat curry with yogurt and nuts</t>
  </si>
  <si>
    <t xml:space="preserve">tunday_kabab</t>
  </si>
  <si>
    <t xml:space="preserve">Tunday Kabab</t>
  </si>
  <si>
    <t xml:space="preserve">https://dynamic-media-cdn.tripadvisor.com/media/photo-o/17/6d/24/e3/kebabs.jpg?w=1100&amp;h=600&amp;s=1</t>
  </si>
  <si>
    <t xml:space="preserve">Famous melt-in-mouth minced meat kebab with secret spices</t>
  </si>
  <si>
    <t xml:space="preserve">galouti_kabab</t>
  </si>
  <si>
    <t xml:space="preserve">Galouti Kabab</t>
  </si>
  <si>
    <t xml:space="preserve">https://www.yummytummyaarthi.com/wp-content/uploads/2023/02/galouti-kebab-1.jpg</t>
  </si>
  <si>
    <t xml:space="preserve">Soft minced meat kebab cooked on tawa</t>
  </si>
  <si>
    <t xml:space="preserve">lucknowi_biryani</t>
  </si>
  <si>
    <t xml:space="preserve">Biryani (Lucknowi)</t>
  </si>
  <si>
    <t xml:space="preserve">https://images.unsplash.com/photo-1589302168068-964664d93dc0?q=80&amp;w=687&amp;auto=format&amp;fit=crop&amp;ixlib=rb-4.1.0&amp;ixid=M3wxMjA3fDB8MHxwaG90by1wYWdlfHx8fGVufDB8fHx8fA%3D%3D</t>
  </si>
  <si>
    <t xml:space="preserve">Aromatic rice cooked with meat &amp; mild spices</t>
  </si>
  <si>
    <t xml:space="preserve">kafuli</t>
  </si>
  <si>
    <t xml:space="preserve">Kafuli</t>
  </si>
  <si>
    <t xml:space="preserve">https://www.awesomecuisine.com/wp-content/uploads/2025/02/Kafuli-.jpg</t>
  </si>
  <si>
    <t xml:space="preserve">uttarkhand</t>
  </si>
  <si>
    <t xml:space="preserve">Thick green curry made from spinach and fenugreek leaves, mildly spiced</t>
  </si>
  <si>
    <t xml:space="preserve">aloo_ke_gutke</t>
  </si>
  <si>
    <t xml:space="preserve">Aloo Ke Gutke</t>
  </si>
  <si>
    <t xml:space="preserve">https://www.whiskaffair.com/wp-content/uploads/2022/03/Aloo-ke-Gutke-2-1-1024x1536.jpg</t>
  </si>
  <si>
    <t xml:space="preserve">Boiled potatoes sautéed with mustard seeds and local spices</t>
  </si>
  <si>
    <t xml:space="preserve">chainsoo</t>
  </si>
  <si>
    <t xml:space="preserve">Chainsoo</t>
  </si>
  <si>
    <t xml:space="preserve">https://www.awesomecuisine.com/wp-content/uploads/2025/02/Chainsoo.jpg</t>
  </si>
  <si>
    <t xml:space="preserve">Black gram dal roasted and cooked into a thick, earthy curry</t>
  </si>
  <si>
    <t xml:space="preserve">phaanu</t>
  </si>
  <si>
    <t xml:space="preserve">Phaanu</t>
  </si>
  <si>
    <t xml:space="preserve">https://www.awesomecuisine.com/wp-content/uploads/2025/02/Phaanu.jpg</t>
  </si>
  <si>
    <t xml:space="preserve">Slow-cooked lentil dish made from mixed dals</t>
  </si>
  <si>
    <t xml:space="preserve">Bbhatt_ki_churkani</t>
  </si>
  <si>
    <t xml:space="preserve">Bhatt Ki Churkani</t>
  </si>
  <si>
    <t xml:space="preserve">https://www.hotelbhanupalace.com/rudraprayag/wp-content/uploads/2024/07/bhatt-ki-churkani-6.jpg</t>
  </si>
  <si>
    <t xml:space="preserve">Black soybean curry with rich gravy</t>
  </si>
  <si>
    <t xml:space="preserve">dubuk</t>
  </si>
  <si>
    <t xml:space="preserve">Dubuk</t>
  </si>
  <si>
    <t xml:space="preserve">https://www.awesomecuisine.com/wp-content/uploads/2025/02/Dubuk.jpg</t>
  </si>
  <si>
    <t xml:space="preserve">Thick dal prepared from ground lentils</t>
  </si>
  <si>
    <t xml:space="preserve">230 kcal</t>
  </si>
  <si>
    <t xml:space="preserve">kumaoni_raita</t>
  </si>
  <si>
    <t xml:space="preserve">Kumaoni Raita (Non-Veg)</t>
  </si>
  <si>
    <t xml:space="preserve">https://www.awesomecuisine.com/wp-content/uploads/2025/02/Kumaoni-Raita.jpg</t>
  </si>
  <si>
    <t xml:space="preserve">Yogurt-based dish mixed with local spices and sometimes meat</t>
  </si>
  <si>
    <t xml:space="preserve">bhang_ki_chutney_with_meat_meals</t>
  </si>
  <si>
    <t xml:space="preserve">Bhang Ki Chutney (with meat meals)</t>
  </si>
  <si>
    <t xml:space="preserve">https://www.whiskaffair.com/wp-content/uploads/2022/04/Bhang-Ki-Chutney-2-1-1024x1536.jpg</t>
  </si>
  <si>
    <t xml:space="preserve">Hemp seed chutney commonly served with meat dishes</t>
  </si>
  <si>
    <t xml:space="preserve">Mutton Curry (Pahadi Style)</t>
  </si>
  <si>
    <t xml:space="preserve">Simple mutton curry cooked with minimal spices</t>
  </si>
  <si>
    <t xml:space="preserve">shukto</t>
  </si>
  <si>
    <t xml:space="preserve">Shukto</t>
  </si>
  <si>
    <t xml:space="preserve">https://sp-ao.shortpixel.ai/client/to_webp,q_glossy,ret_img,w_1170/https://notacurry.com/wp-content/uploads/2020/12/shukto-1.jpg</t>
  </si>
  <si>
    <t xml:space="preserve">west_bengal</t>
  </si>
  <si>
    <t xml:space="preserve">Mild mixed vegetable curry with bitter gourd, very lightly spiced</t>
  </si>
  <si>
    <t xml:space="preserve">alur_dom</t>
  </si>
  <si>
    <t xml:space="preserve">Alur Dom</t>
  </si>
  <si>
    <t xml:space="preserve">https://www.whiskaffair.com/wp-content/uploads/2018/11/Bengali-Aloo-Dum-2-1-1024x1536.jpg</t>
  </si>
  <si>
    <t xml:space="preserve">Spicy potato curry cooked in Bengali-style gravy</t>
  </si>
  <si>
    <t xml:space="preserve">cholar_dal</t>
  </si>
  <si>
    <t xml:space="preserve">Cholar Dal</t>
  </si>
  <si>
    <t xml:space="preserve">https://holycowvegan.net/wp-content/uploads/2023/02/bengali-cholar-dal-2.jpg</t>
  </si>
  <si>
    <t xml:space="preserve">Bengal gram dal cooked with coconut pieces and spices</t>
  </si>
  <si>
    <t xml:space="preserve">luchi</t>
  </si>
  <si>
    <t xml:space="preserve">Luchi</t>
  </si>
  <si>
    <t xml:space="preserve">https://www.whiskaffair.com/wp-content/uploads/2021/02/Bengali-Luchi-2-1-1024x1536.jpg</t>
  </si>
  <si>
    <t xml:space="preserve">Deep-fried soft bread made from refined flour</t>
  </si>
  <si>
    <t xml:space="preserve">begun_bhaja</t>
  </si>
  <si>
    <t xml:space="preserve">Begun Bhaja</t>
  </si>
  <si>
    <t xml:space="preserve">https://www.whiskaffair.com/wp-content/uploads/2020/06/Bengali-Begun-Bhaja-2-1-1024x1536.jpg</t>
  </si>
  <si>
    <t xml:space="preserve">Sliced brinjal marinated and fried until crispy</t>
  </si>
  <si>
    <t xml:space="preserve">140-180 kcal</t>
  </si>
  <si>
    <t xml:space="preserve">posto_bhaja</t>
  </si>
  <si>
    <t xml:space="preserve">Posto Bhaja</t>
  </si>
  <si>
    <t xml:space="preserve">https://images.slurrp.com/prod/recipe_images/better-butter/kachha-posto-bora_KKB9DA11H7QD21V79XS8.webp?impolicy=slurrp-20210601&amp;width=1200&amp;height=675</t>
  </si>
  <si>
    <t xml:space="preserve">Poppy seed based dry vegetable dish</t>
  </si>
  <si>
    <t xml:space="preserve">macher_jhol</t>
  </si>
  <si>
    <t xml:space="preserve">Macher Jhol</t>
  </si>
  <si>
    <t xml:space="preserve">https://sinfullyspicy.com/wp-content/uploads/2021/07/FCA582ED-6D91-4A04-885B-7431ABBEA2AB-1024x1536.jpeg</t>
  </si>
  <si>
    <t xml:space="preserve">Light fish curry cooked with potatoes and spices</t>
  </si>
  <si>
    <t xml:space="preserve">shorshe_ilish</t>
  </si>
  <si>
    <t xml:space="preserve">Shorshe Ilish</t>
  </si>
  <si>
    <t xml:space="preserve">https://images.slurrp.com/prod/recipe_images/transcribe/side%20dish/Ilish_Bhapa_Shorshe.webp?impolicy=slurrp-20210601&amp;width=1200&amp;height=675</t>
  </si>
  <si>
    <t xml:space="preserve">Hilsa fish cooked in mustard seed paste</t>
  </si>
  <si>
    <t xml:space="preserve">kosha_mangsho</t>
  </si>
  <si>
    <t xml:space="preserve">Kosha Mangsho</t>
  </si>
  <si>
    <t xml:space="preserve">https://www.whiskaffair.com/wp-content/uploads/2021/01/Kosha-Mangsho-2-1-1024x1536.jpg</t>
  </si>
  <si>
    <t xml:space="preserve">Slow-cooked spicy mutton curry with thick gravy</t>
  </si>
  <si>
    <t xml:space="preserve">chingri_malai_curry</t>
  </si>
  <si>
    <t xml:space="preserve">Chingri Malai Curry</t>
  </si>
  <si>
    <t xml:space="preserve">https://www.easycookingwithmolly.com/wp-content/uploads/2015/09/Chingri-Malai-Curry-%E2%80%93-Bengali-Coconut-Shrimp-Curry.jpg</t>
  </si>
  <si>
    <t xml:space="preserve">Prawns cooked in coconut milk gravy</t>
  </si>
  <si>
    <t xml:space="preserve">400-480 kcal</t>
  </si>
  <si>
    <t xml:space="preserve">murgir_jhol</t>
  </si>
  <si>
    <t xml:space="preserve">Murgir Jhol</t>
  </si>
  <si>
    <t xml:space="preserve">https://notoutofthebox.in/wp-content/uploads/2013/12/rc2.jpg</t>
  </si>
  <si>
    <t xml:space="preserve">Bengali-style chicken curry with light spices</t>
  </si>
  <si>
    <t xml:space="preserve">tender_coconut_water</t>
  </si>
  <si>
    <t xml:space="preserve">Tender Coconut Water</t>
  </si>
  <si>
    <t xml:space="preserve">https://www.kauveryhospitalsbangalore.com/assets/uploads/blog/deskbannercoconut_682f25e75f929.jpg</t>
  </si>
  <si>
    <t xml:space="preserve">DRINK</t>
  </si>
  <si>
    <t xml:space="preserve">Natural coconut water, very refreshing</t>
  </si>
  <si>
    <t xml:space="preserve">45 kcal</t>
  </si>
  <si>
    <t xml:space="preserve">coconut_milk_drink</t>
  </si>
  <si>
    <t xml:space="preserve">Coconut Milk Drink</t>
  </si>
  <si>
    <t xml:space="preserve">https://www.vegrecipesofindia.com/wp-content/uploads/2013/09/how-to-make-coconut-milk.jpg</t>
  </si>
  <si>
    <t xml:space="preserve">Light sweet drink made from coconut milk</t>
  </si>
  <si>
    <t xml:space="preserve">tropical_fruit _juice</t>
  </si>
  <si>
    <t xml:space="preserve">Tropical Fruit Juice</t>
  </si>
  <si>
    <t xml:space="preserve">https://braziliankitchenabroad.com/wp-content/uploads/2022/09/juicing-passion-fruit-2-1122x1536.jpg</t>
  </si>
  <si>
    <t xml:space="preserve">Juice made from local fruits like pineapple, mango</t>
  </si>
  <si>
    <t xml:space="preserve">majjiga</t>
  </si>
  <si>
    <t xml:space="preserve">Majjiga</t>
  </si>
  <si>
    <t xml:space="preserve">https://aahaaramonline.com/wp-content/uploads/2020/03/Majjiga_Andhra_Buttermilk.png</t>
  </si>
  <si>
    <t xml:space="preserve">Spicy buttermilk with curry leaves &amp; ginger</t>
  </si>
  <si>
    <t xml:space="preserve">panakam</t>
  </si>
  <si>
    <t xml:space="preserve">Panakam</t>
  </si>
  <si>
    <t xml:space="preserve">https://themagicsaucepan.com/wp-content/uploads/2018/03/20180319-Panakam-Panagam-ram-navami-0331.jpg</t>
  </si>
  <si>
    <t xml:space="preserve">Sweet drink made with jaggery, pepper &amp; cardamom</t>
  </si>
  <si>
    <t xml:space="preserve">sugarcane_juice</t>
  </si>
  <si>
    <t xml:space="preserve">Sugarcane Juice</t>
  </si>
  <si>
    <t xml:space="preserve">https://www.awesomecuisine.com/wp-content/uploads/2018/06/sugar_cane_juice.jpg</t>
  </si>
  <si>
    <t xml:space="preserve">Fresh juice extracted from sugarcane</t>
  </si>
  <si>
    <t xml:space="preserve">Natural coconut water, refreshing</t>
  </si>
  <si>
    <t xml:space="preserve">45-60 kcal</t>
  </si>
  <si>
    <t xml:space="preserve">apong</t>
  </si>
  <si>
    <t xml:space="preserve">Apong</t>
  </si>
  <si>
    <t xml:space="preserve">https://vishaltomarphotgraphy.wordpress.com/wp-content/uploads/2016/10/apong-google.jpg</t>
  </si>
  <si>
    <t xml:space="preserve">Traditional rice beer, mildly alcoholic</t>
  </si>
  <si>
    <t xml:space="preserve">rice_water</t>
  </si>
  <si>
    <t xml:space="preserve">Rice Water</t>
  </si>
  <si>
    <t xml:space="preserve">https://image.tuasaude.com/media/article/ap/ts/agua-de-arroz-para-diarreia_17782.jpg?width=936&amp;height=624</t>
  </si>
  <si>
    <t xml:space="preserve">Light fermented rice drink</t>
  </si>
  <si>
    <t xml:space="preserve">60 kcal</t>
  </si>
  <si>
    <t xml:space="preserve">butter_tea</t>
  </si>
  <si>
    <t xml:space="preserve">Butter Tea</t>
  </si>
  <si>
    <t xml:space="preserve">https://i0.wp.com/www.yowangdu.com/wp-content/uploads/2017/10/Tibetan-Butter-Tea.jpg?w=1200&amp;ssl=1</t>
  </si>
  <si>
    <t xml:space="preserve">Tea mixed with butter and salt</t>
  </si>
  <si>
    <t xml:space="preserve">herbal_tea</t>
  </si>
  <si>
    <t xml:space="preserve">Herbal Tea</t>
  </si>
  <si>
    <t xml:space="preserve">https://cdn.shopify.com/s/files/1/0334/3931/8155/files/1_18ec8b3c-8279-4fca-a981-446982949eab.jpg?v=1738752201</t>
  </si>
  <si>
    <t xml:space="preserve">Tea made from local medicinal herbs</t>
  </si>
  <si>
    <t xml:space="preserve">10 kcal</t>
  </si>
  <si>
    <t xml:space="preserve">assam_tea</t>
  </si>
  <si>
    <t xml:space="preserve">Assam Tea</t>
  </si>
  <si>
    <t xml:space="preserve">https://jivisa.in/cdn/shop/articles/Benefits-Of-Herbal-Tea-JiViSa-874.png?v=1684811994&amp;width=1100</t>
  </si>
  <si>
    <t xml:space="preserve">World-famous strong black tea grown in Assam</t>
  </si>
  <si>
    <t xml:space="preserve">5 kcal</t>
  </si>
  <si>
    <t xml:space="preserve">rice_beer</t>
  </si>
  <si>
    <t xml:space="preserve">Rice Beer (Apong)</t>
  </si>
  <si>
    <t xml:space="preserve">Traditional fermented rice drink</t>
  </si>
  <si>
    <t xml:space="preserve">lemon_sherbet</t>
  </si>
  <si>
    <t xml:space="preserve">Lemon Sherbet</t>
  </si>
  <si>
    <t xml:space="preserve">https://idsb.tmgrup.com.tr/ly/uploads/images/2021/08/22/thumbs/800x531/137064.jpg?v=1629622675</t>
  </si>
  <si>
    <t xml:space="preserve">Refreshing drink made with lemon and sugar</t>
  </si>
  <si>
    <t xml:space="preserve">buttermilk</t>
  </si>
  <si>
    <t xml:space="preserve">Buttermilk</t>
  </si>
  <si>
    <t xml:space="preserve">https://i0.wp.com/foodtrails25.com/wp-content/uploads/2023/03/Masala-Chaas.jpg?resize=720%2C434&amp;ssl=1</t>
  </si>
  <si>
    <t xml:space="preserve">Light spiced yogurt-based drink</t>
  </si>
  <si>
    <t xml:space="preserve">sattu_sharbat</t>
  </si>
  <si>
    <t xml:space="preserve">Sattu Sharbat</t>
  </si>
  <si>
    <t xml:space="preserve">https://www.funfoodfrolic.com/wp-content/uploads/2018/04/Sattu-Sharbat.jpg</t>
  </si>
  <si>
    <t xml:space="preserve">Cooling drink made from roasted gram flour, lemon &amp; spices</t>
  </si>
  <si>
    <t xml:space="preserve">lassi</t>
  </si>
  <si>
    <t xml:space="preserve">Lassi</t>
  </si>
  <si>
    <t xml:space="preserve">https://www.vegrecipesofindia.com/wp-content/uploads/2021/04/lassi-recipe-1-1024x1536.jpg</t>
  </si>
  <si>
    <t xml:space="preserve">Thick yogurt-based sweet or salty drink</t>
  </si>
  <si>
    <t xml:space="preserve">aam_panna</t>
  </si>
  <si>
    <t xml:space="preserve">Aam Panna</t>
  </si>
  <si>
    <t xml:space="preserve">https://www.whiskaffair.com/wp-content/uploads/2019/03/Aam-Panna-2-1-1025x1536.jpg</t>
  </si>
  <si>
    <t xml:space="preserve">Raw mango drink, tangy and refreshing</t>
  </si>
  <si>
    <t xml:space="preserve">bel_sherbet</t>
  </si>
  <si>
    <t xml:space="preserve">Bel Sherbet</t>
  </si>
  <si>
    <t xml:space="preserve">https://www.chefkunalkapur.com/wp-content/uploads/2021/03/Bael-Ka-Sherbet.png?v=1620873528</t>
  </si>
  <si>
    <t xml:space="preserve">Drink made from wood apple pulp</t>
  </si>
  <si>
    <t xml:space="preserve">Lassi (Sweet/Salted)</t>
  </si>
  <si>
    <t xml:space="preserve">Thick yogurt-based drink, very refreshing</t>
  </si>
  <si>
    <t xml:space="preserve">150-250 kcal</t>
  </si>
  <si>
    <t xml:space="preserve">chaas</t>
  </si>
  <si>
    <t xml:space="preserve">Chaas</t>
  </si>
  <si>
    <t xml:space="preserve">Spiced buttermilk</t>
  </si>
  <si>
    <t xml:space="preserve">badam_milk</t>
  </si>
  <si>
    <t xml:space="preserve">Badam Milk</t>
  </si>
  <si>
    <t xml:space="preserve">https://www.sharmispassions.com/wp-content/uploads/2022/07/badam-milk2.jpg</t>
  </si>
  <si>
    <t xml:space="preserve">Milk flavored with almonds &amp; saffron</t>
  </si>
  <si>
    <t xml:space="preserve">Cooling drink made from roasted gram flour</t>
  </si>
  <si>
    <t xml:space="preserve">mahua_drink</t>
  </si>
  <si>
    <t xml:space="preserve">Mahua Drink</t>
  </si>
  <si>
    <t xml:space="preserve">https://curlytales.com/wp-content/uploads/2023/05/Mahua-liquor-1.jpg</t>
  </si>
  <si>
    <t xml:space="preserve">Traditional drink made from mahua flowers</t>
  </si>
  <si>
    <t xml:space="preserve">Spiced buttermilk, refreshing</t>
  </si>
  <si>
    <t xml:space="preserve">Rice Water (Baasi Paani)</t>
  </si>
  <si>
    <t xml:space="preserve">Fermented rice water, nutritious</t>
  </si>
  <si>
    <t xml:space="preserve">coconut_water</t>
  </si>
  <si>
    <t xml:space="preserve">Coconut Water</t>
  </si>
  <si>
    <t xml:space="preserve">Natural tender coconut water</t>
  </si>
  <si>
    <t xml:space="preserve">chaach</t>
  </si>
  <si>
    <t xml:space="preserve">Chaach</t>
  </si>
  <si>
    <t xml:space="preserve">Spiced buttermilk with salt &amp; cumin</t>
  </si>
  <si>
    <t xml:space="preserve">30-40 kcal</t>
  </si>
  <si>
    <t xml:space="preserve">palm_toddy</t>
  </si>
  <si>
    <t xml:space="preserve">Palm Toddy</t>
  </si>
  <si>
    <t xml:space="preserve">https://www.afrikana.sk/blog/afrikana_sk/2022/380/image-thumb__380__preview-300v/palm-wine-3@2x.jpg</t>
  </si>
  <si>
    <t xml:space="preserve">Traditional fermented palm sap drink</t>
  </si>
  <si>
    <t xml:space="preserve">Thick yogurt-based sweet or salted drink</t>
  </si>
  <si>
    <t xml:space="preserve">masala_chai</t>
  </si>
  <si>
    <t xml:space="preserve">Masala Chai</t>
  </si>
  <si>
    <t xml:space="preserve">https://cdn.shopify.com/s/files/1/0758/6929/0779/files/Masala_Tea_-_Annams_Recipes_Shop_2_480x480.jpg?v=1732347934</t>
  </si>
  <si>
    <t xml:space="preserve">Spiced tea made with milk, ginger &amp; cardamom</t>
  </si>
  <si>
    <t xml:space="preserve">shikanji</t>
  </si>
  <si>
    <t xml:space="preserve">Shikanji</t>
  </si>
  <si>
    <t xml:space="preserve">https://www.whiskaffair.com/wp-content/uploads/2020/05/Shikanji-2-1.jpg</t>
  </si>
  <si>
    <t xml:space="preserve">Spiced lemon drink with cumin &amp; black salt</t>
  </si>
  <si>
    <t xml:space="preserve">Sweet milk flavoured with almonds &amp; saffron</t>
  </si>
  <si>
    <t xml:space="preserve">solkadhi</t>
  </si>
  <si>
    <t xml:space="preserve">Solkadhi</t>
  </si>
  <si>
    <t xml:space="preserve">https://www.whiskaffair.com/wp-content/uploads/2021/02/Solkadhi-2-1-1024x1536.jpg</t>
  </si>
  <si>
    <t xml:space="preserve">Cooling drink made from kokum and coconut milk</t>
  </si>
  <si>
    <t xml:space="preserve">feni</t>
  </si>
  <si>
    <t xml:space="preserve">Feni</t>
  </si>
  <si>
    <t xml:space="preserve">https://images.squarespace-cdn.com/content/v1/578753d7d482e9c3a909de40/1602653992330-B9NHTJZZTQ5E2GQ4Z7K6/feni-in-goa.jpg?format=1500w</t>
  </si>
  <si>
    <t xml:space="preserve">Traditional Goan alcoholic drink made from cashew or coconut</t>
  </si>
  <si>
    <t xml:space="preserve">kokum_sharbat</t>
  </si>
  <si>
    <t xml:space="preserve">Kokum Sharbat</t>
  </si>
  <si>
    <t xml:space="preserve">https://www.whiskaffair.com/wp-content/uploads/2017/08/Kokum-Sharbat-2-1-1024x1536.jpg</t>
  </si>
  <si>
    <t xml:space="preserve">Sweet an dtangy kokum-based drink</t>
  </si>
  <si>
    <t xml:space="preserve">Natural refreshing drink from tender coconut</t>
  </si>
  <si>
    <t xml:space="preserve">Spiced buttermilk with cumin &amp; coriander</t>
  </si>
  <si>
    <t xml:space="preserve">40 kcal</t>
  </si>
  <si>
    <t xml:space="preserve">aam_ras</t>
  </si>
  <si>
    <t xml:space="preserve">Aam Ras</t>
  </si>
  <si>
    <t xml:space="preserve">https://bongong.com/images/recipes/Aam_Ras/2013-08-27%2017.47.45_784215107_center.jpg</t>
  </si>
  <si>
    <t xml:space="preserve">Sweet mango pulp served with meals</t>
  </si>
  <si>
    <t xml:space="preserve">Freshly extracted sugarcane juice</t>
  </si>
  <si>
    <t xml:space="preserve">Refreshing sweet-sour drink made from kokum</t>
  </si>
  <si>
    <t xml:space="preserve">Spiced buttermilk with cumin &amp; salt</t>
  </si>
  <si>
    <t xml:space="preserve">Thick yogurt drink, sweet or salted</t>
  </si>
  <si>
    <t xml:space="preserve">thandai</t>
  </si>
  <si>
    <t xml:space="preserve">Thandai</t>
  </si>
  <si>
    <t xml:space="preserve">https://aromaticessence.co/wp-content/uploads/2022/03/thandai_1-1160x1536.jpg</t>
  </si>
  <si>
    <t xml:space="preserve">Milk-based drink with dry fruits and spices</t>
  </si>
  <si>
    <t xml:space="preserve">chhaang</t>
  </si>
  <si>
    <t xml:space="preserve">Chhaang</t>
  </si>
  <si>
    <t xml:space="preserve">https://theumamifactor.com/wp-content/uploads/2013/04/chhaang.jpg</t>
  </si>
  <si>
    <t xml:space="preserve">Mildly alcoholic fermented drink made from barley or rice</t>
  </si>
  <si>
    <t xml:space="preserve">https://gayathriscookspot.com/wp-content/uploads/2017/03/7-4-768x1152.jpg</t>
  </si>
  <si>
    <t xml:space="preserve">Tea mixed with butter and salt, gives warmth in cold climate</t>
  </si>
  <si>
    <t xml:space="preserve">herbal_kahwa</t>
  </si>
  <si>
    <t xml:space="preserve">Herbal Kahwa</t>
  </si>
  <si>
    <t xml:space="preserve">Warm herbal tea made with local mountain herbs</t>
  </si>
  <si>
    <t xml:space="preserve">30-50 kcal</t>
  </si>
  <si>
    <t xml:space="preserve">kahwa</t>
  </si>
  <si>
    <t xml:space="preserve">Kahwa</t>
  </si>
  <si>
    <t xml:space="preserve">https://www.cookclickndevour.com/wp-content/uploads/2021/01/Kashmiri-kahwa-tea-recipe.jpg</t>
  </si>
  <si>
    <t xml:space="preserve">Traditional green tea with saffron, almonds &amp; spices</t>
  </si>
  <si>
    <t xml:space="preserve">noon_chai</t>
  </si>
  <si>
    <t xml:space="preserve">Noon Chai</t>
  </si>
  <si>
    <t xml:space="preserve">https://static.wixstatic.com/media/4823b3_df6f2fa40db84f98a49eb267a3e8bd29~mv2.jpg/v1/fill/w_900,h_510,al_c,q_85,enc_avif,quality_auto/4823b3_df6f2fa40db84f98a49eb267a3e8bd29~mv2.jpg</t>
  </si>
  <si>
    <t xml:space="preserve">Pink salty tea made with milk and baking soda</t>
  </si>
  <si>
    <t xml:space="preserve">sheer_chai</t>
  </si>
  <si>
    <t xml:space="preserve">Sheer Chai</t>
  </si>
  <si>
    <t xml:space="preserve">https://halfghanfoodremix.com/wp-content/uploads/2024/02/sheer-chai-blog.jpg</t>
  </si>
  <si>
    <t xml:space="preserve">Sweetened version of Kashmiri pink tea</t>
  </si>
  <si>
    <t xml:space="preserve">saffron_milk</t>
  </si>
  <si>
    <t xml:space="preserve">Saffron Milk</t>
  </si>
  <si>
    <t xml:space="preserve">https://www.whiskaffair.com/wp-content/uploads/2020/09/Saffron-Milk-2-1-1024x1536.jpg</t>
  </si>
  <si>
    <t xml:space="preserve">Warm milk infused with Kashmiri saffron</t>
  </si>
  <si>
    <t xml:space="preserve">160-200 kcal</t>
  </si>
  <si>
    <t xml:space="preserve">handia</t>
  </si>
  <si>
    <t xml:space="preserve">Handia</t>
  </si>
  <si>
    <t xml:space="preserve">Traditional rice beer made by tribal communities</t>
  </si>
  <si>
    <t xml:space="preserve">Rice Water (Maad)</t>
  </si>
  <si>
    <t xml:space="preserve">Starchy water left after boiling rice, cooling drink</t>
  </si>
  <si>
    <t xml:space="preserve">Fermented drink made from mahua flowers</t>
  </si>
  <si>
    <t xml:space="preserve">Buttermilk spiced lightly</t>
  </si>
  <si>
    <t xml:space="preserve">filter_coffee</t>
  </si>
  <si>
    <t xml:space="preserve">Filter Coffee</t>
  </si>
  <si>
    <t xml:space="preserve">https://www.cookwithmanali.com/wp-content/uploads/2022/03/South-Indian-Filter-Coffee-500x500.jpg</t>
  </si>
  <si>
    <t xml:space="preserve">Strong coffee brewed with milk, served hot</t>
  </si>
  <si>
    <t xml:space="preserve">majjige</t>
  </si>
  <si>
    <t xml:space="preserve">Majjige</t>
  </si>
  <si>
    <t xml:space="preserve">Spiced buttermilk with curry leaves &amp; mustard</t>
  </si>
  <si>
    <t xml:space="preserve">panaka</t>
  </si>
  <si>
    <t xml:space="preserve">Panaka</t>
  </si>
  <si>
    <t xml:space="preserve">Sweet drink made from jaggery, lemon &amp; spices</t>
  </si>
  <si>
    <t xml:space="preserve">sambharam</t>
  </si>
  <si>
    <t xml:space="preserve">Sambharam</t>
  </si>
  <si>
    <t xml:space="preserve">https://www.whiskaffair.com/wp-content/uploads/2017/12/Sambaram-2-1-1024x1536.jpg</t>
  </si>
  <si>
    <t xml:space="preserve">Spiced buttermilk with ginger, green chilli &amp; curry leaves</t>
  </si>
  <si>
    <t xml:space="preserve">Fresh coconut water served chilled</t>
  </si>
  <si>
    <t xml:space="preserve">Sweet drink made with jaggery, dry ginger &amp; pepper</t>
  </si>
  <si>
    <t xml:space="preserve">Butter Tea (Gur Gur Chai)</t>
  </si>
  <si>
    <t xml:space="preserve">Salty tea made with yak butter and milk</t>
  </si>
  <si>
    <t xml:space="preserve">chhang</t>
  </si>
  <si>
    <t xml:space="preserve">Chhang</t>
  </si>
  <si>
    <t xml:space="preserve">Traditional fermented barley drink</t>
  </si>
  <si>
    <t xml:space="preserve">apricot_juice</t>
  </si>
  <si>
    <t xml:space="preserve">Apricot Juice</t>
  </si>
  <si>
    <t xml:space="preserve">https://tiimg.tistatic.com/fp/1/007/793/zero-added-sugar-low-calories-natural-fresh-apricot-juice--400.jpg</t>
  </si>
  <si>
    <t xml:space="preserve">Sweet-tangy juice made from local apricots</t>
  </si>
  <si>
    <t xml:space="preserve">Tea made from mountain herbs</t>
  </si>
  <si>
    <t xml:space="preserve">20-30 kcal</t>
  </si>
  <si>
    <t xml:space="preserve">Fresh coconut water directly from the shell</t>
  </si>
  <si>
    <t xml:space="preserve">Lightly sweetened coconut milk beverage</t>
  </si>
  <si>
    <t xml:space="preserve">120-160 kcal</t>
  </si>
  <si>
    <t xml:space="preserve">Palm Toddy (Neera)</t>
  </si>
  <si>
    <t xml:space="preserve">https://www.afrikana.sk/blog/afrikanhttps://www.afrikana.sk/blog/afrikana_sk/2022/380/image-thumb__380__preview-300v/palm-wine-3@2x.jpga_sk/2022/380/image-thumb__380__preview-300v/palm-wine-3@2x.jpg</t>
  </si>
  <si>
    <t xml:space="preserve">Natural drink tapped from coconut palm (non-alcoholic fresh form)</t>
  </si>
  <si>
    <t xml:space="preserve">50-70 kcal</t>
  </si>
  <si>
    <t xml:space="preserve">lemon_water</t>
  </si>
  <si>
    <t xml:space="preserve">Lemon Water</t>
  </si>
  <si>
    <t xml:space="preserve">https://www.mcdaidpharmacy.ie/cdn/shop/articles/The_Benefits_of_Drinking_Organic_Lemon_Juice.jpg?v=1646090905&amp;width=1000</t>
  </si>
  <si>
    <t xml:space="preserve">Refreshing drink made with lemon and water</t>
  </si>
  <si>
    <t xml:space="preserve">10-15 kcal</t>
  </si>
  <si>
    <t xml:space="preserve">jal_jeera</t>
  </si>
  <si>
    <t xml:space="preserve">Jal Jeera</t>
  </si>
  <si>
    <t xml:space="preserve">https://www.whiskaffair.com/wp-content/uploads/2019/03/Jaljeera-2-1-1024x1536.jpg</t>
  </si>
  <si>
    <t xml:space="preserve">Spiced cumin drink, refreshing in summers</t>
  </si>
  <si>
    <t xml:space="preserve">taak</t>
  </si>
  <si>
    <t xml:space="preserve">Taak</t>
  </si>
  <si>
    <t xml:space="preserve">Spiced buttermilk with cumin and coriander</t>
  </si>
  <si>
    <t xml:space="preserve">Sweet and tangy drink made from kokum fruit</t>
  </si>
  <si>
    <t xml:space="preserve">yu</t>
  </si>
  <si>
    <t xml:space="preserve">Yu</t>
  </si>
  <si>
    <t xml:space="preserve">https://images.squarespace-cdn.com/content/v1/578753d7d482e9c3a909de40/e2037922-7063-4cb4-961a-1f0f4c6148cb/Xaj.jpg?format=1000w</t>
  </si>
  <si>
    <t xml:space="preserve">Traditional rice-based fermented beverage</t>
  </si>
  <si>
    <t xml:space="preserve">black_tea</t>
  </si>
  <si>
    <t xml:space="preserve">Black Tea</t>
  </si>
  <si>
    <t xml:space="preserve">https://cdn.shopify.com/s/files/1/0022/1393/7252/articles/Benefits-of-Drinking-Black-Tea-thumbnail.jpg?v=1660832924</t>
  </si>
  <si>
    <t xml:space="preserve">Simple brewed tea, commonly consumed</t>
  </si>
  <si>
    <t xml:space="preserve">2-5 kcal</t>
  </si>
  <si>
    <t xml:space="preserve">Leftover water from cooked rice, mildly fermented</t>
  </si>
  <si>
    <t xml:space="preserve">kyat</t>
  </si>
  <si>
    <t xml:space="preserve">Kyat</t>
  </si>
  <si>
    <t xml:space="preserve">Traditional local rice beer consumed during festivals</t>
  </si>
  <si>
    <t xml:space="preserve">120-180 kcal</t>
  </si>
  <si>
    <t xml:space="preserve">Black Tea (Local Style)</t>
  </si>
  <si>
    <t xml:space="preserve">Black tea prepared in local tribal style</t>
  </si>
  <si>
    <t xml:space="preserve">5-10 kcal</t>
  </si>
  <si>
    <t xml:space="preserve">rice_water_drink</t>
  </si>
  <si>
    <t xml:space="preserve">Rice Water Drink</t>
  </si>
  <si>
    <t xml:space="preserve">Light fermented rice water, refreshing</t>
  </si>
  <si>
    <t xml:space="preserve">herbal_infusions</t>
  </si>
  <si>
    <t xml:space="preserve">Herbal Infusions</t>
  </si>
  <si>
    <t xml:space="preserve">Drinks made from local forest herbs</t>
  </si>
  <si>
    <t xml:space="preserve">0-5 kcal</t>
  </si>
  <si>
    <t xml:space="preserve">zu</t>
  </si>
  <si>
    <t xml:space="preserve">Zu</t>
  </si>
  <si>
    <t xml:space="preserve">Simple tea without milk, commonly consumed</t>
  </si>
  <si>
    <t xml:space="preserve">herbal_leaf_tea</t>
  </si>
  <si>
    <t xml:space="preserve">Herbal Leaf Tea</t>
  </si>
  <si>
    <t xml:space="preserve">Tea made from local herbs &amp; leaves</t>
  </si>
  <si>
    <t xml:space="preserve">Light drink made from boiled rice water</t>
  </si>
  <si>
    <t xml:space="preserve">zutho</t>
  </si>
  <si>
    <t xml:space="preserve">Zutho</t>
  </si>
  <si>
    <t xml:space="preserve">Traditional rice beer, mildly alcoholic and fermented</t>
  </si>
  <si>
    <t xml:space="preserve">Starchy water drained after cooking rice, nutritious</t>
  </si>
  <si>
    <t xml:space="preserve">Tea made from local herbs and plants</t>
  </si>
  <si>
    <t xml:space="preserve">5-15 kcal</t>
  </si>
  <si>
    <t xml:space="preserve">bela_pana</t>
  </si>
  <si>
    <t xml:space="preserve">Bela Pana</t>
  </si>
  <si>
    <t xml:space="preserve">https://upload.wikimedia.org/wikipedia/commons/thumb/b/b1/Bela_pana.jpg/960px-Bela_pana.jpg?20120402111115</t>
  </si>
  <si>
    <t xml:space="preserve">Refreshing drink made from wood apple pulp</t>
  </si>
  <si>
    <t xml:space="preserve">Thick curd-based sweet drink</t>
  </si>
  <si>
    <t xml:space="preserve">butter_milk</t>
  </si>
  <si>
    <t xml:space="preserve">Butter Milk</t>
  </si>
  <si>
    <t xml:space="preserve">https://www.happyandharried.com/happyandharried.com/wp-content/uploads/2018/06/SAMBHAARAM-SPICED-BUTTERMILK-DRINK-HAPPYHARRIED_w-736-ssl-1.jpg</t>
  </si>
  <si>
    <t xml:space="preserve">Light spiced curd drink for digestion</t>
  </si>
  <si>
    <t xml:space="preserve">Strong South Indian coffee with milk</t>
  </si>
  <si>
    <t xml:space="preserve">Fresh natural coconut water</t>
  </si>
  <si>
    <t xml:space="preserve">lemon_juice</t>
  </si>
  <si>
    <t xml:space="preserve">Lemon Juice</t>
  </si>
  <si>
    <t xml:space="preserve">Refreshing lemon drink with salt/sugar</t>
  </si>
  <si>
    <t xml:space="preserve">Jaggery-based traditional sweet drink</t>
  </si>
  <si>
    <t xml:space="preserve">110 kcal</t>
  </si>
  <si>
    <t xml:space="preserve">Thick yogurt-based drink, sweet or salted</t>
  </si>
  <si>
    <t xml:space="preserve">170-220 kcal</t>
  </si>
  <si>
    <t xml:space="preserve">Light spiced buttermilk</t>
  </si>
  <si>
    <t xml:space="preserve">Milk drink flavored with nuts &amp; spices</t>
  </si>
  <si>
    <t xml:space="preserve">Spiced buttermilk with cumin &amp; mint</t>
  </si>
  <si>
    <t xml:space="preserve">makhania_lassi</t>
  </si>
  <si>
    <t xml:space="preserve">Makhania Lassi</t>
  </si>
  <si>
    <t xml:space="preserve">Thick sweet lassi topped with butter</t>
  </si>
  <si>
    <t xml:space="preserve">250-350 kcal</t>
  </si>
  <si>
    <t xml:space="preserve">kesar_milk</t>
  </si>
  <si>
    <t xml:space="preserve">Kesar Milk</t>
  </si>
  <si>
    <t xml:space="preserve">Milk flavoured with saffron and nuts</t>
  </si>
  <si>
    <t xml:space="preserve">Tangy cumin drink to beat the heat</t>
  </si>
  <si>
    <t xml:space="preserve">Tea made with butter and salt, very warming</t>
  </si>
  <si>
    <t xml:space="preserve">Traditional fermented millet drink</t>
  </si>
  <si>
    <t xml:space="preserve">150-200 kcal</t>
  </si>
  <si>
    <t xml:space="preserve">tibetan_tea</t>
  </si>
  <si>
    <t xml:space="preserve">Tibetan Tea</t>
  </si>
  <si>
    <t xml:space="preserve">https://data.tibettravel.org/assets/images/tibetan-food/tibetan-butter-tea-benefits.jpg</t>
  </si>
  <si>
    <t xml:space="preserve">Mild tea brewed with herbs</t>
  </si>
  <si>
    <t xml:space="preserve">Tea made from local Himalayan herbs</t>
  </si>
  <si>
    <t xml:space="preserve">Natural coconut water, refreshing &amp; cooling</t>
  </si>
  <si>
    <t xml:space="preserve">Strong coffee brewed using traditional metal filter</t>
  </si>
  <si>
    <t xml:space="preserve">Sweet jaggery drink with dry ginger &amp; cardamom</t>
  </si>
  <si>
    <t xml:space="preserve">Butter Milk (Neer Mor)</t>
  </si>
  <si>
    <t xml:space="preserve">Light spiced buttermilk, very refreshing</t>
  </si>
  <si>
    <t xml:space="preserve">Yogurt-based sweet or salted drink</t>
  </si>
  <si>
    <t xml:space="preserve">Spiced buttermilk with curry leaves</t>
  </si>
  <si>
    <t xml:space="preserve">nannari_sharbat</t>
  </si>
  <si>
    <t xml:space="preserve">Nannari Sharbat</t>
  </si>
  <si>
    <t xml:space="preserve">https://www.sharmispassions.com/wp-content/uploads/2014/03/nannari-sarbath3.jpg</t>
  </si>
  <si>
    <t xml:space="preserve">Herbal drink made from sarsaparilla root</t>
  </si>
  <si>
    <t xml:space="preserve">irani_chai</t>
  </si>
  <si>
    <t xml:space="preserve">Irani Chai</t>
  </si>
  <si>
    <t xml:space="preserve">https://www.vegrecipesofindia.com/wp-content/uploads/2025/05/irani-chai-1024x1536.jpg</t>
  </si>
  <si>
    <t xml:space="preserve">Strong tea with milk, popular in Hyderabad</t>
  </si>
  <si>
    <t xml:space="preserve">Rice Beer (Chuwarak)</t>
  </si>
  <si>
    <t xml:space="preserve">Traditional homemade rice beer, mildly alcoholic</t>
  </si>
  <si>
    <t xml:space="preserve">Tea made from local herbs and leaves</t>
  </si>
  <si>
    <t xml:space="preserve">20 kcal</t>
  </si>
  <si>
    <t xml:space="preserve">Simple refreshing drink with lemon and salt</t>
  </si>
  <si>
    <t xml:space="preserve">30 kcal</t>
  </si>
  <si>
    <t xml:space="preserve">Natural hydrating drink</t>
  </si>
  <si>
    <t xml:space="preserve">Milk-based drink with nuts, saffron &amp; spices</t>
  </si>
  <si>
    <t xml:space="preserve">150-220 kcal</t>
  </si>
  <si>
    <t xml:space="preserve">sharbat</t>
  </si>
  <si>
    <t xml:space="preserve">Sharbat</t>
  </si>
  <si>
    <t xml:space="preserve">https://vismaifood.com/storage/app/uploads/public/fe4/94e/02e/thumb__700_0_0_0_auto.jpg</t>
  </si>
  <si>
    <t xml:space="preserve">Sweet flavored drink made from fruits or herbs</t>
  </si>
  <si>
    <t xml:space="preserve">sattu_drink</t>
  </si>
  <si>
    <t xml:space="preserve">Sattu Drink</t>
  </si>
  <si>
    <t xml:space="preserve">Roasted gram flour drink, cooling &amp; nutritious</t>
  </si>
  <si>
    <t xml:space="preserve">jhangora_ki_chaas</t>
  </si>
  <si>
    <t xml:space="preserve">Jhangora Ki Chaas</t>
  </si>
  <si>
    <t xml:space="preserve">Light buttermilk made from barnyard millet</t>
  </si>
  <si>
    <t xml:space="preserve">bhaang_thandai</t>
  </si>
  <si>
    <t xml:space="preserve">Bhaang Thandai</t>
  </si>
  <si>
    <t xml:space="preserve">Traditional festive drink made from hemp seeds</t>
  </si>
  <si>
    <t xml:space="preserve">mandua_malt_drink</t>
  </si>
  <si>
    <t xml:space="preserve">Mandua Malt Drink</t>
  </si>
  <si>
    <t xml:space="preserve">https://instamart-media-assets.swiggy.com/swiggy/image/upload/fl_lossy,f_auto,q_auto,h_960,w_960//InstamartAssets/Receipes/ragi_malt_drink.webp</t>
  </si>
  <si>
    <t xml:space="preserve">Nutritious drink made from finger millet</t>
  </si>
  <si>
    <t xml:space="preserve">aam_pora_shorbot</t>
  </si>
  <si>
    <t xml:space="preserve">Aam Pora Shorbot</t>
  </si>
  <si>
    <t xml:space="preserve">https://speakingaloud.in/wp-content/uploads/2020/08/Aam-Porar-Shorbot-Aam-Panna-recipe.jpg</t>
  </si>
  <si>
    <t xml:space="preserve">Roasted mango drink with mustard &amp; spices</t>
  </si>
  <si>
    <t xml:space="preserve">ghol</t>
  </si>
  <si>
    <t xml:space="preserve">Ghol (Buttermilk)</t>
  </si>
  <si>
    <t xml:space="preserve">Spiced buttermilk, cooling and light</t>
  </si>
  <si>
    <t xml:space="preserve">fish_pakora</t>
  </si>
  <si>
    <t xml:space="preserve">Fish Pakora</t>
  </si>
  <si>
    <t xml:space="preserve">https://www.yummytummyaarthi.com/wp-content/uploads/2022/02/fish-pakora-1.jpeg</t>
  </si>
  <si>
    <t xml:space="preserve">FAST_FOOD</t>
  </si>
  <si>
    <t xml:space="preserve">Deep-fried fish coated in spicy batter</t>
  </si>
  <si>
    <t xml:space="preserve">coconut_prawn_fry</t>
  </si>
  <si>
    <t xml:space="preserve">Coconut Prawn Fry</t>
  </si>
  <si>
    <t xml:space="preserve">https://bakesbychichi.com/wp-content/uploads/2021/06/DSC_5582-2-1229x1536.jpg</t>
  </si>
  <si>
    <t xml:space="preserve">Prawns shallow-fried with coconut flakes</t>
  </si>
  <si>
    <t xml:space="preserve">290 kcal</t>
  </si>
  <si>
    <t xml:space="preserve">banana_chips</t>
  </si>
  <si>
    <t xml:space="preserve">Banana Chips</t>
  </si>
  <si>
    <t xml:space="preserve">https://www.sharmispassions.com/wp-content/uploads/2022/08/nendran-chips3.jpg</t>
  </si>
  <si>
    <t xml:space="preserve">Crispy fried banana slices</t>
  </si>
  <si>
    <t xml:space="preserve">tapioca_chips</t>
  </si>
  <si>
    <t xml:space="preserve">Tapioca Chips</t>
  </si>
  <si>
    <t xml:space="preserve">https://cdn-abndc.nitrocdn.com/KidXqHvkFKIabnNEJOITpLSJJqajraJA/assets/images/optimized/rev-985b6af/c7.staticflickr.com/9/8858/28645544462_0ee3ff8f29_b.jpg</t>
  </si>
  <si>
    <t xml:space="preserve">Fried cassava slices, crunchy snack</t>
  </si>
  <si>
    <t xml:space="preserve">punugulu</t>
  </si>
  <si>
    <t xml:space="preserve">Punugulu</t>
  </si>
  <si>
    <t xml:space="preserve">https://www.cookclickndevour.com/wp-content/uploads/2016/08/punukkulunu-recipe-a.jpg</t>
  </si>
  <si>
    <t xml:space="preserve">Deep-fried crispy fritters made from dosa batter</t>
  </si>
  <si>
    <t xml:space="preserve">mirchi_bajji</t>
  </si>
  <si>
    <t xml:space="preserve">Mirchi Bajji</t>
  </si>
  <si>
    <t xml:space="preserve">https://i0.wp.com/binjalsvegkitchen.com/wp-content/uploads/2024/09/Mirchi-Bajji-H1.jpg?w=600&amp;ssl=1</t>
  </si>
  <si>
    <t xml:space="preserve">Green chillies stuffed &amp; deep fried</t>
  </si>
  <si>
    <t xml:space="preserve">garelu</t>
  </si>
  <si>
    <t xml:space="preserve">Garelu (Vada)</t>
  </si>
  <si>
    <t xml:space="preserve">https://vismaifood.com/storage/app/uploads/public/193/f69/c65/thumb__700_0_0_0_auto.jpg</t>
  </si>
  <si>
    <t xml:space="preserve">Crispy urad dal vada, soft inside</t>
  </si>
  <si>
    <t xml:space="preserve">chekkalu</t>
  </si>
  <si>
    <t xml:space="preserve">Chekkalu</t>
  </si>
  <si>
    <t xml:space="preserve">https://www.cookshideout.com/wp-content/uploads/2013/04/Pappu-Chekkalu3S-1020x1536.jpg</t>
  </si>
  <si>
    <t xml:space="preserve">Rice flour crackers with cumin &amp; spices</t>
  </si>
  <si>
    <t xml:space="preserve">boorelu</t>
  </si>
  <si>
    <t xml:space="preserve">Boorelu</t>
  </si>
  <si>
    <t xml:space="preserve">https://www.cookshideout.com/wp-content/uploads/2015/03/Purnam-Burelu4S-1020x1536.jpg</t>
  </si>
  <si>
    <t xml:space="preserve">Sweet stuffed dumplings with chana dal &amp; jaggery</t>
  </si>
  <si>
    <t xml:space="preserve">khura</t>
  </si>
  <si>
    <t xml:space="preserve">Khura</t>
  </si>
  <si>
    <t xml:space="preserve">https://themagicsaucepan.com/wp-content/uploads/2021/03/Blog-0978-1021x1536.jpg</t>
  </si>
  <si>
    <t xml:space="preserve">Deep-fried biscuits made from wheat flour</t>
  </si>
  <si>
    <t xml:space="preserve">pehak</t>
  </si>
  <si>
    <t xml:space="preserve">Pehak</t>
  </si>
  <si>
    <t xml:space="preserve">https://clubmahindra.gumlet.io/blog/images/Pehak-resized.jpg?w=576&amp;dpr=1.3</t>
  </si>
  <si>
    <t xml:space="preserve">Fermented soybean paste sometimes mixed with meat</t>
  </si>
  <si>
    <t xml:space="preserve">roasted_insects</t>
  </si>
  <si>
    <t xml:space="preserve">Roasted Insects</t>
  </si>
  <si>
    <t xml:space="preserve">https://image.vietnamnews.vn/uploadvnnews/Article/2017/7/24/chauchaurang13940152PM.jpg</t>
  </si>
  <si>
    <t xml:space="preserve">Protein-rich traditional trial snack</t>
  </si>
  <si>
    <t xml:space="preserve">steamed_rice_cake</t>
  </si>
  <si>
    <t xml:space="preserve">Steamed Rice Cake</t>
  </si>
  <si>
    <t xml:space="preserve">https://www.yummytummyaarthi.com/wp-content/uploads/2020/04/1-30.jpg</t>
  </si>
  <si>
    <t xml:space="preserve">Soft rice-based steamed snack</t>
  </si>
  <si>
    <t xml:space="preserve">pitha</t>
  </si>
  <si>
    <t xml:space="preserve">Pitha</t>
  </si>
  <si>
    <t xml:space="preserve">https://bongong.com/images/recipes/Pathisapta/pic13_1230902669_center.jpg</t>
  </si>
  <si>
    <t xml:space="preserve">Rice cake stuffed with jaggery or coconut</t>
  </si>
  <si>
    <t xml:space="preserve">til_pitha</t>
  </si>
  <si>
    <t xml:space="preserve">Til Pitha</t>
  </si>
  <si>
    <t xml:space="preserve">https://foodiestreasure.com/wp-content/uploads/2020/01/dsc_0027.jpg?w=1024&amp;h=683</t>
  </si>
  <si>
    <t xml:space="preserve">Rice roll filled with sesame &amp; jaggery</t>
  </si>
  <si>
    <t xml:space="preserve">narikol_pitha</t>
  </si>
  <si>
    <t xml:space="preserve">Narikol Pitha</t>
  </si>
  <si>
    <t xml:space="preserve">https://images.slurrp.com/prod/recipe_images/cms/bbw940frq3t.webp?impolicy=slurrp-20210601&amp;width=1200&amp;height=675</t>
  </si>
  <si>
    <t xml:space="preserve">Rice cake filled with coconut and sugar</t>
  </si>
  <si>
    <t xml:space="preserve">sunga_pitha</t>
  </si>
  <si>
    <t xml:space="preserve">Sunga Pitha</t>
  </si>
  <si>
    <t xml:space="preserve">https://h2e1.com/wp-content/uploads/2024/04/sunga-1.jpg.webp</t>
  </si>
  <si>
    <t xml:space="preserve">Rice flour cooked inside bamboo tubes</t>
  </si>
  <si>
    <t xml:space="preserve">190 kcal</t>
  </si>
  <si>
    <t xml:space="preserve">ghila_pitha</t>
  </si>
  <si>
    <t xml:space="preserve">Ghila Pitha</t>
  </si>
  <si>
    <t xml:space="preserve">Deep-fried rice dumplings</t>
  </si>
  <si>
    <t xml:space="preserve">https://www.vegrecipesofindia.com/wp-content/uploads/2020/11/thekua-1152x1536.jpg</t>
  </si>
  <si>
    <t xml:space="preserve">Deep-fried sweet snack made from wheat flour &amp; jaggery</t>
  </si>
  <si>
    <t xml:space="preserve">chuda_matar</t>
  </si>
  <si>
    <t xml:space="preserve">Chuda Matar</t>
  </si>
  <si>
    <t xml:space="preserve">https://www.whiskaffair.com/wp-content/uploads/2021/03/Chura-Matar-1025x1536.jpg</t>
  </si>
  <si>
    <t xml:space="preserve">Flattened rice cooked with peas and spices</t>
  </si>
  <si>
    <t xml:space="preserve">khaja</t>
  </si>
  <si>
    <t xml:space="preserve">Khaja</t>
  </si>
  <si>
    <t xml:space="preserve">https://speakingaloud.in/wp-content/uploads/2020/06/Khaja-sweets-recipe-1024x1536.jpg</t>
  </si>
  <si>
    <t xml:space="preserve">Layered crispy sweet coated with sugar syrup</t>
  </si>
  <si>
    <t xml:space="preserve">laung_latika</t>
  </si>
  <si>
    <t xml:space="preserve">Laung Latika</t>
  </si>
  <si>
    <t xml:space="preserve">https://vismaifood.com/storage/app/uploads/public/b70/8cd/bb5/thumb__700_0_0_0_auto.jpg</t>
  </si>
  <si>
    <t xml:space="preserve">Stuffed sweet pastry sealed with clove</t>
  </si>
  <si>
    <t xml:space="preserve">samosa</t>
  </si>
  <si>
    <t xml:space="preserve">Samosa</t>
  </si>
  <si>
    <t xml:space="preserve">https://ministryofcurry.com/wp-content/uploads/2025/08/samosa-5-1024x1536.jpg</t>
  </si>
  <si>
    <t xml:space="preserve">Fried snack filled with spiced potato stuffing</t>
  </si>
  <si>
    <t xml:space="preserve">Fried pastry stuffed with spicy potatoes &amp; peas</t>
  </si>
  <si>
    <t xml:space="preserve">aloo_tikki</t>
  </si>
  <si>
    <t xml:space="preserve">Aloo Tikki</t>
  </si>
  <si>
    <t xml:space="preserve">https://sinfullyspicy.com/wp-content/uploads/2023/03/3-1-1024x1536.jpg</t>
  </si>
  <si>
    <t xml:space="preserve">Shallow-fried potato patty served with chutneys</t>
  </si>
  <si>
    <t xml:space="preserve">bread_pakora</t>
  </si>
  <si>
    <t xml:space="preserve">Bread Pakora</t>
  </si>
  <si>
    <t xml:space="preserve">https://www.cookclickndevour.com/wp-content/uploads/2016/07/bread-pakora-recipe-with-pota-stuffing-b-ps.jpg</t>
  </si>
  <si>
    <t xml:space="preserve">Bread stuffed with potatoes, dipped in batter &amp; fried</t>
  </si>
  <si>
    <t xml:space="preserve">paneer_pakora</t>
  </si>
  <si>
    <t xml:space="preserve">Paneer Pakora</t>
  </si>
  <si>
    <t xml:space="preserve">https://www.cookclickndevour.com/wp-content/uploads/2016/03/paneer-pakora-recipe-a.jpg</t>
  </si>
  <si>
    <t xml:space="preserve">Gram-flour coated fried paneer pieces</t>
  </si>
  <si>
    <t xml:space="preserve">chole_kulche</t>
  </si>
  <si>
    <t xml:space="preserve">Chole Kulche</t>
  </si>
  <si>
    <t xml:space="preserve">https://indiasweethouse.in/cdn/shop/files/CholeKulche.png?v=1718886229&amp;width=990</t>
  </si>
  <si>
    <t xml:space="preserve">Spicy chickpeas served with soft kulcha bread</t>
  </si>
  <si>
    <t xml:space="preserve">dehrori</t>
  </si>
  <si>
    <t xml:space="preserve">Dehrori</t>
  </si>
  <si>
    <t xml:space="preserve">https://akm-img-a-in.tosshub.com/sites/pakwangali/images/stories/052016/dehori-pakwangali_250_051016070157.jpg?size=482:325</t>
  </si>
  <si>
    <t xml:space="preserve">Sweet fritters made from rice &amp; curd</t>
  </si>
  <si>
    <t xml:space="preserve">khurma</t>
  </si>
  <si>
    <t xml:space="preserve">Khurma</t>
  </si>
  <si>
    <t xml:space="preserve">https://img-global.cpcdn.com/recipes/5563a7b3f69a741d/600x852cq80/khurma-sweet-fried-dough-bites-recipe-main-photo.webp</t>
  </si>
  <si>
    <t xml:space="preserve">Fried wheat snack dipped in sugar syrup</t>
  </si>
  <si>
    <t xml:space="preserve">til_gur_laddoo</t>
  </si>
  <si>
    <t xml:space="preserve">Til Gur Laddoo</t>
  </si>
  <si>
    <t xml:space="preserve">https://www.chefkunalkapur.com/wp-content/uploads/2024/01/Til-Gur-Ladoo-1300x731.jpg?v=1705066333</t>
  </si>
  <si>
    <t xml:space="preserve">Sesame seeds and jaggery laddoo</t>
  </si>
  <si>
    <t xml:space="preserve">petha</t>
  </si>
  <si>
    <t xml:space="preserve">Petha (Local Style)</t>
  </si>
  <si>
    <t xml:space="preserve">https://tiimg.tistatic.com/fp/1/007/572/white-colour-healthy-dry-petha-with-10-days-shelf-life-and-sweet-taste-610.jpg</t>
  </si>
  <si>
    <t xml:space="preserve">Sweet made from ash gourd</t>
  </si>
  <si>
    <t xml:space="preserve">khajuria</t>
  </si>
  <si>
    <t xml:space="preserve">Khajuria</t>
  </si>
  <si>
    <t xml:space="preserve">https://img-global.cpcdn.com/recipes/fdf49996e8970991/600x852cq80/thekua-khajuria-recipe-main-photo.webp</t>
  </si>
  <si>
    <t xml:space="preserve">Sweet crispy biscuit made with wheat flour &amp; jaggery</t>
  </si>
  <si>
    <t xml:space="preserve">https://www.spiceupthecurry.com/wp-content/uploads/2017/09/fafda-recipe-9-360x360.jpg</t>
  </si>
  <si>
    <t xml:space="preserve">Crispy gram flour strips served with chutney</t>
  </si>
  <si>
    <t xml:space="preserve">patra</t>
  </si>
  <si>
    <t xml:space="preserve">Patra</t>
  </si>
  <si>
    <t xml:space="preserve">https://www.sanjanafeasts.co.uk/wp-content/uploads/2020/10/IMG_0004_1-4-1-546x728.jpg.webp</t>
  </si>
  <si>
    <t xml:space="preserve">Colocasia leaves rolled with spices &amp; steamed</t>
  </si>
  <si>
    <t xml:space="preserve">bhajiya</t>
  </si>
  <si>
    <t xml:space="preserve">Bhajiya</t>
  </si>
  <si>
    <t xml:space="preserve">https://www.spiceupthecurry.com/wp-content/uploads/2015/06/corn-bhajiya-1-1024x1536.jpg</t>
  </si>
  <si>
    <t xml:space="preserve">Deep-fried vegetable fritters</t>
  </si>
  <si>
    <t xml:space="preserve">chakri</t>
  </si>
  <si>
    <t xml:space="preserve">Chakri</t>
  </si>
  <si>
    <t xml:space="preserve">https://ministryofcurry.com/wp-content/uploads/2019/10/bhajani-chakli-4.jpg</t>
  </si>
  <si>
    <t xml:space="preserve">Crunchy spiral-shaped snack made from rice flour</t>
  </si>
  <si>
    <t xml:space="preserve">golgappa</t>
  </si>
  <si>
    <t xml:space="preserve">Golgappa (Pani Puri)</t>
  </si>
  <si>
    <t xml:space="preserve">https://cdn2.foodviva.com/static-content/food-images/snacks-recipes/pani-puri/pani-puri.jpg</t>
  </si>
  <si>
    <t xml:space="preserve">Crispy hollow puris filled with spicy tangy water</t>
  </si>
  <si>
    <t xml:space="preserve">https://www.cookclickndevour.com/wp-content/uploads/2016/05/aloo-tikki-recipe.jpg</t>
  </si>
  <si>
    <t xml:space="preserve">Spiced potato patties shallow-fried till crispy</t>
  </si>
  <si>
    <t xml:space="preserve">chaat_papri</t>
  </si>
  <si>
    <t xml:space="preserve">Chaat Papri</t>
  </si>
  <si>
    <t xml:space="preserve">https://www.spiceupthecurry.com/wp-content/uploads/2015/07/papdi-chaat-1-1024x1536.jpg</t>
  </si>
  <si>
    <t xml:space="preserve">Crisp wafers topped with curd, chutneys &amp; spices</t>
  </si>
  <si>
    <t xml:space="preserve">https://www.spiceupthecurry.com/wp-content/uploads/2017/04/veg-momos-recipe-14.jpg</t>
  </si>
  <si>
    <t xml:space="preserve">Steamed dumplings filled with vegetables or meat</t>
  </si>
  <si>
    <t xml:space="preserve">200-260 kcal</t>
  </si>
  <si>
    <t xml:space="preserve">https://www.kitchensanctuary.com/wp-content/uploads/2023/10/Samosa-tall-FS-1025x1536.jpg</t>
  </si>
  <si>
    <t xml:space="preserve">Deep-fried pastry filled with spiced potatoes</t>
  </si>
  <si>
    <t xml:space="preserve">goan_samosa</t>
  </si>
  <si>
    <t xml:space="preserve">Samosa (Goan style)</t>
  </si>
  <si>
    <t xml:space="preserve">https://i0.wp.com/veenapatwardhan.com/pat-a-cake/wp-content/uploads/2024/11/Easy-Homemade-Chicken-Samosa.jpg?w=761&amp;ssl=1</t>
  </si>
  <si>
    <t xml:space="preserve">Smaller, crispier samosas with local spice flavour</t>
  </si>
  <si>
    <t xml:space="preserve">bebinca</t>
  </si>
  <si>
    <t xml:space="preserve">Bebinca</t>
  </si>
  <si>
    <t xml:space="preserve">https://www.nestleprofessional.in/sites/default/files/2025-02/Bebinca-756x471_2_11zon.webp</t>
  </si>
  <si>
    <t xml:space="preserve">Traditional layered Goan dessert made with coconut milk</t>
  </si>
  <si>
    <t xml:space="preserve">fish_recheado</t>
  </si>
  <si>
    <t xml:space="preserve">Fish Recheado</t>
  </si>
  <si>
    <t xml:space="preserve">https://bongong.com/images/recipes/Mackerel_Rechado/DSC_4956_520921621_center.jpg</t>
  </si>
  <si>
    <t xml:space="preserve">Stuffed fish with spicy red masala, shallow fried</t>
  </si>
  <si>
    <t xml:space="preserve">330 kcal</t>
  </si>
  <si>
    <t xml:space="preserve">choris_pav</t>
  </si>
  <si>
    <t xml:space="preserve">Choris Pav</t>
  </si>
  <si>
    <t xml:space="preserve">https://i0.wp.com/www.oneplateplease.com/wp-content/uploads/2022/04/Chorizo-Pao.jpg?resize=1024%2C1024&amp;ssl=1</t>
  </si>
  <si>
    <t xml:space="preserve">Spicy Goan sausage served with pav</t>
  </si>
  <si>
    <t xml:space="preserve">cutlet</t>
  </si>
  <si>
    <t xml:space="preserve">Cutlet</t>
  </si>
  <si>
    <t xml:space="preserve">https://www.whiskaffair.com/wp-content/uploads/2020/09/Veg-Cutlet-2-1-1024x1536.jpg</t>
  </si>
  <si>
    <t xml:space="preserve">TRUE/FALSE</t>
  </si>
  <si>
    <t xml:space="preserve">Fried patties made from vegetables, fish or meat</t>
  </si>
  <si>
    <t xml:space="preserve">dabeli</t>
  </si>
  <si>
    <t xml:space="preserve">Dabeli</t>
  </si>
  <si>
    <t xml:space="preserve">https://ministryofcurry.com/wp-content/uploads/2024/05/dabeli-7-1024x1536.jpg</t>
  </si>
  <si>
    <t xml:space="preserve">Spicy-sweet potato filling pav with chutneys</t>
  </si>
  <si>
    <t xml:space="preserve">sev_usal</t>
  </si>
  <si>
    <t xml:space="preserve">Sev Usal</t>
  </si>
  <si>
    <t xml:space="preserve">https://thecurrymommy.com/wp-content/uploads/2021/10/sev-usal-with-store-bought-sev-packet-and-canned-soup-1024x1024.jpg</t>
  </si>
  <si>
    <t xml:space="preserve">Spicy curry topped with sev</t>
  </si>
  <si>
    <t xml:space="preserve">khakhra</t>
  </si>
  <si>
    <t xml:space="preserve">Khakhra</t>
  </si>
  <si>
    <t xml:space="preserve">https://www.yummytummyaarthi.com/wp-content/uploads/2018/06/1-32.jpg</t>
  </si>
  <si>
    <t xml:space="preserve">Thin crispy roasted flatbread</t>
  </si>
  <si>
    <t xml:space="preserve">Rolled colocasia leaves steamed &amp; fried</t>
  </si>
  <si>
    <t xml:space="preserve">locho</t>
  </si>
  <si>
    <t xml:space="preserve">Locho</t>
  </si>
  <si>
    <t xml:space="preserve">https://www.nehascookbook.com/wp-content/uploads/2022/09/Surti-locho-WS-1024x576.jpg</t>
  </si>
  <si>
    <t xml:space="preserve">Soft-steamed snack made from gram flour</t>
  </si>
  <si>
    <t xml:space="preserve">https://www.sanjanafeasts.co.uk/wp-content/uploads/2020/01/Amazing-Aloo-Paratha-recipe-Indian-1-546x728.jpg.webp</t>
  </si>
  <si>
    <t xml:space="preserve">Stuffed flatbread filled with spiced potato</t>
  </si>
  <si>
    <t xml:space="preserve">kachri_ki_chutney</t>
  </si>
  <si>
    <t xml:space="preserve">Kachri ki Chutney</t>
  </si>
  <si>
    <t xml:space="preserve">https://www.foodie-trail.com/wp-content/uploads/2020/11/013-scaled.jpg</t>
  </si>
  <si>
    <t xml:space="preserve">Tangy chutney made from wild cucumber</t>
  </si>
  <si>
    <t xml:space="preserve">pakora</t>
  </si>
  <si>
    <t xml:space="preserve">Pakora</t>
  </si>
  <si>
    <t xml:space="preserve">https://www.cookclickndevour.com/wp-content/uploads/2021/02/vegetable-pakora-recipe-1.jpg</t>
  </si>
  <si>
    <t xml:space="preserve">Deep-fried gram flour fritters</t>
  </si>
  <si>
    <t xml:space="preserve">namak_para</t>
  </si>
  <si>
    <t xml:space="preserve">Namak Para</t>
  </si>
  <si>
    <t xml:space="preserve">https://cdn1.foodviva.com/static-content/food-images/snacks-recipes/namak-pare/namak-pare.jpg</t>
  </si>
  <si>
    <t xml:space="preserve">Crunchy fried flour snack, salty in taste</t>
  </si>
  <si>
    <t xml:space="preserve">sidu_roll</t>
  </si>
  <si>
    <t xml:space="preserve">Sidu Roll</t>
  </si>
  <si>
    <t xml:space="preserve">https://foodomania.com/wp-content/uploads/2023/01/Himachali-Siddu-with-Urad-Stuffing-Recipe-by-Foodomania-1-500x500.jpg</t>
  </si>
  <si>
    <t xml:space="preserve">Modern street version of traditional siddu bread</t>
  </si>
  <si>
    <t xml:space="preserve">patande</t>
  </si>
  <si>
    <t xml:space="preserve">Patande</t>
  </si>
  <si>
    <t xml:space="preserve">https://clubmahindra.gumlet.io/blog/images/Patande-1-resized.jpg?w=576&amp;dpr=1.3</t>
  </si>
  <si>
    <t xml:space="preserve">Soft pancake made with wheat flour, similar to crepe</t>
  </si>
  <si>
    <t xml:space="preserve">bhey_fry</t>
  </si>
  <si>
    <t xml:space="preserve">Bhey Fry (Lotus Stem)</t>
  </si>
  <si>
    <t xml:space="preserve">https://clubmahindra.gumlet.io/blog/images/Bhey-or-Spicy-Lotus-Stems-resized.jpg?w=576&amp;dpr=1.3</t>
  </si>
  <si>
    <t xml:space="preserve">Stir-fried lotus stem with spices</t>
  </si>
  <si>
    <t xml:space="preserve">kullu_trout_fry</t>
  </si>
  <si>
    <t xml:space="preserve">Kullu Trout Fry</t>
  </si>
  <si>
    <t xml:space="preserve">https://clubmahindra.gumlet.io/blog/images/Kullu-Trout-resized.jpg?w=576&amp;dpr=1.3</t>
  </si>
  <si>
    <t xml:space="preserve">Crispy fried trout fish seasoned with herbs</t>
  </si>
  <si>
    <t xml:space="preserve">kulcha</t>
  </si>
  <si>
    <t xml:space="preserve">Kulcha</t>
  </si>
  <si>
    <t xml:space="preserve">https://j6e2i8c9.delivery.rocketcdn.me/wp-content/uploads/2020/07/Homemade-wheat-kulcha-recipe-03.jpg.webp</t>
  </si>
  <si>
    <t xml:space="preserve">Kashmiri style bread eaten with tea</t>
  </si>
  <si>
    <t xml:space="preserve">girda</t>
  </si>
  <si>
    <t xml:space="preserve">Girda</t>
  </si>
  <si>
    <t xml:space="preserve">https://foodandtravel.com/assets/img/content/recipes/Kasmiri_Kander_03.jpg</t>
  </si>
  <si>
    <t xml:space="preserve">Round flat bread, crispy outside &amp; soft inside</t>
  </si>
  <si>
    <t xml:space="preserve">lavasa</t>
  </si>
  <si>
    <t xml:space="preserve">Lavasa</t>
  </si>
  <si>
    <t xml:space="preserve">https://cafegarima.wordpress.com/wp-content/uploads/2015/04/img_5891.jpg</t>
  </si>
  <si>
    <t xml:space="preserve">Thin bread baked on hot plate</t>
  </si>
  <si>
    <t xml:space="preserve">nadru_chips</t>
  </si>
  <si>
    <t xml:space="preserve">Nadru Chips</t>
  </si>
  <si>
    <t xml:space="preserve">https://www.chefkunalkapur.com/wp-content/uploads/2021/03/Kurkuri-Kamal-Kakdi-1300x866.jpeg?v=1621615409</t>
  </si>
  <si>
    <t xml:space="preserve">Crispy fried lotus stem slices</t>
  </si>
  <si>
    <t xml:space="preserve">shami_kebab</t>
  </si>
  <si>
    <t xml:space="preserve">Shami Kebab</t>
  </si>
  <si>
    <t xml:space="preserve">https://sinfullyspicy.com/wp-content/uploads/2023/04/3-2-1024x1536.jpg</t>
  </si>
  <si>
    <t xml:space="preserve">Minced meat kebabs with spices</t>
  </si>
  <si>
    <t xml:space="preserve">arsa_roti</t>
  </si>
  <si>
    <t xml:space="preserve">Arsa Roti</t>
  </si>
  <si>
    <t xml:space="preserve">https://images.squarespace-cdn.com/content/v1/578753d7d482e9c3a909de40/1637732279779-7ZBWP9AMS3S3CYWYUN19/LRM_20210705_100635.jpg?format=1000w</t>
  </si>
  <si>
    <t xml:space="preserve">Sweet rice flour pancake fried in ghee</t>
  </si>
  <si>
    <t xml:space="preserve">chuda_mix</t>
  </si>
  <si>
    <t xml:space="preserve">Chuda Mix</t>
  </si>
  <si>
    <t xml:space="preserve">https://ritikart.com/cdn/shop/products/1_210cfea3-f5fc-49ca-a6ec-54d5284822f0_800x.jpg?v=1677318553</t>
  </si>
  <si>
    <t xml:space="preserve">Flattened rice mixed with peanuts &amp; spices</t>
  </si>
  <si>
    <t xml:space="preserve">malpua</t>
  </si>
  <si>
    <t xml:space="preserve">Malpua</t>
  </si>
  <si>
    <t xml:space="preserve">https://sinfullyspicy.com/wp-content/uploads/2024/03/3-2-1024x1536.jpg</t>
  </si>
  <si>
    <t xml:space="preserve">Sweet pancake soaked in sugar syrup</t>
  </si>
  <si>
    <t xml:space="preserve">dakkhan</t>
  </si>
  <si>
    <t xml:space="preserve">Dakkhan</t>
  </si>
  <si>
    <t xml:space="preserve">https://dynamic-media-cdn.tripadvisor.com/media/photo-o/1c/bc/ab/77/img-20210221-114055-765.jpg?w=500&amp;h=300&amp;s=1</t>
  </si>
  <si>
    <t xml:space="preserve">Fried rice flour balls</t>
  </si>
  <si>
    <t xml:space="preserve">170-200 kcal</t>
  </si>
  <si>
    <t xml:space="preserve">tilkut</t>
  </si>
  <si>
    <t xml:space="preserve">Tilkut</t>
  </si>
  <si>
    <t xml:space="preserve">https://vaya.in/recipes/wp-content/uploads/2018/03/Tilkut.jpg</t>
  </si>
  <si>
    <t xml:space="preserve">Sesame &amp; jaggery sweet, especially in winters</t>
  </si>
  <si>
    <t xml:space="preserve">maddur_vada</t>
  </si>
  <si>
    <t xml:space="preserve">Maddur Vada</t>
  </si>
  <si>
    <t xml:space="preserve">https://www.vegrecipesofindia.com/wp-content/uploads/2017/07/maddur-vada-recipe22.jpg</t>
  </si>
  <si>
    <t xml:space="preserve">Crispy fried vada made with rice flour &amp; onions</t>
  </si>
  <si>
    <t xml:space="preserve">mangalore_buns</t>
  </si>
  <si>
    <t xml:space="preserve">Mangalore Buns</t>
  </si>
  <si>
    <t xml:space="preserve">https://www.cookwithkushi.com/wp-content/uploads/2022/07/IMG_2945d.jpg</t>
  </si>
  <si>
    <t xml:space="preserve">Soft, sweet banana-based fried bread</t>
  </si>
  <si>
    <t xml:space="preserve">neer_dosa</t>
  </si>
  <si>
    <t xml:space="preserve">Neer Dosa</t>
  </si>
  <si>
    <t xml:space="preserve">https://www.awesomecuisine.com/wp-content/uploads/2013/08/Neer-Dosa.jpg</t>
  </si>
  <si>
    <t xml:space="preserve">Thin soft dosa made from rice batter</t>
  </si>
  <si>
    <t xml:space="preserve">120-140 kcal</t>
  </si>
  <si>
    <t xml:space="preserve">chiroti</t>
  </si>
  <si>
    <t xml:space="preserve">Chiroti</t>
  </si>
  <si>
    <t xml:space="preserve">https://madhurasrecipe.com/wp-content/uploads/2019/09/chirote_11.jpg</t>
  </si>
  <si>
    <t xml:space="preserve">Flaky deep-fried sweet pastry</t>
  </si>
  <si>
    <t xml:space="preserve">nippattu</t>
  </si>
  <si>
    <t xml:space="preserve">Nippattu</t>
  </si>
  <si>
    <t xml:space="preserve">https://www.cookwithkushi.com/wp-content/uploads/2021/08/IMG_9834l.jpg</t>
  </si>
  <si>
    <t xml:space="preserve">Spicy crispy crackers made from rice flour</t>
  </si>
  <si>
    <t xml:space="preserve">pazham_pori</t>
  </si>
  <si>
    <t xml:space="preserve">Pazham Pori</t>
  </si>
  <si>
    <t xml:space="preserve">https://www.vegrecipesofindia.com/wp-content/uploads/2018/10/pazham-pori-recipe-1-500x500.jpg</t>
  </si>
  <si>
    <t xml:space="preserve">Ripe banana fritters deep-fried in batter</t>
  </si>
  <si>
    <t xml:space="preserve">unniyappam</t>
  </si>
  <si>
    <t xml:space="preserve">Unniyappam</t>
  </si>
  <si>
    <t xml:space="preserve">https://b2958125.smushcdn.com/2958125/wp-content/uploads/unniyappam-1-2.jpg?lossy=1&amp;strip=1&amp;webp=1</t>
  </si>
  <si>
    <t xml:space="preserve">Soft fritters made with rice flour, banana &amp; jaggery</t>
  </si>
  <si>
    <t xml:space="preserve">sukhiyan</t>
  </si>
  <si>
    <t xml:space="preserve">Sukhiyan</t>
  </si>
  <si>
    <t xml:space="preserve">https://www.sharmispassions.com/wp-content/uploads/2011/10/sweet-seeyam1.jpg</t>
  </si>
  <si>
    <t xml:space="preserve">Green gram filling dipped in batter &amp; fried</t>
  </si>
  <si>
    <t xml:space="preserve">achappam</t>
  </si>
  <si>
    <t xml:space="preserve">Achappam</t>
  </si>
  <si>
    <t xml:space="preserve">https://www.yummytummyaarthi.com/wp-content/uploads/2022/08/rose-cookies-achappam-1.jpeg</t>
  </si>
  <si>
    <t xml:space="preserve">Crispy rose-shaped rice crackers</t>
  </si>
  <si>
    <t xml:space="preserve">kappa_&amp;_meen_curry</t>
  </si>
  <si>
    <t xml:space="preserve">Kappa &amp; Meen Curry</t>
  </si>
  <si>
    <t xml:space="preserve">https://media-cdn2.greatbritishchefs.com/media/pr4hfj4u/img16469.whqc_640x462q90fpt510fpl498.webp</t>
  </si>
  <si>
    <t xml:space="preserve">Tapioca served with spicy fish curry</t>
  </si>
  <si>
    <t xml:space="preserve">Momos (Veg)</t>
  </si>
  <si>
    <t xml:space="preserve">https://i0.wp.com/www.sinamontales.com/dotcord/uploads/2015/02/chicken-momos-recipe.1024x1024-1.jpg?ssl=1</t>
  </si>
  <si>
    <t xml:space="preserve">Steamed dumplings filled with vegetables</t>
  </si>
  <si>
    <t xml:space="preserve">tingmo_with_chutney</t>
  </si>
  <si>
    <t xml:space="preserve">Tingmo with Chutney</t>
  </si>
  <si>
    <t xml:space="preserve">https://gayathriscookspot.com/wp-content/uploads/2014/04/DSC_00292.jpg</t>
  </si>
  <si>
    <t xml:space="preserve">Steamed bread served with spicy sauce</t>
  </si>
  <si>
    <t xml:space="preserve">https://themagicsaucepan.com/wp-content/uploads/2021/03/Blog-0982-1021x1536.jpg</t>
  </si>
  <si>
    <t xml:space="preserve">Crispy pancake made with wheat flour</t>
  </si>
  <si>
    <t xml:space="preserve">paba</t>
  </si>
  <si>
    <t xml:space="preserve">Paba</t>
  </si>
  <si>
    <t xml:space="preserve">https://blog.untravel.com/wp-content/uploads/2018/04/Paba.jpg</t>
  </si>
  <si>
    <t xml:space="preserve">Roasted barley flour dish, very filling</t>
  </si>
  <si>
    <t xml:space="preserve">chhurpi</t>
  </si>
  <si>
    <t xml:space="preserve">Chhurpi</t>
  </si>
  <si>
    <t xml:space="preserve">https://blog.untravel.com/wp-content/uploads/2018/04/Hard_Chhurpi-1024x673.jpg</t>
  </si>
  <si>
    <t xml:space="preserve">Hard cheese made from yak milk</t>
  </si>
  <si>
    <t xml:space="preserve">tuna_cutlet</t>
  </si>
  <si>
    <t xml:space="preserve">Tuna Cutlet</t>
  </si>
  <si>
    <t xml:space="preserve">https://butfirstchai.com/wp-content/uploads/2024/04/tuna-cutlet-served-ketchup-1152x1536.jpg</t>
  </si>
  <si>
    <t xml:space="preserve">Mashed tuna mixed with spices, coated and fried</t>
  </si>
  <si>
    <t xml:space="preserve">fish_pakoda</t>
  </si>
  <si>
    <t xml:space="preserve">Fish Pakoda</t>
  </si>
  <si>
    <t xml:space="preserve">Small fish pieces battered and deep-fried</t>
  </si>
  <si>
    <t xml:space="preserve">coconut_ladoo</t>
  </si>
  <si>
    <t xml:space="preserve">Coconut Ladoo</t>
  </si>
  <si>
    <t xml:space="preserve">https://www.cookclickndevour.com/wp-content/uploads/2015/10/coconut-ladoo-recipe-a.jpg</t>
  </si>
  <si>
    <t xml:space="preserve">Sweet balls made from coconut and jaggery</t>
  </si>
  <si>
    <t xml:space="preserve">fried_banana_chips</t>
  </si>
  <si>
    <t xml:space="preserve">Fried Banana Chips</t>
  </si>
  <si>
    <t xml:space="preserve">https://www.cookwithkushi.com/wp-content/uploads/2019/09/IMG_2038_.jpg</t>
  </si>
  <si>
    <t xml:space="preserve">Thin-sliced bananas fried in coconut oil</t>
  </si>
  <si>
    <t xml:space="preserve">indori_poha_jalebi</t>
  </si>
  <si>
    <t xml:space="preserve">Indori Poha-Jalebi</t>
  </si>
  <si>
    <t xml:space="preserve">https://www.cookshideout.com/wp-content/uploads/2014/04/Indori-Poha_2S-1020x1536.jpg</t>
  </si>
  <si>
    <t xml:space="preserve">Poha served with crispy jalebi; sweet-salty combo</t>
  </si>
  <si>
    <t xml:space="preserve">Fried pastry filled with spiced potatoes</t>
  </si>
  <si>
    <t xml:space="preserve">methi_puri</t>
  </si>
  <si>
    <t xml:space="preserve">Methi Puri</t>
  </si>
  <si>
    <t xml:space="preserve">https://cdn2.foodviva.com/static-content/food-images/snacks-recipes/methi-puri-recipe/methi-puri-recipe.jpg</t>
  </si>
  <si>
    <t xml:space="preserve">Crispy fried bread flavoured with fenugreek</t>
  </si>
  <si>
    <t xml:space="preserve">khopra_patties</t>
  </si>
  <si>
    <t xml:space="preserve">Khopra Patties</t>
  </si>
  <si>
    <t xml:space="preserve">https://i0.wp.com/myspicetrunk.com/wp-content/uploads/2020/12/WhatsApp-Image-2020-12-06-at-7.58.43-PM.jpeg?resize=600%2C1073&amp;ssl=1</t>
  </si>
  <si>
    <t xml:space="preserve">Potato patties stuffed with coconut</t>
  </si>
  <si>
    <t xml:space="preserve">vada_pav</t>
  </si>
  <si>
    <t xml:space="preserve">Vada Pav</t>
  </si>
  <si>
    <t xml:space="preserve">https://ministryofcurry.com/wp-content/uploads/2024/06/vada-pav-9-1024x1536.jpg</t>
  </si>
  <si>
    <t xml:space="preserve">Spicy potato fritter inside pav, Mumbai’s iconic street food</t>
  </si>
  <si>
    <t xml:space="preserve">pav_bhaji</t>
  </si>
  <si>
    <t xml:space="preserve">Pav Bhaji</t>
  </si>
  <si>
    <t xml:space="preserve">https://madhurasrecipe.com/wp-content/uploads/2022/01/cooker_pav_bhaji_2.jpg</t>
  </si>
  <si>
    <t xml:space="preserve">Mashed vegetable curry served with buttered pav</t>
  </si>
  <si>
    <t xml:space="preserve">misal_pav</t>
  </si>
  <si>
    <t xml:space="preserve">Misal Pav</t>
  </si>
  <si>
    <t xml:space="preserve">https://ministryofcurry.com/wp-content/uploads/2019/10/misal-pav-5.jpg</t>
  </si>
  <si>
    <t xml:space="preserve">Spicy sprouted curry served with pav</t>
  </si>
  <si>
    <t xml:space="preserve">sabudana_vada</t>
  </si>
  <si>
    <t xml:space="preserve">Sabudana Vada</t>
  </si>
  <si>
    <t xml:space="preserve">https://ministryofcurry.com/wp-content/uploads/2020/03/sabudana-vada-2-2-1024x1536.jpg</t>
  </si>
  <si>
    <t xml:space="preserve">Crispy fritters made from tapioca pearls</t>
  </si>
  <si>
    <t xml:space="preserve">https://aahaaramonline.com/wp-content/uploads/2022/01/Indori_Poha-1024x683.jpg</t>
  </si>
  <si>
    <t xml:space="preserve">Flattened rice cooked with onions, mustard seeds &amp; peanuts</t>
  </si>
  <si>
    <t xml:space="preserve">kabok</t>
  </si>
  <si>
    <t xml:space="preserve">Kabok</t>
  </si>
  <si>
    <t xml:space="preserve">https://blogger.googleusercontent.com/img/b/R29vZ2xl/AVvXsEjMFBzf2L96jAEK15s48cLKR_-iq12IgLnHxmc1Uc9bYea9LSxHY-raCcz0QyKoMZX5yxU1_OzWLirt1_CPfWPtiVURufAAOIogna2Q9d0gOzKC1AviskDERufh19GBZeQJUSlP0Tw8bjA/s640/kabok+1.jpg</t>
  </si>
  <si>
    <t xml:space="preserve">Puffed rice mixed with jaggery or vegetables</t>
  </si>
  <si>
    <t xml:space="preserve">bora</t>
  </si>
  <si>
    <t xml:space="preserve">Bora</t>
  </si>
  <si>
    <t xml:space="preserve">https://blogger.googleusercontent.com/img/b/R29vZ2xl/AVvXsEjQusk5MvrSJNuRJLHEHScYNpCWEVocOXHPEwv6u7A08D6LVb9yr6uDl22Bil6GBcDnaIfpJ5XlwFvL4tVqIRTXUSxPdpbbcLN_J6Bcxz88SBV4oH9WKFT4KTcYzeW4XKc8V9NbOUx3hIw/s400/Acha+Athak+%25282%2529.jpg</t>
  </si>
  <si>
    <t xml:space="preserve">Fried lentil fritters</t>
  </si>
  <si>
    <t xml:space="preserve">chura_kangsoi</t>
  </si>
  <si>
    <t xml:space="preserve">Chura Kangsoi</t>
  </si>
  <si>
    <t xml:space="preserve">https://foodiestreasure.com/wp-content/uploads/2022/12/ssdsc_0941.jpg?w=1000</t>
  </si>
  <si>
    <t xml:space="preserve">Flattened rice cooked lightly with vegetables</t>
  </si>
  <si>
    <t xml:space="preserve">tharo</t>
  </si>
  <si>
    <t xml:space="preserve">Tharo</t>
  </si>
  <si>
    <t xml:space="preserve">https://images.slurrp.com/prodrecipe_images/cms/plihsnr7458.webp?impolicy=slurrp-20210601&amp;width=1200&amp;height=675</t>
  </si>
  <si>
    <t xml:space="preserve">Fried or boiled taro root</t>
  </si>
  <si>
    <t xml:space="preserve">140-220 kcal</t>
  </si>
  <si>
    <t xml:space="preserve">pukhlein</t>
  </si>
  <si>
    <t xml:space="preserve">Pukhlein</t>
  </si>
  <si>
    <t xml:space="preserve">https://www.spicingyourlife.com/wp-content/uploads/2014/04/Meghalaya-Pukhlein.jpg</t>
  </si>
  <si>
    <t xml:space="preserve">Deep-fried rice flour and jaggery pancakes</t>
  </si>
  <si>
    <t xml:space="preserve">sakin_gata</t>
  </si>
  <si>
    <t xml:space="preserve">Sakin Gata</t>
  </si>
  <si>
    <t xml:space="preserve">https://i0.wp.com/www.tusktravel.com/blog/wp-content/uploads/2021/03/Sakin-Gata-Meghalaya.jpg?resize=1024%2C536&amp;ssl=1</t>
  </si>
  <si>
    <t xml:space="preserve">Steamed rice cakes wrapped in banana leaves</t>
  </si>
  <si>
    <t xml:space="preserve">doh_snam_snack</t>
  </si>
  <si>
    <t xml:space="preserve">Doh Snam Snack</t>
  </si>
  <si>
    <t xml:space="preserve">https://i.pinimg.com/1200x/fd/31/d9/fd31d998333afcd686a592f85b75bf2d.jpg</t>
  </si>
  <si>
    <t xml:space="preserve">Pork blood dish served as a side snack</t>
  </si>
  <si>
    <t xml:space="preserve">tungrymbai_balls</t>
  </si>
  <si>
    <t xml:space="preserve">Tungrymbai Balls</t>
  </si>
  <si>
    <t xml:space="preserve">https://zenhealth.net/wp-content/uploads/tamarind-balls-in-glass-300x300.webp</t>
  </si>
  <si>
    <t xml:space="preserve">Fried fermented soybean balls</t>
  </si>
  <si>
    <t xml:space="preserve">smoked_meat_skewers</t>
  </si>
  <si>
    <t xml:space="preserve">Smoked Meat Skewers</t>
  </si>
  <si>
    <t xml:space="preserve">https://gimmesomegrilling.com/wp-content/uploads/2021/02/Smoked-Steak-Kabobs-1024x1536.jpg</t>
  </si>
  <si>
    <t xml:space="preserve">Smoked pork or beef grilled on sticks</t>
  </si>
  <si>
    <t xml:space="preserve">sanpiau</t>
  </si>
  <si>
    <t xml:space="preserve">Sanpiau</t>
  </si>
  <si>
    <t xml:space="preserve">https://pbs.twimg.com/media/FlaGQdiaUAEtSKx?format=jpg&amp;name=medium</t>
  </si>
  <si>
    <t xml:space="preserve">Rice porridge served with crushed pepper &amp; herbs</t>
  </si>
  <si>
    <t xml:space="preserve">chhangban</t>
  </si>
  <si>
    <t xml:space="preserve">Chhangban</t>
  </si>
  <si>
    <t xml:space="preserve">https://blogger.googleusercontent.com/img/b/R29vZ2xl/AVvXsEiNFCmKv1W1NqReG140myTuYDpdI_DSojdkXHv7bKlvjDng4u0jOQhT6BmX97ncsn5uw1GjHYGYbeLgN9FkkGducs1TRsxR7vYlCEtNS0Oa5nTDjjHwlOQs7mqDkj8h9N4PV6hIyDm6HiMC/s320/Bancake-+Kawli.jpg</t>
  </si>
  <si>
    <t xml:space="preserve">Steamed rice cakes, soft &amp; light</t>
  </si>
  <si>
    <t xml:space="preserve">Koat Pitha</t>
  </si>
  <si>
    <t xml:space="preserve">https://gayathriscookspot.com/wp-content/uploads/2014/04/DSC_00093.jpg</t>
  </si>
  <si>
    <t xml:space="preserve">Fried balls made from rice flour &amp; banana</t>
  </si>
  <si>
    <t xml:space="preserve">fried_bamboo_shoots</t>
  </si>
  <si>
    <t xml:space="preserve">Fried Bamboo Shoots</t>
  </si>
  <si>
    <t xml:space="preserve">https://images.slurrp.com/prod/recipe_images/transcribe/dinner/Beef-and-Bamboo-Shoot-stir-fry.webp?impolicy=slurrp-20210601&amp;width=1200&amp;height=675</t>
  </si>
  <si>
    <t xml:space="preserve">Crispy fried bamboo shoots</t>
  </si>
  <si>
    <t xml:space="preserve">roasted_corn</t>
  </si>
  <si>
    <t xml:space="preserve">Roasted Corn</t>
  </si>
  <si>
    <t xml:space="preserve">https://www.aheadofthyme.com/wp-content/uploads/2016/09/oven-roasted-corn-on-the-cob-1024x1536.jpg</t>
  </si>
  <si>
    <t xml:space="preserve">Corn roasted on fire, lightly salted</t>
  </si>
  <si>
    <t xml:space="preserve">akini_chokibo</t>
  </si>
  <si>
    <t xml:space="preserve">Akini Chokibo</t>
  </si>
  <si>
    <t xml:space="preserve">https://www.awesomecuisine.com/wp-content/uploads/2025/01/Akhini-1.jpg</t>
  </si>
  <si>
    <t xml:space="preserve">Colocasia leaves cooked with pork fat, simple and flavorful</t>
  </si>
  <si>
    <t xml:space="preserve">smoked_meat_chunks</t>
  </si>
  <si>
    <t xml:space="preserve">Smoked Meat Chunks</t>
  </si>
  <si>
    <t xml:space="preserve">https://houseofyumm.com/wp-content/uploads/2023/05/smoked-chuck-roast-burnt-ends-9-1024x1536.jpg</t>
  </si>
  <si>
    <t xml:space="preserve">Small pieces of smoked pork or beef eaten as snack</t>
  </si>
  <si>
    <t xml:space="preserve">https://stickyricethaikitchen.com/wp-content/uploads/2024/03/sticky-rice-feature-2-1024x1024.jpg</t>
  </si>
  <si>
    <t xml:space="preserve">Steamed sticky rice served with curries</t>
  </si>
  <si>
    <t xml:space="preserve">boiled_corn_with_chilli</t>
  </si>
  <si>
    <t xml:space="preserve">Boiled Corn with Chilli</t>
  </si>
  <si>
    <t xml:space="preserve">https://aahaaramonline.com/wp-content/uploads/al_opt_content/IMAGE/aahaaramonline.com/wp-content/uploads/2016/09/Sweet_Corn_Sundal_Mokkajonna_Sundal-360x360.jpg.bv.webp?bv_host=aahaaramonline.com</t>
  </si>
  <si>
    <t xml:space="preserve">Corn seasoned with salt and chilli</t>
  </si>
  <si>
    <t xml:space="preserve">chuda_mixture</t>
  </si>
  <si>
    <t xml:space="preserve">Chuda Mixture</t>
  </si>
  <si>
    <t xml:space="preserve">https://gropharm.in/wp-content/uploads/2021/02/126a.jpg</t>
  </si>
  <si>
    <t xml:space="preserve">Flattened rice mixed with peanuts, spices and curry leaves</t>
  </si>
  <si>
    <t xml:space="preserve">bara</t>
  </si>
  <si>
    <t xml:space="preserve">Bara (Vada)</t>
  </si>
  <si>
    <t xml:space="preserve">https://www.slurrp.com/web/_next/image?url=https%3A%2F%2Fimages.slurrp.com%2Fprod%2Farticles%2Fxg0mosufbsg.webp%3Fimpolicy%3Dslurrp-20210601%26width%3D1200%26height%3D900%26q%3D75&amp;w=3840&amp;q=75</t>
  </si>
  <si>
    <t xml:space="preserve">Deep-fried lentil snack, crispy outside soft inside</t>
  </si>
  <si>
    <t xml:space="preserve">kakara_pitha</t>
  </si>
  <si>
    <t xml:space="preserve">Kakara Pitha</t>
  </si>
  <si>
    <t xml:space="preserve">https://i0.wp.com/foodtrails25.com/wp-content/uploads/2021/06/Sooji-Kakara-Pitha.jpg?fit=188%2C250&amp;ssl=1</t>
  </si>
  <si>
    <t xml:space="preserve">Fried sweet pitha stuffed with coconut &amp; jaggery</t>
  </si>
  <si>
    <t xml:space="preserve">arisa_pitha</t>
  </si>
  <si>
    <t xml:space="preserve">Arisa Pitha</t>
  </si>
  <si>
    <t xml:space="preserve">https://img-global.cpcdn.com/recipes/c64cf23d1cfaedaa/1280x1280sq80/photo.webp</t>
  </si>
  <si>
    <t xml:space="preserve">Rice flour cake sweetened with jaggery</t>
  </si>
  <si>
    <t xml:space="preserve">dahi_bara_aloo_dum</t>
  </si>
  <si>
    <t xml:space="preserve">Dahi Bara Aloo Dum</t>
  </si>
  <si>
    <t xml:space="preserve">https://blogger.googleusercontent.com/img/b/R29vZ2xl/AVvXsEhzCiY3jxyNGslK4naJvtBfFT9YkkPKI9pCPyUNmqRvgEv35Y8mHEVNFRDjzjC6NOovqkthDTP6mHO1uZFVJgoubt3SbI8fbaA5xWvPicAXsmon81QOZcXyc4f1IVQrXQ0-XFyqZPn4q_4/s1600/DSC03945.JPG</t>
  </si>
  <si>
    <t xml:space="preserve">Lentil dumplings in curd served with potato curry</t>
  </si>
  <si>
    <t xml:space="preserve">masala_vada</t>
  </si>
  <si>
    <t xml:space="preserve">Masala Vada</t>
  </si>
  <si>
    <t xml:space="preserve">https://myfoodstory.com/wp-content/uploads/2021/05/Masala-Vada-1-1024x1536.jpg</t>
  </si>
  <si>
    <t xml:space="preserve">Crispy lentil fritters with spices</t>
  </si>
  <si>
    <t xml:space="preserve">bajji</t>
  </si>
  <si>
    <t xml:space="preserve">Bajji</t>
  </si>
  <si>
    <t xml:space="preserve">https://www.awesomecuisine.com/wp-content/uploads/2012/02/Milagai-Bajji.jpg</t>
  </si>
  <si>
    <t xml:space="preserve">french_croissant</t>
  </si>
  <si>
    <t xml:space="preserve">French Croissant</t>
  </si>
  <si>
    <t xml:space="preserve">https://b3067249.smushcdn.com/3067249/wp-content/uploads/2019/04/croissants-1024x576.jpg?lossy=0&amp;strip=1&amp;webp=1</t>
  </si>
  <si>
    <t xml:space="preserve">Flaky buttery pastry</t>
  </si>
  <si>
    <t xml:space="preserve">270 kcal</t>
  </si>
  <si>
    <t xml:space="preserve">bread_omelette</t>
  </si>
  <si>
    <t xml:space="preserve">Bread Omelette</t>
  </si>
  <si>
    <t xml:space="preserve">https://b2958125.smushcdn.com/2958125/wp-content/uploads/bread-omelette-recipe-1-5.jpg?lossy=1&amp;strip=1&amp;webp=1</t>
  </si>
  <si>
    <t xml:space="preserve">Bread served with spiced omelette</t>
  </si>
  <si>
    <t xml:space="preserve">Sundal</t>
  </si>
  <si>
    <t xml:space="preserve">https://cdn.tarladalal.com/media/recipe/mainphoto/2025/02/08/big_sundal-(-pressure-cooker-)-2090.webp?w=800&amp;format=webp</t>
  </si>
  <si>
    <t xml:space="preserve">Boiled legumes tempered with spices</t>
  </si>
  <si>
    <t xml:space="preserve">140 kcal</t>
  </si>
  <si>
    <t xml:space="preserve">amritsari_kulcha</t>
  </si>
  <si>
    <t xml:space="preserve">Amritsari Kulcha</t>
  </si>
  <si>
    <t xml:space="preserve">https://cinnamonsnail.com/wp-content/uploads/2023/06/Amritsari-Kulcha-07.jpg</t>
  </si>
  <si>
    <t xml:space="preserve">Stuffed bread served with chole and butter</t>
  </si>
  <si>
    <t xml:space="preserve">Paneer slices dipped in gram flour batter &amp; fried</t>
  </si>
  <si>
    <t xml:space="preserve">https://www.cubesnjuliennes.com/wp-content/uploads/2020/04/Bread-Pakora-Recipe.jpg</t>
  </si>
  <si>
    <t xml:space="preserve">Bread stuffed with potato filling and deep-fried</t>
  </si>
  <si>
    <t xml:space="preserve">Spiced potato patty shallow-fried till crispy</t>
  </si>
  <si>
    <t xml:space="preserve">pyaaz_kachori</t>
  </si>
  <si>
    <t xml:space="preserve">Pyaaz Kachori</t>
  </si>
  <si>
    <t xml:space="preserve">https://www.cookwithkushi.com/wp-content/uploads/2019/10/IMG_3822_.jpg</t>
  </si>
  <si>
    <t xml:space="preserve">Deep-fried kachori stuffed with spicy onion filling</t>
  </si>
  <si>
    <t xml:space="preserve">mirchi_vada</t>
  </si>
  <si>
    <t xml:space="preserve">Mirchi Vada</t>
  </si>
  <si>
    <t xml:space="preserve">https://www.cookclickndevour.com/wp-content/uploads/2018/12/jodhpur-mirchi-bada-recipe.jpg</t>
  </si>
  <si>
    <t xml:space="preserve">Big green chilli stuffed with potato &amp; fried</t>
  </si>
  <si>
    <t xml:space="preserve">bikaneri_bhujia</t>
  </si>
  <si>
    <t xml:space="preserve">Bikaneri Bhujia</t>
  </si>
  <si>
    <t xml:space="preserve">https://tiimg.tistatic.com/fp/3/009/498/bikaneri-bhujia-437.jpg</t>
  </si>
  <si>
    <t xml:space="preserve">Spicy crispy snack made from besan</t>
  </si>
  <si>
    <t xml:space="preserve">ghewar</t>
  </si>
  <si>
    <t xml:space="preserve">Ghewar</t>
  </si>
  <si>
    <t xml:space="preserve">https://lmbsweets.com/wp-content/uploads/2022/06/LMB-2-1-36.jpg</t>
  </si>
  <si>
    <t xml:space="preserve">Honeycomb-like sweet soaked in sugar syrup</t>
  </si>
  <si>
    <t xml:space="preserve">mawa_kachori</t>
  </si>
  <si>
    <t xml:space="preserve">Mawa Kachori</t>
  </si>
  <si>
    <t xml:space="preserve">https://speakingaloud.in/wp-content/uploads/2022/10/Mewa-Mawa-Kachori-recipe-close-up-shot-Indian-Sweet-recipe.jpg</t>
  </si>
  <si>
    <t xml:space="preserve">Sweet kachori stuffed with mawa and nuts</t>
  </si>
  <si>
    <t xml:space="preserve">https://www.yummytummyaarthi.com/wp-content/uploads/2017/09/1-30.jpg</t>
  </si>
  <si>
    <t xml:space="preserve">sel_roti</t>
  </si>
  <si>
    <t xml:space="preserve">Sel Roti</t>
  </si>
  <si>
    <t xml:space="preserve">https://rootsandleisure.com/wp-content/uploads/2017/11/IMG_0008-2.jpg</t>
  </si>
  <si>
    <t xml:space="preserve">Sweet rice-based deep-fried ring bread</t>
  </si>
  <si>
    <t xml:space="preserve">https://images.squarespace-cdn.com/content/v1/578753d7d482e9c3a909de40/1751720093683-CE3V4XYS56YB1ONH85BZ/Chhurpi%2B%25283%2529.jpg?format=1500w</t>
  </si>
  <si>
    <t xml:space="preserve">Hard cheese snack, chewy and long-lasting</t>
  </si>
  <si>
    <t xml:space="preserve">medu_vada</t>
  </si>
  <si>
    <t xml:space="preserve">Medu Vada</t>
  </si>
  <si>
    <t xml:space="preserve">https://madhurasrecipe.com/wp-content/uploads/2020/10/Medu-Vada-Marathi-Recipe.jpg</t>
  </si>
  <si>
    <t xml:space="preserve">Crispy urad dal fritters, soft inside</t>
  </si>
  <si>
    <t xml:space="preserve">Boiled legumes tempered with mustard &amp; coconut</t>
  </si>
  <si>
    <t xml:space="preserve">murukku</t>
  </si>
  <si>
    <t xml:space="preserve">Murukku</t>
  </si>
  <si>
    <t xml:space="preserve">https://www.cookclickndevour.com/wp-content/uploads/2015/11/mullu-muruku-recipe-a.jpg</t>
  </si>
  <si>
    <t xml:space="preserve">Crunchy spiral-shaped rice flour snack</t>
  </si>
  <si>
    <t xml:space="preserve">Thin sliced bananas deep-fried in coconut oil</t>
  </si>
  <si>
    <t xml:space="preserve">kuzhi_paniyaram</t>
  </si>
  <si>
    <t xml:space="preserve">Kuzhi Paniyaram</t>
  </si>
  <si>
    <t xml:space="preserve">https://www.sharmispassions.com/wp-content/uploads/2022/02/paniyaram8.jpg</t>
  </si>
  <si>
    <t xml:space="preserve">Soft inside, crispy outside dumplings made from dosa batter</t>
  </si>
  <si>
    <t xml:space="preserve">payasam</t>
  </si>
  <si>
    <t xml:space="preserve">Payasam</t>
  </si>
  <si>
    <t xml:space="preserve">https://www.sharmispassions.com/wp-content/uploads/2023/10/semiya-payasam1.jpg</t>
  </si>
  <si>
    <t xml:space="preserve">Milk or jaggery-based dessert with rice/vermicelli</t>
  </si>
  <si>
    <t xml:space="preserve">mysore_pak</t>
  </si>
  <si>
    <t xml:space="preserve">Mysore Pak</t>
  </si>
  <si>
    <t xml:space="preserve">https://www.yummytummyaarthi.com/wp-content/uploads/2020/04/mysore-pak-1.jpeg</t>
  </si>
  <si>
    <t xml:space="preserve">Rich sweet made from ghee, sugar &amp; gram flour</t>
  </si>
  <si>
    <t xml:space="preserve">adhirasam</t>
  </si>
  <si>
    <t xml:space="preserve">Adhirasam</t>
  </si>
  <si>
    <t xml:space="preserve">https://www.yummytummyaarthi.com/wp-content/uploads/2023/05/Adhirasam-1.jpeg</t>
  </si>
  <si>
    <t xml:space="preserve">Deep-fried sweet made with rice flour &amp; jaggery</t>
  </si>
  <si>
    <t xml:space="preserve">sakinalu</t>
  </si>
  <si>
    <t xml:space="preserve">Sakinalu</t>
  </si>
  <si>
    <t xml:space="preserve">https://bongong.com/images/recipes/Sakinalu/IMG_0734_1449248996_center.jpg</t>
  </si>
  <si>
    <t xml:space="preserve">Crunchy deep-fried rice flour snack</t>
  </si>
  <si>
    <t xml:space="preserve">chegodilu</t>
  </si>
  <si>
    <t xml:space="preserve">Chegodilu</t>
  </si>
  <si>
    <t xml:space="preserve">https://vismaifood.com/storage/app/uploads/public/a0e/74c/080/thumb__700_0_0_0_auto.jpg</t>
  </si>
  <si>
    <t xml:space="preserve">Ring-shaped crispy snack made from rice flour</t>
  </si>
  <si>
    <t xml:space="preserve">pakodi</t>
  </si>
  <si>
    <t xml:space="preserve">Pakodi</t>
  </si>
  <si>
    <t xml:space="preserve">https://www.whiskaffair.com/wp-content/uploads/2020/07/Onion-Pakoda-2-1-1024x1536.jpg</t>
  </si>
  <si>
    <t xml:space="preserve">double_ka_meetha</t>
  </si>
  <si>
    <t xml:space="preserve">Double Ka Meetha</t>
  </si>
  <si>
    <t xml:space="preserve">https://www.whiskaffair.com/wp-content/uploads/2018/08/Double-ka-Meetha-2-1-1024x1536.jpg</t>
  </si>
  <si>
    <t xml:space="preserve">Bread dessert soaked in milk &amp; dry fruits</t>
  </si>
  <si>
    <t xml:space="preserve">osmania_biscuit</t>
  </si>
  <si>
    <t xml:space="preserve">Osmania Biscuit</t>
  </si>
  <si>
    <t xml:space="preserve">https://5.imimg.com/data5/SB/XW/FK/SELLER-11053655/24-piece-osmania-biscuit-1000x1000.jpg</t>
  </si>
  <si>
    <t xml:space="preserve">Lightly sweet &amp; salty biscuit served with tea</t>
  </si>
  <si>
    <t xml:space="preserve">Steamed vegetable cake wrapped in banana leaf</t>
  </si>
  <si>
    <t xml:space="preserve">muya_awandru</t>
  </si>
  <si>
    <t xml:space="preserve">Muya Awandru</t>
  </si>
  <si>
    <t xml:space="preserve">https://www.slurrp.com/web/_next/image?url=https%3A%2F%2Fimages.slurrp.com%2Fprodarticles%2Fxq7065h353.webp%3Fimpolicy%3Dslurrp-20210601%26width%3D1200%26height%3D900%26q%3D75&amp;w=3840&amp;q=75</t>
  </si>
  <si>
    <t xml:space="preserve">Rice flour dish mixed with vegetables and spices</t>
  </si>
  <si>
    <t xml:space="preserve">chire_bhaja</t>
  </si>
  <si>
    <t xml:space="preserve">Chire Bhaja</t>
  </si>
  <si>
    <t xml:space="preserve">https://notoutofthebox.in/wp-content/uploads/2015/10/cc1.jpg</t>
  </si>
  <si>
    <t xml:space="preserve">Fried flattened rice, light and crunchy</t>
  </si>
  <si>
    <t xml:space="preserve">banana_leaf_steamed_snacks</t>
  </si>
  <si>
    <t xml:space="preserve">Banana Leaf Steamed Snacks</t>
  </si>
  <si>
    <t xml:space="preserve">Local snacks steamed in banana leaves</t>
  </si>
  <si>
    <t xml:space="preserve">Shallow-fried potato patty with spices</t>
  </si>
  <si>
    <t xml:space="preserve">chaat</t>
  </si>
  <si>
    <t xml:space="preserve">Chaat</t>
  </si>
  <si>
    <t xml:space="preserve">Tangy &amp; spicy street food with chutneys</t>
  </si>
  <si>
    <t xml:space="preserve">papdi_chaat</t>
  </si>
  <si>
    <t xml:space="preserve">Papdi Chaat</t>
  </si>
  <si>
    <t xml:space="preserve">https://www.whiskaffair.com/wp-content/uploads/2021/03/Dahi-Papdi-Chaat-2-1-1024x1536.jpg</t>
  </si>
  <si>
    <t xml:space="preserve">Crispy wafers with yogurt, chutneys &amp; spices</t>
  </si>
  <si>
    <t xml:space="preserve">jalebi</t>
  </si>
  <si>
    <t xml:space="preserve">Jalebi</t>
  </si>
  <si>
    <t xml:space="preserve">https://i0.wp.com/binjalsvegkitchen.com/wp-content/uploads/2023/10/Instant-Jalebi-H1.jpg?w=600&amp;ssl=1</t>
  </si>
  <si>
    <t xml:space="preserve">Deep-fried sweet soaked in sugar syrup</t>
  </si>
  <si>
    <t xml:space="preserve">bal_mithai</t>
  </si>
  <si>
    <t xml:space="preserve">Bal Mithai</t>
  </si>
  <si>
    <t xml:space="preserve">https://static.wixstatic.com/media/910b6a_8bccf3d175c44bcc92d29e73a6ebbabc~mv2.jpeg/v1/fill/w_560,h_560,al_c,lg_1,q_80,enc_avif,quality_auto/910b6a_8bccf3d175c44bcc92d29e73a6ebbabc~mv2.jpeg</t>
  </si>
  <si>
    <t xml:space="preserve">Famous sweet made from khoya, coated with sugar balls</t>
  </si>
  <si>
    <t xml:space="preserve">arsa</t>
  </si>
  <si>
    <t xml:space="preserve">Arsa</t>
  </si>
  <si>
    <t xml:space="preserve">https://img-global.cpcdn.com/recipes/06d017fcb2bc0716/600x852cq80/uttarakhand-traditional-arsa-recipe-main-photo.webp</t>
  </si>
  <si>
    <t xml:space="preserve">Deep-fried sweet made from rice flour &amp; jaggery</t>
  </si>
  <si>
    <t xml:space="preserve">gulgula</t>
  </si>
  <si>
    <t xml:space="preserve">Gulgula</t>
  </si>
  <si>
    <t xml:space="preserve">https://metemgee.com/wp-content/uploads/2020/10/Guyanese-Gulgula-Cover-scaled-e1678137409840-720x720.jpg</t>
  </si>
  <si>
    <t xml:space="preserve">Sweet fried snack similar to soft pakoras</t>
  </si>
  <si>
    <t xml:space="preserve">jhangora_kheer</t>
  </si>
  <si>
    <t xml:space="preserve">Jhangora Kheer</t>
  </si>
  <si>
    <t xml:space="preserve">https://www.potsandpans.in/cdn/shop/articles/Jhangora_kheer_1080x.jpg?v=1692872285</t>
  </si>
  <si>
    <t xml:space="preserve">Sweet pudding made from barnyard millet</t>
  </si>
  <si>
    <t xml:space="preserve">singori</t>
  </si>
  <si>
    <t xml:space="preserve">Singori</t>
  </si>
  <si>
    <t xml:space="preserve">https://img-global.cpcdn.com/recipes/69d27c91f1e2d937/600x852cq80/singori-a-dessert-from-the-hills-recipe-main-photo.webp</t>
  </si>
  <si>
    <t xml:space="preserve">Sweet made from khoya wrapped in malu leaf</t>
  </si>
  <si>
    <t xml:space="preserve">telebhaja</t>
  </si>
  <si>
    <t xml:space="preserve">Telebhaja</t>
  </si>
  <si>
    <t xml:space="preserve">https://indiacuisine.net/cdn/shop/articles/telebhaja-1_1_1.jpg?v=1694778662</t>
  </si>
  <si>
    <t xml:space="preserve">west_begal</t>
  </si>
  <si>
    <t xml:space="preserve">Assorted deep-fried fritters</t>
  </si>
  <si>
    <t xml:space="preserve">singara</t>
  </si>
  <si>
    <t xml:space="preserve">Singara</t>
  </si>
  <si>
    <t xml:space="preserve">Bengali-style samosa with potato or meat filling</t>
  </si>
  <si>
    <t xml:space="preserve">jhal_muri</t>
  </si>
  <si>
    <t xml:space="preserve">Jhal Muri</t>
  </si>
  <si>
    <t xml:space="preserve">https://www.whiskaffair.com/wp-content/uploads/2020/10/Jhal-Muri-2-1-1024x1536.jpg</t>
  </si>
  <si>
    <t xml:space="preserve">Spicy puffed rice mixed with mustard oil &amp; veggies</t>
  </si>
  <si>
    <t xml:space="preserve">egg_devil</t>
  </si>
  <si>
    <t xml:space="preserve">Egg Devil</t>
  </si>
  <si>
    <t xml:space="preserve">http://spicyworld.in/recipeimages/dimer-chop-add.jpg</t>
  </si>
  <si>
    <t xml:space="preserve">Boiled egg wrapped in spiced mashed potato &amp; fried</t>
  </si>
  <si>
    <t xml:space="preserve">kathi_roll</t>
  </si>
  <si>
    <t xml:space="preserve">Kathi Roll</t>
  </si>
  <si>
    <t xml:space="preserve">https://ministryofcurry.com/wp-content/uploads/2023/11/Kolkatta-Egg-Roll-3-1024x1536.jpg</t>
  </si>
  <si>
    <t xml:space="preserve">Flatbread roll filled with egg, meat &amp; spices</t>
  </si>
  <si>
    <t xml:space="preserve">rasgulla</t>
  </si>
  <si>
    <t xml:space="preserve">Rasgulla</t>
  </si>
  <si>
    <t xml:space="preserve">https://j6e2i8c9.delivery.rocketcdn.me/wp-content/uploads/2016/10/rashulla-recipe-14.jpg.webp</t>
  </si>
  <si>
    <t xml:space="preserve">Soft spongy cottage cheese balls in sugar syrup</t>
  </si>
  <si>
    <t xml:space="preserve">sandesh</t>
  </si>
  <si>
    <t xml:space="preserve">Sandesh</t>
  </si>
  <si>
    <t xml:space="preserve">https://www.spiceupthecurry.com/wp-content/uploads/2019/10/sandesh-recipe-1.jpg</t>
  </si>
  <si>
    <t xml:space="preserve">Sweet made from fresh paneer</t>
  </si>
  <si>
    <t xml:space="preserve">mishti_doi</t>
  </si>
  <si>
    <t xml:space="preserve">Mishti Doi</t>
  </si>
  <si>
    <t xml:space="preserve">https://sinfullyspicy.com/wp-content/uploads/2023/06/1-5-1024x1536.jpg</t>
  </si>
  <si>
    <t xml:space="preserve">Sweetened fermented yogurt</t>
  </si>
  <si>
    <t xml:space="preserve">chamcham</t>
  </si>
  <si>
    <t xml:space="preserve">Chamcham</t>
  </si>
  <si>
    <t xml:space="preserve">https://i0.wp.com/cookingwithsapana.com/wp-content/uploads/2013/06/image-2.jpg?resize=400%2C297</t>
  </si>
  <si>
    <t xml:space="preserve">Elongated sweet soaked in sugar syrup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</si>
</sst>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&quot;TRUE&quot;;&quot;TRUE&quot;;&quot;FALSE&quot;"/>
  </numFmts>
  <fonts count="17">
    <font>
      <sz val="11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24"/>
      <color rgb="FF000000"/>
      <name val="Arial"/>
      <family val="0"/>
      <charset val="1"/>
    </font>
    <font>
      <u val="single"/>
      <sz val="11"/>
      <color rgb="FF0000EE"/>
      <name val="Arial"/>
      <family val="0"/>
      <charset val="1"/>
    </font>
    <font>
      <b val="true"/>
      <i val="true"/>
      <u val="single"/>
      <sz val="11"/>
      <color rgb="FF000000"/>
      <name val="Arial"/>
      <family val="0"/>
      <charset val="1"/>
    </font>
    <font>
      <sz val="11"/>
      <color rgb="FF000000"/>
      <name val="Calibri"/>
      <family val="2"/>
      <charset val="1"/>
    </font>
    <font>
      <sz val="11"/>
      <color rgb="FFCC0000"/>
      <name val="Arial"/>
      <family val="0"/>
      <charset val="1"/>
    </font>
    <font>
      <sz val="11"/>
      <color rgb="FF000000"/>
      <name val="Times New Roman"/>
      <family val="1"/>
      <charset val="1"/>
    </font>
    <font>
      <b val="true"/>
      <sz val="11"/>
      <color rgb="FF000000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1"/>
      <color rgb="FF000000"/>
      <name val="Times New Roman"/>
      <family val="1"/>
    </font>
    <font>
      <u val="single"/>
      <sz val="11"/>
      <color rgb="FF00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CC0000"/>
        <bgColor rgb="FF800000"/>
      </patternFill>
    </fill>
  </fills>
  <borders count="1">
    <border diagonalUp="false" diagonalDown="false">
      <left/>
      <right/>
      <top/>
      <bottom/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12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Error 8" xfId="24"/>
    <cellStyle name="Footnote 9" xfId="25"/>
    <cellStyle name="Heading 10" xfId="26"/>
    <cellStyle name="Hyperlink 11" xfId="27"/>
    <cellStyle name="Result 12" xfId="28"/>
    <cellStyle name="Status 13" xfId="29"/>
    <cellStyle name="Text 14" xfId="30"/>
    <cellStyle name="Warning 15" xfId="31"/>
  </cellStyles>
  <colors>
    <indexedColors>
      <rgbColor rgb="FF000000"/>
      <rgbColor rgb="FFFFFFFF"/>
      <rgbColor rgb="FFCC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i0.wp.com/www.sinamontales.com/dotcord/uploads/2017/09/Easy-Prawn-Masala-Recipe.jpg?w=1200&amp;ssl=1" TargetMode="External"/><Relationship Id="rId2" Type="http://schemas.openxmlformats.org/officeDocument/2006/relationships/hyperlink" Target="https://images.slurrp.com/prodrich_article/36w73d21ldo.webp?impolicy=slurrp-20210601&amp;width=880&amp;height=500" TargetMode="External"/><Relationship Id="rId3" Type="http://schemas.openxmlformats.org/officeDocument/2006/relationships/hyperlink" Target="https://www.awesomecuisine.com/wp-content/uploads/2025/02/Kafuli-.jpg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afrikana.sk/blog/afrikanhttps://www.afrikana.sk/blog/afrikana_sk/2022/380/image-thumb__380__preview-300v/palm-wine-3@2x.jpga" TargetMode="External"/><Relationship Id="rId2" Type="http://schemas.openxmlformats.org/officeDocument/2006/relationships/hyperlink" Target="https://themagicsaucepan.com/wp-content/uploads/2018/03/20180319-Panakam-Panagam-ram-navami-0331.jp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347" colorId="64" zoomScale="100" zoomScaleNormal="100" zoomScalePageLayoutView="100" workbookViewId="0">
      <selection pane="topLeft" activeCell="C349" activeCellId="0" sqref="C349"/>
    </sheetView>
  </sheetViews>
  <sheetFormatPr defaultColWidth="8.4921875" defaultRowHeight="13.8" zeroHeight="false" outlineLevelRow="0" outlineLevelCol="0"/>
  <cols>
    <col collapsed="false" customWidth="true" hidden="false" outlineLevel="0" max="2" min="1" style="1" width="10.66"/>
    <col collapsed="false" customWidth="true" hidden="false" outlineLevel="0" max="3" min="3" style="1" width="11.92"/>
    <col collapsed="false" customWidth="true" hidden="false" outlineLevel="0" max="4" min="4" style="1" width="5.91"/>
    <col collapsed="false" customWidth="true" hidden="false" outlineLevel="0" max="6" min="5" style="1" width="10.66"/>
    <col collapsed="false" customWidth="true" hidden="false" outlineLevel="0" max="7" min="7" style="1" width="28.68"/>
    <col collapsed="false" customWidth="true" hidden="false" outlineLevel="0" max="8" min="8" style="1" width="10.66"/>
    <col collapsed="false" customWidth="true" hidden="false" outlineLevel="0" max="1018" min="9" style="2" width="10.66"/>
    <col collapsed="false" customWidth="true" hidden="false" outlineLevel="0" max="1019" min="1019" style="2" width="8.95"/>
    <col collapsed="false" customWidth="false" hidden="false" outlineLevel="0" max="16384" min="1020" style="2" width="8.49"/>
  </cols>
  <sheetData>
    <row r="1" customFormat="false" ht="25.3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customFormat="false" ht="218.65" hidden="false" customHeight="false" outlineLevel="0" collapsed="false">
      <c r="A2" s="1" t="s">
        <v>8</v>
      </c>
      <c r="B2" s="1" t="s">
        <v>9</v>
      </c>
      <c r="C2" s="1" t="s">
        <v>10</v>
      </c>
      <c r="D2" s="1" t="s">
        <v>11</v>
      </c>
      <c r="E2" s="4" t="b">
        <f aca="false">TRUE()</f>
        <v>1</v>
      </c>
      <c r="F2" s="1" t="s">
        <v>12</v>
      </c>
      <c r="G2" s="5" t="s">
        <v>13</v>
      </c>
      <c r="H2" s="1" t="s">
        <v>14</v>
      </c>
    </row>
    <row r="3" customFormat="false" ht="194.55" hidden="false" customHeight="false" outlineLevel="0" collapsed="false">
      <c r="A3" s="1" t="s">
        <v>15</v>
      </c>
      <c r="B3" s="5" t="s">
        <v>16</v>
      </c>
      <c r="C3" s="1" t="s">
        <v>17</v>
      </c>
      <c r="D3" s="1" t="s">
        <v>11</v>
      </c>
      <c r="E3" s="4" t="b">
        <f aca="false">TRUE()</f>
        <v>1</v>
      </c>
      <c r="F3" s="1" t="s">
        <v>12</v>
      </c>
      <c r="G3" s="1" t="s">
        <v>18</v>
      </c>
      <c r="H3" s="1" t="s">
        <v>19</v>
      </c>
    </row>
    <row r="4" customFormat="false" ht="194.55" hidden="false" customHeight="false" outlineLevel="0" collapsed="false">
      <c r="A4" s="1" t="s">
        <v>20</v>
      </c>
      <c r="B4" s="5"/>
      <c r="C4" s="1" t="s">
        <v>21</v>
      </c>
      <c r="D4" s="1" t="s">
        <v>11</v>
      </c>
      <c r="E4" s="4" t="b">
        <f aca="false">TRUE()</f>
        <v>1</v>
      </c>
      <c r="F4" s="1" t="s">
        <v>12</v>
      </c>
      <c r="G4" s="1" t="s">
        <v>22</v>
      </c>
      <c r="H4" s="1" t="s">
        <v>23</v>
      </c>
    </row>
    <row r="5" customFormat="false" ht="194.55" hidden="false" customHeight="false" outlineLevel="0" collapsed="false">
      <c r="A5" s="1" t="s">
        <v>24</v>
      </c>
      <c r="B5" s="5" t="s">
        <v>25</v>
      </c>
      <c r="C5" s="1" t="s">
        <v>26</v>
      </c>
      <c r="D5" s="1" t="s">
        <v>11</v>
      </c>
      <c r="E5" s="4" t="b">
        <f aca="false">TRUE()</f>
        <v>1</v>
      </c>
      <c r="F5" s="1" t="s">
        <v>12</v>
      </c>
      <c r="G5" s="5" t="s">
        <v>27</v>
      </c>
      <c r="H5" s="1" t="s">
        <v>28</v>
      </c>
    </row>
    <row r="6" customFormat="false" ht="194.55" hidden="false" customHeight="false" outlineLevel="0" collapsed="false">
      <c r="A6" s="1" t="s">
        <v>29</v>
      </c>
      <c r="B6" s="5" t="s">
        <v>30</v>
      </c>
      <c r="C6" s="1" t="s">
        <v>31</v>
      </c>
      <c r="D6" s="1" t="s">
        <v>32</v>
      </c>
      <c r="E6" s="4" t="b">
        <f aca="false">FALSE()</f>
        <v>0</v>
      </c>
      <c r="F6" s="1" t="s">
        <v>12</v>
      </c>
      <c r="G6" s="5" t="s">
        <v>33</v>
      </c>
      <c r="H6" s="1" t="s">
        <v>34</v>
      </c>
    </row>
    <row r="7" customFormat="false" ht="194.55" hidden="false" customHeight="false" outlineLevel="0" collapsed="false">
      <c r="A7" s="1" t="s">
        <v>35</v>
      </c>
      <c r="B7" s="5" t="s">
        <v>36</v>
      </c>
      <c r="C7" s="1" t="s">
        <v>37</v>
      </c>
      <c r="D7" s="1" t="s">
        <v>32</v>
      </c>
      <c r="E7" s="4" t="b">
        <f aca="false">FALSE()</f>
        <v>0</v>
      </c>
      <c r="F7" s="1" t="s">
        <v>12</v>
      </c>
      <c r="G7" s="5" t="s">
        <v>38</v>
      </c>
      <c r="H7" s="1" t="s">
        <v>39</v>
      </c>
    </row>
    <row r="8" customFormat="false" ht="194.55" hidden="false" customHeight="false" outlineLevel="0" collapsed="false">
      <c r="A8" s="1" t="s">
        <v>40</v>
      </c>
      <c r="B8" s="5" t="s">
        <v>41</v>
      </c>
      <c r="C8" s="1" t="s">
        <v>42</v>
      </c>
      <c r="D8" s="1" t="s">
        <v>32</v>
      </c>
      <c r="E8" s="4" t="b">
        <f aca="false">FALSE()</f>
        <v>0</v>
      </c>
      <c r="F8" s="1" t="s">
        <v>12</v>
      </c>
      <c r="G8" s="5" t="s">
        <v>43</v>
      </c>
      <c r="H8" s="1" t="s">
        <v>44</v>
      </c>
    </row>
    <row r="9" customFormat="false" ht="218.65" hidden="false" customHeight="false" outlineLevel="0" collapsed="false">
      <c r="A9" s="1" t="s">
        <v>45</v>
      </c>
      <c r="B9" s="5" t="s">
        <v>46</v>
      </c>
      <c r="C9" s="1" t="s">
        <v>47</v>
      </c>
      <c r="D9" s="1" t="s">
        <v>32</v>
      </c>
      <c r="E9" s="4" t="b">
        <f aca="false">FALSE()</f>
        <v>0</v>
      </c>
      <c r="F9" s="1" t="s">
        <v>12</v>
      </c>
      <c r="G9" s="5" t="s">
        <v>48</v>
      </c>
      <c r="H9" s="1" t="s">
        <v>28</v>
      </c>
    </row>
    <row r="10" customFormat="false" ht="194.55" hidden="false" customHeight="false" outlineLevel="0" collapsed="false">
      <c r="A10" s="1" t="s">
        <v>49</v>
      </c>
      <c r="B10" s="5" t="s">
        <v>50</v>
      </c>
      <c r="C10" s="1" t="s">
        <v>51</v>
      </c>
      <c r="D10" s="1" t="s">
        <v>32</v>
      </c>
      <c r="E10" s="4" t="b">
        <f aca="false">FALSE()</f>
        <v>0</v>
      </c>
      <c r="F10" s="1" t="s">
        <v>12</v>
      </c>
      <c r="G10" s="5" t="s">
        <v>52</v>
      </c>
      <c r="H10" s="1" t="s">
        <v>53</v>
      </c>
    </row>
    <row r="11" customFormat="false" ht="194.55" hidden="false" customHeight="false" outlineLevel="0" collapsed="false">
      <c r="A11" s="5" t="s">
        <v>54</v>
      </c>
      <c r="B11" s="5" t="s">
        <v>55</v>
      </c>
      <c r="C11" s="1" t="s">
        <v>56</v>
      </c>
      <c r="D11" s="1" t="s">
        <v>11</v>
      </c>
      <c r="E11" s="4" t="b">
        <f aca="false">TRUE()</f>
        <v>1</v>
      </c>
      <c r="F11" s="1" t="s">
        <v>57</v>
      </c>
      <c r="G11" s="5" t="s">
        <v>58</v>
      </c>
      <c r="H11" s="1" t="s">
        <v>59</v>
      </c>
    </row>
    <row r="12" customFormat="false" ht="194.55" hidden="false" customHeight="false" outlineLevel="0" collapsed="false">
      <c r="A12" s="5" t="s">
        <v>60</v>
      </c>
      <c r="B12" s="5" t="s">
        <v>61</v>
      </c>
      <c r="C12" s="1" t="s">
        <v>62</v>
      </c>
      <c r="D12" s="1" t="s">
        <v>11</v>
      </c>
      <c r="E12" s="4" t="b">
        <f aca="false">TRUE()</f>
        <v>1</v>
      </c>
      <c r="F12" s="1" t="s">
        <v>57</v>
      </c>
      <c r="G12" s="5" t="s">
        <v>63</v>
      </c>
      <c r="H12" s="1" t="s">
        <v>64</v>
      </c>
    </row>
    <row r="13" customFormat="false" ht="194.55" hidden="false" customHeight="false" outlineLevel="0" collapsed="false">
      <c r="A13" s="5" t="s">
        <v>65</v>
      </c>
      <c r="B13" s="5" t="s">
        <v>66</v>
      </c>
      <c r="C13" s="1" t="s">
        <v>67</v>
      </c>
      <c r="D13" s="1" t="s">
        <v>11</v>
      </c>
      <c r="E13" s="4" t="b">
        <f aca="false">TRUE()</f>
        <v>1</v>
      </c>
      <c r="F13" s="1" t="s">
        <v>57</v>
      </c>
      <c r="G13" s="5" t="s">
        <v>68</v>
      </c>
      <c r="H13" s="1" t="s">
        <v>69</v>
      </c>
    </row>
    <row r="14" customFormat="false" ht="218.65" hidden="false" customHeight="false" outlineLevel="0" collapsed="false">
      <c r="A14" s="5" t="s">
        <v>70</v>
      </c>
      <c r="B14" s="5" t="s">
        <v>71</v>
      </c>
      <c r="C14" s="1" t="s">
        <v>72</v>
      </c>
      <c r="D14" s="1" t="s">
        <v>11</v>
      </c>
      <c r="E14" s="4" t="b">
        <f aca="false">TRUE()</f>
        <v>1</v>
      </c>
      <c r="F14" s="1" t="s">
        <v>57</v>
      </c>
      <c r="G14" s="5" t="s">
        <v>73</v>
      </c>
      <c r="H14" s="1" t="s">
        <v>74</v>
      </c>
    </row>
    <row r="15" customFormat="false" ht="194.55" hidden="false" customHeight="false" outlineLevel="0" collapsed="false">
      <c r="A15" s="5" t="s">
        <v>75</v>
      </c>
      <c r="B15" s="5" t="s">
        <v>76</v>
      </c>
      <c r="C15" s="1" t="s">
        <v>77</v>
      </c>
      <c r="D15" s="1" t="s">
        <v>11</v>
      </c>
      <c r="E15" s="4" t="b">
        <f aca="false">TRUE()</f>
        <v>1</v>
      </c>
      <c r="F15" s="1" t="s">
        <v>57</v>
      </c>
      <c r="G15" s="5" t="s">
        <v>78</v>
      </c>
      <c r="H15" s="1" t="s">
        <v>79</v>
      </c>
    </row>
    <row r="16" customFormat="false" ht="97.55" hidden="false" customHeight="false" outlineLevel="0" collapsed="false">
      <c r="A16" s="1" t="s">
        <v>80</v>
      </c>
      <c r="B16" s="1" t="s">
        <v>81</v>
      </c>
      <c r="C16" s="1" t="s">
        <v>82</v>
      </c>
      <c r="D16" s="1" t="s">
        <v>11</v>
      </c>
      <c r="E16" s="4" t="b">
        <f aca="false">TRUE()</f>
        <v>1</v>
      </c>
      <c r="F16" s="1" t="s">
        <v>57</v>
      </c>
      <c r="G16" s="1" t="s">
        <v>83</v>
      </c>
      <c r="H16" s="1" t="s">
        <v>84</v>
      </c>
    </row>
    <row r="17" customFormat="false" ht="109.6" hidden="false" customHeight="false" outlineLevel="0" collapsed="false">
      <c r="A17" s="1" t="s">
        <v>85</v>
      </c>
      <c r="B17" s="1" t="s">
        <v>86</v>
      </c>
      <c r="C17" s="1" t="s">
        <v>87</v>
      </c>
      <c r="D17" s="1" t="s">
        <v>32</v>
      </c>
      <c r="E17" s="4" t="b">
        <f aca="false">FALSE()</f>
        <v>0</v>
      </c>
      <c r="F17" s="1" t="s">
        <v>57</v>
      </c>
      <c r="G17" s="1" t="s">
        <v>88</v>
      </c>
      <c r="H17" s="1" t="s">
        <v>89</v>
      </c>
    </row>
    <row r="18" customFormat="false" ht="133.7" hidden="false" customHeight="false" outlineLevel="0" collapsed="false">
      <c r="A18" s="1" t="s">
        <v>90</v>
      </c>
      <c r="B18" s="1" t="s">
        <v>91</v>
      </c>
      <c r="C18" s="1" t="s">
        <v>92</v>
      </c>
      <c r="D18" s="1" t="s">
        <v>32</v>
      </c>
      <c r="E18" s="4" t="b">
        <f aca="false">FALSE()</f>
        <v>0</v>
      </c>
      <c r="F18" s="1" t="s">
        <v>57</v>
      </c>
      <c r="G18" s="1" t="s">
        <v>93</v>
      </c>
      <c r="H18" s="1" t="s">
        <v>94</v>
      </c>
    </row>
    <row r="19" customFormat="false" ht="133.7" hidden="false" customHeight="false" outlineLevel="0" collapsed="false">
      <c r="A19" s="1" t="s">
        <v>95</v>
      </c>
      <c r="B19" s="1" t="s">
        <v>96</v>
      </c>
      <c r="C19" s="1" t="s">
        <v>97</v>
      </c>
      <c r="D19" s="1" t="s">
        <v>32</v>
      </c>
      <c r="E19" s="4" t="b">
        <f aca="false">FALSE()</f>
        <v>0</v>
      </c>
      <c r="F19" s="1" t="s">
        <v>57</v>
      </c>
      <c r="G19" s="1" t="s">
        <v>98</v>
      </c>
      <c r="H19" s="1" t="s">
        <v>99</v>
      </c>
    </row>
    <row r="20" customFormat="false" ht="97.55" hidden="false" customHeight="false" outlineLevel="0" collapsed="false">
      <c r="A20" s="1" t="s">
        <v>100</v>
      </c>
      <c r="B20" s="1" t="s">
        <v>101</v>
      </c>
      <c r="C20" s="1" t="s">
        <v>102</v>
      </c>
      <c r="D20" s="1" t="s">
        <v>32</v>
      </c>
      <c r="E20" s="4" t="b">
        <f aca="false">FALSE()</f>
        <v>0</v>
      </c>
      <c r="F20" s="1" t="s">
        <v>57</v>
      </c>
      <c r="G20" s="1" t="s">
        <v>103</v>
      </c>
      <c r="H20" s="1" t="s">
        <v>104</v>
      </c>
    </row>
    <row r="21" customFormat="false" ht="97.55" hidden="false" customHeight="false" outlineLevel="0" collapsed="false">
      <c r="A21" s="1" t="s">
        <v>105</v>
      </c>
      <c r="B21" s="1" t="s">
        <v>106</v>
      </c>
      <c r="C21" s="1" t="s">
        <v>107</v>
      </c>
      <c r="D21" s="1" t="s">
        <v>32</v>
      </c>
      <c r="E21" s="4" t="b">
        <f aca="false">FALSE()</f>
        <v>0</v>
      </c>
      <c r="F21" s="1" t="s">
        <v>57</v>
      </c>
      <c r="G21" s="1" t="s">
        <v>108</v>
      </c>
      <c r="H21" s="1" t="s">
        <v>109</v>
      </c>
    </row>
    <row r="22" customFormat="false" ht="85.5" hidden="false" customHeight="false" outlineLevel="0" collapsed="false">
      <c r="A22" s="1" t="s">
        <v>110</v>
      </c>
      <c r="B22" s="1" t="s">
        <v>111</v>
      </c>
      <c r="C22" s="6" t="s">
        <v>112</v>
      </c>
      <c r="D22" s="1" t="s">
        <v>11</v>
      </c>
      <c r="E22" s="4" t="b">
        <f aca="false">TRUE()</f>
        <v>1</v>
      </c>
      <c r="F22" s="1" t="s">
        <v>113</v>
      </c>
      <c r="G22" s="1" t="s">
        <v>114</v>
      </c>
      <c r="H22" s="1" t="s">
        <v>14</v>
      </c>
    </row>
    <row r="23" customFormat="false" ht="85.5" hidden="false" customHeight="false" outlineLevel="0" collapsed="false">
      <c r="A23" s="1" t="s">
        <v>115</v>
      </c>
      <c r="B23" s="1" t="s">
        <v>116</v>
      </c>
      <c r="C23" s="1" t="s">
        <v>117</v>
      </c>
      <c r="D23" s="1" t="s">
        <v>11</v>
      </c>
      <c r="E23" s="4" t="b">
        <f aca="false">TRUE()</f>
        <v>1</v>
      </c>
      <c r="F23" s="1" t="s">
        <v>113</v>
      </c>
      <c r="G23" s="1" t="s">
        <v>118</v>
      </c>
      <c r="H23" s="1" t="s">
        <v>19</v>
      </c>
    </row>
    <row r="24" customFormat="false" ht="145.75" hidden="false" customHeight="false" outlineLevel="0" collapsed="false">
      <c r="A24" s="1" t="s">
        <v>119</v>
      </c>
      <c r="B24" s="1" t="s">
        <v>120</v>
      </c>
      <c r="C24" s="1" t="s">
        <v>121</v>
      </c>
      <c r="D24" s="1" t="s">
        <v>11</v>
      </c>
      <c r="E24" s="4" t="b">
        <f aca="false">TRUE()</f>
        <v>1</v>
      </c>
      <c r="F24" s="1" t="s">
        <v>113</v>
      </c>
      <c r="G24" s="1" t="s">
        <v>122</v>
      </c>
      <c r="H24" s="1" t="s">
        <v>123</v>
      </c>
    </row>
    <row r="25" customFormat="false" ht="109.6" hidden="false" customHeight="false" outlineLevel="0" collapsed="false">
      <c r="A25" s="1" t="s">
        <v>124</v>
      </c>
      <c r="B25" s="1" t="s">
        <v>125</v>
      </c>
      <c r="C25" s="1" t="s">
        <v>126</v>
      </c>
      <c r="D25" s="1" t="s">
        <v>11</v>
      </c>
      <c r="E25" s="4" t="b">
        <f aca="false">TRUE()</f>
        <v>1</v>
      </c>
      <c r="F25" s="1" t="s">
        <v>113</v>
      </c>
      <c r="G25" s="1" t="s">
        <v>127</v>
      </c>
      <c r="H25" s="1" t="s">
        <v>128</v>
      </c>
    </row>
    <row r="26" customFormat="false" ht="73.45" hidden="false" customHeight="false" outlineLevel="0" collapsed="false">
      <c r="A26" s="1" t="s">
        <v>129</v>
      </c>
      <c r="B26" s="1" t="s">
        <v>130</v>
      </c>
      <c r="C26" s="1" t="s">
        <v>131</v>
      </c>
      <c r="D26" s="1" t="s">
        <v>11</v>
      </c>
      <c r="E26" s="4" t="b">
        <f aca="false">TRUE()</f>
        <v>1</v>
      </c>
      <c r="F26" s="1" t="s">
        <v>113</v>
      </c>
      <c r="G26" s="1" t="s">
        <v>132</v>
      </c>
      <c r="H26" s="1" t="s">
        <v>133</v>
      </c>
    </row>
    <row r="27" customFormat="false" ht="109.6" hidden="false" customHeight="false" outlineLevel="0" collapsed="false">
      <c r="A27" s="1" t="s">
        <v>134</v>
      </c>
      <c r="B27" s="1" t="s">
        <v>135</v>
      </c>
      <c r="C27" s="1" t="s">
        <v>136</v>
      </c>
      <c r="D27" s="1" t="s">
        <v>32</v>
      </c>
      <c r="E27" s="4" t="b">
        <f aca="false">FALSE()</f>
        <v>0</v>
      </c>
      <c r="F27" s="1" t="s">
        <v>113</v>
      </c>
      <c r="G27" s="1" t="s">
        <v>137</v>
      </c>
      <c r="H27" s="1" t="s">
        <v>44</v>
      </c>
    </row>
    <row r="28" customFormat="false" ht="97.55" hidden="false" customHeight="false" outlineLevel="0" collapsed="false">
      <c r="A28" s="1" t="s">
        <v>138</v>
      </c>
      <c r="B28" s="1" t="s">
        <v>139</v>
      </c>
      <c r="C28" s="1" t="s">
        <v>140</v>
      </c>
      <c r="D28" s="1" t="s">
        <v>32</v>
      </c>
      <c r="E28" s="4" t="b">
        <f aca="false">FALSE()</f>
        <v>0</v>
      </c>
      <c r="F28" s="1" t="s">
        <v>113</v>
      </c>
      <c r="G28" s="1" t="s">
        <v>141</v>
      </c>
      <c r="H28" s="1" t="s">
        <v>28</v>
      </c>
    </row>
    <row r="29" customFormat="false" ht="97.55" hidden="false" customHeight="false" outlineLevel="0" collapsed="false">
      <c r="A29" s="1" t="s">
        <v>129</v>
      </c>
      <c r="B29" s="1" t="s">
        <v>142</v>
      </c>
      <c r="C29" s="1" t="s">
        <v>143</v>
      </c>
      <c r="D29" s="1" t="s">
        <v>32</v>
      </c>
      <c r="E29" s="4" t="b">
        <f aca="false">FALSE()</f>
        <v>0</v>
      </c>
      <c r="F29" s="1" t="s">
        <v>113</v>
      </c>
      <c r="G29" s="1" t="s">
        <v>144</v>
      </c>
      <c r="H29" s="1" t="s">
        <v>23</v>
      </c>
    </row>
    <row r="30" customFormat="false" ht="133.7" hidden="false" customHeight="false" outlineLevel="0" collapsed="false">
      <c r="A30" s="1" t="s">
        <v>145</v>
      </c>
      <c r="B30" s="1" t="s">
        <v>146</v>
      </c>
      <c r="C30" s="1" t="s">
        <v>147</v>
      </c>
      <c r="D30" s="1" t="s">
        <v>32</v>
      </c>
      <c r="E30" s="4" t="b">
        <f aca="false">FALSE()</f>
        <v>0</v>
      </c>
      <c r="F30" s="1" t="s">
        <v>113</v>
      </c>
      <c r="G30" s="1" t="s">
        <v>148</v>
      </c>
      <c r="H30" s="1" t="s">
        <v>53</v>
      </c>
    </row>
    <row r="31" customFormat="false" ht="121.65" hidden="false" customHeight="false" outlineLevel="0" collapsed="false">
      <c r="A31" s="1" t="s">
        <v>149</v>
      </c>
      <c r="B31" s="1" t="s">
        <v>150</v>
      </c>
      <c r="C31" s="1" t="s">
        <v>151</v>
      </c>
      <c r="D31" s="1" t="s">
        <v>32</v>
      </c>
      <c r="E31" s="4" t="b">
        <f aca="false">FALSE()</f>
        <v>0</v>
      </c>
      <c r="F31" s="1" t="s">
        <v>113</v>
      </c>
      <c r="G31" s="1" t="s">
        <v>152</v>
      </c>
      <c r="H31" s="1" t="s">
        <v>153</v>
      </c>
    </row>
    <row r="32" customFormat="false" ht="181.9" hidden="false" customHeight="false" outlineLevel="0" collapsed="false">
      <c r="A32" s="1" t="s">
        <v>154</v>
      </c>
      <c r="B32" s="1" t="s">
        <v>155</v>
      </c>
      <c r="C32" s="1" t="s">
        <v>156</v>
      </c>
      <c r="D32" s="1" t="s">
        <v>11</v>
      </c>
      <c r="E32" s="4" t="b">
        <f aca="false">TRUE()</f>
        <v>1</v>
      </c>
      <c r="F32" s="1" t="s">
        <v>157</v>
      </c>
      <c r="G32" s="1" t="s">
        <v>158</v>
      </c>
      <c r="H32" s="1" t="s">
        <v>159</v>
      </c>
    </row>
    <row r="33" customFormat="false" ht="278.9" hidden="false" customHeight="false" outlineLevel="0" collapsed="false">
      <c r="A33" s="1" t="s">
        <v>160</v>
      </c>
      <c r="B33" s="1" t="s">
        <v>161</v>
      </c>
      <c r="C33" s="1" t="s">
        <v>162</v>
      </c>
      <c r="D33" s="1" t="s">
        <v>11</v>
      </c>
      <c r="E33" s="4" t="b">
        <f aca="false">TRUE()</f>
        <v>1</v>
      </c>
      <c r="F33" s="1" t="s">
        <v>157</v>
      </c>
      <c r="G33" s="1" t="s">
        <v>163</v>
      </c>
      <c r="H33" s="1" t="s">
        <v>123</v>
      </c>
    </row>
    <row r="34" customFormat="false" ht="133.7" hidden="false" customHeight="false" outlineLevel="0" collapsed="false">
      <c r="A34" s="1" t="s">
        <v>164</v>
      </c>
      <c r="B34" s="1" t="s">
        <v>165</v>
      </c>
      <c r="C34" s="1" t="s">
        <v>166</v>
      </c>
      <c r="D34" s="1" t="s">
        <v>11</v>
      </c>
      <c r="E34" s="4" t="b">
        <f aca="false">TRUE()</f>
        <v>1</v>
      </c>
      <c r="F34" s="1" t="s">
        <v>157</v>
      </c>
      <c r="G34" s="1" t="s">
        <v>167</v>
      </c>
      <c r="H34" s="1" t="s">
        <v>19</v>
      </c>
    </row>
    <row r="35" customFormat="false" ht="266.85" hidden="false" customHeight="false" outlineLevel="0" collapsed="false">
      <c r="A35" s="1" t="s">
        <v>168</v>
      </c>
      <c r="B35" s="1" t="s">
        <v>169</v>
      </c>
      <c r="C35" s="1" t="s">
        <v>170</v>
      </c>
      <c r="D35" s="1" t="s">
        <v>11</v>
      </c>
      <c r="E35" s="4" t="b">
        <f aca="false">TRUE()</f>
        <v>1</v>
      </c>
      <c r="F35" s="1" t="s">
        <v>157</v>
      </c>
      <c r="G35" s="1" t="s">
        <v>171</v>
      </c>
      <c r="H35" s="1" t="s">
        <v>128</v>
      </c>
    </row>
    <row r="36" customFormat="false" ht="242.75" hidden="false" customHeight="false" outlineLevel="0" collapsed="false">
      <c r="A36" s="1" t="s">
        <v>172</v>
      </c>
      <c r="B36" s="1" t="s">
        <v>173</v>
      </c>
      <c r="C36" s="1" t="s">
        <v>174</v>
      </c>
      <c r="D36" s="1" t="s">
        <v>11</v>
      </c>
      <c r="E36" s="4" t="b">
        <f aca="false">TRUE()</f>
        <v>1</v>
      </c>
      <c r="F36" s="1" t="s">
        <v>157</v>
      </c>
      <c r="G36" s="1" t="s">
        <v>175</v>
      </c>
      <c r="H36" s="1" t="s">
        <v>176</v>
      </c>
    </row>
    <row r="37" customFormat="false" ht="169.85" hidden="false" customHeight="false" outlineLevel="0" collapsed="false">
      <c r="A37" s="1" t="s">
        <v>177</v>
      </c>
      <c r="B37" s="1" t="s">
        <v>178</v>
      </c>
      <c r="C37" s="1" t="s">
        <v>179</v>
      </c>
      <c r="D37" s="1" t="s">
        <v>32</v>
      </c>
      <c r="E37" s="4" t="b">
        <f aca="false">FALSE()</f>
        <v>0</v>
      </c>
      <c r="F37" s="1" t="s">
        <v>157</v>
      </c>
      <c r="G37" s="1" t="s">
        <v>180</v>
      </c>
      <c r="H37" s="1" t="s">
        <v>14</v>
      </c>
    </row>
    <row r="38" customFormat="false" ht="109.6" hidden="false" customHeight="false" outlineLevel="0" collapsed="false">
      <c r="A38" s="1" t="s">
        <v>181</v>
      </c>
      <c r="B38" s="1" t="s">
        <v>182</v>
      </c>
      <c r="C38" s="1" t="s">
        <v>183</v>
      </c>
      <c r="D38" s="1" t="s">
        <v>32</v>
      </c>
      <c r="E38" s="4" t="b">
        <f aca="false">FALSE()</f>
        <v>0</v>
      </c>
      <c r="F38" s="1" t="s">
        <v>157</v>
      </c>
      <c r="G38" s="1" t="s">
        <v>184</v>
      </c>
      <c r="H38" s="1" t="s">
        <v>44</v>
      </c>
    </row>
    <row r="39" customFormat="false" ht="85.5" hidden="false" customHeight="false" outlineLevel="0" collapsed="false">
      <c r="A39" s="1" t="s">
        <v>145</v>
      </c>
      <c r="B39" s="1" t="s">
        <v>146</v>
      </c>
      <c r="C39" s="1" t="s">
        <v>185</v>
      </c>
      <c r="D39" s="1" t="s">
        <v>32</v>
      </c>
      <c r="E39" s="4" t="b">
        <f aca="false">FALSE()</f>
        <v>0</v>
      </c>
      <c r="F39" s="1" t="s">
        <v>157</v>
      </c>
      <c r="G39" s="1" t="s">
        <v>148</v>
      </c>
      <c r="H39" s="1" t="s">
        <v>34</v>
      </c>
    </row>
    <row r="40" customFormat="false" ht="254.8" hidden="false" customHeight="false" outlineLevel="0" collapsed="false">
      <c r="A40" s="1" t="s">
        <v>186</v>
      </c>
      <c r="B40" s="1" t="s">
        <v>187</v>
      </c>
      <c r="C40" s="1" t="s">
        <v>188</v>
      </c>
      <c r="D40" s="1" t="s">
        <v>32</v>
      </c>
      <c r="E40" s="4" t="b">
        <f aca="false">FALSE()</f>
        <v>0</v>
      </c>
      <c r="F40" s="1" t="s">
        <v>157</v>
      </c>
      <c r="G40" s="1" t="s">
        <v>189</v>
      </c>
      <c r="H40" s="1" t="s">
        <v>190</v>
      </c>
    </row>
    <row r="41" customFormat="false" ht="483.7" hidden="false" customHeight="false" outlineLevel="0" collapsed="false">
      <c r="A41" s="1" t="s">
        <v>191</v>
      </c>
      <c r="B41" s="1" t="s">
        <v>192</v>
      </c>
      <c r="C41" s="1" t="s">
        <v>193</v>
      </c>
      <c r="D41" s="1" t="s">
        <v>32</v>
      </c>
      <c r="E41" s="4" t="b">
        <f aca="false">FALSE()</f>
        <v>0</v>
      </c>
      <c r="F41" s="1" t="s">
        <v>157</v>
      </c>
      <c r="G41" s="1" t="s">
        <v>194</v>
      </c>
      <c r="H41" s="1" t="s">
        <v>195</v>
      </c>
    </row>
    <row r="42" customFormat="false" ht="145.75" hidden="false" customHeight="false" outlineLevel="0" collapsed="false">
      <c r="A42" s="1" t="s">
        <v>196</v>
      </c>
      <c r="B42" s="1" t="s">
        <v>197</v>
      </c>
      <c r="C42" s="1" t="s">
        <v>198</v>
      </c>
      <c r="D42" s="1" t="s">
        <v>11</v>
      </c>
      <c r="E42" s="4" t="b">
        <f aca="false">TRUE()</f>
        <v>1</v>
      </c>
      <c r="F42" s="1" t="s">
        <v>199</v>
      </c>
      <c r="G42" s="1" t="s">
        <v>200</v>
      </c>
      <c r="H42" s="1" t="s">
        <v>89</v>
      </c>
    </row>
    <row r="43" customFormat="false" ht="73.45" hidden="false" customHeight="false" outlineLevel="0" collapsed="false">
      <c r="A43" s="1" t="s">
        <v>201</v>
      </c>
      <c r="B43" s="1" t="s">
        <v>202</v>
      </c>
      <c r="C43" s="1" t="s">
        <v>203</v>
      </c>
      <c r="D43" s="1" t="s">
        <v>11</v>
      </c>
      <c r="E43" s="4" t="b">
        <f aca="false">TRUE()</f>
        <v>1</v>
      </c>
      <c r="F43" s="1" t="s">
        <v>199</v>
      </c>
      <c r="G43" s="1" t="s">
        <v>204</v>
      </c>
      <c r="H43" s="1" t="s">
        <v>69</v>
      </c>
    </row>
    <row r="44" customFormat="false" ht="85.5" hidden="false" customHeight="false" outlineLevel="0" collapsed="false">
      <c r="A44" s="1" t="s">
        <v>205</v>
      </c>
      <c r="B44" s="1" t="s">
        <v>206</v>
      </c>
      <c r="C44" s="1" t="s">
        <v>207</v>
      </c>
      <c r="D44" s="1" t="s">
        <v>11</v>
      </c>
      <c r="E44" s="4" t="b">
        <f aca="false">TRUE()</f>
        <v>1</v>
      </c>
      <c r="F44" s="1" t="s">
        <v>199</v>
      </c>
      <c r="G44" s="1" t="s">
        <v>208</v>
      </c>
      <c r="H44" s="1" t="s">
        <v>64</v>
      </c>
    </row>
    <row r="45" customFormat="false" ht="73.45" hidden="false" customHeight="false" outlineLevel="0" collapsed="false">
      <c r="A45" s="1" t="s">
        <v>209</v>
      </c>
      <c r="B45" s="1" t="s">
        <v>210</v>
      </c>
      <c r="C45" s="1" t="s">
        <v>211</v>
      </c>
      <c r="D45" s="1" t="s">
        <v>11</v>
      </c>
      <c r="E45" s="4" t="b">
        <f aca="false">TRUE()</f>
        <v>1</v>
      </c>
      <c r="F45" s="1" t="s">
        <v>199</v>
      </c>
      <c r="G45" s="1" t="s">
        <v>212</v>
      </c>
      <c r="H45" s="1" t="s">
        <v>213</v>
      </c>
    </row>
    <row r="46" customFormat="false" ht="109.6" hidden="false" customHeight="false" outlineLevel="0" collapsed="false">
      <c r="A46" s="1" t="s">
        <v>214</v>
      </c>
      <c r="B46" s="1" t="s">
        <v>215</v>
      </c>
      <c r="C46" s="1" t="s">
        <v>216</v>
      </c>
      <c r="D46" s="1" t="s">
        <v>11</v>
      </c>
      <c r="E46" s="4" t="b">
        <f aca="false">TRUE()</f>
        <v>1</v>
      </c>
      <c r="F46" s="1" t="s">
        <v>199</v>
      </c>
      <c r="G46" s="1" t="s">
        <v>217</v>
      </c>
      <c r="H46" s="1" t="s">
        <v>218</v>
      </c>
    </row>
    <row r="47" customFormat="false" ht="97.55" hidden="false" customHeight="false" outlineLevel="0" collapsed="false">
      <c r="A47" s="1" t="s">
        <v>219</v>
      </c>
      <c r="B47" s="1" t="s">
        <v>220</v>
      </c>
      <c r="C47" s="1" t="s">
        <v>221</v>
      </c>
      <c r="D47" s="1" t="s">
        <v>11</v>
      </c>
      <c r="E47" s="4" t="b">
        <f aca="false">TRUE()</f>
        <v>1</v>
      </c>
      <c r="F47" s="1" t="s">
        <v>199</v>
      </c>
      <c r="G47" s="1" t="s">
        <v>222</v>
      </c>
      <c r="H47" s="1" t="s">
        <v>59</v>
      </c>
    </row>
    <row r="48" customFormat="false" ht="85.5" hidden="false" customHeight="false" outlineLevel="0" collapsed="false">
      <c r="A48" s="1" t="s">
        <v>223</v>
      </c>
      <c r="B48" s="1" t="s">
        <v>224</v>
      </c>
      <c r="C48" s="1" t="s">
        <v>225</v>
      </c>
      <c r="D48" s="1" t="s">
        <v>32</v>
      </c>
      <c r="E48" s="4" t="b">
        <f aca="false">FALSE()</f>
        <v>0</v>
      </c>
      <c r="F48" s="1" t="s">
        <v>199</v>
      </c>
      <c r="G48" s="1" t="s">
        <v>226</v>
      </c>
      <c r="H48" s="1" t="s">
        <v>64</v>
      </c>
    </row>
    <row r="49" customFormat="false" ht="97.55" hidden="false" customHeight="false" outlineLevel="0" collapsed="false">
      <c r="A49" s="1" t="s">
        <v>227</v>
      </c>
      <c r="B49" s="1" t="s">
        <v>228</v>
      </c>
      <c r="C49" s="1" t="s">
        <v>229</v>
      </c>
      <c r="D49" s="1" t="s">
        <v>32</v>
      </c>
      <c r="E49" s="4" t="b">
        <f aca="false">FALSE()</f>
        <v>0</v>
      </c>
      <c r="F49" s="1" t="s">
        <v>199</v>
      </c>
      <c r="G49" s="1" t="s">
        <v>230</v>
      </c>
      <c r="H49" s="1" t="s">
        <v>231</v>
      </c>
    </row>
    <row r="50" customFormat="false" ht="97.55" hidden="false" customHeight="false" outlineLevel="0" collapsed="false">
      <c r="A50" s="1" t="s">
        <v>232</v>
      </c>
      <c r="B50" s="1" t="s">
        <v>233</v>
      </c>
      <c r="C50" s="1" t="s">
        <v>234</v>
      </c>
      <c r="D50" s="1" t="s">
        <v>32</v>
      </c>
      <c r="E50" s="4" t="b">
        <f aca="false">FALSE()</f>
        <v>0</v>
      </c>
      <c r="F50" s="1" t="s">
        <v>199</v>
      </c>
      <c r="G50" s="1" t="s">
        <v>235</v>
      </c>
      <c r="H50" s="1" t="s">
        <v>104</v>
      </c>
    </row>
    <row r="51" customFormat="false" ht="85.5" hidden="false" customHeight="false" outlineLevel="0" collapsed="false">
      <c r="A51" s="1" t="s">
        <v>236</v>
      </c>
      <c r="B51" s="1" t="s">
        <v>237</v>
      </c>
      <c r="C51" s="1" t="s">
        <v>238</v>
      </c>
      <c r="D51" s="1" t="s">
        <v>32</v>
      </c>
      <c r="E51" s="4" t="b">
        <f aca="false">FALSE()</f>
        <v>0</v>
      </c>
      <c r="F51" s="1" t="s">
        <v>199</v>
      </c>
      <c r="G51" s="1" t="s">
        <v>239</v>
      </c>
      <c r="H51" s="1" t="s">
        <v>213</v>
      </c>
    </row>
    <row r="52" customFormat="false" ht="97.55" hidden="false" customHeight="false" outlineLevel="0" collapsed="false">
      <c r="A52" s="5" t="s">
        <v>240</v>
      </c>
      <c r="B52" s="5" t="s">
        <v>241</v>
      </c>
      <c r="C52" s="1" t="s">
        <v>242</v>
      </c>
      <c r="D52" s="1" t="s">
        <v>11</v>
      </c>
      <c r="E52" s="4" t="b">
        <f aca="false">TRUE()</f>
        <v>1</v>
      </c>
      <c r="F52" s="1" t="s">
        <v>243</v>
      </c>
      <c r="G52" s="5" t="s">
        <v>244</v>
      </c>
      <c r="H52" s="1" t="s">
        <v>94</v>
      </c>
    </row>
    <row r="53" customFormat="false" ht="109.6" hidden="false" customHeight="false" outlineLevel="0" collapsed="false">
      <c r="A53" s="5" t="s">
        <v>245</v>
      </c>
      <c r="B53" s="5" t="s">
        <v>246</v>
      </c>
      <c r="C53" s="1" t="s">
        <v>247</v>
      </c>
      <c r="D53" s="1" t="s">
        <v>11</v>
      </c>
      <c r="E53" s="4" t="b">
        <f aca="false">TRUE()</f>
        <v>1</v>
      </c>
      <c r="F53" s="1" t="s">
        <v>243</v>
      </c>
      <c r="G53" s="5" t="s">
        <v>248</v>
      </c>
      <c r="H53" s="1" t="s">
        <v>89</v>
      </c>
    </row>
    <row r="54" customFormat="false" ht="85.5" hidden="false" customHeight="false" outlineLevel="0" collapsed="false">
      <c r="A54" s="5" t="s">
        <v>249</v>
      </c>
      <c r="B54" s="5" t="s">
        <v>250</v>
      </c>
      <c r="C54" s="1" t="s">
        <v>251</v>
      </c>
      <c r="D54" s="1" t="s">
        <v>11</v>
      </c>
      <c r="E54" s="4" t="b">
        <f aca="false">TRUE()</f>
        <v>1</v>
      </c>
      <c r="F54" s="1" t="s">
        <v>243</v>
      </c>
      <c r="G54" s="5" t="s">
        <v>252</v>
      </c>
      <c r="H54" s="1" t="s">
        <v>109</v>
      </c>
    </row>
    <row r="55" customFormat="false" ht="97.55" hidden="false" customHeight="false" outlineLevel="0" collapsed="false">
      <c r="A55" s="5" t="s">
        <v>253</v>
      </c>
      <c r="B55" s="5" t="s">
        <v>254</v>
      </c>
      <c r="C55" s="1" t="s">
        <v>255</v>
      </c>
      <c r="D55" s="1" t="s">
        <v>11</v>
      </c>
      <c r="E55" s="4" t="b">
        <f aca="false">TRUE()</f>
        <v>1</v>
      </c>
      <c r="F55" s="1" t="s">
        <v>243</v>
      </c>
      <c r="G55" s="5" t="s">
        <v>256</v>
      </c>
      <c r="H55" s="1" t="s">
        <v>257</v>
      </c>
    </row>
    <row r="56" customFormat="false" ht="85.5" hidden="false" customHeight="false" outlineLevel="0" collapsed="false">
      <c r="A56" s="5" t="s">
        <v>258</v>
      </c>
      <c r="B56" s="5" t="s">
        <v>259</v>
      </c>
      <c r="C56" s="1" t="s">
        <v>260</v>
      </c>
      <c r="D56" s="1" t="s">
        <v>11</v>
      </c>
      <c r="E56" s="4" t="b">
        <f aca="false">TRUE()</f>
        <v>1</v>
      </c>
      <c r="F56" s="1" t="s">
        <v>243</v>
      </c>
      <c r="G56" s="5" t="s">
        <v>261</v>
      </c>
      <c r="H56" s="1" t="s">
        <v>89</v>
      </c>
    </row>
    <row r="57" customFormat="false" ht="97.55" hidden="false" customHeight="false" outlineLevel="0" collapsed="false">
      <c r="A57" s="5" t="s">
        <v>262</v>
      </c>
      <c r="B57" s="5" t="s">
        <v>263</v>
      </c>
      <c r="C57" s="1" t="s">
        <v>264</v>
      </c>
      <c r="D57" s="1" t="s">
        <v>32</v>
      </c>
      <c r="E57" s="4" t="b">
        <f aca="false">FALSE()</f>
        <v>0</v>
      </c>
      <c r="F57" s="1" t="s">
        <v>243</v>
      </c>
      <c r="G57" s="5" t="s">
        <v>265</v>
      </c>
      <c r="H57" s="1" t="s">
        <v>109</v>
      </c>
    </row>
    <row r="58" customFormat="false" ht="73.45" hidden="false" customHeight="false" outlineLevel="0" collapsed="false">
      <c r="A58" s="5" t="s">
        <v>266</v>
      </c>
      <c r="B58" s="5" t="s">
        <v>267</v>
      </c>
      <c r="C58" s="1" t="s">
        <v>268</v>
      </c>
      <c r="D58" s="1" t="s">
        <v>32</v>
      </c>
      <c r="E58" s="4" t="b">
        <f aca="false">FALSE()</f>
        <v>0</v>
      </c>
      <c r="F58" s="1" t="s">
        <v>243</v>
      </c>
      <c r="G58" s="5" t="s">
        <v>269</v>
      </c>
      <c r="H58" s="1" t="s">
        <v>270</v>
      </c>
    </row>
    <row r="59" customFormat="false" ht="97.55" hidden="false" customHeight="false" outlineLevel="0" collapsed="false">
      <c r="A59" s="5" t="s">
        <v>271</v>
      </c>
      <c r="B59" s="5" t="s">
        <v>272</v>
      </c>
      <c r="C59" s="1" t="s">
        <v>273</v>
      </c>
      <c r="D59" s="1" t="s">
        <v>32</v>
      </c>
      <c r="E59" s="4" t="b">
        <f aca="false">FALSE()</f>
        <v>0</v>
      </c>
      <c r="F59" s="1" t="s">
        <v>243</v>
      </c>
      <c r="G59" s="5" t="s">
        <v>274</v>
      </c>
      <c r="H59" s="1" t="s">
        <v>69</v>
      </c>
    </row>
    <row r="60" customFormat="false" ht="73.45" hidden="false" customHeight="false" outlineLevel="0" collapsed="false">
      <c r="A60" s="5" t="s">
        <v>275</v>
      </c>
      <c r="B60" s="5" t="s">
        <v>276</v>
      </c>
      <c r="C60" s="1" t="s">
        <v>277</v>
      </c>
      <c r="D60" s="1" t="s">
        <v>32</v>
      </c>
      <c r="E60" s="4" t="b">
        <f aca="false">FALSE()</f>
        <v>0</v>
      </c>
      <c r="F60" s="1" t="s">
        <v>243</v>
      </c>
      <c r="G60" s="5" t="s">
        <v>278</v>
      </c>
      <c r="H60" s="1" t="s">
        <v>94</v>
      </c>
    </row>
    <row r="61" customFormat="false" ht="145.75" hidden="false" customHeight="false" outlineLevel="0" collapsed="false">
      <c r="A61" s="5" t="s">
        <v>279</v>
      </c>
      <c r="B61" s="5" t="s">
        <v>280</v>
      </c>
      <c r="C61" s="1" t="s">
        <v>281</v>
      </c>
      <c r="D61" s="1" t="s">
        <v>32</v>
      </c>
      <c r="E61" s="4" t="b">
        <f aca="false">FALSE()</f>
        <v>0</v>
      </c>
      <c r="F61" s="1" t="s">
        <v>243</v>
      </c>
      <c r="G61" s="5" t="s">
        <v>282</v>
      </c>
      <c r="H61" s="1" t="s">
        <v>283</v>
      </c>
    </row>
    <row r="62" customFormat="false" ht="97.55" hidden="false" customHeight="false" outlineLevel="0" collapsed="false">
      <c r="A62" s="1" t="s">
        <v>284</v>
      </c>
      <c r="B62" s="1" t="s">
        <v>285</v>
      </c>
      <c r="C62" s="1" t="s">
        <v>286</v>
      </c>
      <c r="D62" s="1" t="s">
        <v>11</v>
      </c>
      <c r="E62" s="4" t="b">
        <f aca="false">TRUE()</f>
        <v>1</v>
      </c>
      <c r="F62" s="1" t="s">
        <v>287</v>
      </c>
      <c r="G62" s="1" t="s">
        <v>288</v>
      </c>
      <c r="H62" s="1" t="s">
        <v>59</v>
      </c>
    </row>
    <row r="63" customFormat="false" ht="97.55" hidden="false" customHeight="false" outlineLevel="0" collapsed="false">
      <c r="A63" s="1" t="s">
        <v>289</v>
      </c>
      <c r="B63" s="1" t="s">
        <v>290</v>
      </c>
      <c r="C63" s="1" t="s">
        <v>291</v>
      </c>
      <c r="D63" s="1" t="s">
        <v>11</v>
      </c>
      <c r="E63" s="4" t="b">
        <f aca="false">TRUE()</f>
        <v>1</v>
      </c>
      <c r="F63" s="1" t="s">
        <v>287</v>
      </c>
      <c r="G63" s="1" t="s">
        <v>292</v>
      </c>
      <c r="H63" s="1" t="s">
        <v>293</v>
      </c>
    </row>
    <row r="64" customFormat="false" ht="145.75" hidden="false" customHeight="false" outlineLevel="0" collapsed="false">
      <c r="A64" s="1" t="s">
        <v>294</v>
      </c>
      <c r="B64" s="1" t="s">
        <v>295</v>
      </c>
      <c r="C64" s="1" t="s">
        <v>296</v>
      </c>
      <c r="D64" s="1" t="s">
        <v>11</v>
      </c>
      <c r="E64" s="4" t="b">
        <f aca="false">TRUE()</f>
        <v>1</v>
      </c>
      <c r="F64" s="1" t="s">
        <v>287</v>
      </c>
      <c r="G64" s="1" t="s">
        <v>297</v>
      </c>
      <c r="H64" s="1" t="s">
        <v>298</v>
      </c>
    </row>
    <row r="65" customFormat="false" ht="109.6" hidden="false" customHeight="false" outlineLevel="0" collapsed="false">
      <c r="A65" s="1" t="s">
        <v>299</v>
      </c>
      <c r="B65" s="1" t="s">
        <v>300</v>
      </c>
      <c r="C65" s="6" t="s">
        <v>301</v>
      </c>
      <c r="D65" s="1" t="s">
        <v>11</v>
      </c>
      <c r="E65" s="4" t="b">
        <f aca="false">TRUE()</f>
        <v>1</v>
      </c>
      <c r="F65" s="1" t="s">
        <v>287</v>
      </c>
      <c r="G65" s="1" t="s">
        <v>302</v>
      </c>
      <c r="H65" s="1" t="s">
        <v>303</v>
      </c>
    </row>
    <row r="66" customFormat="false" ht="254.8" hidden="false" customHeight="false" outlineLevel="0" collapsed="false">
      <c r="A66" s="1" t="s">
        <v>304</v>
      </c>
      <c r="B66" s="1" t="s">
        <v>305</v>
      </c>
      <c r="C66" s="1" t="s">
        <v>306</v>
      </c>
      <c r="D66" s="1" t="s">
        <v>11</v>
      </c>
      <c r="E66" s="4" t="b">
        <f aca="false">TRUE()</f>
        <v>1</v>
      </c>
      <c r="F66" s="1" t="s">
        <v>287</v>
      </c>
      <c r="G66" s="1" t="s">
        <v>307</v>
      </c>
      <c r="H66" s="1" t="s">
        <v>308</v>
      </c>
    </row>
    <row r="67" customFormat="false" ht="254.8" hidden="false" customHeight="false" outlineLevel="0" collapsed="false">
      <c r="A67" s="1" t="s">
        <v>309</v>
      </c>
      <c r="B67" s="1" t="s">
        <v>310</v>
      </c>
      <c r="C67" s="1" t="s">
        <v>311</v>
      </c>
      <c r="D67" s="1" t="s">
        <v>11</v>
      </c>
      <c r="E67" s="4" t="b">
        <f aca="false">TRUE()</f>
        <v>1</v>
      </c>
      <c r="F67" s="1" t="s">
        <v>287</v>
      </c>
      <c r="G67" s="1" t="s">
        <v>312</v>
      </c>
      <c r="H67" s="1" t="s">
        <v>213</v>
      </c>
    </row>
    <row r="68" customFormat="false" ht="97.55" hidden="false" customHeight="false" outlineLevel="0" collapsed="false">
      <c r="A68" s="1" t="s">
        <v>313</v>
      </c>
      <c r="B68" s="1" t="s">
        <v>314</v>
      </c>
      <c r="C68" s="1" t="s">
        <v>315</v>
      </c>
      <c r="D68" s="1" t="s">
        <v>32</v>
      </c>
      <c r="E68" s="4" t="b">
        <f aca="false">FALSE()</f>
        <v>0</v>
      </c>
      <c r="F68" s="1" t="s">
        <v>287</v>
      </c>
      <c r="G68" s="1" t="s">
        <v>316</v>
      </c>
      <c r="H68" s="1" t="s">
        <v>94</v>
      </c>
    </row>
    <row r="69" customFormat="false" ht="85.5" hidden="false" customHeight="false" outlineLevel="0" collapsed="false">
      <c r="A69" s="1" t="s">
        <v>223</v>
      </c>
      <c r="B69" s="1" t="s">
        <v>224</v>
      </c>
      <c r="C69" s="1" t="s">
        <v>317</v>
      </c>
      <c r="D69" s="1" t="s">
        <v>32</v>
      </c>
      <c r="E69" s="4" t="b">
        <f aca="false">FALSE()</f>
        <v>0</v>
      </c>
      <c r="F69" s="1" t="s">
        <v>287</v>
      </c>
      <c r="G69" s="1" t="s">
        <v>318</v>
      </c>
      <c r="H69" s="1" t="s">
        <v>319</v>
      </c>
    </row>
    <row r="70" customFormat="false" ht="145.75" hidden="false" customHeight="false" outlineLevel="0" collapsed="false">
      <c r="A70" s="1" t="s">
        <v>320</v>
      </c>
      <c r="B70" s="1" t="s">
        <v>321</v>
      </c>
      <c r="C70" s="1" t="s">
        <v>322</v>
      </c>
      <c r="D70" s="1" t="s">
        <v>32</v>
      </c>
      <c r="E70" s="4" t="b">
        <f aca="false">FALSE()</f>
        <v>0</v>
      </c>
      <c r="F70" s="1" t="s">
        <v>287</v>
      </c>
      <c r="G70" s="1" t="s">
        <v>323</v>
      </c>
      <c r="H70" s="1" t="s">
        <v>89</v>
      </c>
    </row>
    <row r="71" customFormat="false" ht="181.9" hidden="false" customHeight="false" outlineLevel="0" collapsed="false">
      <c r="A71" s="1" t="s">
        <v>324</v>
      </c>
      <c r="B71" s="1" t="s">
        <v>325</v>
      </c>
      <c r="C71" s="1" t="s">
        <v>326</v>
      </c>
      <c r="D71" s="1" t="s">
        <v>32</v>
      </c>
      <c r="E71" s="4" t="b">
        <f aca="false">FALSE()</f>
        <v>0</v>
      </c>
      <c r="F71" s="1" t="s">
        <v>287</v>
      </c>
      <c r="G71" s="1" t="s">
        <v>327</v>
      </c>
      <c r="H71" s="1" t="s">
        <v>64</v>
      </c>
    </row>
    <row r="72" customFormat="false" ht="133.7" hidden="false" customHeight="false" outlineLevel="0" collapsed="false">
      <c r="A72" s="5" t="s">
        <v>328</v>
      </c>
      <c r="B72" s="5" t="s">
        <v>329</v>
      </c>
      <c r="C72" s="1" t="s">
        <v>330</v>
      </c>
      <c r="D72" s="1" t="s">
        <v>11</v>
      </c>
      <c r="E72" s="4" t="b">
        <f aca="false">TRUE()</f>
        <v>1</v>
      </c>
      <c r="F72" s="5" t="s">
        <v>331</v>
      </c>
      <c r="G72" s="5" t="s">
        <v>332</v>
      </c>
      <c r="H72" s="1" t="s">
        <v>213</v>
      </c>
    </row>
    <row r="73" customFormat="false" ht="121.65" hidden="false" customHeight="false" outlineLevel="0" collapsed="false">
      <c r="A73" s="5" t="s">
        <v>333</v>
      </c>
      <c r="B73" s="5" t="s">
        <v>334</v>
      </c>
      <c r="C73" s="1" t="s">
        <v>335</v>
      </c>
      <c r="D73" s="1" t="s">
        <v>11</v>
      </c>
      <c r="E73" s="4" t="b">
        <f aca="false">TRUE()</f>
        <v>1</v>
      </c>
      <c r="F73" s="1" t="s">
        <v>331</v>
      </c>
      <c r="G73" s="5" t="s">
        <v>336</v>
      </c>
      <c r="H73" s="1" t="s">
        <v>293</v>
      </c>
    </row>
    <row r="74" customFormat="false" ht="109.6" hidden="false" customHeight="false" outlineLevel="0" collapsed="false">
      <c r="A74" s="5" t="s">
        <v>337</v>
      </c>
      <c r="B74" s="5" t="s">
        <v>338</v>
      </c>
      <c r="C74" s="1" t="s">
        <v>339</v>
      </c>
      <c r="D74" s="1" t="s">
        <v>11</v>
      </c>
      <c r="E74" s="4" t="b">
        <f aca="false">TRUE()</f>
        <v>1</v>
      </c>
      <c r="F74" s="1" t="s">
        <v>331</v>
      </c>
      <c r="G74" s="5" t="s">
        <v>340</v>
      </c>
      <c r="H74" s="1" t="s">
        <v>341</v>
      </c>
    </row>
    <row r="75" customFormat="false" ht="109.6" hidden="false" customHeight="false" outlineLevel="0" collapsed="false">
      <c r="A75" s="5" t="s">
        <v>342</v>
      </c>
      <c r="B75" s="5" t="s">
        <v>343</v>
      </c>
      <c r="C75" s="1" t="s">
        <v>344</v>
      </c>
      <c r="D75" s="1" t="s">
        <v>11</v>
      </c>
      <c r="E75" s="4" t="b">
        <f aca="false">TRUE()</f>
        <v>1</v>
      </c>
      <c r="F75" s="1" t="s">
        <v>331</v>
      </c>
      <c r="G75" s="5" t="s">
        <v>345</v>
      </c>
      <c r="H75" s="1" t="s">
        <v>69</v>
      </c>
    </row>
    <row r="76" customFormat="false" ht="109.6" hidden="false" customHeight="false" outlineLevel="0" collapsed="false">
      <c r="A76" s="5" t="s">
        <v>346</v>
      </c>
      <c r="B76" s="5" t="s">
        <v>347</v>
      </c>
      <c r="C76" s="1" t="s">
        <v>348</v>
      </c>
      <c r="D76" s="1" t="s">
        <v>11</v>
      </c>
      <c r="E76" s="4" t="b">
        <f aca="false">TRUE()</f>
        <v>1</v>
      </c>
      <c r="F76" s="1" t="s">
        <v>331</v>
      </c>
      <c r="G76" s="5" t="s">
        <v>349</v>
      </c>
      <c r="H76" s="1" t="s">
        <v>94</v>
      </c>
    </row>
    <row r="77" customFormat="false" ht="97.55" hidden="false" customHeight="false" outlineLevel="0" collapsed="false">
      <c r="A77" s="5" t="s">
        <v>29</v>
      </c>
      <c r="B77" s="5" t="s">
        <v>30</v>
      </c>
      <c r="C77" s="1" t="s">
        <v>350</v>
      </c>
      <c r="D77" s="1" t="s">
        <v>32</v>
      </c>
      <c r="E77" s="4" t="b">
        <f aca="false">FALSE()</f>
        <v>0</v>
      </c>
      <c r="F77" s="1" t="s">
        <v>331</v>
      </c>
      <c r="G77" s="5" t="s">
        <v>351</v>
      </c>
      <c r="H77" s="1" t="s">
        <v>64</v>
      </c>
    </row>
    <row r="78" customFormat="false" ht="49.35" hidden="false" customHeight="false" outlineLevel="0" collapsed="false">
      <c r="A78" s="5" t="s">
        <v>352</v>
      </c>
      <c r="B78" s="5" t="s">
        <v>353</v>
      </c>
      <c r="C78" s="1" t="s">
        <v>354</v>
      </c>
      <c r="D78" s="1" t="s">
        <v>32</v>
      </c>
      <c r="E78" s="4" t="b">
        <f aca="false">FALSE()</f>
        <v>0</v>
      </c>
      <c r="F78" s="1" t="s">
        <v>331</v>
      </c>
      <c r="G78" s="5" t="s">
        <v>355</v>
      </c>
      <c r="H78" s="1" t="s">
        <v>104</v>
      </c>
    </row>
    <row r="79" customFormat="false" ht="73.45" hidden="false" customHeight="false" outlineLevel="0" collapsed="false">
      <c r="A79" s="5" t="s">
        <v>356</v>
      </c>
      <c r="B79" s="5" t="s">
        <v>357</v>
      </c>
      <c r="C79" s="1" t="s">
        <v>358</v>
      </c>
      <c r="D79" s="1" t="s">
        <v>32</v>
      </c>
      <c r="E79" s="4" t="b">
        <f aca="false">FALSE()</f>
        <v>0</v>
      </c>
      <c r="F79" s="1" t="s">
        <v>331</v>
      </c>
      <c r="G79" s="5" t="s">
        <v>359</v>
      </c>
      <c r="H79" s="1" t="s">
        <v>94</v>
      </c>
    </row>
    <row r="80" customFormat="false" ht="109.6" hidden="false" customHeight="false" outlineLevel="0" collapsed="false">
      <c r="A80" s="5" t="s">
        <v>360</v>
      </c>
      <c r="B80" s="5" t="s">
        <v>361</v>
      </c>
      <c r="C80" s="1" t="s">
        <v>362</v>
      </c>
      <c r="D80" s="1" t="s">
        <v>32</v>
      </c>
      <c r="E80" s="4" t="b">
        <f aca="false">FALSE()</f>
        <v>0</v>
      </c>
      <c r="F80" s="1" t="s">
        <v>331</v>
      </c>
      <c r="G80" s="5" t="s">
        <v>363</v>
      </c>
      <c r="H80" s="1" t="s">
        <v>364</v>
      </c>
    </row>
    <row r="81" customFormat="false" ht="85.5" hidden="false" customHeight="false" outlineLevel="0" collapsed="false">
      <c r="A81" s="5" t="s">
        <v>365</v>
      </c>
      <c r="B81" s="5" t="s">
        <v>366</v>
      </c>
      <c r="C81" s="1" t="s">
        <v>367</v>
      </c>
      <c r="D81" s="1" t="s">
        <v>32</v>
      </c>
      <c r="E81" s="4" t="b">
        <f aca="false">FALSE()</f>
        <v>0</v>
      </c>
      <c r="F81" s="1" t="s">
        <v>331</v>
      </c>
      <c r="G81" s="5" t="s">
        <v>368</v>
      </c>
      <c r="H81" s="1" t="s">
        <v>213</v>
      </c>
    </row>
    <row r="82" customFormat="false" ht="97.55" hidden="false" customHeight="false" outlineLevel="0" collapsed="false">
      <c r="A82" s="5" t="s">
        <v>240</v>
      </c>
      <c r="B82" s="5" t="s">
        <v>241</v>
      </c>
      <c r="C82" s="7" t="s">
        <v>242</v>
      </c>
      <c r="D82" s="1" t="s">
        <v>11</v>
      </c>
      <c r="E82" s="4" t="b">
        <f aca="false">TRUE()</f>
        <v>1</v>
      </c>
      <c r="F82" s="1" t="s">
        <v>369</v>
      </c>
      <c r="G82" s="5" t="s">
        <v>370</v>
      </c>
      <c r="H82" s="1" t="s">
        <v>371</v>
      </c>
    </row>
    <row r="83" customFormat="false" ht="85.5" hidden="false" customHeight="false" outlineLevel="0" collapsed="false">
      <c r="A83" s="5" t="s">
        <v>249</v>
      </c>
      <c r="B83" s="5" t="s">
        <v>250</v>
      </c>
      <c r="C83" s="1" t="s">
        <v>251</v>
      </c>
      <c r="D83" s="1" t="s">
        <v>11</v>
      </c>
      <c r="E83" s="4" t="b">
        <f aca="false">TRUE()</f>
        <v>1</v>
      </c>
      <c r="F83" s="1" t="s">
        <v>369</v>
      </c>
      <c r="G83" s="5" t="s">
        <v>372</v>
      </c>
      <c r="H83" s="1" t="s">
        <v>109</v>
      </c>
    </row>
    <row r="84" customFormat="false" ht="61.4" hidden="false" customHeight="false" outlineLevel="0" collapsed="false">
      <c r="A84" s="5" t="s">
        <v>253</v>
      </c>
      <c r="B84" s="5" t="s">
        <v>254</v>
      </c>
      <c r="C84" s="1" t="s">
        <v>373</v>
      </c>
      <c r="D84" s="1" t="s">
        <v>11</v>
      </c>
      <c r="E84" s="4" t="b">
        <f aca="false">TRUE()</f>
        <v>1</v>
      </c>
      <c r="F84" s="1" t="s">
        <v>369</v>
      </c>
      <c r="G84" s="5" t="s">
        <v>256</v>
      </c>
      <c r="H84" s="1" t="s">
        <v>374</v>
      </c>
    </row>
    <row r="85" customFormat="false" ht="121.65" hidden="false" customHeight="false" outlineLevel="0" collapsed="false">
      <c r="A85" s="5" t="s">
        <v>375</v>
      </c>
      <c r="B85" s="5" t="s">
        <v>376</v>
      </c>
      <c r="C85" s="1" t="s">
        <v>377</v>
      </c>
      <c r="D85" s="1" t="s">
        <v>11</v>
      </c>
      <c r="E85" s="4" t="b">
        <f aca="false">TRUE()</f>
        <v>1</v>
      </c>
      <c r="F85" s="1" t="s">
        <v>369</v>
      </c>
      <c r="G85" s="5" t="s">
        <v>378</v>
      </c>
      <c r="H85" s="1" t="s">
        <v>379</v>
      </c>
    </row>
    <row r="86" customFormat="false" ht="109.6" hidden="false" customHeight="false" outlineLevel="0" collapsed="false">
      <c r="A86" s="5" t="s">
        <v>245</v>
      </c>
      <c r="B86" s="5" t="s">
        <v>246</v>
      </c>
      <c r="C86" s="1" t="s">
        <v>380</v>
      </c>
      <c r="D86" s="1" t="s">
        <v>11</v>
      </c>
      <c r="E86" s="4" t="b">
        <f aca="false">TRUE()</f>
        <v>1</v>
      </c>
      <c r="F86" s="1" t="s">
        <v>369</v>
      </c>
      <c r="G86" s="5" t="s">
        <v>381</v>
      </c>
      <c r="H86" s="1" t="s">
        <v>257</v>
      </c>
    </row>
    <row r="87" customFormat="false" ht="133.7" hidden="false" customHeight="false" outlineLevel="0" collapsed="false">
      <c r="A87" s="5" t="s">
        <v>262</v>
      </c>
      <c r="B87" s="5" t="s">
        <v>263</v>
      </c>
      <c r="C87" s="1" t="s">
        <v>382</v>
      </c>
      <c r="D87" s="1" t="s">
        <v>32</v>
      </c>
      <c r="E87" s="4" t="b">
        <f aca="false">FALSE()</f>
        <v>0</v>
      </c>
      <c r="F87" s="1" t="s">
        <v>369</v>
      </c>
      <c r="G87" s="5" t="s">
        <v>383</v>
      </c>
      <c r="H87" s="1" t="s">
        <v>384</v>
      </c>
    </row>
    <row r="88" customFormat="false" ht="73.45" hidden="false" customHeight="false" outlineLevel="0" collapsed="false">
      <c r="A88" s="5" t="s">
        <v>271</v>
      </c>
      <c r="B88" s="5" t="s">
        <v>272</v>
      </c>
      <c r="C88" s="1" t="s">
        <v>385</v>
      </c>
      <c r="D88" s="1" t="s">
        <v>32</v>
      </c>
      <c r="E88" s="4" t="b">
        <f aca="false">FALSE()</f>
        <v>0</v>
      </c>
      <c r="F88" s="1" t="s">
        <v>369</v>
      </c>
      <c r="G88" s="5" t="s">
        <v>386</v>
      </c>
      <c r="H88" s="1" t="s">
        <v>270</v>
      </c>
    </row>
    <row r="89" customFormat="false" ht="109.6" hidden="false" customHeight="false" outlineLevel="0" collapsed="false">
      <c r="A89" s="5" t="s">
        <v>227</v>
      </c>
      <c r="B89" s="5" t="s">
        <v>228</v>
      </c>
      <c r="C89" s="1" t="s">
        <v>387</v>
      </c>
      <c r="D89" s="1" t="s">
        <v>32</v>
      </c>
      <c r="E89" s="4" t="b">
        <f aca="false">FALSE()</f>
        <v>0</v>
      </c>
      <c r="F89" s="1" t="s">
        <v>369</v>
      </c>
      <c r="G89" s="5" t="s">
        <v>388</v>
      </c>
      <c r="H89" s="1" t="s">
        <v>283</v>
      </c>
    </row>
    <row r="90" customFormat="false" ht="121.65" hidden="false" customHeight="false" outlineLevel="0" collapsed="false">
      <c r="A90" s="5" t="s">
        <v>389</v>
      </c>
      <c r="B90" s="5" t="s">
        <v>390</v>
      </c>
      <c r="C90" s="1" t="s">
        <v>391</v>
      </c>
      <c r="D90" s="1" t="s">
        <v>32</v>
      </c>
      <c r="E90" s="4" t="b">
        <f aca="false">FALSE()</f>
        <v>0</v>
      </c>
      <c r="F90" s="1" t="s">
        <v>369</v>
      </c>
      <c r="G90" s="5" t="s">
        <v>392</v>
      </c>
      <c r="H90" s="1" t="s">
        <v>393</v>
      </c>
    </row>
    <row r="91" customFormat="false" ht="85.5" hidden="false" customHeight="false" outlineLevel="0" collapsed="false">
      <c r="A91" s="5" t="s">
        <v>394</v>
      </c>
      <c r="B91" s="5" t="s">
        <v>395</v>
      </c>
      <c r="C91" s="1" t="s">
        <v>396</v>
      </c>
      <c r="D91" s="1" t="s">
        <v>32</v>
      </c>
      <c r="E91" s="4" t="b">
        <f aca="false">FALSE()</f>
        <v>0</v>
      </c>
      <c r="F91" s="1" t="s">
        <v>369</v>
      </c>
      <c r="G91" s="5" t="s">
        <v>397</v>
      </c>
      <c r="H91" s="1" t="s">
        <v>69</v>
      </c>
    </row>
    <row r="92" customFormat="false" ht="97.55" hidden="false" customHeight="false" outlineLevel="0" collapsed="false">
      <c r="A92" s="5" t="s">
        <v>398</v>
      </c>
      <c r="B92" s="5" t="s">
        <v>399</v>
      </c>
      <c r="C92" s="1" t="s">
        <v>400</v>
      </c>
      <c r="D92" s="1" t="s">
        <v>11</v>
      </c>
      <c r="E92" s="4" t="b">
        <f aca="false">TRUE()</f>
        <v>1</v>
      </c>
      <c r="F92" s="1" t="s">
        <v>401</v>
      </c>
      <c r="G92" s="5" t="s">
        <v>402</v>
      </c>
      <c r="H92" s="1" t="s">
        <v>14</v>
      </c>
    </row>
    <row r="93" customFormat="false" ht="133.7" hidden="false" customHeight="false" outlineLevel="0" collapsed="false">
      <c r="A93" s="5" t="s">
        <v>403</v>
      </c>
      <c r="B93" s="5" t="s">
        <v>404</v>
      </c>
      <c r="C93" s="1" t="s">
        <v>405</v>
      </c>
      <c r="D93" s="1" t="s">
        <v>11</v>
      </c>
      <c r="E93" s="4" t="b">
        <f aca="false">TRUE()</f>
        <v>1</v>
      </c>
      <c r="F93" s="1" t="s">
        <v>401</v>
      </c>
      <c r="G93" s="5" t="s">
        <v>406</v>
      </c>
      <c r="H93" s="1" t="s">
        <v>53</v>
      </c>
    </row>
    <row r="94" customFormat="false" ht="97.55" hidden="false" customHeight="false" outlineLevel="0" collapsed="false">
      <c r="A94" s="5" t="s">
        <v>407</v>
      </c>
      <c r="B94" s="5" t="s">
        <v>408</v>
      </c>
      <c r="C94" s="1" t="s">
        <v>409</v>
      </c>
      <c r="D94" s="1" t="s">
        <v>11</v>
      </c>
      <c r="E94" s="4" t="b">
        <f aca="false">TRUE()</f>
        <v>1</v>
      </c>
      <c r="F94" s="1" t="s">
        <v>401</v>
      </c>
      <c r="G94" s="5" t="s">
        <v>410</v>
      </c>
      <c r="H94" s="1" t="s">
        <v>19</v>
      </c>
    </row>
    <row r="95" customFormat="false" ht="109.6" hidden="false" customHeight="false" outlineLevel="0" collapsed="false">
      <c r="A95" s="5" t="s">
        <v>411</v>
      </c>
      <c r="B95" s="5" t="s">
        <v>412</v>
      </c>
      <c r="C95" s="1" t="s">
        <v>413</v>
      </c>
      <c r="D95" s="1" t="s">
        <v>11</v>
      </c>
      <c r="E95" s="4" t="b">
        <f aca="false">TRUE()</f>
        <v>1</v>
      </c>
      <c r="F95" s="1" t="s">
        <v>401</v>
      </c>
      <c r="G95" s="5" t="s">
        <v>414</v>
      </c>
      <c r="H95" s="1" t="s">
        <v>415</v>
      </c>
    </row>
    <row r="96" customFormat="false" ht="121.65" hidden="false" customHeight="false" outlineLevel="0" collapsed="false">
      <c r="A96" s="5" t="s">
        <v>416</v>
      </c>
      <c r="B96" s="5" t="s">
        <v>417</v>
      </c>
      <c r="C96" s="1" t="s">
        <v>418</v>
      </c>
      <c r="D96" s="1" t="s">
        <v>11</v>
      </c>
      <c r="E96" s="4" t="b">
        <f aca="false">TRUE()</f>
        <v>1</v>
      </c>
      <c r="F96" s="1" t="s">
        <v>401</v>
      </c>
      <c r="G96" s="5" t="s">
        <v>419</v>
      </c>
      <c r="H96" s="1" t="s">
        <v>23</v>
      </c>
    </row>
    <row r="97" customFormat="false" ht="97.55" hidden="false" customHeight="false" outlineLevel="0" collapsed="false">
      <c r="A97" s="5" t="s">
        <v>420</v>
      </c>
      <c r="B97" s="5" t="s">
        <v>421</v>
      </c>
      <c r="C97" s="1" t="s">
        <v>422</v>
      </c>
      <c r="D97" s="1" t="s">
        <v>32</v>
      </c>
      <c r="E97" s="4" t="b">
        <f aca="false">FALSE()</f>
        <v>0</v>
      </c>
      <c r="F97" s="1" t="s">
        <v>401</v>
      </c>
      <c r="G97" s="5" t="s">
        <v>423</v>
      </c>
      <c r="H97" s="1" t="s">
        <v>28</v>
      </c>
    </row>
    <row r="98" customFormat="false" ht="97.55" hidden="false" customHeight="false" outlineLevel="0" collapsed="false">
      <c r="A98" s="5" t="s">
        <v>424</v>
      </c>
      <c r="B98" s="5" t="s">
        <v>425</v>
      </c>
      <c r="C98" s="1" t="s">
        <v>426</v>
      </c>
      <c r="D98" s="1" t="s">
        <v>32</v>
      </c>
      <c r="E98" s="4" t="b">
        <f aca="false">FALSE()</f>
        <v>0</v>
      </c>
      <c r="F98" s="1" t="s">
        <v>401</v>
      </c>
      <c r="G98" s="5" t="s">
        <v>427</v>
      </c>
      <c r="H98" s="1" t="s">
        <v>34</v>
      </c>
    </row>
    <row r="99" customFormat="false" ht="109.6" hidden="false" customHeight="false" outlineLevel="0" collapsed="false">
      <c r="A99" s="5" t="s">
        <v>428</v>
      </c>
      <c r="B99" s="5" t="s">
        <v>429</v>
      </c>
      <c r="C99" s="1" t="s">
        <v>430</v>
      </c>
      <c r="D99" s="1" t="s">
        <v>32</v>
      </c>
      <c r="E99" s="4" t="b">
        <f aca="false">FALSE()</f>
        <v>0</v>
      </c>
      <c r="F99" s="1" t="s">
        <v>401</v>
      </c>
      <c r="G99" s="5" t="s">
        <v>431</v>
      </c>
      <c r="H99" s="1" t="s">
        <v>53</v>
      </c>
    </row>
    <row r="100" customFormat="false" ht="109.6" hidden="false" customHeight="false" outlineLevel="0" collapsed="false">
      <c r="A100" s="5" t="s">
        <v>432</v>
      </c>
      <c r="B100" s="5" t="s">
        <v>433</v>
      </c>
      <c r="C100" s="1" t="s">
        <v>434</v>
      </c>
      <c r="D100" s="1" t="s">
        <v>32</v>
      </c>
      <c r="E100" s="4" t="b">
        <f aca="false">FALSE()</f>
        <v>0</v>
      </c>
      <c r="F100" s="1" t="s">
        <v>401</v>
      </c>
      <c r="G100" s="5" t="s">
        <v>435</v>
      </c>
      <c r="H100" s="1" t="s">
        <v>44</v>
      </c>
    </row>
    <row r="101" customFormat="false" ht="109.6" hidden="false" customHeight="false" outlineLevel="0" collapsed="false">
      <c r="A101" s="5" t="s">
        <v>436</v>
      </c>
      <c r="B101" s="5" t="s">
        <v>437</v>
      </c>
      <c r="C101" s="1" t="s">
        <v>438</v>
      </c>
      <c r="D101" s="1" t="s">
        <v>32</v>
      </c>
      <c r="E101" s="4" t="b">
        <f aca="false">FALSE()</f>
        <v>0</v>
      </c>
      <c r="F101" s="1" t="s">
        <v>401</v>
      </c>
      <c r="G101" s="5" t="s">
        <v>439</v>
      </c>
      <c r="H101" s="1" t="s">
        <v>440</v>
      </c>
    </row>
    <row r="102" customFormat="false" ht="85.5" hidden="false" customHeight="false" outlineLevel="0" collapsed="false">
      <c r="A102" s="5" t="s">
        <v>441</v>
      </c>
      <c r="B102" s="5" t="s">
        <v>442</v>
      </c>
      <c r="C102" s="1" t="s">
        <v>443</v>
      </c>
      <c r="D102" s="1" t="s">
        <v>11</v>
      </c>
      <c r="E102" s="4" t="b">
        <f aca="false">TRUE()</f>
        <v>1</v>
      </c>
      <c r="F102" s="1" t="s">
        <v>444</v>
      </c>
      <c r="G102" s="5" t="s">
        <v>445</v>
      </c>
      <c r="H102" s="1" t="s">
        <v>128</v>
      </c>
    </row>
    <row r="103" customFormat="false" ht="109.6" hidden="false" customHeight="false" outlineLevel="0" collapsed="false">
      <c r="A103" s="5" t="s">
        <v>337</v>
      </c>
      <c r="B103" s="5" t="s">
        <v>338</v>
      </c>
      <c r="C103" s="1" t="s">
        <v>339</v>
      </c>
      <c r="D103" s="1" t="s">
        <v>11</v>
      </c>
      <c r="E103" s="4" t="b">
        <f aca="false">TRUE()</f>
        <v>1</v>
      </c>
      <c r="F103" s="1" t="s">
        <v>444</v>
      </c>
      <c r="G103" s="5" t="s">
        <v>446</v>
      </c>
      <c r="H103" s="1" t="s">
        <v>19</v>
      </c>
    </row>
    <row r="104" customFormat="false" ht="121.65" hidden="false" customHeight="false" outlineLevel="0" collapsed="false">
      <c r="A104" s="5" t="s">
        <v>447</v>
      </c>
      <c r="B104" s="5" t="s">
        <v>448</v>
      </c>
      <c r="C104" s="1" t="s">
        <v>449</v>
      </c>
      <c r="D104" s="1" t="s">
        <v>11</v>
      </c>
      <c r="E104" s="4" t="b">
        <f aca="false">TRUE()</f>
        <v>1</v>
      </c>
      <c r="F104" s="1" t="s">
        <v>444</v>
      </c>
      <c r="G104" s="5" t="s">
        <v>450</v>
      </c>
      <c r="H104" s="1" t="s">
        <v>44</v>
      </c>
    </row>
    <row r="105" customFormat="false" ht="109.6" hidden="false" customHeight="false" outlineLevel="0" collapsed="false">
      <c r="A105" s="5" t="s">
        <v>451</v>
      </c>
      <c r="B105" s="5" t="s">
        <v>452</v>
      </c>
      <c r="C105" s="1" t="s">
        <v>453</v>
      </c>
      <c r="D105" s="1" t="s">
        <v>11</v>
      </c>
      <c r="E105" s="4" t="b">
        <f aca="false">TRUE()</f>
        <v>1</v>
      </c>
      <c r="F105" s="1" t="s">
        <v>444</v>
      </c>
      <c r="G105" s="5" t="s">
        <v>454</v>
      </c>
      <c r="H105" s="1" t="s">
        <v>159</v>
      </c>
    </row>
    <row r="106" customFormat="false" ht="109.6" hidden="false" customHeight="false" outlineLevel="0" collapsed="false">
      <c r="A106" s="5" t="s">
        <v>455</v>
      </c>
      <c r="B106" s="5" t="s">
        <v>456</v>
      </c>
      <c r="C106" s="1" t="s">
        <v>457</v>
      </c>
      <c r="D106" s="1" t="s">
        <v>11</v>
      </c>
      <c r="E106" s="4" t="b">
        <f aca="false">TRUE()</f>
        <v>1</v>
      </c>
      <c r="F106" s="1" t="s">
        <v>444</v>
      </c>
      <c r="G106" s="5" t="s">
        <v>458</v>
      </c>
      <c r="H106" s="1" t="s">
        <v>14</v>
      </c>
    </row>
    <row r="107" customFormat="false" ht="133.7" hidden="false" customHeight="false" outlineLevel="0" collapsed="false">
      <c r="A107" s="5" t="s">
        <v>346</v>
      </c>
      <c r="B107" s="5" t="s">
        <v>347</v>
      </c>
      <c r="C107" s="1" t="s">
        <v>459</v>
      </c>
      <c r="D107" s="1" t="s">
        <v>11</v>
      </c>
      <c r="E107" s="4" t="b">
        <f aca="false">TRUE()</f>
        <v>1</v>
      </c>
      <c r="F107" s="1" t="s">
        <v>444</v>
      </c>
      <c r="G107" s="5" t="s">
        <v>460</v>
      </c>
      <c r="H107" s="1" t="s">
        <v>461</v>
      </c>
    </row>
    <row r="108" customFormat="false" ht="133.7" hidden="false" customHeight="false" outlineLevel="0" collapsed="false">
      <c r="A108" s="5" t="s">
        <v>462</v>
      </c>
      <c r="B108" s="5" t="s">
        <v>463</v>
      </c>
      <c r="C108" s="1" t="s">
        <v>459</v>
      </c>
      <c r="D108" s="1" t="s">
        <v>11</v>
      </c>
      <c r="E108" s="4" t="b">
        <f aca="false">TRUE()</f>
        <v>1</v>
      </c>
      <c r="F108" s="1" t="s">
        <v>444</v>
      </c>
      <c r="G108" s="5" t="s">
        <v>464</v>
      </c>
      <c r="H108" s="1" t="s">
        <v>39</v>
      </c>
    </row>
    <row r="109" customFormat="false" ht="97.55" hidden="false" customHeight="false" outlineLevel="0" collapsed="false">
      <c r="A109" s="5" t="s">
        <v>465</v>
      </c>
      <c r="B109" s="5" t="s">
        <v>466</v>
      </c>
      <c r="C109" s="1" t="s">
        <v>467</v>
      </c>
      <c r="D109" s="1" t="s">
        <v>32</v>
      </c>
      <c r="E109" s="4" t="b">
        <f aca="false">FALSE()</f>
        <v>0</v>
      </c>
      <c r="F109" s="1" t="s">
        <v>444</v>
      </c>
      <c r="G109" s="5" t="s">
        <v>468</v>
      </c>
      <c r="H109" s="1" t="s">
        <v>53</v>
      </c>
    </row>
    <row r="110" customFormat="false" ht="85.5" hidden="false" customHeight="false" outlineLevel="0" collapsed="false">
      <c r="A110" s="5" t="s">
        <v>469</v>
      </c>
      <c r="B110" s="5" t="s">
        <v>470</v>
      </c>
      <c r="C110" s="1" t="s">
        <v>471</v>
      </c>
      <c r="D110" s="1" t="s">
        <v>32</v>
      </c>
      <c r="E110" s="4" t="b">
        <f aca="false">FALSE()</f>
        <v>0</v>
      </c>
      <c r="F110" s="1" t="s">
        <v>444</v>
      </c>
      <c r="G110" s="5" t="s">
        <v>472</v>
      </c>
      <c r="H110" s="1" t="s">
        <v>440</v>
      </c>
    </row>
    <row r="111" customFormat="false" ht="194.55" hidden="false" customHeight="false" outlineLevel="0" collapsed="false">
      <c r="A111" s="5" t="s">
        <v>473</v>
      </c>
      <c r="B111" s="5" t="s">
        <v>474</v>
      </c>
      <c r="C111" s="1" t="s">
        <v>475</v>
      </c>
      <c r="D111" s="1" t="s">
        <v>32</v>
      </c>
      <c r="E111" s="4" t="b">
        <f aca="false">FALSE()</f>
        <v>0</v>
      </c>
      <c r="F111" s="1" t="s">
        <v>444</v>
      </c>
      <c r="G111" s="5" t="s">
        <v>476</v>
      </c>
      <c r="H111" s="1" t="s">
        <v>34</v>
      </c>
    </row>
    <row r="112" customFormat="false" ht="69.85" hidden="false" customHeight="false" outlineLevel="0" collapsed="false">
      <c r="A112" s="5" t="s">
        <v>477</v>
      </c>
      <c r="B112" s="5" t="s">
        <v>478</v>
      </c>
      <c r="C112" s="5" t="s">
        <v>479</v>
      </c>
      <c r="D112" s="5" t="s">
        <v>11</v>
      </c>
      <c r="E112" s="8" t="b">
        <f aca="false">TRUE()</f>
        <v>1</v>
      </c>
      <c r="F112" s="5" t="s">
        <v>480</v>
      </c>
      <c r="G112" s="5" t="s">
        <v>481</v>
      </c>
      <c r="H112" s="1" t="s">
        <v>69</v>
      </c>
    </row>
    <row r="113" customFormat="false" ht="69.85" hidden="false" customHeight="false" outlineLevel="0" collapsed="false">
      <c r="A113" s="5" t="s">
        <v>482</v>
      </c>
      <c r="B113" s="5" t="s">
        <v>483</v>
      </c>
      <c r="C113" s="5" t="s">
        <v>484</v>
      </c>
      <c r="D113" s="5" t="s">
        <v>11</v>
      </c>
      <c r="E113" s="8" t="b">
        <f aca="false">TRUE()</f>
        <v>1</v>
      </c>
      <c r="F113" s="5" t="s">
        <v>480</v>
      </c>
      <c r="G113" s="5" t="s">
        <v>485</v>
      </c>
      <c r="H113" s="1" t="s">
        <v>64</v>
      </c>
    </row>
    <row r="114" customFormat="false" ht="104.2" hidden="false" customHeight="false" outlineLevel="0" collapsed="false">
      <c r="A114" s="5" t="s">
        <v>486</v>
      </c>
      <c r="B114" s="5" t="s">
        <v>487</v>
      </c>
      <c r="C114" s="5" t="s">
        <v>488</v>
      </c>
      <c r="D114" s="5" t="s">
        <v>11</v>
      </c>
      <c r="E114" s="8" t="b">
        <f aca="false">TRUE()</f>
        <v>1</v>
      </c>
      <c r="F114" s="5" t="s">
        <v>480</v>
      </c>
      <c r="G114" s="5" t="s">
        <v>489</v>
      </c>
      <c r="H114" s="1" t="s">
        <v>59</v>
      </c>
    </row>
    <row r="115" customFormat="false" ht="104.2" hidden="false" customHeight="false" outlineLevel="0" collapsed="false">
      <c r="A115" s="5" t="s">
        <v>490</v>
      </c>
      <c r="B115" s="5" t="s">
        <v>491</v>
      </c>
      <c r="C115" s="5" t="s">
        <v>492</v>
      </c>
      <c r="D115" s="5" t="s">
        <v>11</v>
      </c>
      <c r="E115" s="8" t="b">
        <f aca="false">TRUE()</f>
        <v>1</v>
      </c>
      <c r="F115" s="5" t="s">
        <v>480</v>
      </c>
      <c r="G115" s="5" t="s">
        <v>493</v>
      </c>
      <c r="H115" s="1" t="s">
        <v>218</v>
      </c>
    </row>
    <row r="116" customFormat="false" ht="104.2" hidden="false" customHeight="false" outlineLevel="0" collapsed="false">
      <c r="A116" s="5" t="s">
        <v>494</v>
      </c>
      <c r="B116" s="5" t="s">
        <v>495</v>
      </c>
      <c r="C116" s="5" t="s">
        <v>496</v>
      </c>
      <c r="D116" s="5" t="s">
        <v>11</v>
      </c>
      <c r="E116" s="8" t="b">
        <f aca="false">TRUE()</f>
        <v>1</v>
      </c>
      <c r="F116" s="5" t="s">
        <v>480</v>
      </c>
      <c r="G116" s="5" t="s">
        <v>497</v>
      </c>
      <c r="H116" s="1" t="s">
        <v>109</v>
      </c>
    </row>
    <row r="117" customFormat="false" ht="104.2" hidden="false" customHeight="false" outlineLevel="0" collapsed="false">
      <c r="A117" s="5" t="s">
        <v>498</v>
      </c>
      <c r="B117" s="5" t="s">
        <v>499</v>
      </c>
      <c r="C117" s="5" t="s">
        <v>500</v>
      </c>
      <c r="D117" s="5" t="s">
        <v>11</v>
      </c>
      <c r="E117" s="8" t="b">
        <f aca="false">TRUE()</f>
        <v>1</v>
      </c>
      <c r="F117" s="5" t="s">
        <v>480</v>
      </c>
      <c r="G117" s="5" t="s">
        <v>501</v>
      </c>
      <c r="H117" s="1" t="s">
        <v>308</v>
      </c>
    </row>
    <row r="118" customFormat="false" ht="138.55" hidden="false" customHeight="false" outlineLevel="0" collapsed="false">
      <c r="A118" s="5" t="s">
        <v>279</v>
      </c>
      <c r="B118" s="5" t="s">
        <v>280</v>
      </c>
      <c r="C118" s="5" t="s">
        <v>502</v>
      </c>
      <c r="D118" s="5" t="s">
        <v>32</v>
      </c>
      <c r="E118" s="8" t="b">
        <f aca="false">FALSE()</f>
        <v>0</v>
      </c>
      <c r="F118" s="5" t="s">
        <v>480</v>
      </c>
      <c r="G118" s="5" t="s">
        <v>503</v>
      </c>
      <c r="H118" s="1" t="s">
        <v>504</v>
      </c>
    </row>
    <row r="119" customFormat="false" ht="127.1" hidden="false" customHeight="false" outlineLevel="0" collapsed="false">
      <c r="A119" s="5" t="s">
        <v>505</v>
      </c>
      <c r="B119" s="5" t="s">
        <v>506</v>
      </c>
      <c r="C119" s="5" t="s">
        <v>507</v>
      </c>
      <c r="D119" s="5" t="s">
        <v>32</v>
      </c>
      <c r="E119" s="8" t="b">
        <f aca="false">FALSE()</f>
        <v>0</v>
      </c>
      <c r="F119" s="5" t="s">
        <v>480</v>
      </c>
      <c r="G119" s="5" t="s">
        <v>508</v>
      </c>
      <c r="H119" s="1" t="s">
        <v>364</v>
      </c>
    </row>
    <row r="120" customFormat="false" ht="69.85" hidden="false" customHeight="false" outlineLevel="0" collapsed="false">
      <c r="A120" s="5" t="s">
        <v>266</v>
      </c>
      <c r="B120" s="5" t="s">
        <v>267</v>
      </c>
      <c r="C120" s="5" t="s">
        <v>268</v>
      </c>
      <c r="D120" s="5" t="s">
        <v>32</v>
      </c>
      <c r="E120" s="8" t="b">
        <f aca="false">FALSE()</f>
        <v>0</v>
      </c>
      <c r="F120" s="5" t="s">
        <v>480</v>
      </c>
      <c r="G120" s="5" t="s">
        <v>509</v>
      </c>
      <c r="H120" s="1" t="s">
        <v>69</v>
      </c>
    </row>
    <row r="121" customFormat="false" ht="92.75" hidden="false" customHeight="false" outlineLevel="0" collapsed="false">
      <c r="A121" s="5" t="s">
        <v>510</v>
      </c>
      <c r="B121" s="5" t="s">
        <v>511</v>
      </c>
      <c r="C121" s="5" t="s">
        <v>512</v>
      </c>
      <c r="D121" s="5" t="s">
        <v>32</v>
      </c>
      <c r="E121" s="8" t="b">
        <f aca="false">FALSE()</f>
        <v>0</v>
      </c>
      <c r="F121" s="5" t="s">
        <v>480</v>
      </c>
      <c r="G121" s="5" t="s">
        <v>513</v>
      </c>
      <c r="H121" s="1" t="s">
        <v>514</v>
      </c>
    </row>
    <row r="122" customFormat="false" ht="92.75" hidden="false" customHeight="false" outlineLevel="0" collapsed="false">
      <c r="A122" s="5" t="s">
        <v>515</v>
      </c>
      <c r="B122" s="5" t="s">
        <v>516</v>
      </c>
      <c r="C122" s="5" t="s">
        <v>517</v>
      </c>
      <c r="D122" s="5" t="s">
        <v>11</v>
      </c>
      <c r="E122" s="8" t="b">
        <f aca="false">TRUE()</f>
        <v>1</v>
      </c>
      <c r="F122" s="5" t="s">
        <v>518</v>
      </c>
      <c r="G122" s="5" t="s">
        <v>519</v>
      </c>
      <c r="H122" s="1" t="s">
        <v>520</v>
      </c>
    </row>
    <row r="123" customFormat="false" ht="81.3" hidden="false" customHeight="false" outlineLevel="0" collapsed="false">
      <c r="A123" s="5" t="s">
        <v>521</v>
      </c>
      <c r="B123" s="5" t="s">
        <v>522</v>
      </c>
      <c r="C123" s="5" t="s">
        <v>523</v>
      </c>
      <c r="D123" s="5" t="s">
        <v>11</v>
      </c>
      <c r="E123" s="8" t="b">
        <f aca="false">TRUE()</f>
        <v>1</v>
      </c>
      <c r="F123" s="5" t="s">
        <v>518</v>
      </c>
      <c r="G123" s="5" t="s">
        <v>524</v>
      </c>
      <c r="H123" s="1" t="s">
        <v>64</v>
      </c>
    </row>
    <row r="124" customFormat="false" ht="81.3" hidden="false" customHeight="false" outlineLevel="0" collapsed="false">
      <c r="A124" s="5" t="s">
        <v>525</v>
      </c>
      <c r="B124" s="5" t="s">
        <v>526</v>
      </c>
      <c r="C124" s="5" t="s">
        <v>527</v>
      </c>
      <c r="D124" s="5" t="s">
        <v>11</v>
      </c>
      <c r="E124" s="8" t="b">
        <f aca="false">TRUE()</f>
        <v>1</v>
      </c>
      <c r="F124" s="5" t="s">
        <v>518</v>
      </c>
      <c r="G124" s="5" t="s">
        <v>528</v>
      </c>
      <c r="H124" s="1" t="s">
        <v>94</v>
      </c>
    </row>
    <row r="125" customFormat="false" ht="92.75" hidden="false" customHeight="false" outlineLevel="0" collapsed="false">
      <c r="A125" s="5" t="s">
        <v>529</v>
      </c>
      <c r="B125" s="5" t="s">
        <v>530</v>
      </c>
      <c r="C125" s="5" t="s">
        <v>531</v>
      </c>
      <c r="D125" s="5" t="s">
        <v>11</v>
      </c>
      <c r="E125" s="8" t="b">
        <f aca="false">TRUE()</f>
        <v>1</v>
      </c>
      <c r="F125" s="5" t="s">
        <v>518</v>
      </c>
      <c r="G125" s="5" t="s">
        <v>532</v>
      </c>
      <c r="H125" s="1" t="s">
        <v>533</v>
      </c>
    </row>
    <row r="126" customFormat="false" ht="81.3" hidden="false" customHeight="false" outlineLevel="0" collapsed="false">
      <c r="A126" s="5" t="s">
        <v>534</v>
      </c>
      <c r="B126" s="5" t="s">
        <v>535</v>
      </c>
      <c r="C126" s="5" t="s">
        <v>523</v>
      </c>
      <c r="D126" s="5" t="s">
        <v>11</v>
      </c>
      <c r="E126" s="8" t="b">
        <f aca="false">TRUE()</f>
        <v>1</v>
      </c>
      <c r="F126" s="5" t="s">
        <v>518</v>
      </c>
      <c r="G126" s="5" t="s">
        <v>536</v>
      </c>
      <c r="H126" s="1" t="s">
        <v>59</v>
      </c>
    </row>
    <row r="127" customFormat="false" ht="81.3" hidden="false" customHeight="false" outlineLevel="0" collapsed="false">
      <c r="A127" s="5" t="s">
        <v>537</v>
      </c>
      <c r="B127" s="5" t="s">
        <v>538</v>
      </c>
      <c r="C127" s="5" t="s">
        <v>539</v>
      </c>
      <c r="D127" s="5" t="s">
        <v>11</v>
      </c>
      <c r="E127" s="8" t="b">
        <f aca="false">TRUE()</f>
        <v>1</v>
      </c>
      <c r="F127" s="5" t="s">
        <v>518</v>
      </c>
      <c r="G127" s="5" t="s">
        <v>540</v>
      </c>
      <c r="H127" s="1" t="s">
        <v>514</v>
      </c>
    </row>
    <row r="128" customFormat="false" ht="81.3" hidden="false" customHeight="false" outlineLevel="0" collapsed="false">
      <c r="A128" s="5" t="s">
        <v>541</v>
      </c>
      <c r="B128" s="5" t="s">
        <v>542</v>
      </c>
      <c r="C128" s="5" t="s">
        <v>543</v>
      </c>
      <c r="D128" s="5" t="s">
        <v>32</v>
      </c>
      <c r="E128" s="8" t="b">
        <f aca="false">FALSE()</f>
        <v>0</v>
      </c>
      <c r="F128" s="5" t="s">
        <v>518</v>
      </c>
      <c r="G128" s="5" t="s">
        <v>544</v>
      </c>
      <c r="H128" s="1" t="s">
        <v>109</v>
      </c>
    </row>
    <row r="129" customFormat="false" ht="115.65" hidden="false" customHeight="false" outlineLevel="0" collapsed="false">
      <c r="A129" s="5" t="s">
        <v>545</v>
      </c>
      <c r="B129" s="5" t="s">
        <v>546</v>
      </c>
      <c r="C129" s="5" t="s">
        <v>547</v>
      </c>
      <c r="D129" s="5" t="s">
        <v>32</v>
      </c>
      <c r="E129" s="8" t="b">
        <f aca="false">FALSE()</f>
        <v>0</v>
      </c>
      <c r="F129" s="5" t="s">
        <v>518</v>
      </c>
      <c r="G129" s="5" t="s">
        <v>548</v>
      </c>
      <c r="H129" s="1" t="s">
        <v>283</v>
      </c>
    </row>
    <row r="130" customFormat="false" ht="104.2" hidden="false" customHeight="false" outlineLevel="0" collapsed="false">
      <c r="A130" s="5" t="s">
        <v>549</v>
      </c>
      <c r="B130" s="5" t="s">
        <v>550</v>
      </c>
      <c r="C130" s="5" t="s">
        <v>551</v>
      </c>
      <c r="D130" s="5" t="s">
        <v>32</v>
      </c>
      <c r="E130" s="8" t="b">
        <f aca="false">FALSE()</f>
        <v>0</v>
      </c>
      <c r="F130" s="5" t="s">
        <v>518</v>
      </c>
      <c r="G130" s="5" t="s">
        <v>552</v>
      </c>
      <c r="H130" s="1" t="s">
        <v>257</v>
      </c>
    </row>
    <row r="131" customFormat="false" ht="81.3" hidden="false" customHeight="false" outlineLevel="0" collapsed="false">
      <c r="A131" s="5" t="s">
        <v>553</v>
      </c>
      <c r="B131" s="5" t="s">
        <v>554</v>
      </c>
      <c r="C131" s="5" t="s">
        <v>523</v>
      </c>
      <c r="D131" s="5" t="s">
        <v>32</v>
      </c>
      <c r="E131" s="8" t="b">
        <f aca="false">FALSE()</f>
        <v>0</v>
      </c>
      <c r="F131" s="5" t="s">
        <v>518</v>
      </c>
      <c r="G131" s="5" t="s">
        <v>555</v>
      </c>
      <c r="H131" s="1" t="s">
        <v>94</v>
      </c>
    </row>
    <row r="132" customFormat="false" ht="115.65" hidden="false" customHeight="false" outlineLevel="0" collapsed="false">
      <c r="A132" s="5" t="s">
        <v>556</v>
      </c>
      <c r="B132" s="5" t="s">
        <v>557</v>
      </c>
      <c r="C132" s="5" t="s">
        <v>558</v>
      </c>
      <c r="D132" s="5" t="s">
        <v>11</v>
      </c>
      <c r="E132" s="8" t="b">
        <f aca="false">TRUE()</f>
        <v>1</v>
      </c>
      <c r="F132" s="5" t="s">
        <v>559</v>
      </c>
      <c r="G132" s="5" t="s">
        <v>560</v>
      </c>
      <c r="H132" s="1" t="s">
        <v>561</v>
      </c>
    </row>
    <row r="133" customFormat="false" ht="115.65" hidden="false" customHeight="false" outlineLevel="0" collapsed="false">
      <c r="A133" s="5" t="s">
        <v>562</v>
      </c>
      <c r="B133" s="5" t="s">
        <v>563</v>
      </c>
      <c r="C133" s="5" t="s">
        <v>564</v>
      </c>
      <c r="D133" s="5" t="s">
        <v>11</v>
      </c>
      <c r="E133" s="8" t="b">
        <f aca="false">TRUE()</f>
        <v>1</v>
      </c>
      <c r="F133" s="5" t="s">
        <v>559</v>
      </c>
      <c r="G133" s="5" t="s">
        <v>565</v>
      </c>
      <c r="H133" s="1" t="s">
        <v>566</v>
      </c>
    </row>
    <row r="134" customFormat="false" ht="115.65" hidden="false" customHeight="false" outlineLevel="0" collapsed="false">
      <c r="A134" s="5" t="s">
        <v>567</v>
      </c>
      <c r="B134" s="5" t="s">
        <v>568</v>
      </c>
      <c r="C134" s="5" t="s">
        <v>569</v>
      </c>
      <c r="D134" s="5" t="s">
        <v>11</v>
      </c>
      <c r="E134" s="8" t="b">
        <f aca="false">TRUE()</f>
        <v>1</v>
      </c>
      <c r="F134" s="5" t="s">
        <v>559</v>
      </c>
      <c r="G134" s="5" t="s">
        <v>570</v>
      </c>
      <c r="H134" s="1" t="s">
        <v>341</v>
      </c>
    </row>
    <row r="135" customFormat="false" ht="115.65" hidden="false" customHeight="false" outlineLevel="0" collapsed="false">
      <c r="A135" s="5" t="s">
        <v>571</v>
      </c>
      <c r="B135" s="5" t="s">
        <v>572</v>
      </c>
      <c r="C135" s="5" t="s">
        <v>573</v>
      </c>
      <c r="D135" s="5" t="s">
        <v>11</v>
      </c>
      <c r="E135" s="8" t="b">
        <f aca="false">TRUE()</f>
        <v>1</v>
      </c>
      <c r="F135" s="5" t="s">
        <v>559</v>
      </c>
      <c r="G135" s="5" t="s">
        <v>574</v>
      </c>
      <c r="H135" s="1" t="s">
        <v>575</v>
      </c>
    </row>
    <row r="136" customFormat="false" ht="92.75" hidden="false" customHeight="false" outlineLevel="0" collapsed="false">
      <c r="A136" s="5" t="s">
        <v>576</v>
      </c>
      <c r="B136" s="5" t="s">
        <v>577</v>
      </c>
      <c r="C136" s="5" t="s">
        <v>578</v>
      </c>
      <c r="D136" s="5" t="s">
        <v>11</v>
      </c>
      <c r="E136" s="8" t="b">
        <f aca="false">TRUE()</f>
        <v>1</v>
      </c>
      <c r="F136" s="5" t="s">
        <v>559</v>
      </c>
      <c r="G136" s="5" t="s">
        <v>579</v>
      </c>
      <c r="H136" s="1" t="s">
        <v>580</v>
      </c>
    </row>
    <row r="137" customFormat="false" ht="104.2" hidden="false" customHeight="false" outlineLevel="0" collapsed="false">
      <c r="A137" s="5" t="s">
        <v>581</v>
      </c>
      <c r="B137" s="5" t="s">
        <v>582</v>
      </c>
      <c r="C137" s="5" t="s">
        <v>583</v>
      </c>
      <c r="D137" s="5" t="s">
        <v>32</v>
      </c>
      <c r="E137" s="8" t="b">
        <f aca="false">FALSE()</f>
        <v>0</v>
      </c>
      <c r="F137" s="5" t="s">
        <v>559</v>
      </c>
      <c r="G137" s="5" t="s">
        <v>584</v>
      </c>
      <c r="H137" s="1" t="s">
        <v>89</v>
      </c>
    </row>
    <row r="138" customFormat="false" ht="104.2" hidden="false" customHeight="false" outlineLevel="0" collapsed="false">
      <c r="A138" s="5" t="s">
        <v>585</v>
      </c>
      <c r="B138" s="5" t="s">
        <v>586</v>
      </c>
      <c r="C138" s="5" t="s">
        <v>587</v>
      </c>
      <c r="D138" s="5" t="s">
        <v>32</v>
      </c>
      <c r="E138" s="8" t="b">
        <f aca="false">FALSE()</f>
        <v>0</v>
      </c>
      <c r="F138" s="5" t="s">
        <v>559</v>
      </c>
      <c r="G138" s="5" t="s">
        <v>588</v>
      </c>
      <c r="H138" s="1" t="s">
        <v>379</v>
      </c>
    </row>
    <row r="139" customFormat="false" ht="127.1" hidden="false" customHeight="false" outlineLevel="0" collapsed="false">
      <c r="A139" s="5" t="s">
        <v>589</v>
      </c>
      <c r="B139" s="5" t="s">
        <v>590</v>
      </c>
      <c r="C139" s="5" t="s">
        <v>591</v>
      </c>
      <c r="D139" s="5" t="s">
        <v>32</v>
      </c>
      <c r="E139" s="8" t="b">
        <f aca="false">FALSE()</f>
        <v>0</v>
      </c>
      <c r="F139" s="5" t="s">
        <v>559</v>
      </c>
      <c r="G139" s="5" t="s">
        <v>592</v>
      </c>
      <c r="H139" s="1" t="s">
        <v>109</v>
      </c>
    </row>
    <row r="140" customFormat="false" ht="115.65" hidden="false" customHeight="false" outlineLevel="0" collapsed="false">
      <c r="A140" s="5" t="s">
        <v>593</v>
      </c>
      <c r="B140" s="5" t="s">
        <v>594</v>
      </c>
      <c r="C140" s="5" t="s">
        <v>595</v>
      </c>
      <c r="D140" s="5" t="s">
        <v>32</v>
      </c>
      <c r="E140" s="8" t="b">
        <f aca="false">FALSE()</f>
        <v>0</v>
      </c>
      <c r="F140" s="5" t="s">
        <v>559</v>
      </c>
      <c r="G140" s="5" t="s">
        <v>596</v>
      </c>
      <c r="H140" s="1" t="s">
        <v>514</v>
      </c>
    </row>
    <row r="141" customFormat="false" ht="69.85" hidden="false" customHeight="false" outlineLevel="0" collapsed="false">
      <c r="A141" s="5" t="s">
        <v>597</v>
      </c>
      <c r="B141" s="5" t="s">
        <v>598</v>
      </c>
      <c r="C141" s="5" t="s">
        <v>599</v>
      </c>
      <c r="D141" s="5" t="s">
        <v>32</v>
      </c>
      <c r="E141" s="8" t="b">
        <f aca="false">FALSE()</f>
        <v>0</v>
      </c>
      <c r="F141" s="5" t="s">
        <v>559</v>
      </c>
      <c r="G141" s="5" t="s">
        <v>600</v>
      </c>
      <c r="H141" s="1" t="s">
        <v>69</v>
      </c>
    </row>
    <row r="142" customFormat="false" ht="81.3" hidden="false" customHeight="false" outlineLevel="0" collapsed="false">
      <c r="A142" s="5" t="s">
        <v>601</v>
      </c>
      <c r="B142" s="5" t="s">
        <v>602</v>
      </c>
      <c r="C142" s="5" t="s">
        <v>603</v>
      </c>
      <c r="D142" s="5" t="s">
        <v>11</v>
      </c>
      <c r="E142" s="8" t="b">
        <f aca="false">TRUE()</f>
        <v>1</v>
      </c>
      <c r="F142" s="5" t="s">
        <v>604</v>
      </c>
      <c r="G142" s="5" t="s">
        <v>605</v>
      </c>
      <c r="H142" s="1" t="s">
        <v>561</v>
      </c>
    </row>
    <row r="143" customFormat="false" ht="58.4" hidden="false" customHeight="false" outlineLevel="0" collapsed="false">
      <c r="A143" s="5" t="s">
        <v>606</v>
      </c>
      <c r="B143" s="5" t="s">
        <v>607</v>
      </c>
      <c r="C143" s="5" t="s">
        <v>608</v>
      </c>
      <c r="D143" s="5" t="s">
        <v>11</v>
      </c>
      <c r="E143" s="8" t="b">
        <f aca="false">TRUE()</f>
        <v>1</v>
      </c>
      <c r="F143" s="5" t="s">
        <v>604</v>
      </c>
      <c r="G143" s="5" t="s">
        <v>609</v>
      </c>
      <c r="H143" s="1" t="s">
        <v>610</v>
      </c>
    </row>
    <row r="144" customFormat="false" ht="115.65" hidden="false" customHeight="false" outlineLevel="0" collapsed="false">
      <c r="A144" s="5" t="s">
        <v>611</v>
      </c>
      <c r="B144" s="5" t="s">
        <v>612</v>
      </c>
      <c r="C144" s="5" t="s">
        <v>613</v>
      </c>
      <c r="D144" s="5" t="s">
        <v>11</v>
      </c>
      <c r="E144" s="8" t="b">
        <f aca="false">TRUE()</f>
        <v>1</v>
      </c>
      <c r="F144" s="5" t="s">
        <v>604</v>
      </c>
      <c r="G144" s="5" t="s">
        <v>614</v>
      </c>
      <c r="H144" s="1" t="s">
        <v>615</v>
      </c>
    </row>
    <row r="145" customFormat="false" ht="104.2" hidden="false" customHeight="false" outlineLevel="0" collapsed="false">
      <c r="A145" s="5" t="s">
        <v>616</v>
      </c>
      <c r="B145" s="5" t="s">
        <v>617</v>
      </c>
      <c r="C145" s="5" t="s">
        <v>618</v>
      </c>
      <c r="D145" s="5" t="s">
        <v>11</v>
      </c>
      <c r="E145" s="8" t="b">
        <f aca="false">TRUE()</f>
        <v>1</v>
      </c>
      <c r="F145" s="5" t="s">
        <v>604</v>
      </c>
      <c r="G145" s="5" t="s">
        <v>619</v>
      </c>
      <c r="H145" s="1" t="s">
        <v>303</v>
      </c>
    </row>
    <row r="146" customFormat="false" ht="81.3" hidden="false" customHeight="false" outlineLevel="0" collapsed="false">
      <c r="A146" s="5" t="s">
        <v>620</v>
      </c>
      <c r="B146" s="5" t="s">
        <v>621</v>
      </c>
      <c r="C146" s="5" t="s">
        <v>622</v>
      </c>
      <c r="D146" s="5" t="s">
        <v>11</v>
      </c>
      <c r="E146" s="8" t="b">
        <f aca="false">TRUE()</f>
        <v>1</v>
      </c>
      <c r="F146" s="5" t="s">
        <v>604</v>
      </c>
      <c r="G146" s="5" t="s">
        <v>623</v>
      </c>
      <c r="H146" s="1" t="s">
        <v>59</v>
      </c>
    </row>
    <row r="147" customFormat="false" ht="138.55" hidden="false" customHeight="false" outlineLevel="0" collapsed="false">
      <c r="A147" s="5" t="s">
        <v>624</v>
      </c>
      <c r="B147" s="5" t="s">
        <v>625</v>
      </c>
      <c r="C147" s="5" t="s">
        <v>626</v>
      </c>
      <c r="D147" s="5" t="s">
        <v>11</v>
      </c>
      <c r="E147" s="8" t="b">
        <f aca="false">TRUE()</f>
        <v>1</v>
      </c>
      <c r="F147" s="5" t="s">
        <v>604</v>
      </c>
      <c r="G147" s="5" t="s">
        <v>627</v>
      </c>
      <c r="H147" s="1" t="s">
        <v>610</v>
      </c>
    </row>
    <row r="148" customFormat="false" ht="150.6" hidden="false" customHeight="false" outlineLevel="0" collapsed="false">
      <c r="A148" s="5" t="s">
        <v>628</v>
      </c>
      <c r="B148" s="5" t="s">
        <v>629</v>
      </c>
      <c r="C148" s="5" t="s">
        <v>630</v>
      </c>
      <c r="D148" s="5" t="s">
        <v>32</v>
      </c>
      <c r="E148" s="8" t="b">
        <f aca="false">FALSE()</f>
        <v>0</v>
      </c>
      <c r="F148" s="5" t="s">
        <v>604</v>
      </c>
      <c r="G148" s="5" t="s">
        <v>631</v>
      </c>
      <c r="H148" s="1" t="s">
        <v>94</v>
      </c>
    </row>
    <row r="149" customFormat="false" ht="104.2" hidden="false" customHeight="false" outlineLevel="0" collapsed="false">
      <c r="A149" s="5" t="s">
        <v>29</v>
      </c>
      <c r="B149" s="5" t="s">
        <v>632</v>
      </c>
      <c r="C149" s="5" t="s">
        <v>633</v>
      </c>
      <c r="D149" s="5" t="s">
        <v>32</v>
      </c>
      <c r="E149" s="8" t="b">
        <f aca="false">FALSE()</f>
        <v>0</v>
      </c>
      <c r="F149" s="5" t="s">
        <v>604</v>
      </c>
      <c r="G149" s="5" t="s">
        <v>634</v>
      </c>
      <c r="H149" s="1" t="s">
        <v>218</v>
      </c>
    </row>
    <row r="150" customFormat="false" ht="104.2" hidden="false" customHeight="false" outlineLevel="0" collapsed="false">
      <c r="A150" s="5" t="s">
        <v>279</v>
      </c>
      <c r="B150" s="5" t="s">
        <v>280</v>
      </c>
      <c r="C150" s="5" t="s">
        <v>635</v>
      </c>
      <c r="D150" s="5" t="s">
        <v>32</v>
      </c>
      <c r="E150" s="8" t="b">
        <f aca="false">FALSE()</f>
        <v>0</v>
      </c>
      <c r="F150" s="5" t="s">
        <v>604</v>
      </c>
      <c r="G150" s="5" t="s">
        <v>636</v>
      </c>
      <c r="H150" s="1" t="s">
        <v>364</v>
      </c>
    </row>
    <row r="151" customFormat="false" ht="104.2" hidden="false" customHeight="false" outlineLevel="0" collapsed="false">
      <c r="A151" s="5" t="s">
        <v>637</v>
      </c>
      <c r="B151" s="5" t="s">
        <v>638</v>
      </c>
      <c r="C151" s="5" t="s">
        <v>639</v>
      </c>
      <c r="D151" s="5" t="s">
        <v>32</v>
      </c>
      <c r="E151" s="8" t="b">
        <f aca="false">FALSE()</f>
        <v>0</v>
      </c>
      <c r="F151" s="5" t="s">
        <v>604</v>
      </c>
      <c r="G151" s="5" t="s">
        <v>640</v>
      </c>
      <c r="H151" s="1" t="s">
        <v>69</v>
      </c>
    </row>
    <row r="152" customFormat="false" ht="92.75" hidden="false" customHeight="false" outlineLevel="0" collapsed="false">
      <c r="A152" s="5" t="s">
        <v>641</v>
      </c>
      <c r="B152" s="5" t="s">
        <v>642</v>
      </c>
      <c r="C152" s="5" t="s">
        <v>643</v>
      </c>
      <c r="D152" s="5" t="s">
        <v>32</v>
      </c>
      <c r="E152" s="8" t="b">
        <f aca="false">FALSE()</f>
        <v>0</v>
      </c>
      <c r="F152" s="5" t="s">
        <v>604</v>
      </c>
      <c r="G152" s="5" t="s">
        <v>644</v>
      </c>
      <c r="H152" s="1" t="s">
        <v>64</v>
      </c>
    </row>
    <row r="153" customFormat="false" ht="92.75" hidden="false" customHeight="false" outlineLevel="0" collapsed="false">
      <c r="A153" s="5" t="s">
        <v>645</v>
      </c>
      <c r="B153" s="5" t="s">
        <v>646</v>
      </c>
      <c r="C153" s="5" t="s">
        <v>647</v>
      </c>
      <c r="D153" s="5" t="s">
        <v>11</v>
      </c>
      <c r="E153" s="8" t="b">
        <f aca="false">TRUE()</f>
        <v>1</v>
      </c>
      <c r="F153" s="5" t="s">
        <v>648</v>
      </c>
      <c r="G153" s="5" t="s">
        <v>649</v>
      </c>
      <c r="H153" s="1" t="s">
        <v>89</v>
      </c>
    </row>
    <row r="154" customFormat="false" ht="81.3" hidden="false" customHeight="false" outlineLevel="0" collapsed="false">
      <c r="A154" s="5" t="s">
        <v>650</v>
      </c>
      <c r="B154" s="5" t="s">
        <v>651</v>
      </c>
      <c r="C154" s="5" t="s">
        <v>652</v>
      </c>
      <c r="D154" s="5" t="s">
        <v>11</v>
      </c>
      <c r="E154" s="8" t="b">
        <f aca="false">TRUE()</f>
        <v>1</v>
      </c>
      <c r="F154" s="5" t="s">
        <v>648</v>
      </c>
      <c r="G154" s="5" t="s">
        <v>653</v>
      </c>
      <c r="H154" s="1" t="s">
        <v>341</v>
      </c>
    </row>
    <row r="155" customFormat="false" ht="184.9" hidden="false" customHeight="false" outlineLevel="0" collapsed="false">
      <c r="A155" s="5" t="s">
        <v>654</v>
      </c>
      <c r="B155" s="5" t="s">
        <v>655</v>
      </c>
      <c r="C155" s="5" t="s">
        <v>656</v>
      </c>
      <c r="D155" s="5" t="s">
        <v>11</v>
      </c>
      <c r="E155" s="8" t="b">
        <f aca="false">TRUE()</f>
        <v>1</v>
      </c>
      <c r="F155" s="5" t="s">
        <v>648</v>
      </c>
      <c r="G155" s="5" t="s">
        <v>657</v>
      </c>
      <c r="H155" s="1" t="s">
        <v>69</v>
      </c>
    </row>
    <row r="156" customFormat="false" ht="115.65" hidden="false" customHeight="false" outlineLevel="0" collapsed="false">
      <c r="A156" s="5" t="s">
        <v>658</v>
      </c>
      <c r="B156" s="5" t="s">
        <v>659</v>
      </c>
      <c r="C156" s="5" t="s">
        <v>660</v>
      </c>
      <c r="D156" s="5" t="s">
        <v>11</v>
      </c>
      <c r="E156" s="8" t="b">
        <f aca="false">TRUE()</f>
        <v>1</v>
      </c>
      <c r="F156" s="5" t="s">
        <v>648</v>
      </c>
      <c r="G156" s="5" t="s">
        <v>661</v>
      </c>
      <c r="H156" s="1" t="s">
        <v>662</v>
      </c>
    </row>
    <row r="157" customFormat="false" ht="81.3" hidden="false" customHeight="false" outlineLevel="0" collapsed="false">
      <c r="A157" s="5" t="s">
        <v>663</v>
      </c>
      <c r="B157" s="5" t="s">
        <v>664</v>
      </c>
      <c r="C157" s="5" t="s">
        <v>665</v>
      </c>
      <c r="D157" s="5" t="s">
        <v>11</v>
      </c>
      <c r="E157" s="8" t="b">
        <f aca="false">TRUE()</f>
        <v>1</v>
      </c>
      <c r="F157" s="5" t="s">
        <v>648</v>
      </c>
      <c r="G157" s="5" t="s">
        <v>666</v>
      </c>
      <c r="H157" s="1" t="s">
        <v>667</v>
      </c>
    </row>
    <row r="158" customFormat="false" ht="104.2" hidden="false" customHeight="false" outlineLevel="0" collapsed="false">
      <c r="A158" s="5" t="s">
        <v>668</v>
      </c>
      <c r="B158" s="5" t="s">
        <v>669</v>
      </c>
      <c r="C158" s="5" t="s">
        <v>670</v>
      </c>
      <c r="D158" s="5" t="s">
        <v>11</v>
      </c>
      <c r="E158" s="8" t="b">
        <f aca="false">TRUE()</f>
        <v>1</v>
      </c>
      <c r="F158" s="5" t="s">
        <v>648</v>
      </c>
      <c r="G158" s="5" t="s">
        <v>671</v>
      </c>
      <c r="H158" s="1" t="s">
        <v>566</v>
      </c>
    </row>
    <row r="159" customFormat="false" ht="92.75" hidden="false" customHeight="false" outlineLevel="0" collapsed="false">
      <c r="A159" s="5" t="s">
        <v>672</v>
      </c>
      <c r="B159" s="5" t="s">
        <v>673</v>
      </c>
      <c r="C159" s="5" t="s">
        <v>674</v>
      </c>
      <c r="D159" s="5" t="s">
        <v>32</v>
      </c>
      <c r="E159" s="8" t="b">
        <f aca="false">FALSE()</f>
        <v>0</v>
      </c>
      <c r="F159" s="5" t="s">
        <v>648</v>
      </c>
      <c r="G159" s="5" t="s">
        <v>675</v>
      </c>
      <c r="H159" s="1" t="s">
        <v>64</v>
      </c>
    </row>
    <row r="160" customFormat="false" ht="150.6" hidden="false" customHeight="false" outlineLevel="0" collapsed="false">
      <c r="A160" s="5" t="s">
        <v>676</v>
      </c>
      <c r="B160" s="5" t="s">
        <v>677</v>
      </c>
      <c r="C160" s="5" t="s">
        <v>678</v>
      </c>
      <c r="D160" s="5" t="s">
        <v>32</v>
      </c>
      <c r="E160" s="8" t="b">
        <f aca="false">FALSE()</f>
        <v>0</v>
      </c>
      <c r="F160" s="5" t="s">
        <v>648</v>
      </c>
      <c r="G160" s="5" t="s">
        <v>679</v>
      </c>
      <c r="H160" s="1" t="s">
        <v>89</v>
      </c>
    </row>
    <row r="161" customFormat="false" ht="92.75" hidden="false" customHeight="false" outlineLevel="0" collapsed="false">
      <c r="A161" s="5" t="s">
        <v>680</v>
      </c>
      <c r="B161" s="5" t="s">
        <v>681</v>
      </c>
      <c r="C161" s="5" t="s">
        <v>682</v>
      </c>
      <c r="D161" s="5" t="s">
        <v>32</v>
      </c>
      <c r="E161" s="8" t="b">
        <f aca="false">FALSE()</f>
        <v>0</v>
      </c>
      <c r="F161" s="5" t="s">
        <v>648</v>
      </c>
      <c r="G161" s="5" t="s">
        <v>683</v>
      </c>
      <c r="H161" s="1" t="s">
        <v>684</v>
      </c>
    </row>
    <row r="162" customFormat="false" ht="115.65" hidden="false" customHeight="false" outlineLevel="0" collapsed="false">
      <c r="A162" s="5" t="s">
        <v>685</v>
      </c>
      <c r="B162" s="5" t="s">
        <v>686</v>
      </c>
      <c r="C162" s="5" t="s">
        <v>687</v>
      </c>
      <c r="D162" s="5" t="s">
        <v>32</v>
      </c>
      <c r="E162" s="8" t="b">
        <f aca="false">FALSE()</f>
        <v>0</v>
      </c>
      <c r="F162" s="5" t="s">
        <v>648</v>
      </c>
      <c r="G162" s="5" t="s">
        <v>688</v>
      </c>
      <c r="H162" s="1" t="s">
        <v>109</v>
      </c>
    </row>
    <row r="163" customFormat="false" ht="115.65" hidden="false" customHeight="false" outlineLevel="0" collapsed="false">
      <c r="A163" s="5" t="s">
        <v>689</v>
      </c>
      <c r="B163" s="5" t="s">
        <v>690</v>
      </c>
      <c r="C163" s="5" t="s">
        <v>691</v>
      </c>
      <c r="D163" s="5" t="s">
        <v>32</v>
      </c>
      <c r="E163" s="8" t="b">
        <f aca="false">FALSE()</f>
        <v>0</v>
      </c>
      <c r="F163" s="5" t="s">
        <v>648</v>
      </c>
      <c r="G163" s="5" t="s">
        <v>692</v>
      </c>
      <c r="H163" s="1" t="s">
        <v>94</v>
      </c>
    </row>
    <row r="164" customFormat="false" ht="109.6" hidden="false" customHeight="false" outlineLevel="0" collapsed="false">
      <c r="A164" s="5" t="s">
        <v>693</v>
      </c>
      <c r="B164" s="5" t="s">
        <v>694</v>
      </c>
      <c r="C164" s="1" t="s">
        <v>695</v>
      </c>
      <c r="D164" s="1" t="s">
        <v>11</v>
      </c>
      <c r="E164" s="4" t="b">
        <f aca="false">TRUE()</f>
        <v>1</v>
      </c>
      <c r="F164" s="1" t="s">
        <v>696</v>
      </c>
      <c r="G164" s="5" t="s">
        <v>697</v>
      </c>
      <c r="H164" s="1" t="s">
        <v>698</v>
      </c>
    </row>
    <row r="165" customFormat="false" ht="85.5" hidden="false" customHeight="false" outlineLevel="0" collapsed="false">
      <c r="A165" s="5" t="s">
        <v>699</v>
      </c>
      <c r="B165" s="5" t="s">
        <v>700</v>
      </c>
      <c r="C165" s="1" t="s">
        <v>701</v>
      </c>
      <c r="D165" s="1" t="s">
        <v>11</v>
      </c>
      <c r="E165" s="4" t="b">
        <f aca="false">TRUE()</f>
        <v>1</v>
      </c>
      <c r="F165" s="1" t="s">
        <v>696</v>
      </c>
      <c r="G165" s="5" t="s">
        <v>702</v>
      </c>
      <c r="H165" s="1" t="s">
        <v>59</v>
      </c>
    </row>
    <row r="166" customFormat="false" ht="97.55" hidden="false" customHeight="false" outlineLevel="0" collapsed="false">
      <c r="A166" s="5" t="s">
        <v>703</v>
      </c>
      <c r="B166" s="5" t="s">
        <v>704</v>
      </c>
      <c r="C166" s="1" t="s">
        <v>705</v>
      </c>
      <c r="D166" s="1" t="s">
        <v>11</v>
      </c>
      <c r="E166" s="4" t="b">
        <f aca="false">TRUE()</f>
        <v>1</v>
      </c>
      <c r="F166" s="1" t="s">
        <v>696</v>
      </c>
      <c r="G166" s="5" t="s">
        <v>706</v>
      </c>
      <c r="H166" s="1" t="s">
        <v>293</v>
      </c>
    </row>
    <row r="167" customFormat="false" ht="85.5" hidden="false" customHeight="false" outlineLevel="0" collapsed="false">
      <c r="A167" s="5" t="s">
        <v>707</v>
      </c>
      <c r="B167" s="5" t="s">
        <v>708</v>
      </c>
      <c r="C167" s="1" t="s">
        <v>709</v>
      </c>
      <c r="D167" s="1" t="s">
        <v>11</v>
      </c>
      <c r="E167" s="4" t="b">
        <f aca="false">TRUE()</f>
        <v>1</v>
      </c>
      <c r="F167" s="1" t="s">
        <v>696</v>
      </c>
      <c r="G167" s="5" t="s">
        <v>710</v>
      </c>
      <c r="H167" s="1" t="s">
        <v>711</v>
      </c>
    </row>
    <row r="168" customFormat="false" ht="85.5" hidden="false" customHeight="false" outlineLevel="0" collapsed="false">
      <c r="A168" s="5" t="s">
        <v>712</v>
      </c>
      <c r="B168" s="5" t="s">
        <v>713</v>
      </c>
      <c r="C168" s="1" t="s">
        <v>714</v>
      </c>
      <c r="D168" s="1" t="s">
        <v>11</v>
      </c>
      <c r="E168" s="4" t="b">
        <f aca="false">TRUE()</f>
        <v>1</v>
      </c>
      <c r="F168" s="1" t="s">
        <v>696</v>
      </c>
      <c r="G168" s="5" t="s">
        <v>715</v>
      </c>
      <c r="H168" s="1" t="s">
        <v>662</v>
      </c>
    </row>
    <row r="169" customFormat="false" ht="85.5" hidden="false" customHeight="false" outlineLevel="0" collapsed="false">
      <c r="A169" s="5" t="s">
        <v>716</v>
      </c>
      <c r="B169" s="5" t="s">
        <v>717</v>
      </c>
      <c r="C169" s="1" t="s">
        <v>718</v>
      </c>
      <c r="D169" s="1" t="s">
        <v>11</v>
      </c>
      <c r="E169" s="4" t="b">
        <f aca="false">TRUE()</f>
        <v>1</v>
      </c>
      <c r="F169" s="1" t="s">
        <v>696</v>
      </c>
      <c r="G169" s="5" t="s">
        <v>719</v>
      </c>
      <c r="H169" s="1" t="s">
        <v>213</v>
      </c>
    </row>
    <row r="170" customFormat="false" ht="169.85" hidden="false" customHeight="false" outlineLevel="0" collapsed="false">
      <c r="A170" s="5" t="s">
        <v>720</v>
      </c>
      <c r="B170" s="5" t="s">
        <v>721</v>
      </c>
      <c r="C170" s="1" t="s">
        <v>722</v>
      </c>
      <c r="D170" s="1" t="s">
        <v>32</v>
      </c>
      <c r="E170" s="4" t="b">
        <f aca="false">FALSE()</f>
        <v>0</v>
      </c>
      <c r="F170" s="1" t="s">
        <v>696</v>
      </c>
      <c r="G170" s="5" t="s">
        <v>723</v>
      </c>
      <c r="H170" s="1" t="s">
        <v>109</v>
      </c>
    </row>
    <row r="171" customFormat="false" ht="85.5" hidden="false" customHeight="false" outlineLevel="0" collapsed="false">
      <c r="A171" s="5" t="s">
        <v>724</v>
      </c>
      <c r="B171" s="5" t="s">
        <v>725</v>
      </c>
      <c r="C171" s="1" t="s">
        <v>726</v>
      </c>
      <c r="D171" s="1" t="s">
        <v>32</v>
      </c>
      <c r="E171" s="4" t="b">
        <f aca="false">FALSE()</f>
        <v>0</v>
      </c>
      <c r="F171" s="1" t="s">
        <v>696</v>
      </c>
      <c r="G171" s="5" t="s">
        <v>727</v>
      </c>
      <c r="H171" s="1" t="s">
        <v>69</v>
      </c>
    </row>
    <row r="172" customFormat="false" ht="206.6" hidden="false" customHeight="false" outlineLevel="0" collapsed="false">
      <c r="A172" s="5" t="s">
        <v>728</v>
      </c>
      <c r="B172" s="5" t="s">
        <v>729</v>
      </c>
      <c r="C172" s="1" t="s">
        <v>730</v>
      </c>
      <c r="D172" s="1" t="s">
        <v>32</v>
      </c>
      <c r="E172" s="4" t="b">
        <f aca="false">FALSE()</f>
        <v>0</v>
      </c>
      <c r="F172" s="1" t="s">
        <v>696</v>
      </c>
      <c r="G172" s="5" t="s">
        <v>731</v>
      </c>
      <c r="H172" s="1" t="s">
        <v>732</v>
      </c>
    </row>
    <row r="173" customFormat="false" ht="97.55" hidden="false" customHeight="false" outlineLevel="0" collapsed="false">
      <c r="A173" s="5" t="s">
        <v>733</v>
      </c>
      <c r="B173" s="5" t="s">
        <v>734</v>
      </c>
      <c r="C173" s="1" t="s">
        <v>735</v>
      </c>
      <c r="D173" s="1" t="s">
        <v>32</v>
      </c>
      <c r="E173" s="4" t="b">
        <f aca="false">FALSE()</f>
        <v>0</v>
      </c>
      <c r="F173" s="1" t="s">
        <v>696</v>
      </c>
      <c r="G173" s="5" t="s">
        <v>736</v>
      </c>
      <c r="H173" s="1" t="s">
        <v>737</v>
      </c>
    </row>
    <row r="174" customFormat="false" ht="97.55" hidden="false" customHeight="false" outlineLevel="0" collapsed="false">
      <c r="A174" s="5" t="s">
        <v>738</v>
      </c>
      <c r="B174" s="5" t="s">
        <v>739</v>
      </c>
      <c r="C174" s="1" t="s">
        <v>740</v>
      </c>
      <c r="D174" s="1" t="s">
        <v>32</v>
      </c>
      <c r="E174" s="4" t="b">
        <f aca="false">FALSE()</f>
        <v>0</v>
      </c>
      <c r="F174" s="1" t="s">
        <v>696</v>
      </c>
      <c r="G174" s="5" t="s">
        <v>741</v>
      </c>
      <c r="H174" s="1" t="s">
        <v>742</v>
      </c>
    </row>
    <row r="175" customFormat="false" ht="85.5" hidden="false" customHeight="false" outlineLevel="0" collapsed="false">
      <c r="A175" s="5" t="s">
        <v>743</v>
      </c>
      <c r="B175" s="5" t="s">
        <v>744</v>
      </c>
      <c r="C175" s="1" t="s">
        <v>745</v>
      </c>
      <c r="D175" s="1" t="s">
        <v>11</v>
      </c>
      <c r="E175" s="4" t="b">
        <f aca="false">TRUE()</f>
        <v>1</v>
      </c>
      <c r="F175" s="1" t="s">
        <v>746</v>
      </c>
      <c r="G175" s="5" t="s">
        <v>747</v>
      </c>
      <c r="H175" s="1" t="s">
        <v>64</v>
      </c>
    </row>
    <row r="176" customFormat="false" ht="121.65" hidden="false" customHeight="false" outlineLevel="0" collapsed="false">
      <c r="A176" s="5" t="s">
        <v>748</v>
      </c>
      <c r="B176" s="5" t="s">
        <v>749</v>
      </c>
      <c r="C176" s="1" t="s">
        <v>750</v>
      </c>
      <c r="D176" s="1" t="s">
        <v>11</v>
      </c>
      <c r="E176" s="4" t="b">
        <f aca="false">TRUE()</f>
        <v>1</v>
      </c>
      <c r="F176" s="1" t="s">
        <v>746</v>
      </c>
      <c r="G176" s="5" t="s">
        <v>751</v>
      </c>
      <c r="H176" s="1" t="s">
        <v>59</v>
      </c>
    </row>
    <row r="177" customFormat="false" ht="121.65" hidden="false" customHeight="false" outlineLevel="0" collapsed="false">
      <c r="A177" s="5" t="s">
        <v>752</v>
      </c>
      <c r="B177" s="5" t="s">
        <v>753</v>
      </c>
      <c r="C177" s="1" t="s">
        <v>754</v>
      </c>
      <c r="D177" s="1" t="s">
        <v>11</v>
      </c>
      <c r="E177" s="4" t="b">
        <f aca="false">TRUE()</f>
        <v>1</v>
      </c>
      <c r="F177" s="1" t="s">
        <v>746</v>
      </c>
      <c r="G177" s="5" t="s">
        <v>755</v>
      </c>
      <c r="H177" s="1" t="s">
        <v>94</v>
      </c>
    </row>
    <row r="178" customFormat="false" ht="121.65" hidden="false" customHeight="false" outlineLevel="0" collapsed="false">
      <c r="A178" s="5" t="s">
        <v>756</v>
      </c>
      <c r="B178" s="5" t="s">
        <v>757</v>
      </c>
      <c r="C178" s="1" t="s">
        <v>758</v>
      </c>
      <c r="D178" s="1" t="s">
        <v>11</v>
      </c>
      <c r="E178" s="4" t="b">
        <f aca="false">TRUE()</f>
        <v>1</v>
      </c>
      <c r="F178" s="1" t="s">
        <v>746</v>
      </c>
      <c r="G178" s="5" t="s">
        <v>759</v>
      </c>
      <c r="H178" s="1" t="s">
        <v>270</v>
      </c>
    </row>
    <row r="179" customFormat="false" ht="121.65" hidden="false" customHeight="false" outlineLevel="0" collapsed="false">
      <c r="A179" s="5" t="s">
        <v>134</v>
      </c>
      <c r="B179" s="5" t="s">
        <v>760</v>
      </c>
      <c r="C179" s="1" t="s">
        <v>761</v>
      </c>
      <c r="D179" s="1" t="s">
        <v>11</v>
      </c>
      <c r="E179" s="4" t="b">
        <f aca="false">TRUE()</f>
        <v>1</v>
      </c>
      <c r="F179" s="1" t="s">
        <v>746</v>
      </c>
      <c r="G179" s="5" t="s">
        <v>762</v>
      </c>
      <c r="H179" s="1" t="s">
        <v>213</v>
      </c>
    </row>
    <row r="180" customFormat="false" ht="85.5" hidden="false" customHeight="false" outlineLevel="0" collapsed="false">
      <c r="A180" s="5" t="s">
        <v>763</v>
      </c>
      <c r="B180" s="5" t="s">
        <v>764</v>
      </c>
      <c r="C180" s="1" t="s">
        <v>765</v>
      </c>
      <c r="D180" s="1" t="s">
        <v>11</v>
      </c>
      <c r="E180" s="4" t="b">
        <f aca="false">TRUE()</f>
        <v>1</v>
      </c>
      <c r="F180" s="1" t="s">
        <v>746</v>
      </c>
      <c r="G180" s="5" t="s">
        <v>766</v>
      </c>
      <c r="H180" s="1" t="s">
        <v>69</v>
      </c>
    </row>
    <row r="181" customFormat="false" ht="121.65" hidden="false" customHeight="false" outlineLevel="0" collapsed="false">
      <c r="A181" s="5" t="s">
        <v>134</v>
      </c>
      <c r="B181" s="5" t="s">
        <v>767</v>
      </c>
      <c r="C181" s="1" t="s">
        <v>768</v>
      </c>
      <c r="D181" s="1" t="s">
        <v>32</v>
      </c>
      <c r="E181" s="4" t="b">
        <f aca="false">FALSE()</f>
        <v>0</v>
      </c>
      <c r="F181" s="1" t="s">
        <v>746</v>
      </c>
      <c r="G181" s="5" t="s">
        <v>769</v>
      </c>
      <c r="H181" s="1" t="s">
        <v>94</v>
      </c>
    </row>
    <row r="182" customFormat="false" ht="121.65" hidden="false" customHeight="false" outlineLevel="0" collapsed="false">
      <c r="A182" s="5" t="s">
        <v>138</v>
      </c>
      <c r="B182" s="5" t="s">
        <v>770</v>
      </c>
      <c r="C182" s="1" t="s">
        <v>771</v>
      </c>
      <c r="D182" s="1" t="s">
        <v>32</v>
      </c>
      <c r="E182" s="4" t="b">
        <f aca="false">FALSE()</f>
        <v>0</v>
      </c>
      <c r="F182" s="1" t="s">
        <v>746</v>
      </c>
      <c r="G182" s="5" t="s">
        <v>772</v>
      </c>
      <c r="H182" s="1" t="s">
        <v>89</v>
      </c>
    </row>
    <row r="183" customFormat="false" ht="73.45" hidden="false" customHeight="false" outlineLevel="0" collapsed="false">
      <c r="A183" s="5" t="s">
        <v>773</v>
      </c>
      <c r="B183" s="5" t="s">
        <v>774</v>
      </c>
      <c r="C183" s="1" t="s">
        <v>775</v>
      </c>
      <c r="D183" s="1" t="s">
        <v>32</v>
      </c>
      <c r="E183" s="4" t="b">
        <f aca="false">FALSE()</f>
        <v>0</v>
      </c>
      <c r="F183" s="1" t="s">
        <v>746</v>
      </c>
      <c r="G183" s="5" t="s">
        <v>776</v>
      </c>
      <c r="H183" s="1" t="s">
        <v>109</v>
      </c>
    </row>
    <row r="184" customFormat="false" ht="109.6" hidden="false" customHeight="false" outlineLevel="0" collapsed="false">
      <c r="A184" s="5" t="s">
        <v>777</v>
      </c>
      <c r="B184" s="5" t="s">
        <v>778</v>
      </c>
      <c r="C184" s="1" t="s">
        <v>779</v>
      </c>
      <c r="D184" s="1" t="s">
        <v>32</v>
      </c>
      <c r="E184" s="4" t="b">
        <f aca="false">FALSE()</f>
        <v>0</v>
      </c>
      <c r="F184" s="1" t="s">
        <v>746</v>
      </c>
      <c r="G184" s="5" t="s">
        <v>780</v>
      </c>
      <c r="H184" s="1" t="s">
        <v>283</v>
      </c>
    </row>
    <row r="185" customFormat="false" ht="85.5" hidden="false" customHeight="false" outlineLevel="0" collapsed="false">
      <c r="A185" s="5" t="s">
        <v>20</v>
      </c>
      <c r="B185" s="5" t="s">
        <v>781</v>
      </c>
      <c r="C185" s="1" t="s">
        <v>782</v>
      </c>
      <c r="D185" s="1" t="s">
        <v>11</v>
      </c>
      <c r="E185" s="4" t="b">
        <f aca="false">TRUE()</f>
        <v>1</v>
      </c>
      <c r="F185" s="1" t="s">
        <v>783</v>
      </c>
      <c r="G185" s="5" t="s">
        <v>784</v>
      </c>
      <c r="H185" s="1" t="s">
        <v>59</v>
      </c>
    </row>
    <row r="186" customFormat="false" ht="121.65" hidden="false" customHeight="false" outlineLevel="0" collapsed="false">
      <c r="A186" s="5" t="s">
        <v>785</v>
      </c>
      <c r="B186" s="5" t="s">
        <v>786</v>
      </c>
      <c r="C186" s="1" t="s">
        <v>787</v>
      </c>
      <c r="D186" s="1" t="s">
        <v>11</v>
      </c>
      <c r="E186" s="4" t="b">
        <f aca="false">TRUE()</f>
        <v>1</v>
      </c>
      <c r="F186" s="1" t="s">
        <v>783</v>
      </c>
      <c r="G186" s="5" t="s">
        <v>788</v>
      </c>
      <c r="H186" s="1" t="s">
        <v>64</v>
      </c>
    </row>
    <row r="187" customFormat="false" ht="109.6" hidden="false" customHeight="false" outlineLevel="0" collapsed="false">
      <c r="A187" s="5" t="s">
        <v>789</v>
      </c>
      <c r="B187" s="5" t="s">
        <v>790</v>
      </c>
      <c r="C187" s="1" t="s">
        <v>791</v>
      </c>
      <c r="D187" s="1" t="s">
        <v>11</v>
      </c>
      <c r="E187" s="4" t="b">
        <f aca="false">TRUE()</f>
        <v>1</v>
      </c>
      <c r="F187" s="1" t="s">
        <v>783</v>
      </c>
      <c r="G187" s="5" t="s">
        <v>792</v>
      </c>
      <c r="H187" s="1" t="s">
        <v>662</v>
      </c>
    </row>
    <row r="188" customFormat="false" ht="97.55" hidden="false" customHeight="false" outlineLevel="0" collapsed="false">
      <c r="A188" s="5" t="s">
        <v>793</v>
      </c>
      <c r="B188" s="5" t="s">
        <v>794</v>
      </c>
      <c r="C188" s="1" t="s">
        <v>795</v>
      </c>
      <c r="D188" s="1" t="s">
        <v>11</v>
      </c>
      <c r="E188" s="4" t="b">
        <f aca="false">TRUE()</f>
        <v>1</v>
      </c>
      <c r="F188" s="1" t="s">
        <v>783</v>
      </c>
      <c r="G188" s="5" t="s">
        <v>796</v>
      </c>
      <c r="H188" s="1" t="s">
        <v>293</v>
      </c>
    </row>
    <row r="189" customFormat="false" ht="97.55" hidden="false" customHeight="false" outlineLevel="0" collapsed="false">
      <c r="A189" s="5" t="s">
        <v>797</v>
      </c>
      <c r="B189" s="5" t="s">
        <v>798</v>
      </c>
      <c r="C189" s="1" t="s">
        <v>799</v>
      </c>
      <c r="D189" s="1" t="s">
        <v>32</v>
      </c>
      <c r="E189" s="4" t="b">
        <f aca="false">FALSE()</f>
        <v>0</v>
      </c>
      <c r="F189" s="1" t="s">
        <v>783</v>
      </c>
      <c r="G189" s="5" t="s">
        <v>800</v>
      </c>
      <c r="H189" s="1" t="s">
        <v>69</v>
      </c>
    </row>
    <row r="190" customFormat="false" ht="97.55" hidden="false" customHeight="false" outlineLevel="0" collapsed="false">
      <c r="A190" s="5" t="s">
        <v>29</v>
      </c>
      <c r="B190" s="5" t="s">
        <v>30</v>
      </c>
      <c r="C190" s="1" t="s">
        <v>350</v>
      </c>
      <c r="D190" s="1" t="s">
        <v>32</v>
      </c>
      <c r="E190" s="4" t="b">
        <f aca="false">FALSE()</f>
        <v>0</v>
      </c>
      <c r="F190" s="1" t="s">
        <v>783</v>
      </c>
      <c r="G190" s="5" t="s">
        <v>801</v>
      </c>
      <c r="H190" s="1" t="s">
        <v>213</v>
      </c>
    </row>
    <row r="191" customFormat="false" ht="85.5" hidden="false" customHeight="false" outlineLevel="0" collapsed="false">
      <c r="A191" s="5" t="s">
        <v>802</v>
      </c>
      <c r="B191" s="5" t="s">
        <v>803</v>
      </c>
      <c r="C191" s="1" t="s">
        <v>804</v>
      </c>
      <c r="D191" s="1" t="s">
        <v>32</v>
      </c>
      <c r="E191" s="4" t="b">
        <f aca="false">FALSE()</f>
        <v>0</v>
      </c>
      <c r="F191" s="1" t="s">
        <v>783</v>
      </c>
      <c r="G191" s="5" t="s">
        <v>805</v>
      </c>
      <c r="H191" s="1" t="s">
        <v>218</v>
      </c>
    </row>
    <row r="192" customFormat="false" ht="109.6" hidden="false" customHeight="false" outlineLevel="0" collapsed="false">
      <c r="A192" s="5" t="s">
        <v>806</v>
      </c>
      <c r="B192" s="5" t="s">
        <v>807</v>
      </c>
      <c r="C192" s="1" t="s">
        <v>808</v>
      </c>
      <c r="D192" s="1" t="s">
        <v>32</v>
      </c>
      <c r="E192" s="4" t="b">
        <f aca="false">FALSE()</f>
        <v>0</v>
      </c>
      <c r="F192" s="1" t="s">
        <v>783</v>
      </c>
      <c r="G192" s="5" t="s">
        <v>809</v>
      </c>
      <c r="H192" s="1" t="s">
        <v>64</v>
      </c>
    </row>
    <row r="193" customFormat="false" ht="194.55" hidden="false" customHeight="false" outlineLevel="0" collapsed="false">
      <c r="A193" s="5" t="s">
        <v>810</v>
      </c>
      <c r="B193" s="5" t="s">
        <v>811</v>
      </c>
      <c r="C193" s="1" t="s">
        <v>812</v>
      </c>
      <c r="D193" s="1" t="s">
        <v>32</v>
      </c>
      <c r="E193" s="4" t="b">
        <f aca="false">FALSE()</f>
        <v>0</v>
      </c>
      <c r="F193" s="1" t="s">
        <v>783</v>
      </c>
      <c r="G193" s="5" t="s">
        <v>813</v>
      </c>
      <c r="H193" s="1" t="s">
        <v>94</v>
      </c>
    </row>
    <row r="194" customFormat="false" ht="97.55" hidden="false" customHeight="false" outlineLevel="0" collapsed="false">
      <c r="A194" s="5" t="s">
        <v>814</v>
      </c>
      <c r="B194" s="5" t="s">
        <v>815</v>
      </c>
      <c r="C194" s="1" t="s">
        <v>816</v>
      </c>
      <c r="D194" s="1" t="s">
        <v>11</v>
      </c>
      <c r="E194" s="4" t="b">
        <f aca="false">TRUE()</f>
        <v>1</v>
      </c>
      <c r="F194" s="1" t="s">
        <v>817</v>
      </c>
      <c r="G194" s="5" t="s">
        <v>818</v>
      </c>
      <c r="H194" s="1" t="s">
        <v>64</v>
      </c>
    </row>
    <row r="195" customFormat="false" ht="85.5" hidden="false" customHeight="false" outlineLevel="0" collapsed="false">
      <c r="A195" s="5" t="s">
        <v>819</v>
      </c>
      <c r="B195" s="5" t="s">
        <v>820</v>
      </c>
      <c r="C195" s="1" t="s">
        <v>821</v>
      </c>
      <c r="D195" s="1" t="s">
        <v>11</v>
      </c>
      <c r="E195" s="4" t="b">
        <f aca="false">TRUE()</f>
        <v>1</v>
      </c>
      <c r="F195" s="1" t="s">
        <v>817</v>
      </c>
      <c r="G195" s="5" t="s">
        <v>822</v>
      </c>
      <c r="H195" s="1" t="s">
        <v>109</v>
      </c>
    </row>
    <row r="196" customFormat="false" ht="109.6" hidden="false" customHeight="false" outlineLevel="0" collapsed="false">
      <c r="A196" s="5" t="s">
        <v>823</v>
      </c>
      <c r="B196" s="5" t="s">
        <v>824</v>
      </c>
      <c r="C196" s="1" t="s">
        <v>825</v>
      </c>
      <c r="D196" s="1" t="s">
        <v>11</v>
      </c>
      <c r="E196" s="4" t="b">
        <f aca="false">TRUE()</f>
        <v>1</v>
      </c>
      <c r="F196" s="1" t="s">
        <v>817</v>
      </c>
      <c r="G196" s="5" t="s">
        <v>826</v>
      </c>
      <c r="H196" s="1" t="s">
        <v>514</v>
      </c>
    </row>
    <row r="197" customFormat="false" ht="85.5" hidden="false" customHeight="false" outlineLevel="0" collapsed="false">
      <c r="A197" s="5" t="s">
        <v>827</v>
      </c>
      <c r="B197" s="5" t="s">
        <v>828</v>
      </c>
      <c r="C197" s="1" t="s">
        <v>829</v>
      </c>
      <c r="D197" s="1" t="s">
        <v>11</v>
      </c>
      <c r="E197" s="4" t="b">
        <f aca="false">TRUE()</f>
        <v>1</v>
      </c>
      <c r="F197" s="1" t="s">
        <v>817</v>
      </c>
      <c r="G197" s="5" t="s">
        <v>830</v>
      </c>
      <c r="H197" s="1" t="s">
        <v>89</v>
      </c>
    </row>
    <row r="198" customFormat="false" ht="133.7" hidden="false" customHeight="false" outlineLevel="0" collapsed="false">
      <c r="A198" s="5" t="s">
        <v>831</v>
      </c>
      <c r="B198" s="5" t="s">
        <v>832</v>
      </c>
      <c r="C198" s="1" t="s">
        <v>833</v>
      </c>
      <c r="D198" s="1" t="s">
        <v>11</v>
      </c>
      <c r="E198" s="4" t="b">
        <f aca="false">TRUE()</f>
        <v>1</v>
      </c>
      <c r="F198" s="1" t="s">
        <v>817</v>
      </c>
      <c r="G198" s="5" t="s">
        <v>834</v>
      </c>
      <c r="H198" s="1" t="s">
        <v>69</v>
      </c>
    </row>
    <row r="199" customFormat="false" ht="133.7" hidden="false" customHeight="false" outlineLevel="0" collapsed="false">
      <c r="A199" s="5" t="s">
        <v>835</v>
      </c>
      <c r="B199" s="5" t="s">
        <v>836</v>
      </c>
      <c r="C199" s="1" t="s">
        <v>837</v>
      </c>
      <c r="D199" s="1" t="s">
        <v>11</v>
      </c>
      <c r="E199" s="4" t="b">
        <f aca="false">TRUE()</f>
        <v>1</v>
      </c>
      <c r="F199" s="1" t="s">
        <v>817</v>
      </c>
      <c r="G199" s="5" t="s">
        <v>838</v>
      </c>
      <c r="H199" s="1" t="s">
        <v>69</v>
      </c>
    </row>
    <row r="200" customFormat="false" ht="109.6" hidden="false" customHeight="false" outlineLevel="0" collapsed="false">
      <c r="A200" s="5" t="s">
        <v>839</v>
      </c>
      <c r="B200" s="5" t="s">
        <v>840</v>
      </c>
      <c r="C200" s="1" t="s">
        <v>841</v>
      </c>
      <c r="D200" s="1" t="s">
        <v>32</v>
      </c>
      <c r="E200" s="4" t="b">
        <f aca="false">FALSE()</f>
        <v>0</v>
      </c>
      <c r="F200" s="1" t="s">
        <v>817</v>
      </c>
      <c r="G200" s="5" t="s">
        <v>842</v>
      </c>
      <c r="H200" s="1" t="s">
        <v>283</v>
      </c>
    </row>
    <row r="201" customFormat="false" ht="109.6" hidden="false" customHeight="false" outlineLevel="0" collapsed="false">
      <c r="A201" s="5" t="s">
        <v>581</v>
      </c>
      <c r="B201" s="5" t="s">
        <v>843</v>
      </c>
      <c r="C201" s="1" t="s">
        <v>583</v>
      </c>
      <c r="D201" s="1" t="s">
        <v>32</v>
      </c>
      <c r="E201" s="4" t="b">
        <f aca="false">FALSE()</f>
        <v>0</v>
      </c>
      <c r="F201" s="1" t="s">
        <v>817</v>
      </c>
      <c r="G201" s="5" t="s">
        <v>844</v>
      </c>
      <c r="H201" s="1" t="s">
        <v>845</v>
      </c>
    </row>
    <row r="202" customFormat="false" ht="109.6" hidden="false" customHeight="false" outlineLevel="0" collapsed="false">
      <c r="A202" s="5" t="s">
        <v>846</v>
      </c>
      <c r="B202" s="5" t="s">
        <v>847</v>
      </c>
      <c r="C202" s="1" t="s">
        <v>848</v>
      </c>
      <c r="D202" s="1" t="s">
        <v>32</v>
      </c>
      <c r="E202" s="4" t="b">
        <f aca="false">FALSE()</f>
        <v>0</v>
      </c>
      <c r="F202" s="1" t="s">
        <v>817</v>
      </c>
      <c r="G202" s="5" t="s">
        <v>849</v>
      </c>
      <c r="H202" s="1" t="s">
        <v>109</v>
      </c>
    </row>
    <row r="203" customFormat="false" ht="121.65" hidden="false" customHeight="false" outlineLevel="0" collapsed="false">
      <c r="A203" s="5" t="s">
        <v>232</v>
      </c>
      <c r="B203" s="5" t="s">
        <v>850</v>
      </c>
      <c r="C203" s="1" t="s">
        <v>851</v>
      </c>
      <c r="D203" s="1" t="s">
        <v>32</v>
      </c>
      <c r="E203" s="4" t="b">
        <f aca="false">FALSE()</f>
        <v>0</v>
      </c>
      <c r="F203" s="1" t="s">
        <v>817</v>
      </c>
      <c r="G203" s="5" t="s">
        <v>852</v>
      </c>
      <c r="H203" s="1" t="s">
        <v>257</v>
      </c>
    </row>
    <row r="204" customFormat="false" ht="109.6" hidden="false" customHeight="false" outlineLevel="0" collapsed="false">
      <c r="A204" s="5" t="s">
        <v>853</v>
      </c>
      <c r="B204" s="5" t="s">
        <v>854</v>
      </c>
      <c r="C204" s="1" t="s">
        <v>855</v>
      </c>
      <c r="D204" s="1" t="s">
        <v>11</v>
      </c>
      <c r="E204" s="4" t="b">
        <f aca="false">TRUE()</f>
        <v>1</v>
      </c>
      <c r="F204" s="1" t="s">
        <v>856</v>
      </c>
      <c r="G204" s="5" t="s">
        <v>857</v>
      </c>
      <c r="H204" s="1" t="s">
        <v>371</v>
      </c>
    </row>
    <row r="205" customFormat="false" ht="85.5" hidden="false" customHeight="false" outlineLevel="0" collapsed="false">
      <c r="A205" s="5" t="s">
        <v>858</v>
      </c>
      <c r="B205" s="5" t="s">
        <v>859</v>
      </c>
      <c r="C205" s="1" t="s">
        <v>860</v>
      </c>
      <c r="D205" s="1" t="s">
        <v>11</v>
      </c>
      <c r="E205" s="4" t="b">
        <f aca="false">TRUE()</f>
        <v>1</v>
      </c>
      <c r="F205" s="1" t="s">
        <v>856</v>
      </c>
      <c r="G205" s="5" t="s">
        <v>861</v>
      </c>
      <c r="H205" s="1" t="s">
        <v>341</v>
      </c>
    </row>
    <row r="206" customFormat="false" ht="97.55" hidden="false" customHeight="false" outlineLevel="0" collapsed="false">
      <c r="A206" s="5" t="s">
        <v>862</v>
      </c>
      <c r="B206" s="5" t="s">
        <v>863</v>
      </c>
      <c r="C206" s="1" t="s">
        <v>864</v>
      </c>
      <c r="D206" s="1" t="s">
        <v>11</v>
      </c>
      <c r="E206" s="4" t="b">
        <f aca="false">TRUE()</f>
        <v>1</v>
      </c>
      <c r="F206" s="1" t="s">
        <v>856</v>
      </c>
      <c r="G206" s="5" t="s">
        <v>865</v>
      </c>
      <c r="H206" s="1" t="s">
        <v>866</v>
      </c>
    </row>
    <row r="207" customFormat="false" ht="85.5" hidden="false" customHeight="false" outlineLevel="0" collapsed="false">
      <c r="A207" s="5" t="s">
        <v>867</v>
      </c>
      <c r="B207" s="5" t="s">
        <v>868</v>
      </c>
      <c r="C207" s="1" t="s">
        <v>869</v>
      </c>
      <c r="D207" s="1" t="s">
        <v>11</v>
      </c>
      <c r="E207" s="4" t="b">
        <f aca="false">TRUE()</f>
        <v>1</v>
      </c>
      <c r="F207" s="1" t="s">
        <v>856</v>
      </c>
      <c r="G207" s="5" t="s">
        <v>870</v>
      </c>
      <c r="H207" s="1" t="s">
        <v>69</v>
      </c>
    </row>
    <row r="208" customFormat="false" ht="97.55" hidden="false" customHeight="false" outlineLevel="0" collapsed="false">
      <c r="A208" s="5" t="s">
        <v>871</v>
      </c>
      <c r="B208" s="5" t="s">
        <v>872</v>
      </c>
      <c r="C208" s="1" t="s">
        <v>873</v>
      </c>
      <c r="D208" s="1" t="s">
        <v>11</v>
      </c>
      <c r="E208" s="4" t="b">
        <f aca="false">TRUE()</f>
        <v>1</v>
      </c>
      <c r="F208" s="1" t="s">
        <v>856</v>
      </c>
      <c r="G208" s="5" t="s">
        <v>874</v>
      </c>
      <c r="H208" s="1" t="s">
        <v>561</v>
      </c>
    </row>
    <row r="209" customFormat="false" ht="97.55" hidden="false" customHeight="false" outlineLevel="0" collapsed="false">
      <c r="A209" s="5" t="s">
        <v>875</v>
      </c>
      <c r="B209" s="5" t="s">
        <v>876</v>
      </c>
      <c r="C209" s="1" t="s">
        <v>877</v>
      </c>
      <c r="D209" s="1" t="s">
        <v>11</v>
      </c>
      <c r="E209" s="4" t="b">
        <f aca="false">TRUE()</f>
        <v>1</v>
      </c>
      <c r="F209" s="1" t="s">
        <v>856</v>
      </c>
      <c r="G209" s="5" t="s">
        <v>878</v>
      </c>
      <c r="H209" s="1" t="s">
        <v>662</v>
      </c>
    </row>
    <row r="210" customFormat="false" ht="109.6" hidden="false" customHeight="false" outlineLevel="0" collapsed="false">
      <c r="A210" s="5" t="s">
        <v>879</v>
      </c>
      <c r="B210" s="5" t="s">
        <v>880</v>
      </c>
      <c r="C210" s="1" t="s">
        <v>881</v>
      </c>
      <c r="D210" s="1" t="s">
        <v>32</v>
      </c>
      <c r="E210" s="4" t="b">
        <f aca="false">FALSE()</f>
        <v>0</v>
      </c>
      <c r="F210" s="1" t="s">
        <v>856</v>
      </c>
      <c r="G210" s="5" t="s">
        <v>882</v>
      </c>
      <c r="H210" s="1" t="s">
        <v>89</v>
      </c>
    </row>
    <row r="211" customFormat="false" ht="145.75" hidden="false" customHeight="false" outlineLevel="0" collapsed="false">
      <c r="A211" s="5" t="s">
        <v>883</v>
      </c>
      <c r="B211" s="5" t="s">
        <v>884</v>
      </c>
      <c r="C211" s="1" t="s">
        <v>885</v>
      </c>
      <c r="D211" s="1" t="s">
        <v>32</v>
      </c>
      <c r="E211" s="4" t="b">
        <f aca="false">FALSE()</f>
        <v>0</v>
      </c>
      <c r="F211" s="1" t="s">
        <v>856</v>
      </c>
      <c r="G211" s="5" t="s">
        <v>886</v>
      </c>
      <c r="H211" s="1" t="s">
        <v>69</v>
      </c>
    </row>
    <row r="212" customFormat="false" ht="85.5" hidden="false" customHeight="false" outlineLevel="0" collapsed="false">
      <c r="A212" s="5" t="s">
        <v>887</v>
      </c>
      <c r="B212" s="5" t="s">
        <v>888</v>
      </c>
      <c r="C212" s="1" t="s">
        <v>889</v>
      </c>
      <c r="D212" s="1" t="s">
        <v>32</v>
      </c>
      <c r="E212" s="4" t="b">
        <f aca="false">FALSE()</f>
        <v>0</v>
      </c>
      <c r="F212" s="1" t="s">
        <v>856</v>
      </c>
      <c r="G212" s="5" t="s">
        <v>890</v>
      </c>
      <c r="H212" s="1" t="s">
        <v>514</v>
      </c>
    </row>
    <row r="213" customFormat="false" ht="121.65" hidden="false" customHeight="false" outlineLevel="0" collapsed="false">
      <c r="A213" s="5" t="s">
        <v>891</v>
      </c>
      <c r="B213" s="5" t="s">
        <v>892</v>
      </c>
      <c r="C213" s="1" t="s">
        <v>893</v>
      </c>
      <c r="D213" s="1" t="s">
        <v>32</v>
      </c>
      <c r="E213" s="4" t="b">
        <f aca="false">FALSE()</f>
        <v>0</v>
      </c>
      <c r="F213" s="1" t="s">
        <v>856</v>
      </c>
      <c r="G213" s="5" t="s">
        <v>894</v>
      </c>
      <c r="H213" s="1" t="s">
        <v>94</v>
      </c>
    </row>
    <row r="214" customFormat="false" ht="109.6" hidden="false" customHeight="false" outlineLevel="0" collapsed="false">
      <c r="A214" s="5" t="s">
        <v>895</v>
      </c>
      <c r="B214" s="5" t="s">
        <v>896</v>
      </c>
      <c r="C214" s="1" t="s">
        <v>897</v>
      </c>
      <c r="D214" s="1" t="s">
        <v>32</v>
      </c>
      <c r="E214" s="4" t="b">
        <f aca="false">FALSE()</f>
        <v>0</v>
      </c>
      <c r="F214" s="1" t="s">
        <v>856</v>
      </c>
      <c r="G214" s="5" t="s">
        <v>898</v>
      </c>
      <c r="H214" s="1" t="s">
        <v>270</v>
      </c>
    </row>
    <row r="215" customFormat="false" ht="85.5" hidden="false" customHeight="false" outlineLevel="0" collapsed="false">
      <c r="A215" s="5" t="s">
        <v>899</v>
      </c>
      <c r="B215" s="5" t="s">
        <v>900</v>
      </c>
      <c r="C215" s="1" t="s">
        <v>901</v>
      </c>
      <c r="D215" s="1" t="s">
        <v>11</v>
      </c>
      <c r="E215" s="4" t="b">
        <f aca="false">TRUE()</f>
        <v>1</v>
      </c>
      <c r="F215" s="1" t="s">
        <v>902</v>
      </c>
      <c r="G215" s="5" t="s">
        <v>903</v>
      </c>
      <c r="H215" s="1" t="s">
        <v>293</v>
      </c>
    </row>
    <row r="216" customFormat="false" ht="133.7" hidden="false" customHeight="false" outlineLevel="0" collapsed="false">
      <c r="A216" s="5" t="s">
        <v>904</v>
      </c>
      <c r="B216" s="5" t="s">
        <v>905</v>
      </c>
      <c r="C216" s="1" t="s">
        <v>906</v>
      </c>
      <c r="D216" s="1" t="s">
        <v>11</v>
      </c>
      <c r="E216" s="4" t="b">
        <f aca="false">TRUE()</f>
        <v>1</v>
      </c>
      <c r="F216" s="1" t="s">
        <v>902</v>
      </c>
      <c r="G216" s="5" t="s">
        <v>907</v>
      </c>
      <c r="H216" s="1" t="s">
        <v>308</v>
      </c>
    </row>
    <row r="217" customFormat="false" ht="97.55" hidden="false" customHeight="false" outlineLevel="0" collapsed="false">
      <c r="A217" s="5" t="s">
        <v>908</v>
      </c>
      <c r="B217" s="5" t="s">
        <v>909</v>
      </c>
      <c r="C217" s="1" t="s">
        <v>910</v>
      </c>
      <c r="D217" s="1" t="s">
        <v>11</v>
      </c>
      <c r="E217" s="4" t="b">
        <f aca="false">TRUE()</f>
        <v>1</v>
      </c>
      <c r="F217" s="1" t="s">
        <v>902</v>
      </c>
      <c r="G217" s="5" t="s">
        <v>911</v>
      </c>
      <c r="H217" s="1" t="s">
        <v>566</v>
      </c>
    </row>
    <row r="218" customFormat="false" ht="97.55" hidden="false" customHeight="false" outlineLevel="0" collapsed="false">
      <c r="A218" s="5" t="s">
        <v>912</v>
      </c>
      <c r="B218" s="5" t="s">
        <v>913</v>
      </c>
      <c r="C218" s="1" t="s">
        <v>914</v>
      </c>
      <c r="D218" s="1" t="s">
        <v>11</v>
      </c>
      <c r="E218" s="4" t="b">
        <f aca="false">TRUE()</f>
        <v>1</v>
      </c>
      <c r="F218" s="1" t="s">
        <v>902</v>
      </c>
      <c r="G218" s="5" t="s">
        <v>915</v>
      </c>
      <c r="H218" s="1" t="s">
        <v>916</v>
      </c>
    </row>
    <row r="219" customFormat="false" ht="169.85" hidden="false" customHeight="false" outlineLevel="0" collapsed="false">
      <c r="A219" s="5" t="s">
        <v>917</v>
      </c>
      <c r="B219" s="5" t="s">
        <v>918</v>
      </c>
      <c r="C219" s="1" t="s">
        <v>919</v>
      </c>
      <c r="D219" s="1" t="s">
        <v>11</v>
      </c>
      <c r="E219" s="4" t="b">
        <f aca="false">TRUE()</f>
        <v>1</v>
      </c>
      <c r="F219" s="1" t="s">
        <v>902</v>
      </c>
      <c r="G219" s="5" t="s">
        <v>920</v>
      </c>
      <c r="H219" s="1" t="s">
        <v>921</v>
      </c>
    </row>
    <row r="220" customFormat="false" ht="97.55" hidden="false" customHeight="false" outlineLevel="0" collapsed="false">
      <c r="A220" s="5" t="s">
        <v>922</v>
      </c>
      <c r="B220" s="5" t="s">
        <v>923</v>
      </c>
      <c r="C220" s="1" t="s">
        <v>924</v>
      </c>
      <c r="D220" s="1" t="s">
        <v>32</v>
      </c>
      <c r="E220" s="4" t="b">
        <f aca="false">FALSE()</f>
        <v>0</v>
      </c>
      <c r="F220" s="1" t="s">
        <v>902</v>
      </c>
      <c r="G220" s="5" t="s">
        <v>925</v>
      </c>
      <c r="H220" s="1" t="s">
        <v>662</v>
      </c>
    </row>
    <row r="221" customFormat="false" ht="73.45" hidden="false" customHeight="false" outlineLevel="0" collapsed="false">
      <c r="A221" s="5" t="s">
        <v>926</v>
      </c>
      <c r="B221" s="5" t="s">
        <v>927</v>
      </c>
      <c r="C221" s="1" t="s">
        <v>928</v>
      </c>
      <c r="D221" s="1" t="s">
        <v>32</v>
      </c>
      <c r="E221" s="4" t="b">
        <f aca="false">FALSE()</f>
        <v>0</v>
      </c>
      <c r="F221" s="1" t="s">
        <v>902</v>
      </c>
      <c r="G221" s="5" t="s">
        <v>929</v>
      </c>
      <c r="H221" s="1" t="s">
        <v>930</v>
      </c>
    </row>
    <row r="222" customFormat="false" ht="85.5" hidden="false" customHeight="false" outlineLevel="0" collapsed="false">
      <c r="A222" s="5" t="s">
        <v>931</v>
      </c>
      <c r="B222" s="5" t="s">
        <v>932</v>
      </c>
      <c r="C222" s="1" t="s">
        <v>933</v>
      </c>
      <c r="D222" s="1" t="s">
        <v>32</v>
      </c>
      <c r="E222" s="4" t="b">
        <f aca="false">FALSE()</f>
        <v>0</v>
      </c>
      <c r="F222" s="1" t="s">
        <v>902</v>
      </c>
      <c r="G222" s="5" t="s">
        <v>934</v>
      </c>
      <c r="H222" s="1" t="s">
        <v>935</v>
      </c>
    </row>
    <row r="223" customFormat="false" ht="133.7" hidden="false" customHeight="false" outlineLevel="0" collapsed="false">
      <c r="A223" s="5" t="s">
        <v>936</v>
      </c>
      <c r="B223" s="5" t="s">
        <v>937</v>
      </c>
      <c r="C223" s="1" t="s">
        <v>938</v>
      </c>
      <c r="D223" s="1" t="s">
        <v>32</v>
      </c>
      <c r="E223" s="4" t="b">
        <f aca="false">FALSE()</f>
        <v>0</v>
      </c>
      <c r="F223" s="1" t="s">
        <v>902</v>
      </c>
      <c r="G223" s="5" t="s">
        <v>939</v>
      </c>
      <c r="H223" s="1" t="s">
        <v>69</v>
      </c>
    </row>
    <row r="224" customFormat="false" ht="85.5" hidden="false" customHeight="false" outlineLevel="0" collapsed="false">
      <c r="A224" s="5" t="s">
        <v>940</v>
      </c>
      <c r="B224" s="5" t="s">
        <v>941</v>
      </c>
      <c r="C224" s="1" t="s">
        <v>942</v>
      </c>
      <c r="D224" s="1" t="s">
        <v>11</v>
      </c>
      <c r="E224" s="4" t="b">
        <f aca="false">TRUE()</f>
        <v>1</v>
      </c>
      <c r="F224" s="1" t="s">
        <v>943</v>
      </c>
      <c r="G224" s="5" t="s">
        <v>944</v>
      </c>
      <c r="H224" s="1" t="s">
        <v>69</v>
      </c>
    </row>
    <row r="225" customFormat="false" ht="97.55" hidden="false" customHeight="false" outlineLevel="0" collapsed="false">
      <c r="A225" s="5" t="s">
        <v>945</v>
      </c>
      <c r="B225" s="5" t="s">
        <v>946</v>
      </c>
      <c r="C225" s="1" t="s">
        <v>947</v>
      </c>
      <c r="D225" s="1" t="s">
        <v>11</v>
      </c>
      <c r="E225" s="4" t="b">
        <f aca="false">TRUE()</f>
        <v>1</v>
      </c>
      <c r="F225" s="1" t="s">
        <v>943</v>
      </c>
      <c r="G225" s="5" t="s">
        <v>948</v>
      </c>
      <c r="H225" s="1" t="s">
        <v>59</v>
      </c>
    </row>
    <row r="226" customFormat="false" ht="97.55" hidden="false" customHeight="false" outlineLevel="0" collapsed="false">
      <c r="A226" s="5" t="s">
        <v>949</v>
      </c>
      <c r="B226" s="5" t="s">
        <v>950</v>
      </c>
      <c r="C226" s="1" t="s">
        <v>951</v>
      </c>
      <c r="D226" s="1" t="s">
        <v>11</v>
      </c>
      <c r="E226" s="4" t="b">
        <f aca="false">TRUE()</f>
        <v>1</v>
      </c>
      <c r="F226" s="1" t="s">
        <v>943</v>
      </c>
      <c r="G226" s="5" t="s">
        <v>952</v>
      </c>
      <c r="H226" s="1" t="s">
        <v>293</v>
      </c>
    </row>
    <row r="227" customFormat="false" ht="121.65" hidden="false" customHeight="false" outlineLevel="0" collapsed="false">
      <c r="A227" s="5" t="s">
        <v>953</v>
      </c>
      <c r="B227" s="5" t="s">
        <v>954</v>
      </c>
      <c r="C227" s="1" t="s">
        <v>955</v>
      </c>
      <c r="D227" s="1" t="s">
        <v>11</v>
      </c>
      <c r="E227" s="4" t="b">
        <f aca="false">TRUE()</f>
        <v>1</v>
      </c>
      <c r="F227" s="1" t="s">
        <v>943</v>
      </c>
      <c r="G227" s="5" t="s">
        <v>956</v>
      </c>
      <c r="H227" s="1" t="s">
        <v>957</v>
      </c>
    </row>
    <row r="228" customFormat="false" ht="194.55" hidden="false" customHeight="false" outlineLevel="0" collapsed="false">
      <c r="A228" s="5" t="s">
        <v>958</v>
      </c>
      <c r="B228" s="5" t="s">
        <v>959</v>
      </c>
      <c r="C228" s="1" t="s">
        <v>960</v>
      </c>
      <c r="D228" s="1" t="s">
        <v>32</v>
      </c>
      <c r="E228" s="4" t="b">
        <f aca="false">FALSE()</f>
        <v>0</v>
      </c>
      <c r="F228" s="1" t="s">
        <v>943</v>
      </c>
      <c r="G228" s="5" t="s">
        <v>961</v>
      </c>
      <c r="H228" s="1" t="s">
        <v>962</v>
      </c>
    </row>
    <row r="229" customFormat="false" ht="254.8" hidden="false" customHeight="false" outlineLevel="0" collapsed="false">
      <c r="A229" s="5" t="s">
        <v>963</v>
      </c>
      <c r="B229" s="5" t="s">
        <v>964</v>
      </c>
      <c r="C229" s="1" t="s">
        <v>965</v>
      </c>
      <c r="D229" s="1" t="s">
        <v>32</v>
      </c>
      <c r="E229" s="4" t="b">
        <f aca="false">FALSE()</f>
        <v>0</v>
      </c>
      <c r="F229" s="1" t="s">
        <v>943</v>
      </c>
      <c r="G229" s="1" t="s">
        <v>966</v>
      </c>
      <c r="H229" s="1" t="s">
        <v>967</v>
      </c>
    </row>
    <row r="230" customFormat="false" ht="121.65" hidden="false" customHeight="false" outlineLevel="0" collapsed="false">
      <c r="A230" s="5" t="s">
        <v>968</v>
      </c>
      <c r="B230" s="5" t="s">
        <v>969</v>
      </c>
      <c r="C230" s="1" t="s">
        <v>955</v>
      </c>
      <c r="D230" s="1" t="s">
        <v>32</v>
      </c>
      <c r="E230" s="4" t="b">
        <f aca="false">FALSE()</f>
        <v>0</v>
      </c>
      <c r="F230" s="1" t="s">
        <v>943</v>
      </c>
      <c r="G230" s="5" t="s">
        <v>970</v>
      </c>
      <c r="H230" s="1" t="s">
        <v>94</v>
      </c>
    </row>
    <row r="231" customFormat="false" ht="97.55" hidden="false" customHeight="false" outlineLevel="0" collapsed="false">
      <c r="A231" s="5" t="s">
        <v>949</v>
      </c>
      <c r="B231" s="5" t="s">
        <v>971</v>
      </c>
      <c r="C231" s="1" t="s">
        <v>972</v>
      </c>
      <c r="D231" s="1" t="s">
        <v>32</v>
      </c>
      <c r="E231" s="4" t="b">
        <f aca="false">FALSE()</f>
        <v>0</v>
      </c>
      <c r="F231" s="1" t="s">
        <v>943</v>
      </c>
      <c r="G231" s="5" t="s">
        <v>973</v>
      </c>
      <c r="H231" s="1" t="s">
        <v>308</v>
      </c>
    </row>
    <row r="232" customFormat="false" ht="85.5" hidden="false" customHeight="false" outlineLevel="0" collapsed="false">
      <c r="A232" s="5" t="s">
        <v>974</v>
      </c>
      <c r="B232" s="5" t="s">
        <v>975</v>
      </c>
      <c r="C232" s="1" t="s">
        <v>976</v>
      </c>
      <c r="D232" s="1" t="s">
        <v>32</v>
      </c>
      <c r="E232" s="4" t="b">
        <f aca="false">FALSE()</f>
        <v>0</v>
      </c>
      <c r="F232" s="1" t="s">
        <v>943</v>
      </c>
      <c r="G232" s="5" t="s">
        <v>977</v>
      </c>
      <c r="H232" s="1" t="s">
        <v>364</v>
      </c>
    </row>
    <row r="233" customFormat="false" ht="85.5" hidden="false" customHeight="false" outlineLevel="0" collapsed="false">
      <c r="A233" s="5" t="s">
        <v>978</v>
      </c>
      <c r="B233" s="5" t="s">
        <v>979</v>
      </c>
      <c r="C233" s="1" t="s">
        <v>980</v>
      </c>
      <c r="D233" s="1" t="s">
        <v>11</v>
      </c>
      <c r="E233" s="4" t="b">
        <f aca="false">TRUE()</f>
        <v>1</v>
      </c>
      <c r="F233" s="1" t="s">
        <v>981</v>
      </c>
      <c r="G233" s="5" t="s">
        <v>982</v>
      </c>
      <c r="H233" s="1" t="s">
        <v>308</v>
      </c>
    </row>
    <row r="234" customFormat="false" ht="145.75" hidden="false" customHeight="false" outlineLevel="0" collapsed="false">
      <c r="A234" s="5" t="s">
        <v>119</v>
      </c>
      <c r="B234" s="5" t="s">
        <v>120</v>
      </c>
      <c r="C234" s="1" t="s">
        <v>983</v>
      </c>
      <c r="D234" s="1" t="s">
        <v>11</v>
      </c>
      <c r="E234" s="4" t="b">
        <f aca="false">TRUE()</f>
        <v>1</v>
      </c>
      <c r="F234" s="1" t="s">
        <v>981</v>
      </c>
      <c r="G234" s="5" t="s">
        <v>984</v>
      </c>
      <c r="H234" s="1" t="s">
        <v>59</v>
      </c>
    </row>
    <row r="235" customFormat="false" ht="97.55" hidden="false" customHeight="false" outlineLevel="0" collapsed="false">
      <c r="A235" s="5" t="s">
        <v>985</v>
      </c>
      <c r="B235" s="5" t="s">
        <v>986</v>
      </c>
      <c r="C235" s="1" t="s">
        <v>987</v>
      </c>
      <c r="D235" s="1" t="s">
        <v>11</v>
      </c>
      <c r="E235" s="4" t="b">
        <f aca="false">TRUE()</f>
        <v>1</v>
      </c>
      <c r="F235" s="1" t="s">
        <v>981</v>
      </c>
      <c r="G235" s="5" t="s">
        <v>988</v>
      </c>
      <c r="H235" s="1" t="s">
        <v>64</v>
      </c>
    </row>
    <row r="236" customFormat="false" ht="145.75" hidden="false" customHeight="false" outlineLevel="0" collapsed="false">
      <c r="A236" s="5" t="s">
        <v>989</v>
      </c>
      <c r="B236" s="5" t="s">
        <v>990</v>
      </c>
      <c r="C236" s="1" t="s">
        <v>991</v>
      </c>
      <c r="D236" s="1" t="s">
        <v>11</v>
      </c>
      <c r="E236" s="4" t="b">
        <f aca="false">TRUE()</f>
        <v>1</v>
      </c>
      <c r="F236" s="1" t="s">
        <v>981</v>
      </c>
      <c r="G236" s="5" t="s">
        <v>992</v>
      </c>
      <c r="H236" s="1" t="s">
        <v>916</v>
      </c>
    </row>
    <row r="237" customFormat="false" ht="85.5" hidden="false" customHeight="false" outlineLevel="0" collapsed="false">
      <c r="A237" s="5" t="s">
        <v>993</v>
      </c>
      <c r="B237" s="5" t="s">
        <v>994</v>
      </c>
      <c r="C237" s="1" t="s">
        <v>995</v>
      </c>
      <c r="D237" s="1" t="s">
        <v>11</v>
      </c>
      <c r="E237" s="4" t="b">
        <f aca="false">TRUE()</f>
        <v>1</v>
      </c>
      <c r="F237" s="1" t="s">
        <v>981</v>
      </c>
      <c r="G237" s="5" t="s">
        <v>996</v>
      </c>
      <c r="H237" s="1" t="s">
        <v>957</v>
      </c>
    </row>
    <row r="238" customFormat="false" ht="121.65" hidden="false" customHeight="false" outlineLevel="0" collapsed="false">
      <c r="A238" s="5" t="s">
        <v>997</v>
      </c>
      <c r="B238" s="5" t="s">
        <v>998</v>
      </c>
      <c r="C238" s="1" t="s">
        <v>999</v>
      </c>
      <c r="D238" s="1" t="s">
        <v>32</v>
      </c>
      <c r="E238" s="4" t="b">
        <f aca="false">FALSE()</f>
        <v>0</v>
      </c>
      <c r="F238" s="1" t="s">
        <v>981</v>
      </c>
      <c r="G238" s="5" t="s">
        <v>1000</v>
      </c>
      <c r="H238" s="1" t="s">
        <v>89</v>
      </c>
    </row>
    <row r="239" customFormat="false" ht="85.5" hidden="false" customHeight="false" outlineLevel="0" collapsed="false">
      <c r="A239" s="5" t="s">
        <v>985</v>
      </c>
      <c r="B239" s="5" t="s">
        <v>1001</v>
      </c>
      <c r="C239" s="1" t="s">
        <v>1002</v>
      </c>
      <c r="D239" s="1" t="s">
        <v>32</v>
      </c>
      <c r="E239" s="4" t="b">
        <f aca="false">FALSE()</f>
        <v>0</v>
      </c>
      <c r="F239" s="1" t="s">
        <v>981</v>
      </c>
      <c r="G239" s="5" t="s">
        <v>1003</v>
      </c>
      <c r="H239" s="1" t="s">
        <v>1004</v>
      </c>
    </row>
    <row r="240" customFormat="false" ht="121.65" hidden="false" customHeight="false" outlineLevel="0" collapsed="false">
      <c r="A240" s="5" t="s">
        <v>1005</v>
      </c>
      <c r="B240" s="5" t="s">
        <v>1006</v>
      </c>
      <c r="C240" s="1" t="s">
        <v>1007</v>
      </c>
      <c r="D240" s="1" t="s">
        <v>32</v>
      </c>
      <c r="E240" s="4" t="b">
        <f aca="false">FALSE()</f>
        <v>0</v>
      </c>
      <c r="F240" s="1" t="s">
        <v>981</v>
      </c>
      <c r="G240" s="5" t="s">
        <v>1008</v>
      </c>
      <c r="H240" s="1" t="s">
        <v>104</v>
      </c>
    </row>
    <row r="241" customFormat="false" ht="254.8" hidden="false" customHeight="false" outlineLevel="0" collapsed="false">
      <c r="A241" s="5" t="s">
        <v>989</v>
      </c>
      <c r="B241" s="5" t="s">
        <v>1009</v>
      </c>
      <c r="C241" s="1" t="s">
        <v>1010</v>
      </c>
      <c r="D241" s="1" t="s">
        <v>32</v>
      </c>
      <c r="E241" s="4" t="b">
        <f aca="false">FALSE()</f>
        <v>0</v>
      </c>
      <c r="F241" s="1" t="s">
        <v>981</v>
      </c>
      <c r="G241" s="5" t="s">
        <v>1011</v>
      </c>
      <c r="H241" s="1" t="s">
        <v>213</v>
      </c>
    </row>
    <row r="242" customFormat="false" ht="85.5" hidden="false" customHeight="false" outlineLevel="0" collapsed="false">
      <c r="A242" s="5" t="s">
        <v>1012</v>
      </c>
      <c r="B242" s="5" t="s">
        <v>1013</v>
      </c>
      <c r="C242" s="1" t="s">
        <v>1014</v>
      </c>
      <c r="D242" s="1" t="s">
        <v>32</v>
      </c>
      <c r="E242" s="4" t="b">
        <f aca="false">FALSE()</f>
        <v>0</v>
      </c>
      <c r="F242" s="1" t="s">
        <v>981</v>
      </c>
      <c r="G242" s="5" t="s">
        <v>1015</v>
      </c>
      <c r="H242" s="1" t="s">
        <v>218</v>
      </c>
    </row>
    <row r="243" customFormat="false" ht="73.45" hidden="false" customHeight="false" outlineLevel="0" collapsed="false">
      <c r="A243" s="5" t="s">
        <v>1016</v>
      </c>
      <c r="B243" s="5" t="s">
        <v>1017</v>
      </c>
      <c r="C243" s="1" t="s">
        <v>1018</v>
      </c>
      <c r="D243" s="1" t="s">
        <v>11</v>
      </c>
      <c r="E243" s="4" t="b">
        <f aca="false">TRUE()</f>
        <v>1</v>
      </c>
      <c r="F243" s="1" t="s">
        <v>1019</v>
      </c>
      <c r="G243" s="5" t="s">
        <v>1020</v>
      </c>
      <c r="H243" s="1" t="s">
        <v>64</v>
      </c>
    </row>
    <row r="244" customFormat="false" ht="109.6" hidden="false" customHeight="false" outlineLevel="0" collapsed="false">
      <c r="A244" s="5" t="s">
        <v>119</v>
      </c>
      <c r="B244" s="5" t="s">
        <v>120</v>
      </c>
      <c r="C244" s="1" t="s">
        <v>1021</v>
      </c>
      <c r="D244" s="1" t="s">
        <v>11</v>
      </c>
      <c r="E244" s="4" t="b">
        <f aca="false">TRUE()</f>
        <v>1</v>
      </c>
      <c r="F244" s="1" t="s">
        <v>1019</v>
      </c>
      <c r="G244" s="5" t="s">
        <v>1022</v>
      </c>
      <c r="H244" s="1" t="s">
        <v>308</v>
      </c>
    </row>
    <row r="245" customFormat="false" ht="85.5" hidden="false" customHeight="false" outlineLevel="0" collapsed="false">
      <c r="A245" s="5" t="s">
        <v>1023</v>
      </c>
      <c r="B245" s="5" t="s">
        <v>1024</v>
      </c>
      <c r="C245" s="1" t="s">
        <v>1025</v>
      </c>
      <c r="D245" s="1" t="s">
        <v>11</v>
      </c>
      <c r="E245" s="4" t="b">
        <f aca="false">TRUE()</f>
        <v>1</v>
      </c>
      <c r="F245" s="1" t="s">
        <v>1019</v>
      </c>
      <c r="G245" s="5" t="s">
        <v>1026</v>
      </c>
      <c r="H245" s="1" t="s">
        <v>59</v>
      </c>
    </row>
    <row r="246" customFormat="false" ht="97.55" hidden="false" customHeight="false" outlineLevel="0" collapsed="false">
      <c r="A246" s="5" t="s">
        <v>1027</v>
      </c>
      <c r="B246" s="5" t="s">
        <v>1028</v>
      </c>
      <c r="C246" s="1" t="s">
        <v>1029</v>
      </c>
      <c r="D246" s="1" t="s">
        <v>11</v>
      </c>
      <c r="E246" s="4" t="b">
        <f aca="false">TRUE()</f>
        <v>1</v>
      </c>
      <c r="F246" s="1" t="s">
        <v>1019</v>
      </c>
      <c r="G246" s="5" t="s">
        <v>1030</v>
      </c>
      <c r="H246" s="1" t="s">
        <v>1031</v>
      </c>
    </row>
    <row r="247" customFormat="false" ht="145.75" hidden="false" customHeight="false" outlineLevel="0" collapsed="false">
      <c r="A247" s="5" t="s">
        <v>1032</v>
      </c>
      <c r="B247" s="5" t="s">
        <v>1033</v>
      </c>
      <c r="C247" s="1" t="s">
        <v>1034</v>
      </c>
      <c r="D247" s="1" t="s">
        <v>11</v>
      </c>
      <c r="E247" s="4" t="b">
        <f aca="false">TRUE()</f>
        <v>1</v>
      </c>
      <c r="F247" s="1" t="s">
        <v>1019</v>
      </c>
      <c r="G247" s="5" t="s">
        <v>1035</v>
      </c>
      <c r="H247" s="1" t="s">
        <v>662</v>
      </c>
    </row>
    <row r="248" customFormat="false" ht="109.6" hidden="false" customHeight="false" outlineLevel="0" collapsed="false">
      <c r="A248" s="5" t="s">
        <v>1036</v>
      </c>
      <c r="B248" s="5" t="s">
        <v>1037</v>
      </c>
      <c r="C248" s="1" t="s">
        <v>1038</v>
      </c>
      <c r="D248" s="1" t="s">
        <v>32</v>
      </c>
      <c r="E248" s="4" t="b">
        <f aca="false">FALSE()</f>
        <v>0</v>
      </c>
      <c r="F248" s="1" t="s">
        <v>1019</v>
      </c>
      <c r="G248" s="5" t="s">
        <v>1039</v>
      </c>
      <c r="H248" s="1" t="s">
        <v>504</v>
      </c>
    </row>
    <row r="249" customFormat="false" ht="97.55" hidden="false" customHeight="false" outlineLevel="0" collapsed="false">
      <c r="A249" s="5" t="s">
        <v>1040</v>
      </c>
      <c r="B249" s="5" t="s">
        <v>1041</v>
      </c>
      <c r="C249" s="1" t="s">
        <v>1042</v>
      </c>
      <c r="D249" s="1" t="s">
        <v>32</v>
      </c>
      <c r="E249" s="4" t="b">
        <f aca="false">FALSE()</f>
        <v>0</v>
      </c>
      <c r="F249" s="1" t="s">
        <v>1019</v>
      </c>
      <c r="G249" s="5" t="s">
        <v>1043</v>
      </c>
      <c r="H249" s="1" t="s">
        <v>1044</v>
      </c>
    </row>
    <row r="250" customFormat="false" ht="85.5" hidden="false" customHeight="false" outlineLevel="0" collapsed="false">
      <c r="A250" s="5" t="s">
        <v>145</v>
      </c>
      <c r="B250" s="5" t="s">
        <v>146</v>
      </c>
      <c r="C250" s="1" t="s">
        <v>185</v>
      </c>
      <c r="D250" s="1" t="s">
        <v>32</v>
      </c>
      <c r="E250" s="4" t="b">
        <f aca="false">FALSE()</f>
        <v>0</v>
      </c>
      <c r="F250" s="1" t="s">
        <v>1019</v>
      </c>
      <c r="G250" s="5" t="s">
        <v>1045</v>
      </c>
      <c r="H250" s="1" t="s">
        <v>94</v>
      </c>
    </row>
    <row r="251" customFormat="false" ht="97.55" hidden="false" customHeight="false" outlineLevel="0" collapsed="false">
      <c r="A251" s="5" t="s">
        <v>1046</v>
      </c>
      <c r="B251" s="5" t="s">
        <v>1047</v>
      </c>
      <c r="C251" s="1" t="s">
        <v>1048</v>
      </c>
      <c r="D251" s="1" t="s">
        <v>32</v>
      </c>
      <c r="E251" s="4" t="b">
        <f aca="false">FALSE()</f>
        <v>0</v>
      </c>
      <c r="F251" s="1" t="s">
        <v>1019</v>
      </c>
      <c r="G251" s="5" t="s">
        <v>1049</v>
      </c>
      <c r="H251" s="1" t="s">
        <v>1050</v>
      </c>
    </row>
    <row r="252" customFormat="false" ht="145.75" hidden="false" customHeight="false" outlineLevel="0" collapsed="false">
      <c r="A252" s="5" t="s">
        <v>1051</v>
      </c>
      <c r="B252" s="5" t="s">
        <v>1052</v>
      </c>
      <c r="C252" s="1" t="s">
        <v>1053</v>
      </c>
      <c r="D252" s="1" t="s">
        <v>32</v>
      </c>
      <c r="E252" s="4" t="b">
        <f aca="false">FALSE()</f>
        <v>0</v>
      </c>
      <c r="F252" s="1" t="s">
        <v>1019</v>
      </c>
      <c r="G252" s="5" t="s">
        <v>1054</v>
      </c>
      <c r="H252" s="1" t="s">
        <v>64</v>
      </c>
    </row>
    <row r="253" customFormat="false" ht="85.5" hidden="false" customHeight="false" outlineLevel="0" collapsed="false">
      <c r="A253" s="5" t="s">
        <v>1055</v>
      </c>
      <c r="B253" s="5" t="s">
        <v>1056</v>
      </c>
      <c r="C253" s="1" t="s">
        <v>1057</v>
      </c>
      <c r="D253" s="1" t="s">
        <v>11</v>
      </c>
      <c r="E253" s="4" t="b">
        <f aca="false">TRUE()</f>
        <v>1</v>
      </c>
      <c r="F253" s="1" t="s">
        <v>1058</v>
      </c>
      <c r="G253" s="5" t="s">
        <v>1059</v>
      </c>
      <c r="H253" s="1" t="s">
        <v>59</v>
      </c>
    </row>
    <row r="254" customFormat="false" ht="121.65" hidden="false" customHeight="false" outlineLevel="0" collapsed="false">
      <c r="A254" s="5" t="s">
        <v>1060</v>
      </c>
      <c r="B254" s="5" t="s">
        <v>1061</v>
      </c>
      <c r="C254" s="1" t="s">
        <v>1062</v>
      </c>
      <c r="D254" s="1" t="s">
        <v>11</v>
      </c>
      <c r="E254" s="4" t="b">
        <f aca="false">TRUE()</f>
        <v>1</v>
      </c>
      <c r="F254" s="1" t="s">
        <v>1058</v>
      </c>
      <c r="G254" s="5" t="s">
        <v>1063</v>
      </c>
      <c r="H254" s="1" t="s">
        <v>308</v>
      </c>
    </row>
    <row r="255" customFormat="false" ht="145.75" hidden="false" customHeight="false" outlineLevel="0" collapsed="false">
      <c r="A255" s="5" t="s">
        <v>1064</v>
      </c>
      <c r="B255" s="5" t="s">
        <v>1065</v>
      </c>
      <c r="C255" s="1" t="s">
        <v>1066</v>
      </c>
      <c r="D255" s="1" t="s">
        <v>11</v>
      </c>
      <c r="E255" s="4" t="b">
        <f aca="false">TRUE()</f>
        <v>1</v>
      </c>
      <c r="F255" s="1" t="s">
        <v>1058</v>
      </c>
      <c r="G255" s="5" t="s">
        <v>1067</v>
      </c>
      <c r="H255" s="1" t="s">
        <v>298</v>
      </c>
    </row>
    <row r="256" customFormat="false" ht="206.6" hidden="false" customHeight="false" outlineLevel="0" collapsed="false">
      <c r="A256" s="5" t="s">
        <v>1068</v>
      </c>
      <c r="B256" s="5" t="s">
        <v>1069</v>
      </c>
      <c r="C256" s="1" t="s">
        <v>1070</v>
      </c>
      <c r="D256" s="1" t="s">
        <v>11</v>
      </c>
      <c r="E256" s="4" t="b">
        <f aca="false">TRUE()</f>
        <v>1</v>
      </c>
      <c r="F256" s="1" t="s">
        <v>1058</v>
      </c>
      <c r="G256" s="5" t="s">
        <v>1071</v>
      </c>
      <c r="H256" s="1" t="s">
        <v>59</v>
      </c>
    </row>
    <row r="257" customFormat="false" ht="97.55" hidden="false" customHeight="false" outlineLevel="0" collapsed="false">
      <c r="A257" s="5" t="s">
        <v>1072</v>
      </c>
      <c r="B257" s="5" t="s">
        <v>1073</v>
      </c>
      <c r="C257" s="1" t="s">
        <v>1074</v>
      </c>
      <c r="D257" s="1" t="s">
        <v>11</v>
      </c>
      <c r="E257" s="4" t="b">
        <f aca="false">TRUE()</f>
        <v>1</v>
      </c>
      <c r="F257" s="1" t="s">
        <v>1058</v>
      </c>
      <c r="G257" s="5" t="s">
        <v>1075</v>
      </c>
      <c r="H257" s="1" t="s">
        <v>916</v>
      </c>
    </row>
    <row r="258" customFormat="false" ht="169.85" hidden="false" customHeight="false" outlineLevel="0" collapsed="false">
      <c r="A258" s="5" t="s">
        <v>1076</v>
      </c>
      <c r="B258" s="5" t="s">
        <v>1077</v>
      </c>
      <c r="C258" s="1" t="s">
        <v>1078</v>
      </c>
      <c r="D258" s="1" t="s">
        <v>11</v>
      </c>
      <c r="E258" s="4" t="b">
        <f aca="false">TRUE()</f>
        <v>1</v>
      </c>
      <c r="F258" s="1" t="s">
        <v>1058</v>
      </c>
      <c r="G258" s="5" t="s">
        <v>1079</v>
      </c>
      <c r="H258" s="1" t="s">
        <v>1080</v>
      </c>
    </row>
    <row r="259" customFormat="false" ht="109.6" hidden="false" customHeight="false" outlineLevel="0" collapsed="false">
      <c r="A259" s="5" t="s">
        <v>1081</v>
      </c>
      <c r="B259" s="5" t="s">
        <v>1082</v>
      </c>
      <c r="C259" s="1" t="s">
        <v>1083</v>
      </c>
      <c r="D259" s="1" t="s">
        <v>32</v>
      </c>
      <c r="E259" s="4" t="b">
        <f aca="false">FALSE()</f>
        <v>0</v>
      </c>
      <c r="F259" s="1" t="s">
        <v>1058</v>
      </c>
      <c r="G259" s="5" t="s">
        <v>1084</v>
      </c>
      <c r="H259" s="1" t="s">
        <v>104</v>
      </c>
    </row>
    <row r="260" customFormat="false" ht="85.5" hidden="false" customHeight="false" outlineLevel="0" collapsed="false">
      <c r="A260" s="5" t="s">
        <v>1085</v>
      </c>
      <c r="B260" s="5" t="s">
        <v>1086</v>
      </c>
      <c r="C260" s="1" t="s">
        <v>1087</v>
      </c>
      <c r="D260" s="1" t="s">
        <v>32</v>
      </c>
      <c r="E260" s="4" t="b">
        <f aca="false">FALSE()</f>
        <v>0</v>
      </c>
      <c r="F260" s="1" t="s">
        <v>1058</v>
      </c>
      <c r="G260" s="5" t="s">
        <v>1088</v>
      </c>
      <c r="H260" s="1" t="s">
        <v>1004</v>
      </c>
    </row>
    <row r="261" customFormat="false" ht="97.55" hidden="false" customHeight="false" outlineLevel="0" collapsed="false">
      <c r="A261" s="5" t="s">
        <v>1089</v>
      </c>
      <c r="B261" s="5" t="s">
        <v>1090</v>
      </c>
      <c r="C261" s="1" t="s">
        <v>1091</v>
      </c>
      <c r="D261" s="1" t="s">
        <v>32</v>
      </c>
      <c r="E261" s="4" t="b">
        <f aca="false">FALSE()</f>
        <v>0</v>
      </c>
      <c r="F261" s="1" t="s">
        <v>1058</v>
      </c>
      <c r="G261" s="5" t="s">
        <v>1092</v>
      </c>
      <c r="H261" s="1" t="s">
        <v>1093</v>
      </c>
    </row>
    <row r="262" customFormat="false" ht="121.65" hidden="false" customHeight="false" outlineLevel="0" collapsed="false">
      <c r="A262" s="5" t="s">
        <v>1094</v>
      </c>
      <c r="B262" s="5" t="s">
        <v>1095</v>
      </c>
      <c r="C262" s="1" t="s">
        <v>1096</v>
      </c>
      <c r="D262" s="1" t="s">
        <v>32</v>
      </c>
      <c r="E262" s="4" t="b">
        <f aca="false">FALSE()</f>
        <v>0</v>
      </c>
      <c r="F262" s="1" t="s">
        <v>1058</v>
      </c>
      <c r="G262" s="5" t="s">
        <v>1097</v>
      </c>
      <c r="H262" s="1" t="s">
        <v>64</v>
      </c>
    </row>
    <row r="263" customFormat="false" ht="218.65" hidden="false" customHeight="false" outlineLevel="0" collapsed="false">
      <c r="A263" s="5" t="s">
        <v>1098</v>
      </c>
      <c r="B263" s="5" t="s">
        <v>1099</v>
      </c>
      <c r="C263" s="1" t="s">
        <v>1100</v>
      </c>
      <c r="D263" s="1" t="s">
        <v>32</v>
      </c>
      <c r="E263" s="4" t="b">
        <f aca="false">FALSE()</f>
        <v>0</v>
      </c>
      <c r="F263" s="1" t="s">
        <v>1058</v>
      </c>
      <c r="G263" s="5" t="s">
        <v>1101</v>
      </c>
      <c r="H263" s="1" t="s">
        <v>364</v>
      </c>
    </row>
    <row r="264" customFormat="false" ht="145.75" hidden="false" customHeight="false" outlineLevel="0" collapsed="false">
      <c r="A264" s="5" t="s">
        <v>1102</v>
      </c>
      <c r="B264" s="5" t="s">
        <v>1103</v>
      </c>
      <c r="C264" s="1" t="s">
        <v>1104</v>
      </c>
      <c r="D264" s="1" t="s">
        <v>11</v>
      </c>
      <c r="E264" s="4" t="b">
        <f aca="false">TRUE()</f>
        <v>1</v>
      </c>
      <c r="F264" s="1" t="s">
        <v>1105</v>
      </c>
      <c r="G264" s="5" t="s">
        <v>1106</v>
      </c>
      <c r="H264" s="1" t="s">
        <v>14</v>
      </c>
    </row>
    <row r="265" customFormat="false" ht="109.6" hidden="false" customHeight="false" outlineLevel="0" collapsed="false">
      <c r="A265" s="5" t="s">
        <v>1107</v>
      </c>
      <c r="B265" s="5" t="s">
        <v>1108</v>
      </c>
      <c r="C265" s="1" t="s">
        <v>1109</v>
      </c>
      <c r="D265" s="1" t="s">
        <v>11</v>
      </c>
      <c r="E265" s="4" t="b">
        <f aca="false">TRUE()</f>
        <v>1</v>
      </c>
      <c r="F265" s="1" t="s">
        <v>1105</v>
      </c>
      <c r="G265" s="5" t="s">
        <v>1110</v>
      </c>
      <c r="H265" s="1" t="s">
        <v>123</v>
      </c>
    </row>
    <row r="266" customFormat="false" ht="109.6" hidden="false" customHeight="false" outlineLevel="0" collapsed="false">
      <c r="A266" s="5" t="s">
        <v>785</v>
      </c>
      <c r="B266" s="5" t="s">
        <v>786</v>
      </c>
      <c r="C266" s="1" t="s">
        <v>1111</v>
      </c>
      <c r="D266" s="1" t="s">
        <v>11</v>
      </c>
      <c r="E266" s="4" t="b">
        <f aca="false">TRUE()</f>
        <v>1</v>
      </c>
      <c r="F266" s="1" t="s">
        <v>1105</v>
      </c>
      <c r="G266" s="5" t="s">
        <v>1112</v>
      </c>
      <c r="H266" s="1" t="s">
        <v>461</v>
      </c>
    </row>
    <row r="267" customFormat="false" ht="121.65" hidden="false" customHeight="false" outlineLevel="0" collapsed="false">
      <c r="A267" s="5" t="s">
        <v>1113</v>
      </c>
      <c r="B267" s="5" t="s">
        <v>1114</v>
      </c>
      <c r="C267" s="1" t="s">
        <v>1115</v>
      </c>
      <c r="D267" s="1" t="s">
        <v>11</v>
      </c>
      <c r="E267" s="4" t="b">
        <f aca="false">TRUE()</f>
        <v>1</v>
      </c>
      <c r="F267" s="1" t="s">
        <v>1105</v>
      </c>
      <c r="G267" s="5" t="s">
        <v>1116</v>
      </c>
      <c r="H267" s="1" t="s">
        <v>195</v>
      </c>
    </row>
    <row r="268" customFormat="false" ht="97.55" hidden="false" customHeight="false" outlineLevel="0" collapsed="false">
      <c r="A268" s="5" t="s">
        <v>1117</v>
      </c>
      <c r="B268" s="5" t="s">
        <v>1118</v>
      </c>
      <c r="C268" s="1" t="s">
        <v>1119</v>
      </c>
      <c r="D268" s="1" t="s">
        <v>11</v>
      </c>
      <c r="E268" s="4" t="b">
        <f aca="false">TRUE()</f>
        <v>1</v>
      </c>
      <c r="F268" s="1" t="s">
        <v>1105</v>
      </c>
      <c r="G268" s="5" t="s">
        <v>1120</v>
      </c>
      <c r="H268" s="1" t="s">
        <v>159</v>
      </c>
    </row>
    <row r="269" customFormat="false" ht="97.55" hidden="false" customHeight="false" outlineLevel="0" collapsed="false">
      <c r="A269" s="5" t="s">
        <v>1121</v>
      </c>
      <c r="B269" s="5" t="s">
        <v>1122</v>
      </c>
      <c r="C269" s="1" t="s">
        <v>1123</v>
      </c>
      <c r="D269" s="1" t="s">
        <v>11</v>
      </c>
      <c r="E269" s="4" t="b">
        <f aca="false">TRUE()</f>
        <v>1</v>
      </c>
      <c r="F269" s="1" t="s">
        <v>1105</v>
      </c>
      <c r="G269" s="5" t="s">
        <v>1124</v>
      </c>
      <c r="H269" s="1" t="s">
        <v>28</v>
      </c>
    </row>
    <row r="270" customFormat="false" ht="97.55" hidden="false" customHeight="false" outlineLevel="0" collapsed="false">
      <c r="A270" s="5" t="s">
        <v>29</v>
      </c>
      <c r="B270" s="5" t="s">
        <v>30</v>
      </c>
      <c r="C270" s="1" t="s">
        <v>350</v>
      </c>
      <c r="D270" s="1" t="s">
        <v>32</v>
      </c>
      <c r="E270" s="4" t="b">
        <f aca="false">FALSE()</f>
        <v>0</v>
      </c>
      <c r="F270" s="1" t="s">
        <v>1105</v>
      </c>
      <c r="G270" s="5" t="s">
        <v>1125</v>
      </c>
      <c r="H270" s="1" t="s">
        <v>34</v>
      </c>
    </row>
    <row r="271" customFormat="false" ht="109.6" hidden="false" customHeight="false" outlineLevel="0" collapsed="false">
      <c r="A271" s="5" t="s">
        <v>352</v>
      </c>
      <c r="B271" s="5" t="s">
        <v>353</v>
      </c>
      <c r="C271" s="1" t="s">
        <v>1126</v>
      </c>
      <c r="D271" s="1" t="s">
        <v>32</v>
      </c>
      <c r="E271" s="4" t="b">
        <f aca="false">FALSE()</f>
        <v>0</v>
      </c>
      <c r="F271" s="1" t="s">
        <v>1105</v>
      </c>
      <c r="G271" s="5" t="s">
        <v>1127</v>
      </c>
      <c r="H271" s="1" t="s">
        <v>53</v>
      </c>
    </row>
    <row r="272" customFormat="false" ht="121.65" hidden="false" customHeight="false" outlineLevel="0" collapsed="false">
      <c r="A272" s="5" t="s">
        <v>1128</v>
      </c>
      <c r="B272" s="5" t="s">
        <v>1129</v>
      </c>
      <c r="C272" s="1" t="s">
        <v>1130</v>
      </c>
      <c r="D272" s="1" t="s">
        <v>32</v>
      </c>
      <c r="E272" s="4" t="b">
        <f aca="false">FALSE()</f>
        <v>0</v>
      </c>
      <c r="F272" s="1" t="s">
        <v>1105</v>
      </c>
      <c r="G272" s="5" t="s">
        <v>1131</v>
      </c>
      <c r="H272" s="1" t="s">
        <v>44</v>
      </c>
    </row>
    <row r="273" customFormat="false" ht="109.6" hidden="false" customHeight="false" outlineLevel="0" collapsed="false">
      <c r="A273" s="5" t="s">
        <v>279</v>
      </c>
      <c r="B273" s="5" t="s">
        <v>280</v>
      </c>
      <c r="C273" s="1" t="s">
        <v>635</v>
      </c>
      <c r="D273" s="1" t="s">
        <v>32</v>
      </c>
      <c r="E273" s="4" t="b">
        <f aca="false">FALSE()</f>
        <v>0</v>
      </c>
      <c r="F273" s="1" t="s">
        <v>1105</v>
      </c>
      <c r="G273" s="5" t="s">
        <v>1132</v>
      </c>
      <c r="H273" s="1" t="s">
        <v>440</v>
      </c>
    </row>
    <row r="274" customFormat="false" ht="315.05" hidden="false" customHeight="false" outlineLevel="0" collapsed="false">
      <c r="A274" s="5" t="s">
        <v>1133</v>
      </c>
      <c r="B274" s="5" t="s">
        <v>1134</v>
      </c>
      <c r="C274" s="1" t="s">
        <v>1135</v>
      </c>
      <c r="D274" s="1" t="s">
        <v>32</v>
      </c>
      <c r="E274" s="4" t="b">
        <f aca="false">FALSE()</f>
        <v>0</v>
      </c>
      <c r="F274" s="1" t="s">
        <v>1105</v>
      </c>
      <c r="G274" s="5" t="s">
        <v>1136</v>
      </c>
      <c r="H274" s="1" t="s">
        <v>28</v>
      </c>
    </row>
    <row r="275" customFormat="false" ht="97.55" hidden="false" customHeight="false" outlineLevel="0" collapsed="false">
      <c r="A275" s="5" t="s">
        <v>240</v>
      </c>
      <c r="B275" s="5" t="s">
        <v>241</v>
      </c>
      <c r="C275" s="7" t="s">
        <v>242</v>
      </c>
      <c r="D275" s="1" t="s">
        <v>11</v>
      </c>
      <c r="E275" s="4" t="b">
        <f aca="false">TRUE()</f>
        <v>1</v>
      </c>
      <c r="F275" s="1" t="s">
        <v>1137</v>
      </c>
      <c r="G275" s="5" t="s">
        <v>1138</v>
      </c>
      <c r="H275" s="1" t="s">
        <v>94</v>
      </c>
    </row>
    <row r="276" customFormat="false" ht="85.5" hidden="false" customHeight="false" outlineLevel="0" collapsed="false">
      <c r="A276" s="5" t="s">
        <v>249</v>
      </c>
      <c r="B276" s="5" t="s">
        <v>250</v>
      </c>
      <c r="C276" s="1" t="s">
        <v>251</v>
      </c>
      <c r="D276" s="1" t="s">
        <v>11</v>
      </c>
      <c r="E276" s="4" t="b">
        <f aca="false">TRUE()</f>
        <v>1</v>
      </c>
      <c r="F276" s="1" t="s">
        <v>1137</v>
      </c>
      <c r="G276" s="5" t="s">
        <v>372</v>
      </c>
      <c r="H276" s="1" t="s">
        <v>109</v>
      </c>
    </row>
    <row r="277" customFormat="false" ht="73.45" hidden="false" customHeight="false" outlineLevel="0" collapsed="false">
      <c r="A277" s="5" t="s">
        <v>1139</v>
      </c>
      <c r="B277" s="5" t="s">
        <v>1140</v>
      </c>
      <c r="C277" s="1" t="s">
        <v>1141</v>
      </c>
      <c r="D277" s="1" t="s">
        <v>11</v>
      </c>
      <c r="E277" s="4" t="b">
        <f aca="false">TRUE()</f>
        <v>1</v>
      </c>
      <c r="F277" s="1" t="s">
        <v>1137</v>
      </c>
      <c r="G277" s="5" t="s">
        <v>1142</v>
      </c>
      <c r="H277" s="1" t="s">
        <v>341</v>
      </c>
    </row>
    <row r="278" customFormat="false" ht="109.6" hidden="false" customHeight="false" outlineLevel="0" collapsed="false">
      <c r="A278" s="5" t="s">
        <v>245</v>
      </c>
      <c r="B278" s="5" t="s">
        <v>246</v>
      </c>
      <c r="C278" s="1" t="s">
        <v>1143</v>
      </c>
      <c r="D278" s="1" t="s">
        <v>11</v>
      </c>
      <c r="E278" s="4" t="b">
        <f aca="false">TRUE()</f>
        <v>1</v>
      </c>
      <c r="F278" s="1" t="s">
        <v>1137</v>
      </c>
      <c r="G278" s="5" t="s">
        <v>1144</v>
      </c>
      <c r="H278" s="1" t="s">
        <v>89</v>
      </c>
    </row>
    <row r="279" customFormat="false" ht="73.45" hidden="false" customHeight="false" outlineLevel="0" collapsed="false">
      <c r="A279" s="5" t="s">
        <v>1145</v>
      </c>
      <c r="B279" s="5" t="s">
        <v>1146</v>
      </c>
      <c r="C279" s="1" t="s">
        <v>1147</v>
      </c>
      <c r="D279" s="1" t="s">
        <v>11</v>
      </c>
      <c r="E279" s="4" t="b">
        <f aca="false">TRUE()</f>
        <v>1</v>
      </c>
      <c r="F279" s="1" t="s">
        <v>1137</v>
      </c>
      <c r="G279" s="5" t="s">
        <v>1148</v>
      </c>
      <c r="H279" s="1" t="s">
        <v>94</v>
      </c>
    </row>
    <row r="280" customFormat="false" ht="97.55" hidden="false" customHeight="false" outlineLevel="0" collapsed="false">
      <c r="A280" s="5" t="s">
        <v>253</v>
      </c>
      <c r="B280" s="5" t="s">
        <v>254</v>
      </c>
      <c r="C280" s="1" t="s">
        <v>255</v>
      </c>
      <c r="D280" s="1" t="s">
        <v>11</v>
      </c>
      <c r="E280" s="4" t="b">
        <f aca="false">TRUE()</f>
        <v>1</v>
      </c>
      <c r="F280" s="1" t="s">
        <v>1137</v>
      </c>
      <c r="G280" s="5" t="s">
        <v>256</v>
      </c>
      <c r="H280" s="1" t="s">
        <v>257</v>
      </c>
    </row>
    <row r="281" customFormat="false" ht="97.55" hidden="false" customHeight="false" outlineLevel="0" collapsed="false">
      <c r="A281" s="5" t="s">
        <v>262</v>
      </c>
      <c r="B281" s="5" t="s">
        <v>263</v>
      </c>
      <c r="C281" s="1" t="s">
        <v>264</v>
      </c>
      <c r="D281" s="1" t="s">
        <v>32</v>
      </c>
      <c r="E281" s="4" t="b">
        <f aca="false">FALSE()</f>
        <v>0</v>
      </c>
      <c r="F281" s="1" t="s">
        <v>1137</v>
      </c>
      <c r="G281" s="5" t="s">
        <v>1149</v>
      </c>
      <c r="H281" s="1" t="s">
        <v>109</v>
      </c>
    </row>
    <row r="282" customFormat="false" ht="109.6" hidden="false" customHeight="false" outlineLevel="0" collapsed="false">
      <c r="A282" s="5" t="s">
        <v>266</v>
      </c>
      <c r="B282" s="5" t="s">
        <v>267</v>
      </c>
      <c r="C282" s="1" t="s">
        <v>1150</v>
      </c>
      <c r="D282" s="1" t="s">
        <v>32</v>
      </c>
      <c r="E282" s="4" t="b">
        <f aca="false">FALSE()</f>
        <v>0</v>
      </c>
      <c r="F282" s="1" t="s">
        <v>1137</v>
      </c>
      <c r="G282" s="5" t="s">
        <v>1151</v>
      </c>
      <c r="H282" s="1" t="s">
        <v>270</v>
      </c>
    </row>
    <row r="283" customFormat="false" ht="109.6" hidden="false" customHeight="false" outlineLevel="0" collapsed="false">
      <c r="A283" s="5" t="s">
        <v>271</v>
      </c>
      <c r="B283" s="5" t="s">
        <v>272</v>
      </c>
      <c r="C283" s="1" t="s">
        <v>1152</v>
      </c>
      <c r="D283" s="1" t="s">
        <v>32</v>
      </c>
      <c r="E283" s="4" t="b">
        <f aca="false">FALSE()</f>
        <v>0</v>
      </c>
      <c r="F283" s="1" t="s">
        <v>1137</v>
      </c>
      <c r="G283" s="5" t="s">
        <v>1153</v>
      </c>
      <c r="H283" s="1" t="s">
        <v>69</v>
      </c>
    </row>
    <row r="284" customFormat="false" ht="109.6" hidden="false" customHeight="false" outlineLevel="0" collapsed="false">
      <c r="A284" s="5" t="s">
        <v>279</v>
      </c>
      <c r="B284" s="5" t="s">
        <v>280</v>
      </c>
      <c r="C284" s="1" t="s">
        <v>635</v>
      </c>
      <c r="D284" s="1" t="s">
        <v>32</v>
      </c>
      <c r="E284" s="4" t="b">
        <f aca="false">FALSE()</f>
        <v>0</v>
      </c>
      <c r="F284" s="1" t="s">
        <v>1137</v>
      </c>
      <c r="G284" s="5" t="s">
        <v>1154</v>
      </c>
      <c r="H284" s="1" t="s">
        <v>94</v>
      </c>
    </row>
    <row r="285" customFormat="false" ht="145.75" hidden="false" customHeight="false" outlineLevel="0" collapsed="false">
      <c r="A285" s="5" t="s">
        <v>275</v>
      </c>
      <c r="B285" s="5" t="s">
        <v>276</v>
      </c>
      <c r="C285" s="1" t="s">
        <v>1155</v>
      </c>
      <c r="D285" s="1" t="s">
        <v>32</v>
      </c>
      <c r="E285" s="4" t="b">
        <f aca="false">FALSE()</f>
        <v>0</v>
      </c>
      <c r="F285" s="1" t="s">
        <v>1137</v>
      </c>
      <c r="G285" s="5" t="s">
        <v>278</v>
      </c>
      <c r="H285" s="1" t="s">
        <v>514</v>
      </c>
    </row>
    <row r="286" customFormat="false" ht="145.75" hidden="false" customHeight="false" outlineLevel="0" collapsed="false">
      <c r="A286" s="5" t="s">
        <v>1156</v>
      </c>
      <c r="B286" s="5" t="s">
        <v>1157</v>
      </c>
      <c r="C286" s="1" t="s">
        <v>1158</v>
      </c>
      <c r="D286" s="1" t="s">
        <v>11</v>
      </c>
      <c r="E286" s="4" t="b">
        <f aca="false">TRUE()</f>
        <v>1</v>
      </c>
      <c r="F286" s="1" t="s">
        <v>1159</v>
      </c>
      <c r="G286" s="5" t="s">
        <v>1160</v>
      </c>
      <c r="H286" s="1" t="s">
        <v>1161</v>
      </c>
    </row>
    <row r="287" customFormat="false" ht="97.55" hidden="false" customHeight="false" outlineLevel="0" collapsed="false">
      <c r="A287" s="5" t="s">
        <v>1162</v>
      </c>
      <c r="B287" s="5" t="s">
        <v>1163</v>
      </c>
      <c r="C287" s="1" t="s">
        <v>1164</v>
      </c>
      <c r="D287" s="1" t="s">
        <v>11</v>
      </c>
      <c r="E287" s="4" t="b">
        <f aca="false">TRUE()</f>
        <v>1</v>
      </c>
      <c r="F287" s="1" t="s">
        <v>1159</v>
      </c>
      <c r="G287" s="5" t="s">
        <v>1165</v>
      </c>
      <c r="H287" s="1" t="s">
        <v>94</v>
      </c>
    </row>
    <row r="288" customFormat="false" ht="194.55" hidden="false" customHeight="false" outlineLevel="0" collapsed="false">
      <c r="A288" s="5" t="s">
        <v>1166</v>
      </c>
      <c r="B288" s="5" t="s">
        <v>1167</v>
      </c>
      <c r="C288" s="1" t="s">
        <v>1168</v>
      </c>
      <c r="D288" s="1" t="s">
        <v>11</v>
      </c>
      <c r="E288" s="4" t="b">
        <f aca="false">TRUE()</f>
        <v>1</v>
      </c>
      <c r="F288" s="1" t="s">
        <v>1159</v>
      </c>
      <c r="G288" s="5" t="s">
        <v>1169</v>
      </c>
      <c r="H288" s="1" t="s">
        <v>298</v>
      </c>
    </row>
    <row r="289" customFormat="false" ht="85.5" hidden="false" customHeight="false" outlineLevel="0" collapsed="false">
      <c r="A289" s="5" t="s">
        <v>1170</v>
      </c>
      <c r="B289" s="5" t="s">
        <v>1171</v>
      </c>
      <c r="C289" s="1" t="s">
        <v>1172</v>
      </c>
      <c r="D289" s="1" t="s">
        <v>11</v>
      </c>
      <c r="E289" s="4" t="b">
        <f aca="false">TRUE()</f>
        <v>1</v>
      </c>
      <c r="F289" s="1" t="s">
        <v>1159</v>
      </c>
      <c r="G289" s="5" t="s">
        <v>1173</v>
      </c>
      <c r="H289" s="1" t="s">
        <v>308</v>
      </c>
    </row>
    <row r="290" customFormat="false" ht="109.6" hidden="false" customHeight="false" outlineLevel="0" collapsed="false">
      <c r="A290" s="5" t="s">
        <v>1174</v>
      </c>
      <c r="B290" s="5" t="s">
        <v>1175</v>
      </c>
      <c r="C290" s="1" t="s">
        <v>1176</v>
      </c>
      <c r="D290" s="1" t="s">
        <v>11</v>
      </c>
      <c r="E290" s="4" t="b">
        <f aca="false">TRUE()</f>
        <v>1</v>
      </c>
      <c r="F290" s="1" t="s">
        <v>1159</v>
      </c>
      <c r="G290" s="5" t="s">
        <v>1177</v>
      </c>
      <c r="H290" s="1" t="s">
        <v>213</v>
      </c>
    </row>
    <row r="291" customFormat="false" ht="85.5" hidden="false" customHeight="false" outlineLevel="0" collapsed="false">
      <c r="A291" s="5" t="s">
        <v>1178</v>
      </c>
      <c r="B291" s="5" t="s">
        <v>1179</v>
      </c>
      <c r="C291" s="1" t="s">
        <v>1180</v>
      </c>
      <c r="D291" s="1" t="s">
        <v>11</v>
      </c>
      <c r="E291" s="4" t="b">
        <f aca="false">TRUE()</f>
        <v>1</v>
      </c>
      <c r="F291" s="1" t="s">
        <v>1159</v>
      </c>
      <c r="G291" s="5" t="s">
        <v>1181</v>
      </c>
      <c r="H291" s="1" t="s">
        <v>218</v>
      </c>
    </row>
    <row r="292" customFormat="false" ht="121.65" hidden="false" customHeight="false" outlineLevel="0" collapsed="false">
      <c r="A292" s="5" t="s">
        <v>1178</v>
      </c>
      <c r="B292" s="5" t="s">
        <v>1182</v>
      </c>
      <c r="C292" s="1" t="s">
        <v>1183</v>
      </c>
      <c r="D292" s="1" t="s">
        <v>32</v>
      </c>
      <c r="E292" s="4" t="b">
        <f aca="false">FALSE()</f>
        <v>0</v>
      </c>
      <c r="F292" s="1" t="s">
        <v>1159</v>
      </c>
      <c r="G292" s="5" t="s">
        <v>1184</v>
      </c>
      <c r="H292" s="1" t="s">
        <v>504</v>
      </c>
    </row>
    <row r="293" customFormat="false" ht="85.5" hidden="false" customHeight="false" outlineLevel="0" collapsed="false">
      <c r="A293" s="5" t="s">
        <v>1185</v>
      </c>
      <c r="B293" s="5" t="s">
        <v>1186</v>
      </c>
      <c r="C293" s="1" t="s">
        <v>1187</v>
      </c>
      <c r="D293" s="1" t="s">
        <v>32</v>
      </c>
      <c r="E293" s="4" t="b">
        <f aca="false">FALSE()</f>
        <v>0</v>
      </c>
      <c r="F293" s="1" t="s">
        <v>1159</v>
      </c>
      <c r="G293" s="5" t="s">
        <v>1188</v>
      </c>
      <c r="H293" s="1" t="s">
        <v>1189</v>
      </c>
    </row>
    <row r="294" customFormat="false" ht="121.65" hidden="false" customHeight="false" outlineLevel="0" collapsed="false">
      <c r="A294" s="5" t="s">
        <v>1190</v>
      </c>
      <c r="B294" s="5" t="s">
        <v>1191</v>
      </c>
      <c r="C294" s="1" t="s">
        <v>1192</v>
      </c>
      <c r="D294" s="1" t="s">
        <v>32</v>
      </c>
      <c r="E294" s="4" t="b">
        <f aca="false">FALSE()</f>
        <v>0</v>
      </c>
      <c r="F294" s="1" t="s">
        <v>1159</v>
      </c>
      <c r="G294" s="5" t="s">
        <v>1193</v>
      </c>
      <c r="H294" s="1" t="s">
        <v>1050</v>
      </c>
    </row>
    <row r="295" customFormat="false" ht="97.55" hidden="false" customHeight="false" outlineLevel="0" collapsed="false">
      <c r="A295" s="5" t="s">
        <v>1194</v>
      </c>
      <c r="B295" s="5" t="s">
        <v>1195</v>
      </c>
      <c r="C295" s="1" t="s">
        <v>1196</v>
      </c>
      <c r="D295" s="1" t="s">
        <v>32</v>
      </c>
      <c r="E295" s="4" t="b">
        <f aca="false">FALSE()</f>
        <v>0</v>
      </c>
      <c r="F295" s="1" t="s">
        <v>1159</v>
      </c>
      <c r="G295" s="5" t="s">
        <v>1197</v>
      </c>
      <c r="H295" s="1" t="s">
        <v>231</v>
      </c>
    </row>
    <row r="296" customFormat="false" ht="254.8" hidden="false" customHeight="false" outlineLevel="0" collapsed="false">
      <c r="A296" s="5" t="s">
        <v>1198</v>
      </c>
      <c r="B296" s="5" t="s">
        <v>1199</v>
      </c>
      <c r="C296" s="1" t="s">
        <v>1200</v>
      </c>
      <c r="D296" s="1" t="s">
        <v>11</v>
      </c>
      <c r="E296" s="4" t="b">
        <f aca="false">TRUE()</f>
        <v>1</v>
      </c>
      <c r="F296" s="1" t="s">
        <v>1201</v>
      </c>
      <c r="G296" s="5" t="s">
        <v>1202</v>
      </c>
      <c r="H296" s="1" t="s">
        <v>1203</v>
      </c>
    </row>
    <row r="297" customFormat="false" ht="97.55" hidden="false" customHeight="false" outlineLevel="0" collapsed="false">
      <c r="A297" s="5" t="s">
        <v>1204</v>
      </c>
      <c r="B297" s="5" t="s">
        <v>1205</v>
      </c>
      <c r="C297" s="1" t="s">
        <v>1206</v>
      </c>
      <c r="D297" s="1" t="s">
        <v>11</v>
      </c>
      <c r="E297" s="4" t="b">
        <f aca="false">TRUE()</f>
        <v>1</v>
      </c>
      <c r="F297" s="1" t="s">
        <v>1201</v>
      </c>
      <c r="G297" s="5" t="s">
        <v>1207</v>
      </c>
      <c r="H297" s="1" t="s">
        <v>293</v>
      </c>
    </row>
    <row r="298" customFormat="false" ht="85.5" hidden="false" customHeight="false" outlineLevel="0" collapsed="false">
      <c r="A298" s="5" t="s">
        <v>1208</v>
      </c>
      <c r="B298" s="5" t="s">
        <v>1209</v>
      </c>
      <c r="C298" s="1" t="s">
        <v>1210</v>
      </c>
      <c r="D298" s="1" t="s">
        <v>11</v>
      </c>
      <c r="E298" s="4" t="b">
        <f aca="false">TRUE()</f>
        <v>1</v>
      </c>
      <c r="F298" s="1" t="s">
        <v>1201</v>
      </c>
      <c r="G298" s="5" t="s">
        <v>1211</v>
      </c>
      <c r="H298" s="1" t="s">
        <v>64</v>
      </c>
    </row>
    <row r="299" customFormat="false" ht="133.7" hidden="false" customHeight="false" outlineLevel="0" collapsed="false">
      <c r="A299" s="5" t="s">
        <v>1212</v>
      </c>
      <c r="B299" s="5" t="s">
        <v>1213</v>
      </c>
      <c r="C299" s="1" t="s">
        <v>1214</v>
      </c>
      <c r="D299" s="1" t="s">
        <v>11</v>
      </c>
      <c r="E299" s="4" t="b">
        <f aca="false">TRUE()</f>
        <v>1</v>
      </c>
      <c r="F299" s="1" t="s">
        <v>1201</v>
      </c>
      <c r="G299" s="5" t="s">
        <v>1215</v>
      </c>
      <c r="H299" s="1" t="s">
        <v>59</v>
      </c>
    </row>
    <row r="300" customFormat="false" ht="85.5" hidden="false" customHeight="false" outlineLevel="0" collapsed="false">
      <c r="A300" s="5" t="s">
        <v>1216</v>
      </c>
      <c r="B300" s="5" t="s">
        <v>1216</v>
      </c>
      <c r="C300" s="1" t="s">
        <v>1217</v>
      </c>
      <c r="D300" s="1" t="s">
        <v>32</v>
      </c>
      <c r="E300" s="4" t="b">
        <f aca="false">FALSE()</f>
        <v>0</v>
      </c>
      <c r="F300" s="1" t="s">
        <v>1201</v>
      </c>
      <c r="G300" s="5" t="s">
        <v>1218</v>
      </c>
      <c r="H300" s="1" t="s">
        <v>89</v>
      </c>
    </row>
    <row r="301" customFormat="false" ht="254.8" hidden="false" customHeight="false" outlineLevel="0" collapsed="false">
      <c r="A301" s="5" t="s">
        <v>1219</v>
      </c>
      <c r="B301" s="5" t="s">
        <v>1220</v>
      </c>
      <c r="C301" s="1" t="s">
        <v>1221</v>
      </c>
      <c r="D301" s="1" t="s">
        <v>32</v>
      </c>
      <c r="E301" s="4" t="b">
        <f aca="false">FALSE()</f>
        <v>0</v>
      </c>
      <c r="F301" s="1" t="s">
        <v>1201</v>
      </c>
      <c r="G301" s="5" t="s">
        <v>1222</v>
      </c>
      <c r="H301" s="1" t="s">
        <v>94</v>
      </c>
    </row>
    <row r="302" customFormat="false" ht="85.5" hidden="false" customHeight="false" outlineLevel="0" collapsed="false">
      <c r="A302" s="5" t="s">
        <v>1223</v>
      </c>
      <c r="B302" s="5" t="s">
        <v>1224</v>
      </c>
      <c r="C302" s="1" t="s">
        <v>1225</v>
      </c>
      <c r="D302" s="1" t="s">
        <v>32</v>
      </c>
      <c r="E302" s="4" t="b">
        <f aca="false">FALSE()</f>
        <v>0</v>
      </c>
      <c r="F302" s="1" t="s">
        <v>1201</v>
      </c>
      <c r="G302" s="5" t="s">
        <v>1226</v>
      </c>
      <c r="H302" s="1" t="s">
        <v>218</v>
      </c>
    </row>
    <row r="303" customFormat="false" ht="145.75" hidden="false" customHeight="false" outlineLevel="0" collapsed="false">
      <c r="A303" s="5" t="s">
        <v>134</v>
      </c>
      <c r="B303" s="5" t="s">
        <v>135</v>
      </c>
      <c r="C303" s="1" t="s">
        <v>1227</v>
      </c>
      <c r="D303" s="1" t="s">
        <v>32</v>
      </c>
      <c r="E303" s="4" t="b">
        <f aca="false">FALSE()</f>
        <v>0</v>
      </c>
      <c r="F303" s="1" t="s">
        <v>1201</v>
      </c>
      <c r="G303" s="5" t="s">
        <v>1228</v>
      </c>
      <c r="H303" s="1" t="s">
        <v>64</v>
      </c>
    </row>
    <row r="304" customFormat="false" ht="85.5" hidden="false" customHeight="false" outlineLevel="0" collapsed="false">
      <c r="A304" s="5" t="s">
        <v>138</v>
      </c>
      <c r="B304" s="5" t="s">
        <v>139</v>
      </c>
      <c r="C304" s="1" t="s">
        <v>1229</v>
      </c>
      <c r="D304" s="1" t="s">
        <v>32</v>
      </c>
      <c r="E304" s="4" t="b">
        <f aca="false">FALSE()</f>
        <v>0</v>
      </c>
      <c r="F304" s="1" t="s">
        <v>1201</v>
      </c>
      <c r="G304" s="5" t="s">
        <v>772</v>
      </c>
      <c r="H304" s="1" t="s">
        <v>69</v>
      </c>
    </row>
    <row r="305" customFormat="false" ht="85.5" hidden="false" customHeight="false" outlineLevel="0" collapsed="false">
      <c r="A305" s="5" t="s">
        <v>1230</v>
      </c>
      <c r="B305" s="5" t="s">
        <v>1231</v>
      </c>
      <c r="C305" s="1" t="s">
        <v>1232</v>
      </c>
      <c r="D305" s="1" t="s">
        <v>11</v>
      </c>
      <c r="E305" s="4" t="b">
        <f aca="false">TRUE()</f>
        <v>1</v>
      </c>
      <c r="F305" s="1" t="s">
        <v>1233</v>
      </c>
      <c r="G305" s="5" t="s">
        <v>1234</v>
      </c>
      <c r="H305" s="1" t="s">
        <v>1235</v>
      </c>
    </row>
    <row r="306" customFormat="false" ht="194.55" hidden="false" customHeight="false" outlineLevel="0" collapsed="false">
      <c r="A306" s="5" t="s">
        <v>1236</v>
      </c>
      <c r="B306" s="5" t="s">
        <v>1237</v>
      </c>
      <c r="C306" s="1" t="s">
        <v>56</v>
      </c>
      <c r="D306" s="1" t="s">
        <v>11</v>
      </c>
      <c r="E306" s="4" t="b">
        <f aca="false">TRUE()</f>
        <v>1</v>
      </c>
      <c r="F306" s="1" t="s">
        <v>1233</v>
      </c>
      <c r="G306" s="5" t="s">
        <v>1238</v>
      </c>
      <c r="H306" s="1" t="s">
        <v>711</v>
      </c>
    </row>
    <row r="307" customFormat="false" ht="109.6" hidden="false" customHeight="false" outlineLevel="0" collapsed="false">
      <c r="A307" s="5" t="s">
        <v>1117</v>
      </c>
      <c r="B307" s="5" t="s">
        <v>1118</v>
      </c>
      <c r="C307" s="1" t="s">
        <v>1239</v>
      </c>
      <c r="D307" s="1" t="s">
        <v>11</v>
      </c>
      <c r="E307" s="4" t="b">
        <f aca="false">TRUE()</f>
        <v>1</v>
      </c>
      <c r="F307" s="1" t="s">
        <v>1233</v>
      </c>
      <c r="G307" s="5" t="s">
        <v>1240</v>
      </c>
      <c r="H307" s="1" t="s">
        <v>308</v>
      </c>
    </row>
    <row r="308" customFormat="false" ht="97.55" hidden="false" customHeight="false" outlineLevel="0" collapsed="false">
      <c r="A308" s="5" t="s">
        <v>1241</v>
      </c>
      <c r="B308" s="5" t="s">
        <v>1242</v>
      </c>
      <c r="C308" s="1" t="s">
        <v>1243</v>
      </c>
      <c r="D308" s="1" t="s">
        <v>11</v>
      </c>
      <c r="E308" s="4" t="b">
        <f aca="false">TRUE()</f>
        <v>1</v>
      </c>
      <c r="F308" s="1" t="s">
        <v>1233</v>
      </c>
      <c r="G308" s="5" t="s">
        <v>1244</v>
      </c>
      <c r="H308" s="1" t="s">
        <v>1203</v>
      </c>
    </row>
    <row r="309" customFormat="false" ht="97.55" hidden="false" customHeight="false" outlineLevel="0" collapsed="false">
      <c r="A309" s="5" t="s">
        <v>1245</v>
      </c>
      <c r="B309" s="5" t="s">
        <v>1246</v>
      </c>
      <c r="C309" s="1" t="s">
        <v>1247</v>
      </c>
      <c r="D309" s="1" t="s">
        <v>11</v>
      </c>
      <c r="E309" s="4" t="b">
        <f aca="false">TRUE()</f>
        <v>1</v>
      </c>
      <c r="F309" s="1" t="s">
        <v>1233</v>
      </c>
      <c r="G309" s="5" t="s">
        <v>1248</v>
      </c>
      <c r="H309" s="1" t="s">
        <v>64</v>
      </c>
    </row>
    <row r="310" customFormat="false" ht="157.8" hidden="false" customHeight="false" outlineLevel="0" collapsed="false">
      <c r="A310" s="5" t="s">
        <v>1249</v>
      </c>
      <c r="B310" s="5" t="s">
        <v>1250</v>
      </c>
      <c r="C310" s="1" t="s">
        <v>1251</v>
      </c>
      <c r="D310" s="1" t="s">
        <v>11</v>
      </c>
      <c r="E310" s="4" t="b">
        <f aca="false">TRUE()</f>
        <v>1</v>
      </c>
      <c r="F310" s="1" t="s">
        <v>1233</v>
      </c>
      <c r="G310" s="5" t="s">
        <v>1252</v>
      </c>
      <c r="H310" s="1" t="s">
        <v>59</v>
      </c>
    </row>
    <row r="311" customFormat="false" ht="121.65" hidden="false" customHeight="false" outlineLevel="0" collapsed="false">
      <c r="A311" s="5" t="s">
        <v>1253</v>
      </c>
      <c r="B311" s="5" t="s">
        <v>1254</v>
      </c>
      <c r="C311" s="1" t="s">
        <v>1255</v>
      </c>
      <c r="D311" s="1" t="s">
        <v>11</v>
      </c>
      <c r="E311" s="4" t="b">
        <f aca="false">TRUE()</f>
        <v>1</v>
      </c>
      <c r="F311" s="1" t="s">
        <v>1233</v>
      </c>
      <c r="G311" s="5" t="s">
        <v>1256</v>
      </c>
      <c r="H311" s="1" t="s">
        <v>293</v>
      </c>
    </row>
    <row r="312" customFormat="false" ht="85.5" hidden="false" customHeight="false" outlineLevel="0" collapsed="false">
      <c r="A312" s="5" t="s">
        <v>699</v>
      </c>
      <c r="B312" s="5" t="s">
        <v>700</v>
      </c>
      <c r="C312" s="1" t="s">
        <v>701</v>
      </c>
      <c r="D312" s="1" t="s">
        <v>11</v>
      </c>
      <c r="E312" s="4" t="b">
        <f aca="false">TRUE()</f>
        <v>1</v>
      </c>
      <c r="F312" s="1" t="s">
        <v>1233</v>
      </c>
      <c r="G312" s="5" t="s">
        <v>1257</v>
      </c>
      <c r="H312" s="1" t="s">
        <v>213</v>
      </c>
    </row>
    <row r="313" customFormat="false" ht="121.65" hidden="false" customHeight="false" outlineLevel="0" collapsed="false">
      <c r="A313" s="5" t="s">
        <v>1258</v>
      </c>
      <c r="B313" s="5" t="s">
        <v>1259</v>
      </c>
      <c r="C313" s="1" t="s">
        <v>1260</v>
      </c>
      <c r="D313" s="1" t="s">
        <v>32</v>
      </c>
      <c r="E313" s="4" t="b">
        <f aca="false">FALSE()</f>
        <v>0</v>
      </c>
      <c r="F313" s="1" t="s">
        <v>1233</v>
      </c>
      <c r="G313" s="5" t="s">
        <v>1261</v>
      </c>
      <c r="H313" s="1" t="s">
        <v>1262</v>
      </c>
    </row>
    <row r="314" customFormat="false" ht="109.6" hidden="false" customHeight="false" outlineLevel="0" collapsed="false">
      <c r="A314" s="5" t="s">
        <v>1263</v>
      </c>
      <c r="B314" s="5" t="s">
        <v>1264</v>
      </c>
      <c r="C314" s="1" t="s">
        <v>1265</v>
      </c>
      <c r="D314" s="1" t="s">
        <v>32</v>
      </c>
      <c r="E314" s="4" t="b">
        <f aca="false">FALSE()</f>
        <v>0</v>
      </c>
      <c r="F314" s="1" t="s">
        <v>1233</v>
      </c>
      <c r="G314" s="5" t="s">
        <v>1266</v>
      </c>
      <c r="H314" s="1" t="s">
        <v>94</v>
      </c>
    </row>
    <row r="315" customFormat="false" ht="169.85" hidden="false" customHeight="false" outlineLevel="0" collapsed="false">
      <c r="A315" s="5" t="s">
        <v>1267</v>
      </c>
      <c r="B315" s="5" t="s">
        <v>1268</v>
      </c>
      <c r="C315" s="1" t="s">
        <v>1269</v>
      </c>
      <c r="D315" s="1" t="s">
        <v>32</v>
      </c>
      <c r="E315" s="4" t="b">
        <f aca="false">FALSE()</f>
        <v>0</v>
      </c>
      <c r="F315" s="1" t="s">
        <v>1233</v>
      </c>
      <c r="G315" s="5" t="s">
        <v>1270</v>
      </c>
      <c r="H315" s="1" t="s">
        <v>104</v>
      </c>
    </row>
    <row r="316" customFormat="false" ht="206.6" hidden="false" customHeight="false" outlineLevel="0" collapsed="false">
      <c r="A316" s="5" t="s">
        <v>1271</v>
      </c>
      <c r="B316" s="5" t="s">
        <v>1272</v>
      </c>
      <c r="C316" s="1" t="s">
        <v>1273</v>
      </c>
      <c r="D316" s="1" t="s">
        <v>32</v>
      </c>
      <c r="E316" s="4" t="b">
        <f aca="false">FALSE()</f>
        <v>0</v>
      </c>
      <c r="F316" s="1" t="s">
        <v>1233</v>
      </c>
      <c r="G316" s="5" t="s">
        <v>1274</v>
      </c>
      <c r="H316" s="1" t="s">
        <v>1004</v>
      </c>
    </row>
    <row r="317" customFormat="false" ht="121.65" hidden="false" customHeight="false" outlineLevel="0" collapsed="false">
      <c r="A317" s="5" t="s">
        <v>1275</v>
      </c>
      <c r="B317" s="5" t="s">
        <v>1276</v>
      </c>
      <c r="C317" s="1" t="s">
        <v>1277</v>
      </c>
      <c r="D317" s="1" t="s">
        <v>32</v>
      </c>
      <c r="E317" s="4" t="b">
        <f aca="false">FALSE()</f>
        <v>0</v>
      </c>
      <c r="F317" s="1" t="s">
        <v>1233</v>
      </c>
      <c r="G317" s="5" t="s">
        <v>1278</v>
      </c>
      <c r="H317" s="1" t="s">
        <v>364</v>
      </c>
    </row>
    <row r="318" customFormat="false" ht="109.6" hidden="false" customHeight="false" outlineLevel="0" collapsed="false">
      <c r="A318" s="5" t="s">
        <v>1279</v>
      </c>
      <c r="B318" s="5" t="s">
        <v>1280</v>
      </c>
      <c r="C318" s="1" t="s">
        <v>1281</v>
      </c>
      <c r="D318" s="1" t="s">
        <v>11</v>
      </c>
      <c r="E318" s="4" t="b">
        <f aca="false">TRUE()</f>
        <v>1</v>
      </c>
      <c r="F318" s="1" t="s">
        <v>1282</v>
      </c>
      <c r="G318" s="5" t="s">
        <v>1283</v>
      </c>
      <c r="H318" s="1" t="s">
        <v>14</v>
      </c>
    </row>
    <row r="319" customFormat="false" ht="97.55" hidden="false" customHeight="false" outlineLevel="0" collapsed="false">
      <c r="A319" s="5" t="s">
        <v>1284</v>
      </c>
      <c r="B319" s="5" t="s">
        <v>1285</v>
      </c>
      <c r="C319" s="1" t="s">
        <v>1286</v>
      </c>
      <c r="D319" s="1" t="s">
        <v>11</v>
      </c>
      <c r="E319" s="4" t="b">
        <f aca="false">TRUE()</f>
        <v>1</v>
      </c>
      <c r="F319" s="1" t="s">
        <v>1282</v>
      </c>
      <c r="G319" s="5" t="s">
        <v>1287</v>
      </c>
      <c r="H319" s="1" t="s">
        <v>1288</v>
      </c>
    </row>
    <row r="320" customFormat="false" ht="109.6" hidden="false" customHeight="false" outlineLevel="0" collapsed="false">
      <c r="A320" s="5" t="s">
        <v>1289</v>
      </c>
      <c r="B320" s="5" t="s">
        <v>1290</v>
      </c>
      <c r="C320" s="1" t="s">
        <v>1291</v>
      </c>
      <c r="D320" s="1" t="s">
        <v>11</v>
      </c>
      <c r="E320" s="4" t="b">
        <f aca="false">TRUE()</f>
        <v>1</v>
      </c>
      <c r="F320" s="1" t="s">
        <v>1282</v>
      </c>
      <c r="G320" s="5" t="s">
        <v>1292</v>
      </c>
      <c r="H320" s="1" t="s">
        <v>34</v>
      </c>
    </row>
    <row r="321" customFormat="false" ht="109.6" hidden="false" customHeight="false" outlineLevel="0" collapsed="false">
      <c r="A321" s="5" t="s">
        <v>70</v>
      </c>
      <c r="B321" s="5" t="s">
        <v>71</v>
      </c>
      <c r="C321" s="9" t="s">
        <v>1293</v>
      </c>
      <c r="D321" s="1" t="s">
        <v>11</v>
      </c>
      <c r="E321" s="4" t="b">
        <f aca="false">TRUE()</f>
        <v>1</v>
      </c>
      <c r="F321" s="1" t="s">
        <v>1282</v>
      </c>
      <c r="G321" s="5" t="s">
        <v>1294</v>
      </c>
      <c r="H321" s="1" t="s">
        <v>19</v>
      </c>
    </row>
    <row r="322" customFormat="false" ht="121.65" hidden="false" customHeight="false" outlineLevel="0" collapsed="false">
      <c r="A322" s="5" t="s">
        <v>1295</v>
      </c>
      <c r="B322" s="5" t="s">
        <v>1296</v>
      </c>
      <c r="C322" s="1" t="s">
        <v>1297</v>
      </c>
      <c r="D322" s="1" t="s">
        <v>11</v>
      </c>
      <c r="E322" s="4" t="b">
        <f aca="false">TRUE()</f>
        <v>1</v>
      </c>
      <c r="F322" s="1" t="s">
        <v>1282</v>
      </c>
      <c r="G322" s="5" t="s">
        <v>1298</v>
      </c>
      <c r="H322" s="1" t="s">
        <v>53</v>
      </c>
    </row>
    <row r="323" customFormat="false" ht="97.55" hidden="false" customHeight="false" outlineLevel="0" collapsed="false">
      <c r="A323" s="5" t="s">
        <v>1299</v>
      </c>
      <c r="B323" s="5" t="s">
        <v>1300</v>
      </c>
      <c r="C323" s="1" t="s">
        <v>1301</v>
      </c>
      <c r="D323" s="1" t="s">
        <v>11</v>
      </c>
      <c r="E323" s="4" t="b">
        <f aca="false">TRUE()</f>
        <v>1</v>
      </c>
      <c r="F323" s="1" t="s">
        <v>1282</v>
      </c>
      <c r="G323" s="5" t="s">
        <v>1302</v>
      </c>
      <c r="H323" s="1" t="s">
        <v>415</v>
      </c>
    </row>
    <row r="324" customFormat="false" ht="97.55" hidden="false" customHeight="false" outlineLevel="0" collapsed="false">
      <c r="A324" s="5" t="s">
        <v>1303</v>
      </c>
      <c r="B324" s="5" t="s">
        <v>1304</v>
      </c>
      <c r="C324" s="1" t="s">
        <v>1301</v>
      </c>
      <c r="D324" s="1" t="s">
        <v>32</v>
      </c>
      <c r="E324" s="4" t="b">
        <f aca="false">FALSE()</f>
        <v>0</v>
      </c>
      <c r="F324" s="1" t="s">
        <v>1282</v>
      </c>
      <c r="G324" s="5" t="s">
        <v>1305</v>
      </c>
      <c r="H324" s="1" t="s">
        <v>44</v>
      </c>
    </row>
    <row r="325" customFormat="false" ht="254.8" hidden="false" customHeight="false" outlineLevel="0" collapsed="false">
      <c r="A325" s="5" t="s">
        <v>1306</v>
      </c>
      <c r="B325" s="5" t="s">
        <v>1307</v>
      </c>
      <c r="C325" s="1" t="s">
        <v>1308</v>
      </c>
      <c r="D325" s="1" t="s">
        <v>32</v>
      </c>
      <c r="E325" s="4" t="b">
        <f aca="false">FALSE()</f>
        <v>0</v>
      </c>
      <c r="F325" s="1" t="s">
        <v>1282</v>
      </c>
      <c r="G325" s="5" t="s">
        <v>1309</v>
      </c>
      <c r="H325" s="1" t="s">
        <v>190</v>
      </c>
    </row>
    <row r="326" customFormat="false" ht="145.75" hidden="false" customHeight="false" outlineLevel="0" collapsed="false">
      <c r="A326" s="5" t="s">
        <v>1310</v>
      </c>
      <c r="B326" s="5" t="s">
        <v>1311</v>
      </c>
      <c r="C326" s="1" t="s">
        <v>1312</v>
      </c>
      <c r="D326" s="1" t="s">
        <v>32</v>
      </c>
      <c r="E326" s="4" t="b">
        <f aca="false">FALSE()</f>
        <v>0</v>
      </c>
      <c r="F326" s="1" t="s">
        <v>1282</v>
      </c>
      <c r="G326" s="5" t="s">
        <v>1313</v>
      </c>
      <c r="H326" s="1" t="s">
        <v>28</v>
      </c>
    </row>
    <row r="327" customFormat="false" ht="97.55" hidden="false" customHeight="false" outlineLevel="0" collapsed="false">
      <c r="A327" s="5" t="s">
        <v>1314</v>
      </c>
      <c r="B327" s="5" t="s">
        <v>1315</v>
      </c>
      <c r="C327" s="1" t="s">
        <v>1316</v>
      </c>
      <c r="D327" s="1" t="s">
        <v>32</v>
      </c>
      <c r="E327" s="4" t="b">
        <f aca="false">FALSE()</f>
        <v>0</v>
      </c>
      <c r="F327" s="1" t="s">
        <v>1282</v>
      </c>
      <c r="G327" s="5" t="s">
        <v>1317</v>
      </c>
      <c r="H327" s="1" t="s">
        <v>109</v>
      </c>
    </row>
    <row r="328" customFormat="false" ht="97.55" hidden="false" customHeight="false" outlineLevel="0" collapsed="false">
      <c r="A328" s="5" t="s">
        <v>1318</v>
      </c>
      <c r="B328" s="5" t="s">
        <v>1319</v>
      </c>
      <c r="C328" s="1" t="s">
        <v>1320</v>
      </c>
      <c r="D328" s="1" t="s">
        <v>32</v>
      </c>
      <c r="E328" s="4" t="b">
        <f aca="false">FALSE()</f>
        <v>0</v>
      </c>
      <c r="F328" s="1" t="s">
        <v>1282</v>
      </c>
      <c r="G328" s="5" t="s">
        <v>1321</v>
      </c>
      <c r="H328" s="1" t="s">
        <v>440</v>
      </c>
    </row>
    <row r="329" customFormat="false" ht="97.55" hidden="false" customHeight="false" outlineLevel="0" collapsed="false">
      <c r="A329" s="5" t="s">
        <v>1322</v>
      </c>
      <c r="B329" s="5" t="s">
        <v>1323</v>
      </c>
      <c r="C329" s="1" t="s">
        <v>1324</v>
      </c>
      <c r="D329" s="1" t="s">
        <v>11</v>
      </c>
      <c r="E329" s="4" t="b">
        <f aca="false">TRUE()</f>
        <v>1</v>
      </c>
      <c r="F329" s="1" t="s">
        <v>1325</v>
      </c>
      <c r="G329" s="5" t="s">
        <v>1326</v>
      </c>
      <c r="H329" s="1" t="s">
        <v>123</v>
      </c>
    </row>
    <row r="330" customFormat="false" ht="85.5" hidden="false" customHeight="false" outlineLevel="0" collapsed="false">
      <c r="A330" s="5" t="s">
        <v>1327</v>
      </c>
      <c r="B330" s="5" t="s">
        <v>1328</v>
      </c>
      <c r="C330" s="1" t="s">
        <v>1329</v>
      </c>
      <c r="D330" s="1" t="s">
        <v>11</v>
      </c>
      <c r="E330" s="4" t="b">
        <f aca="false">TRUE()</f>
        <v>1</v>
      </c>
      <c r="F330" s="1" t="s">
        <v>1325</v>
      </c>
      <c r="G330" s="5" t="s">
        <v>1330</v>
      </c>
      <c r="H330" s="1" t="s">
        <v>159</v>
      </c>
    </row>
    <row r="331" customFormat="false" ht="35.5" hidden="false" customHeight="false" outlineLevel="0" collapsed="false">
      <c r="A331" s="5" t="s">
        <v>1331</v>
      </c>
      <c r="B331" s="5" t="s">
        <v>1332</v>
      </c>
      <c r="C331" s="1" t="s">
        <v>1333</v>
      </c>
      <c r="D331" s="1" t="s">
        <v>11</v>
      </c>
      <c r="E331" s="4" t="b">
        <f aca="false">TRUE()</f>
        <v>1</v>
      </c>
      <c r="F331" s="1" t="s">
        <v>1325</v>
      </c>
      <c r="G331" s="5" t="s">
        <v>1334</v>
      </c>
      <c r="H331" s="1" t="s">
        <v>19</v>
      </c>
    </row>
    <row r="332" customFormat="false" ht="145.75" hidden="false" customHeight="false" outlineLevel="0" collapsed="false">
      <c r="A332" s="5" t="s">
        <v>1335</v>
      </c>
      <c r="B332" s="5" t="s">
        <v>1336</v>
      </c>
      <c r="C332" s="1" t="s">
        <v>1337</v>
      </c>
      <c r="D332" s="1" t="s">
        <v>11</v>
      </c>
      <c r="E332" s="4" t="b">
        <f aca="false">TRUE()</f>
        <v>1</v>
      </c>
      <c r="F332" s="1" t="s">
        <v>1325</v>
      </c>
      <c r="G332" s="5" t="s">
        <v>1338</v>
      </c>
      <c r="H332" s="1" t="s">
        <v>133</v>
      </c>
    </row>
    <row r="333" customFormat="false" ht="254.8" hidden="false" customHeight="false" outlineLevel="0" collapsed="false">
      <c r="A333" s="5" t="s">
        <v>1339</v>
      </c>
      <c r="B333" s="5" t="s">
        <v>1340</v>
      </c>
      <c r="C333" s="1" t="s">
        <v>1341</v>
      </c>
      <c r="D333" s="1" t="s">
        <v>11</v>
      </c>
      <c r="E333" s="4" t="b">
        <f aca="false">TRUE()</f>
        <v>1</v>
      </c>
      <c r="F333" s="1" t="s">
        <v>1325</v>
      </c>
      <c r="G333" s="5" t="s">
        <v>1342</v>
      </c>
      <c r="H333" s="1" t="s">
        <v>53</v>
      </c>
    </row>
    <row r="334" customFormat="false" ht="97.55" hidden="false" customHeight="false" outlineLevel="0" collapsed="false">
      <c r="A334" s="5" t="s">
        <v>1322</v>
      </c>
      <c r="B334" s="5" t="s">
        <v>1323</v>
      </c>
      <c r="C334" s="1" t="s">
        <v>1324</v>
      </c>
      <c r="D334" s="1" t="s">
        <v>32</v>
      </c>
      <c r="E334" s="4" t="b">
        <f aca="false">FALSE()</f>
        <v>0</v>
      </c>
      <c r="F334" s="1" t="s">
        <v>1325</v>
      </c>
      <c r="G334" s="5" t="s">
        <v>1343</v>
      </c>
      <c r="H334" s="1" t="s">
        <v>44</v>
      </c>
    </row>
    <row r="335" customFormat="false" ht="254.8" hidden="false" customHeight="false" outlineLevel="0" collapsed="false">
      <c r="A335" s="5" t="s">
        <v>1344</v>
      </c>
      <c r="B335" s="5" t="s">
        <v>1345</v>
      </c>
      <c r="C335" s="1" t="s">
        <v>1346</v>
      </c>
      <c r="D335" s="1" t="s">
        <v>32</v>
      </c>
      <c r="E335" s="4" t="b">
        <f aca="false">FALSE()</f>
        <v>0</v>
      </c>
      <c r="F335" s="1" t="s">
        <v>1325</v>
      </c>
      <c r="G335" s="5" t="s">
        <v>1347</v>
      </c>
      <c r="H335" s="1" t="s">
        <v>440</v>
      </c>
    </row>
    <row r="336" customFormat="false" ht="145.75" hidden="false" customHeight="false" outlineLevel="0" collapsed="false">
      <c r="A336" s="5" t="s">
        <v>1335</v>
      </c>
      <c r="B336" s="5" t="s">
        <v>1336</v>
      </c>
      <c r="C336" s="1" t="s">
        <v>1337</v>
      </c>
      <c r="D336" s="1" t="s">
        <v>32</v>
      </c>
      <c r="E336" s="4" t="b">
        <f aca="false">FALSE()</f>
        <v>0</v>
      </c>
      <c r="F336" s="1" t="s">
        <v>1325</v>
      </c>
      <c r="G336" s="5" t="s">
        <v>1348</v>
      </c>
      <c r="H336" s="1" t="s">
        <v>195</v>
      </c>
    </row>
    <row r="337" customFormat="false" ht="121.65" hidden="false" customHeight="false" outlineLevel="0" collapsed="false">
      <c r="A337" s="5" t="s">
        <v>1349</v>
      </c>
      <c r="B337" s="5" t="s">
        <v>1350</v>
      </c>
      <c r="C337" s="1" t="s">
        <v>1351</v>
      </c>
      <c r="D337" s="1" t="s">
        <v>32</v>
      </c>
      <c r="E337" s="4" t="b">
        <f aca="false">FALSE()</f>
        <v>0</v>
      </c>
      <c r="F337" s="1" t="s">
        <v>1325</v>
      </c>
      <c r="G337" s="5" t="s">
        <v>1352</v>
      </c>
      <c r="H337" s="1" t="s">
        <v>1353</v>
      </c>
    </row>
    <row r="338" customFormat="false" ht="73.45" hidden="false" customHeight="false" outlineLevel="0" collapsed="false">
      <c r="A338" s="5" t="s">
        <v>29</v>
      </c>
      <c r="B338" s="5" t="s">
        <v>30</v>
      </c>
      <c r="C338" s="1" t="s">
        <v>1354</v>
      </c>
      <c r="D338" s="1" t="s">
        <v>32</v>
      </c>
      <c r="E338" s="4" t="b">
        <f aca="false">FALSE()</f>
        <v>0</v>
      </c>
      <c r="F338" s="1" t="s">
        <v>1325</v>
      </c>
      <c r="G338" s="5" t="s">
        <v>1355</v>
      </c>
      <c r="H338" s="1" t="s">
        <v>28</v>
      </c>
    </row>
    <row r="339" customFormat="false" ht="133.7" hidden="false" customHeight="false" outlineLevel="0" collapsed="false">
      <c r="A339" s="5" t="s">
        <v>1356</v>
      </c>
      <c r="B339" s="5" t="s">
        <v>1357</v>
      </c>
      <c r="C339" s="1" t="s">
        <v>833</v>
      </c>
      <c r="D339" s="1" t="s">
        <v>11</v>
      </c>
      <c r="E339" s="4" t="b">
        <f aca="false">TRUE()</f>
        <v>1</v>
      </c>
      <c r="F339" s="1" t="s">
        <v>1358</v>
      </c>
      <c r="G339" s="5" t="s">
        <v>1359</v>
      </c>
      <c r="H339" s="1" t="s">
        <v>109</v>
      </c>
    </row>
    <row r="340" customFormat="false" ht="109.6" hidden="false" customHeight="false" outlineLevel="0" collapsed="false">
      <c r="A340" s="5" t="s">
        <v>1360</v>
      </c>
      <c r="B340" s="5" t="s">
        <v>1361</v>
      </c>
      <c r="C340" s="1" t="s">
        <v>1362</v>
      </c>
      <c r="D340" s="1" t="s">
        <v>11</v>
      </c>
      <c r="E340" s="4" t="b">
        <f aca="false">TRUE()</f>
        <v>1</v>
      </c>
      <c r="F340" s="1" t="s">
        <v>1358</v>
      </c>
      <c r="G340" s="5" t="s">
        <v>1363</v>
      </c>
      <c r="H340" s="1" t="s">
        <v>514</v>
      </c>
    </row>
    <row r="341" customFormat="false" ht="97.55" hidden="false" customHeight="false" outlineLevel="0" collapsed="false">
      <c r="A341" s="5" t="s">
        <v>1364</v>
      </c>
      <c r="B341" s="5" t="s">
        <v>1365</v>
      </c>
      <c r="C341" s="1" t="s">
        <v>1366</v>
      </c>
      <c r="D341" s="1" t="s">
        <v>11</v>
      </c>
      <c r="E341" s="4" t="b">
        <f aca="false">TRUE()</f>
        <v>1</v>
      </c>
      <c r="F341" s="1" t="s">
        <v>1358</v>
      </c>
      <c r="G341" s="5" t="s">
        <v>1367</v>
      </c>
      <c r="H341" s="1" t="s">
        <v>59</v>
      </c>
    </row>
    <row r="342" customFormat="false" ht="109.6" hidden="false" customHeight="false" outlineLevel="0" collapsed="false">
      <c r="A342" s="5" t="s">
        <v>482</v>
      </c>
      <c r="B342" s="5" t="s">
        <v>483</v>
      </c>
      <c r="C342" s="1" t="s">
        <v>1368</v>
      </c>
      <c r="D342" s="1" t="s">
        <v>11</v>
      </c>
      <c r="E342" s="4" t="b">
        <f aca="false">TRUE()</f>
        <v>1</v>
      </c>
      <c r="F342" s="1" t="s">
        <v>1358</v>
      </c>
      <c r="G342" s="5" t="s">
        <v>1369</v>
      </c>
      <c r="H342" s="1" t="s">
        <v>69</v>
      </c>
    </row>
    <row r="343" customFormat="false" ht="97.55" hidden="false" customHeight="false" outlineLevel="0" collapsed="false">
      <c r="A343" s="5" t="s">
        <v>1370</v>
      </c>
      <c r="B343" s="5" t="s">
        <v>1371</v>
      </c>
      <c r="C343" s="1" t="s">
        <v>1372</v>
      </c>
      <c r="D343" s="1" t="s">
        <v>11</v>
      </c>
      <c r="E343" s="4" t="b">
        <f aca="false">TRUE()</f>
        <v>1</v>
      </c>
      <c r="F343" s="1" t="s">
        <v>1358</v>
      </c>
      <c r="G343" s="5" t="s">
        <v>1373</v>
      </c>
      <c r="H343" s="1" t="s">
        <v>94</v>
      </c>
    </row>
    <row r="344" customFormat="false" ht="97.55" hidden="false" customHeight="false" outlineLevel="0" collapsed="false">
      <c r="A344" s="5" t="s">
        <v>1374</v>
      </c>
      <c r="B344" s="5" t="s">
        <v>1375</v>
      </c>
      <c r="C344" s="1" t="s">
        <v>1376</v>
      </c>
      <c r="D344" s="1" t="s">
        <v>11</v>
      </c>
      <c r="E344" s="4" t="b">
        <f aca="false">TRUE()</f>
        <v>1</v>
      </c>
      <c r="F344" s="1" t="s">
        <v>1358</v>
      </c>
      <c r="G344" s="5" t="s">
        <v>1377</v>
      </c>
      <c r="H344" s="1" t="s">
        <v>89</v>
      </c>
    </row>
    <row r="345" customFormat="false" ht="85.5" hidden="false" customHeight="false" outlineLevel="0" collapsed="false">
      <c r="A345" s="5" t="s">
        <v>389</v>
      </c>
      <c r="B345" s="5" t="s">
        <v>390</v>
      </c>
      <c r="C345" s="1" t="s">
        <v>1378</v>
      </c>
      <c r="D345" s="1" t="s">
        <v>32</v>
      </c>
      <c r="E345" s="4" t="b">
        <f aca="false">FALSE()</f>
        <v>0</v>
      </c>
      <c r="F345" s="1" t="s">
        <v>1358</v>
      </c>
      <c r="G345" s="5" t="s">
        <v>1379</v>
      </c>
      <c r="H345" s="1" t="s">
        <v>69</v>
      </c>
    </row>
    <row r="346" customFormat="false" ht="109.6" hidden="false" customHeight="false" outlineLevel="0" collapsed="false">
      <c r="A346" s="5" t="s">
        <v>1380</v>
      </c>
      <c r="B346" s="5" t="s">
        <v>1381</v>
      </c>
      <c r="C346" s="1" t="s">
        <v>1382</v>
      </c>
      <c r="D346" s="1" t="s">
        <v>32</v>
      </c>
      <c r="E346" s="4" t="b">
        <f aca="false">FALSE()</f>
        <v>0</v>
      </c>
      <c r="F346" s="1" t="s">
        <v>1358</v>
      </c>
      <c r="G346" s="5" t="s">
        <v>1383</v>
      </c>
      <c r="H346" s="1" t="s">
        <v>64</v>
      </c>
    </row>
    <row r="347" customFormat="false" ht="121.65" hidden="false" customHeight="false" outlineLevel="0" collapsed="false">
      <c r="A347" s="5" t="s">
        <v>1384</v>
      </c>
      <c r="B347" s="5" t="s">
        <v>1385</v>
      </c>
      <c r="C347" s="1" t="s">
        <v>1386</v>
      </c>
      <c r="D347" s="1" t="s">
        <v>32</v>
      </c>
      <c r="E347" s="4" t="b">
        <f aca="false">FALSE()</f>
        <v>0</v>
      </c>
      <c r="F347" s="1" t="s">
        <v>1358</v>
      </c>
      <c r="G347" s="5" t="s">
        <v>1387</v>
      </c>
      <c r="H347" s="1" t="s">
        <v>69</v>
      </c>
    </row>
    <row r="348" customFormat="false" ht="97.55" hidden="false" customHeight="false" outlineLevel="0" collapsed="false">
      <c r="A348" s="5" t="s">
        <v>1388</v>
      </c>
      <c r="B348" s="5" t="s">
        <v>1389</v>
      </c>
      <c r="C348" s="1" t="s">
        <v>1390</v>
      </c>
      <c r="D348" s="1" t="s">
        <v>32</v>
      </c>
      <c r="E348" s="4" t="b">
        <f aca="false">FALSE()</f>
        <v>0</v>
      </c>
      <c r="F348" s="1" t="s">
        <v>1358</v>
      </c>
      <c r="G348" s="5" t="s">
        <v>1391</v>
      </c>
      <c r="H348" s="1" t="s">
        <v>514</v>
      </c>
    </row>
    <row r="349" customFormat="false" ht="194.55" hidden="false" customHeight="false" outlineLevel="0" collapsed="false">
      <c r="A349" s="5" t="s">
        <v>1392</v>
      </c>
      <c r="B349" s="5" t="s">
        <v>1393</v>
      </c>
      <c r="C349" s="1" t="s">
        <v>1394</v>
      </c>
      <c r="D349" s="1" t="s">
        <v>32</v>
      </c>
      <c r="E349" s="4" t="b">
        <f aca="false">FALSE()</f>
        <v>0</v>
      </c>
      <c r="F349" s="1" t="s">
        <v>1358</v>
      </c>
      <c r="G349" s="5" t="s">
        <v>1395</v>
      </c>
      <c r="H349" s="1" t="s">
        <v>1189</v>
      </c>
    </row>
    <row r="350" customFormat="false" ht="24.05" hidden="false" customHeight="false" outlineLevel="0" collapsed="false">
      <c r="A350" s="5" t="s">
        <v>1396</v>
      </c>
      <c r="B350" s="5" t="s">
        <v>1397</v>
      </c>
      <c r="C350" s="1" t="s">
        <v>1398</v>
      </c>
      <c r="D350" s="1" t="s">
        <v>11</v>
      </c>
      <c r="E350" s="4" t="b">
        <f aca="false">TRUE()</f>
        <v>1</v>
      </c>
      <c r="F350" s="1" t="s">
        <v>1399</v>
      </c>
      <c r="G350" s="5" t="s">
        <v>1400</v>
      </c>
      <c r="H350" s="1" t="s">
        <v>19</v>
      </c>
    </row>
    <row r="351" customFormat="false" ht="97.55" hidden="false" customHeight="false" outlineLevel="0" collapsed="false">
      <c r="A351" s="5" t="s">
        <v>1401</v>
      </c>
      <c r="B351" s="5" t="s">
        <v>1402</v>
      </c>
      <c r="C351" s="1" t="s">
        <v>1403</v>
      </c>
      <c r="D351" s="1" t="s">
        <v>11</v>
      </c>
      <c r="E351" s="4" t="b">
        <f aca="false">TRUE()</f>
        <v>1</v>
      </c>
      <c r="F351" s="1" t="s">
        <v>1399</v>
      </c>
      <c r="G351" s="5" t="s">
        <v>1404</v>
      </c>
      <c r="H351" s="1" t="s">
        <v>14</v>
      </c>
    </row>
    <row r="352" customFormat="false" ht="85.5" hidden="false" customHeight="false" outlineLevel="0" collapsed="false">
      <c r="A352" s="5" t="s">
        <v>1405</v>
      </c>
      <c r="B352" s="5" t="s">
        <v>1406</v>
      </c>
      <c r="C352" s="1" t="s">
        <v>1407</v>
      </c>
      <c r="D352" s="1" t="s">
        <v>11</v>
      </c>
      <c r="E352" s="4" t="b">
        <f aca="false">TRUE()</f>
        <v>1</v>
      </c>
      <c r="F352" s="1" t="s">
        <v>1399</v>
      </c>
      <c r="G352" s="5" t="s">
        <v>1408</v>
      </c>
      <c r="H352" s="1" t="s">
        <v>39</v>
      </c>
    </row>
    <row r="353" customFormat="false" ht="85.5" hidden="false" customHeight="false" outlineLevel="0" collapsed="false">
      <c r="A353" s="5" t="s">
        <v>1409</v>
      </c>
      <c r="B353" s="5" t="s">
        <v>1410</v>
      </c>
      <c r="C353" s="1" t="s">
        <v>1411</v>
      </c>
      <c r="D353" s="1" t="s">
        <v>11</v>
      </c>
      <c r="E353" s="4" t="b">
        <f aca="false">TRUE()</f>
        <v>1</v>
      </c>
      <c r="F353" s="1" t="s">
        <v>1399</v>
      </c>
      <c r="G353" s="5" t="s">
        <v>1412</v>
      </c>
      <c r="H353" s="1" t="s">
        <v>415</v>
      </c>
    </row>
    <row r="354" customFormat="false" ht="109.6" hidden="false" customHeight="false" outlineLevel="0" collapsed="false">
      <c r="A354" s="5" t="s">
        <v>1413</v>
      </c>
      <c r="B354" s="5" t="s">
        <v>1414</v>
      </c>
      <c r="C354" s="1" t="s">
        <v>1415</v>
      </c>
      <c r="D354" s="1" t="s">
        <v>11</v>
      </c>
      <c r="E354" s="4" t="b">
        <f aca="false">TRUE()</f>
        <v>1</v>
      </c>
      <c r="F354" s="1" t="s">
        <v>1399</v>
      </c>
      <c r="G354" s="5" t="s">
        <v>1416</v>
      </c>
      <c r="H354" s="1" t="s">
        <v>461</v>
      </c>
    </row>
    <row r="355" customFormat="false" ht="85.5" hidden="false" customHeight="false" outlineLevel="0" collapsed="false">
      <c r="A355" s="5" t="s">
        <v>1417</v>
      </c>
      <c r="B355" s="5" t="s">
        <v>1418</v>
      </c>
      <c r="C355" s="1" t="s">
        <v>1419</v>
      </c>
      <c r="D355" s="1" t="s">
        <v>11</v>
      </c>
      <c r="E355" s="4" t="b">
        <f aca="false">TRUE()</f>
        <v>1</v>
      </c>
      <c r="F355" s="1" t="s">
        <v>1399</v>
      </c>
      <c r="G355" s="5" t="s">
        <v>1420</v>
      </c>
      <c r="H355" s="1" t="s">
        <v>1421</v>
      </c>
    </row>
    <row r="356" customFormat="false" ht="97.55" hidden="false" customHeight="false" outlineLevel="0" collapsed="false">
      <c r="A356" s="5" t="s">
        <v>1422</v>
      </c>
      <c r="B356" s="5" t="s">
        <v>1423</v>
      </c>
      <c r="C356" s="1" t="s">
        <v>1424</v>
      </c>
      <c r="D356" s="1" t="s">
        <v>32</v>
      </c>
      <c r="E356" s="4" t="b">
        <f aca="false">FALSE()</f>
        <v>0</v>
      </c>
      <c r="F356" s="1" t="s">
        <v>1399</v>
      </c>
      <c r="G356" s="5" t="s">
        <v>1425</v>
      </c>
      <c r="H356" s="1" t="s">
        <v>195</v>
      </c>
    </row>
    <row r="357" customFormat="false" ht="109.6" hidden="false" customHeight="false" outlineLevel="0" collapsed="false">
      <c r="A357" s="5" t="s">
        <v>1426</v>
      </c>
      <c r="B357" s="5" t="s">
        <v>1427</v>
      </c>
      <c r="C357" s="1" t="s">
        <v>1428</v>
      </c>
      <c r="D357" s="1" t="s">
        <v>32</v>
      </c>
      <c r="E357" s="4" t="b">
        <f aca="false">FALSE()</f>
        <v>0</v>
      </c>
      <c r="F357" s="1" t="s">
        <v>1399</v>
      </c>
      <c r="G357" s="5" t="s">
        <v>1429</v>
      </c>
      <c r="H357" s="1" t="s">
        <v>44</v>
      </c>
    </row>
    <row r="358" customFormat="false" ht="109.6" hidden="false" customHeight="false" outlineLevel="0" collapsed="false">
      <c r="A358" s="5" t="s">
        <v>279</v>
      </c>
      <c r="B358" s="5" t="s">
        <v>1430</v>
      </c>
      <c r="C358" s="1" t="s">
        <v>635</v>
      </c>
      <c r="D358" s="1" t="s">
        <v>32</v>
      </c>
      <c r="E358" s="4" t="b">
        <f aca="false">FALSE()</f>
        <v>0</v>
      </c>
      <c r="F358" s="1" t="s">
        <v>1399</v>
      </c>
      <c r="G358" s="5" t="s">
        <v>1431</v>
      </c>
      <c r="H358" s="1" t="s">
        <v>53</v>
      </c>
    </row>
    <row r="359" customFormat="false" ht="133.7" hidden="false" customHeight="false" outlineLevel="0" collapsed="false">
      <c r="A359" s="5" t="s">
        <v>1432</v>
      </c>
      <c r="B359" s="5" t="s">
        <v>1433</v>
      </c>
      <c r="C359" s="1" t="s">
        <v>1434</v>
      </c>
      <c r="D359" s="1" t="s">
        <v>11</v>
      </c>
      <c r="E359" s="4" t="b">
        <f aca="false">TRUE()</f>
        <v>1</v>
      </c>
      <c r="F359" s="1" t="s">
        <v>1435</v>
      </c>
      <c r="G359" s="5" t="s">
        <v>1436</v>
      </c>
      <c r="H359" s="1" t="s">
        <v>308</v>
      </c>
    </row>
    <row r="360" customFormat="false" ht="109.6" hidden="false" customHeight="false" outlineLevel="0" collapsed="false">
      <c r="A360" s="5" t="s">
        <v>1437</v>
      </c>
      <c r="B360" s="5" t="s">
        <v>1438</v>
      </c>
      <c r="C360" s="1" t="s">
        <v>1439</v>
      </c>
      <c r="D360" s="1" t="s">
        <v>11</v>
      </c>
      <c r="E360" s="4" t="b">
        <f aca="false">TRUE()</f>
        <v>1</v>
      </c>
      <c r="F360" s="1" t="s">
        <v>1435</v>
      </c>
      <c r="G360" s="5" t="s">
        <v>1440</v>
      </c>
      <c r="H360" s="1" t="s">
        <v>213</v>
      </c>
    </row>
    <row r="361" customFormat="false" ht="97.55" hidden="false" customHeight="false" outlineLevel="0" collapsed="false">
      <c r="A361" s="5" t="s">
        <v>1441</v>
      </c>
      <c r="B361" s="5" t="s">
        <v>1442</v>
      </c>
      <c r="C361" s="1" t="s">
        <v>1443</v>
      </c>
      <c r="D361" s="1" t="s">
        <v>11</v>
      </c>
      <c r="E361" s="4" t="b">
        <f aca="false">TRUE()</f>
        <v>1</v>
      </c>
      <c r="F361" s="1" t="s">
        <v>1435</v>
      </c>
      <c r="G361" s="5" t="s">
        <v>1444</v>
      </c>
      <c r="H361" s="1" t="s">
        <v>64</v>
      </c>
    </row>
    <row r="362" customFormat="false" ht="109.6" hidden="false" customHeight="false" outlineLevel="0" collapsed="false">
      <c r="A362" s="5" t="s">
        <v>1445</v>
      </c>
      <c r="B362" s="5" t="s">
        <v>1446</v>
      </c>
      <c r="C362" s="1" t="s">
        <v>1447</v>
      </c>
      <c r="D362" s="1" t="s">
        <v>11</v>
      </c>
      <c r="E362" s="4" t="b">
        <f aca="false">TRUE()</f>
        <v>1</v>
      </c>
      <c r="F362" s="1" t="s">
        <v>1435</v>
      </c>
      <c r="G362" s="5" t="s">
        <v>1448</v>
      </c>
      <c r="H362" s="1" t="s">
        <v>308</v>
      </c>
    </row>
    <row r="363" customFormat="false" ht="109.6" hidden="false" customHeight="false" outlineLevel="0" collapsed="false">
      <c r="A363" s="5" t="s">
        <v>1449</v>
      </c>
      <c r="B363" s="5" t="s">
        <v>1450</v>
      </c>
      <c r="C363" s="1" t="s">
        <v>1451</v>
      </c>
      <c r="D363" s="1" t="s">
        <v>11</v>
      </c>
      <c r="E363" s="4" t="b">
        <f aca="false">TRUE()</f>
        <v>1</v>
      </c>
      <c r="F363" s="1" t="s">
        <v>1435</v>
      </c>
      <c r="G363" s="5" t="s">
        <v>1452</v>
      </c>
      <c r="H363" s="1" t="s">
        <v>1453</v>
      </c>
    </row>
    <row r="364" customFormat="false" ht="169.85" hidden="false" customHeight="false" outlineLevel="0" collapsed="false">
      <c r="A364" s="5" t="s">
        <v>1454</v>
      </c>
      <c r="B364" s="5" t="s">
        <v>1455</v>
      </c>
      <c r="C364" s="1" t="s">
        <v>1456</v>
      </c>
      <c r="D364" s="1" t="s">
        <v>11</v>
      </c>
      <c r="E364" s="4" t="b">
        <f aca="false">TRUE()</f>
        <v>1</v>
      </c>
      <c r="F364" s="1" t="s">
        <v>1435</v>
      </c>
      <c r="G364" s="5" t="s">
        <v>1457</v>
      </c>
      <c r="H364" s="1" t="s">
        <v>218</v>
      </c>
    </row>
    <row r="365" customFormat="false" ht="145.75" hidden="false" customHeight="false" outlineLevel="0" collapsed="false">
      <c r="A365" s="5" t="s">
        <v>1458</v>
      </c>
      <c r="B365" s="5" t="s">
        <v>1459</v>
      </c>
      <c r="C365" s="1" t="s">
        <v>1460</v>
      </c>
      <c r="D365" s="1" t="s">
        <v>32</v>
      </c>
      <c r="E365" s="4" t="b">
        <f aca="false">FALSE()</f>
        <v>0</v>
      </c>
      <c r="F365" s="1" t="s">
        <v>1435</v>
      </c>
      <c r="G365" s="5" t="s">
        <v>1461</v>
      </c>
      <c r="H365" s="1" t="s">
        <v>64</v>
      </c>
    </row>
    <row r="366" customFormat="false" ht="157.8" hidden="false" customHeight="false" outlineLevel="0" collapsed="false">
      <c r="A366" s="5" t="s">
        <v>1462</v>
      </c>
      <c r="B366" s="5" t="s">
        <v>1463</v>
      </c>
      <c r="C366" s="1" t="s">
        <v>1464</v>
      </c>
      <c r="D366" s="1" t="s">
        <v>32</v>
      </c>
      <c r="E366" s="4" t="b">
        <f aca="false">FALSE()</f>
        <v>0</v>
      </c>
      <c r="F366" s="1" t="s">
        <v>1435</v>
      </c>
      <c r="G366" s="5" t="s">
        <v>1465</v>
      </c>
      <c r="H366" s="1" t="s">
        <v>364</v>
      </c>
    </row>
    <row r="367" customFormat="false" ht="97.55" hidden="false" customHeight="false" outlineLevel="0" collapsed="false">
      <c r="A367" s="5" t="s">
        <v>1466</v>
      </c>
      <c r="B367" s="5" t="s">
        <v>1467</v>
      </c>
      <c r="C367" s="1" t="s">
        <v>1468</v>
      </c>
      <c r="D367" s="1" t="s">
        <v>32</v>
      </c>
      <c r="E367" s="4" t="b">
        <f aca="false">FALSE()</f>
        <v>0</v>
      </c>
      <c r="F367" s="1" t="s">
        <v>1435</v>
      </c>
      <c r="G367" s="5" t="s">
        <v>1469</v>
      </c>
      <c r="H367" s="1" t="s">
        <v>504</v>
      </c>
    </row>
    <row r="368" customFormat="false" ht="157.8" hidden="false" customHeight="false" outlineLevel="0" collapsed="false">
      <c r="A368" s="5" t="s">
        <v>1470</v>
      </c>
      <c r="B368" s="5" t="s">
        <v>1471</v>
      </c>
      <c r="C368" s="1" t="s">
        <v>1472</v>
      </c>
      <c r="D368" s="1" t="s">
        <v>32</v>
      </c>
      <c r="E368" s="4" t="b">
        <f aca="false">FALSE()</f>
        <v>0</v>
      </c>
      <c r="F368" s="1" t="s">
        <v>1435</v>
      </c>
      <c r="G368" s="5" t="s">
        <v>1473</v>
      </c>
      <c r="H368" s="1" t="s">
        <v>1474</v>
      </c>
    </row>
    <row r="369" customFormat="false" ht="61.4" hidden="false" customHeight="false" outlineLevel="0" collapsed="false">
      <c r="A369" s="5" t="s">
        <v>1475</v>
      </c>
      <c r="B369" s="5" t="s">
        <v>1476</v>
      </c>
      <c r="C369" s="1" t="s">
        <v>1477</v>
      </c>
      <c r="D369" s="1" t="s">
        <v>32</v>
      </c>
      <c r="E369" s="4" t="b">
        <f aca="false">FALSE()</f>
        <v>0</v>
      </c>
      <c r="F369" s="1" t="s">
        <v>1435</v>
      </c>
      <c r="G369" s="5" t="s">
        <v>1478</v>
      </c>
      <c r="H369" s="1" t="s">
        <v>94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hyperlinks>
    <hyperlink ref="C78" r:id="rId1" display="https://i0.wp.com/www.sinamontales.com/dotcord/uploads/2017/09/Easy-Prawn-Masala-Recipe.jpg?w=1200&amp;ssl=1"/>
    <hyperlink ref="C331" r:id="rId2" display="https://images.slurrp.com/prodrich_article/36w73d21ldo.webp?impolicy=slurrp-20210601&amp;width=880&amp;height=500"/>
    <hyperlink ref="C350" r:id="rId3" display="https://www.awesomecuisine.com/wp-content/uploads/2025/02/Kafuli-.jpg"/>
  </hyperlinks>
  <printOptions headings="false" gridLines="false" gridLinesSet="true" horizontalCentered="false" verticalCentered="false"/>
  <pageMargins left="0" right="0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8.4921875" defaultRowHeight="13.8" zeroHeight="false" outlineLevelRow="0" outlineLevelCol="0"/>
  <cols>
    <col collapsed="false" customWidth="true" hidden="false" outlineLevel="0" max="1" min="1" style="1" width="8.95"/>
    <col collapsed="false" customWidth="false" hidden="false" outlineLevel="0" max="6" min="2" style="1" width="8.49"/>
    <col collapsed="false" customWidth="true" hidden="false" outlineLevel="0" max="7" min="7" style="1" width="22.48"/>
    <col collapsed="false" customWidth="false" hidden="false" outlineLevel="0" max="8" min="8" style="1" width="8.49"/>
    <col collapsed="false" customWidth="false" hidden="false" outlineLevel="0" max="16384" min="9" style="2" width="8.49"/>
  </cols>
  <sheetData>
    <row r="1" customFormat="false" ht="13.8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customFormat="false" ht="145.75" hidden="false" customHeight="false" outlineLevel="0" collapsed="false">
      <c r="A2" s="5" t="s">
        <v>1479</v>
      </c>
      <c r="B2" s="5" t="s">
        <v>1480</v>
      </c>
      <c r="C2" s="1" t="s">
        <v>1481</v>
      </c>
      <c r="D2" s="1" t="s">
        <v>1482</v>
      </c>
      <c r="E2" s="4" t="b">
        <f aca="false">TRUE()</f>
        <v>1</v>
      </c>
      <c r="F2" s="1" t="s">
        <v>12</v>
      </c>
      <c r="G2" s="5" t="s">
        <v>1483</v>
      </c>
      <c r="H2" s="1" t="s">
        <v>1484</v>
      </c>
    </row>
    <row r="3" customFormat="false" ht="145.75" hidden="false" customHeight="false" outlineLevel="0" collapsed="false">
      <c r="A3" s="5" t="s">
        <v>1485</v>
      </c>
      <c r="B3" s="5" t="s">
        <v>1486</v>
      </c>
      <c r="C3" s="1" t="s">
        <v>1487</v>
      </c>
      <c r="D3" s="1" t="s">
        <v>1482</v>
      </c>
      <c r="E3" s="4" t="b">
        <f aca="false">TRUE()</f>
        <v>1</v>
      </c>
      <c r="F3" s="1" t="s">
        <v>12</v>
      </c>
      <c r="G3" s="5" t="s">
        <v>1488</v>
      </c>
      <c r="H3" s="1" t="s">
        <v>159</v>
      </c>
    </row>
    <row r="4" customFormat="false" ht="145.75" hidden="false" customHeight="false" outlineLevel="0" collapsed="false">
      <c r="A4" s="5" t="s">
        <v>1489</v>
      </c>
      <c r="B4" s="5" t="s">
        <v>1490</v>
      </c>
      <c r="C4" s="1" t="s">
        <v>1491</v>
      </c>
      <c r="D4" s="1" t="s">
        <v>1482</v>
      </c>
      <c r="E4" s="4" t="b">
        <f aca="false">TRUE()</f>
        <v>1</v>
      </c>
      <c r="F4" s="1" t="s">
        <v>12</v>
      </c>
      <c r="G4" s="5" t="s">
        <v>1492</v>
      </c>
      <c r="H4" s="1" t="s">
        <v>123</v>
      </c>
    </row>
    <row r="5" customFormat="false" ht="121.65" hidden="false" customHeight="false" outlineLevel="0" collapsed="false">
      <c r="A5" s="1" t="s">
        <v>1493</v>
      </c>
      <c r="B5" s="1" t="s">
        <v>1494</v>
      </c>
      <c r="C5" s="1" t="s">
        <v>1495</v>
      </c>
      <c r="D5" s="1" t="s">
        <v>1482</v>
      </c>
      <c r="E5" s="4" t="b">
        <f aca="false">TRUE()</f>
        <v>1</v>
      </c>
      <c r="F5" s="1" t="s">
        <v>57</v>
      </c>
      <c r="G5" s="1" t="s">
        <v>1496</v>
      </c>
      <c r="H5" s="1" t="s">
        <v>1203</v>
      </c>
    </row>
    <row r="6" customFormat="false" ht="157.8" hidden="false" customHeight="false" outlineLevel="0" collapsed="false">
      <c r="A6" s="1" t="s">
        <v>1497</v>
      </c>
      <c r="B6" s="1" t="s">
        <v>1498</v>
      </c>
      <c r="C6" s="1" t="s">
        <v>1499</v>
      </c>
      <c r="D6" s="1" t="s">
        <v>1482</v>
      </c>
      <c r="E6" s="4" t="b">
        <f aca="false">TRUE()</f>
        <v>1</v>
      </c>
      <c r="F6" s="1" t="s">
        <v>57</v>
      </c>
      <c r="G6" s="1" t="s">
        <v>1500</v>
      </c>
      <c r="H6" s="1" t="s">
        <v>308</v>
      </c>
    </row>
    <row r="7" customFormat="false" ht="109.6" hidden="false" customHeight="false" outlineLevel="0" collapsed="false">
      <c r="A7" s="1" t="s">
        <v>1501</v>
      </c>
      <c r="B7" s="1" t="s">
        <v>1502</v>
      </c>
      <c r="C7" s="1" t="s">
        <v>1503</v>
      </c>
      <c r="D7" s="1" t="s">
        <v>1482</v>
      </c>
      <c r="E7" s="4" t="b">
        <f aca="false">TRUE()</f>
        <v>1</v>
      </c>
      <c r="F7" s="1" t="s">
        <v>57</v>
      </c>
      <c r="G7" s="1" t="s">
        <v>1504</v>
      </c>
      <c r="H7" s="1" t="s">
        <v>341</v>
      </c>
    </row>
    <row r="8" customFormat="false" ht="145.75" hidden="false" customHeight="false" outlineLevel="0" collapsed="false">
      <c r="A8" s="1" t="s">
        <v>1479</v>
      </c>
      <c r="B8" s="1" t="s">
        <v>1480</v>
      </c>
      <c r="C8" s="1" t="s">
        <v>1481</v>
      </c>
      <c r="D8" s="1" t="s">
        <v>1482</v>
      </c>
      <c r="E8" s="4" t="b">
        <f aca="false">TRUE()</f>
        <v>1</v>
      </c>
      <c r="F8" s="1" t="s">
        <v>57</v>
      </c>
      <c r="G8" s="1" t="s">
        <v>1505</v>
      </c>
      <c r="H8" s="1" t="s">
        <v>1506</v>
      </c>
    </row>
    <row r="9" customFormat="false" ht="121.65" hidden="false" customHeight="false" outlineLevel="0" collapsed="false">
      <c r="A9" s="1" t="s">
        <v>1507</v>
      </c>
      <c r="B9" s="1" t="s">
        <v>1508</v>
      </c>
      <c r="C9" s="1" t="s">
        <v>1509</v>
      </c>
      <c r="D9" s="1" t="s">
        <v>1482</v>
      </c>
      <c r="E9" s="4" t="b">
        <f aca="false">TRUE()</f>
        <v>1</v>
      </c>
      <c r="F9" s="1" t="s">
        <v>113</v>
      </c>
      <c r="G9" s="1" t="s">
        <v>1510</v>
      </c>
      <c r="H9" s="1" t="s">
        <v>19</v>
      </c>
    </row>
    <row r="10" customFormat="false" ht="145.75" hidden="false" customHeight="false" outlineLevel="0" collapsed="false">
      <c r="A10" s="1" t="s">
        <v>1511</v>
      </c>
      <c r="B10" s="1" t="s">
        <v>1512</v>
      </c>
      <c r="C10" s="1" t="s">
        <v>1513</v>
      </c>
      <c r="D10" s="1" t="s">
        <v>1482</v>
      </c>
      <c r="E10" s="4" t="b">
        <f aca="false">TRUE()</f>
        <v>1</v>
      </c>
      <c r="F10" s="1" t="s">
        <v>113</v>
      </c>
      <c r="G10" s="1" t="s">
        <v>1514</v>
      </c>
      <c r="H10" s="1" t="s">
        <v>1515</v>
      </c>
    </row>
    <row r="11" customFormat="false" ht="157.8" hidden="false" customHeight="false" outlineLevel="0" collapsed="false">
      <c r="A11" s="1" t="s">
        <v>1516</v>
      </c>
      <c r="B11" s="1" t="s">
        <v>1517</v>
      </c>
      <c r="C11" s="1" t="s">
        <v>1518</v>
      </c>
      <c r="D11" s="1" t="s">
        <v>1482</v>
      </c>
      <c r="E11" s="4" t="b">
        <f aca="false">TRUE()</f>
        <v>1</v>
      </c>
      <c r="F11" s="1" t="s">
        <v>113</v>
      </c>
      <c r="G11" s="1" t="s">
        <v>1519</v>
      </c>
      <c r="H11" s="1" t="s">
        <v>159</v>
      </c>
    </row>
    <row r="12" customFormat="false" ht="169.85" hidden="false" customHeight="false" outlineLevel="0" collapsed="false">
      <c r="A12" s="1" t="s">
        <v>1520</v>
      </c>
      <c r="B12" s="1" t="s">
        <v>1521</v>
      </c>
      <c r="C12" s="1" t="s">
        <v>1522</v>
      </c>
      <c r="D12" s="1" t="s">
        <v>1482</v>
      </c>
      <c r="E12" s="4" t="b">
        <f aca="false">TRUE()</f>
        <v>1</v>
      </c>
      <c r="F12" s="1" t="s">
        <v>113</v>
      </c>
      <c r="G12" s="1" t="s">
        <v>1523</v>
      </c>
      <c r="H12" s="1" t="s">
        <v>1524</v>
      </c>
    </row>
    <row r="13" customFormat="false" ht="145.75" hidden="false" customHeight="false" outlineLevel="0" collapsed="false">
      <c r="A13" s="1" t="s">
        <v>1525</v>
      </c>
      <c r="B13" s="1" t="s">
        <v>1526</v>
      </c>
      <c r="C13" s="1" t="s">
        <v>1527</v>
      </c>
      <c r="D13" s="1" t="s">
        <v>1482</v>
      </c>
      <c r="E13" s="4" t="b">
        <f aca="false">TRUE()</f>
        <v>1</v>
      </c>
      <c r="F13" s="1" t="s">
        <v>157</v>
      </c>
      <c r="G13" s="1" t="s">
        <v>1528</v>
      </c>
      <c r="H13" s="1" t="s">
        <v>1529</v>
      </c>
    </row>
    <row r="14" customFormat="false" ht="121.65" hidden="false" customHeight="false" outlineLevel="0" collapsed="false">
      <c r="A14" s="1" t="s">
        <v>1530</v>
      </c>
      <c r="B14" s="1" t="s">
        <v>1531</v>
      </c>
      <c r="C14" s="1" t="s">
        <v>1509</v>
      </c>
      <c r="D14" s="1" t="s">
        <v>1482</v>
      </c>
      <c r="E14" s="4" t="b">
        <f aca="false">TRUE()</f>
        <v>1</v>
      </c>
      <c r="F14" s="1" t="s">
        <v>157</v>
      </c>
      <c r="G14" s="1" t="s">
        <v>1532</v>
      </c>
      <c r="H14" s="1" t="s">
        <v>133</v>
      </c>
    </row>
    <row r="15" customFormat="false" ht="145.75" hidden="false" customHeight="false" outlineLevel="0" collapsed="false">
      <c r="A15" s="1" t="s">
        <v>1533</v>
      </c>
      <c r="B15" s="1" t="s">
        <v>1534</v>
      </c>
      <c r="C15" s="1" t="s">
        <v>1535</v>
      </c>
      <c r="D15" s="1" t="s">
        <v>1482</v>
      </c>
      <c r="E15" s="4" t="b">
        <f aca="false">TRUE()</f>
        <v>1</v>
      </c>
      <c r="F15" s="1" t="s">
        <v>157</v>
      </c>
      <c r="G15" s="1" t="s">
        <v>1536</v>
      </c>
      <c r="H15" s="1" t="s">
        <v>123</v>
      </c>
    </row>
    <row r="16" customFormat="false" ht="145.75" hidden="false" customHeight="false" outlineLevel="0" collapsed="false">
      <c r="A16" s="1" t="s">
        <v>1537</v>
      </c>
      <c r="B16" s="1" t="s">
        <v>1538</v>
      </c>
      <c r="C16" s="1" t="s">
        <v>1539</v>
      </c>
      <c r="D16" s="1" t="s">
        <v>1482</v>
      </c>
      <c r="E16" s="4" t="b">
        <f aca="false">TRUE()</f>
        <v>1</v>
      </c>
      <c r="F16" s="1" t="s">
        <v>157</v>
      </c>
      <c r="G16" s="1" t="s">
        <v>1540</v>
      </c>
      <c r="H16" s="1" t="s">
        <v>1288</v>
      </c>
    </row>
    <row r="17" customFormat="false" ht="121.65" hidden="false" customHeight="false" outlineLevel="0" collapsed="false">
      <c r="A17" s="1" t="s">
        <v>1541</v>
      </c>
      <c r="B17" s="1" t="s">
        <v>1542</v>
      </c>
      <c r="C17" s="1" t="s">
        <v>1543</v>
      </c>
      <c r="D17" s="1" t="s">
        <v>1482</v>
      </c>
      <c r="E17" s="4" t="b">
        <f aca="false">TRUE()</f>
        <v>1</v>
      </c>
      <c r="F17" s="1" t="s">
        <v>199</v>
      </c>
      <c r="G17" s="1" t="s">
        <v>1544</v>
      </c>
      <c r="H17" s="1" t="s">
        <v>308</v>
      </c>
    </row>
    <row r="18" customFormat="false" ht="145.75" hidden="false" customHeight="false" outlineLevel="0" collapsed="false">
      <c r="A18" s="1" t="s">
        <v>1545</v>
      </c>
      <c r="B18" s="1" t="s">
        <v>1546</v>
      </c>
      <c r="C18" s="1" t="s">
        <v>1547</v>
      </c>
      <c r="D18" s="1" t="s">
        <v>1482</v>
      </c>
      <c r="E18" s="4" t="b">
        <f aca="false">TRUE()</f>
        <v>1</v>
      </c>
      <c r="F18" s="1" t="s">
        <v>199</v>
      </c>
      <c r="G18" s="1" t="s">
        <v>1548</v>
      </c>
      <c r="H18" s="1" t="s">
        <v>59</v>
      </c>
    </row>
    <row r="19" customFormat="false" ht="133.7" hidden="false" customHeight="false" outlineLevel="0" collapsed="false">
      <c r="A19" s="1" t="s">
        <v>1549</v>
      </c>
      <c r="B19" s="1" t="s">
        <v>1550</v>
      </c>
      <c r="C19" s="1" t="s">
        <v>1551</v>
      </c>
      <c r="D19" s="1" t="s">
        <v>1482</v>
      </c>
      <c r="E19" s="4" t="b">
        <f aca="false">TRUE()</f>
        <v>1</v>
      </c>
      <c r="F19" s="1" t="s">
        <v>199</v>
      </c>
      <c r="G19" s="1" t="s">
        <v>1552</v>
      </c>
      <c r="H19" s="1" t="s">
        <v>916</v>
      </c>
    </row>
    <row r="20" customFormat="false" ht="145.75" hidden="false" customHeight="false" outlineLevel="0" collapsed="false">
      <c r="A20" s="1" t="s">
        <v>1553</v>
      </c>
      <c r="B20" s="1" t="s">
        <v>1554</v>
      </c>
      <c r="C20" s="1" t="s">
        <v>1555</v>
      </c>
      <c r="D20" s="1" t="s">
        <v>1482</v>
      </c>
      <c r="E20" s="4" t="b">
        <f aca="false">TRUE()</f>
        <v>1</v>
      </c>
      <c r="F20" s="1" t="s">
        <v>199</v>
      </c>
      <c r="G20" s="1" t="s">
        <v>1556</v>
      </c>
      <c r="H20" s="1" t="s">
        <v>303</v>
      </c>
    </row>
    <row r="21" customFormat="false" ht="145.75" hidden="false" customHeight="false" outlineLevel="0" collapsed="false">
      <c r="A21" s="5" t="s">
        <v>1545</v>
      </c>
      <c r="B21" s="5" t="s">
        <v>1557</v>
      </c>
      <c r="C21" s="1" t="s">
        <v>1547</v>
      </c>
      <c r="D21" s="1" t="s">
        <v>1482</v>
      </c>
      <c r="E21" s="4" t="b">
        <f aca="false">TRUE()</f>
        <v>1</v>
      </c>
      <c r="F21" s="1" t="s">
        <v>243</v>
      </c>
      <c r="G21" s="5" t="s">
        <v>1558</v>
      </c>
      <c r="H21" s="1" t="s">
        <v>1559</v>
      </c>
    </row>
    <row r="22" customFormat="false" ht="145.75" hidden="false" customHeight="false" outlineLevel="0" collapsed="false">
      <c r="A22" s="5" t="s">
        <v>1560</v>
      </c>
      <c r="B22" s="5" t="s">
        <v>1561</v>
      </c>
      <c r="C22" s="1" t="s">
        <v>1539</v>
      </c>
      <c r="D22" s="1" t="s">
        <v>1482</v>
      </c>
      <c r="E22" s="4" t="b">
        <f aca="false">TRUE()</f>
        <v>1</v>
      </c>
      <c r="F22" s="1" t="s">
        <v>243</v>
      </c>
      <c r="G22" s="5" t="s">
        <v>1562</v>
      </c>
      <c r="H22" s="1" t="s">
        <v>610</v>
      </c>
    </row>
    <row r="23" customFormat="false" ht="109.6" hidden="false" customHeight="false" outlineLevel="0" collapsed="false">
      <c r="A23" s="5" t="s">
        <v>1501</v>
      </c>
      <c r="B23" s="5" t="s">
        <v>1502</v>
      </c>
      <c r="C23" s="1" t="s">
        <v>1503</v>
      </c>
      <c r="D23" s="1" t="s">
        <v>1482</v>
      </c>
      <c r="E23" s="4" t="b">
        <f aca="false">TRUE()</f>
        <v>1</v>
      </c>
      <c r="F23" s="1" t="s">
        <v>243</v>
      </c>
      <c r="G23" s="5" t="s">
        <v>1504</v>
      </c>
      <c r="H23" s="1" t="s">
        <v>341</v>
      </c>
    </row>
    <row r="24" customFormat="false" ht="109.6" hidden="false" customHeight="false" outlineLevel="0" collapsed="false">
      <c r="A24" s="5" t="s">
        <v>1563</v>
      </c>
      <c r="B24" s="5" t="s">
        <v>1564</v>
      </c>
      <c r="C24" s="1" t="s">
        <v>1565</v>
      </c>
      <c r="D24" s="1" t="s">
        <v>1482</v>
      </c>
      <c r="E24" s="4" t="b">
        <f aca="false">TRUE()</f>
        <v>1</v>
      </c>
      <c r="F24" s="1" t="s">
        <v>243</v>
      </c>
      <c r="G24" s="5" t="s">
        <v>1566</v>
      </c>
      <c r="H24" s="1" t="s">
        <v>561</v>
      </c>
    </row>
    <row r="25" customFormat="false" ht="121.65" hidden="false" customHeight="false" outlineLevel="0" collapsed="false">
      <c r="A25" s="1" t="s">
        <v>1541</v>
      </c>
      <c r="B25" s="1" t="s">
        <v>1542</v>
      </c>
      <c r="C25" s="1" t="s">
        <v>1543</v>
      </c>
      <c r="D25" s="1" t="s">
        <v>1482</v>
      </c>
      <c r="E25" s="4" t="b">
        <f aca="false">TRUE()</f>
        <v>1</v>
      </c>
      <c r="F25" s="1" t="s">
        <v>287</v>
      </c>
      <c r="G25" s="1" t="s">
        <v>1567</v>
      </c>
      <c r="H25" s="1" t="s">
        <v>308</v>
      </c>
    </row>
    <row r="26" customFormat="false" ht="109.6" hidden="false" customHeight="false" outlineLevel="0" collapsed="false">
      <c r="A26" s="1" t="s">
        <v>1568</v>
      </c>
      <c r="B26" s="1" t="s">
        <v>1569</v>
      </c>
      <c r="C26" s="1" t="s">
        <v>1570</v>
      </c>
      <c r="D26" s="1" t="s">
        <v>1482</v>
      </c>
      <c r="E26" s="4" t="b">
        <f aca="false">TRUE()</f>
        <v>1</v>
      </c>
      <c r="F26" s="1" t="s">
        <v>287</v>
      </c>
      <c r="G26" s="1" t="s">
        <v>1571</v>
      </c>
      <c r="H26" s="1" t="s">
        <v>59</v>
      </c>
    </row>
    <row r="27" customFormat="false" ht="145.75" hidden="false" customHeight="false" outlineLevel="0" collapsed="false">
      <c r="A27" s="1" t="s">
        <v>1560</v>
      </c>
      <c r="B27" s="1" t="s">
        <v>1561</v>
      </c>
      <c r="C27" s="1" t="s">
        <v>1539</v>
      </c>
      <c r="D27" s="1" t="s">
        <v>1482</v>
      </c>
      <c r="E27" s="4" t="b">
        <f aca="false">TRUE()</f>
        <v>1</v>
      </c>
      <c r="F27" s="1" t="s">
        <v>287</v>
      </c>
      <c r="G27" s="1" t="s">
        <v>1572</v>
      </c>
      <c r="H27" s="1" t="s">
        <v>610</v>
      </c>
    </row>
    <row r="28" customFormat="false" ht="145.75" hidden="false" customHeight="false" outlineLevel="0" collapsed="false">
      <c r="A28" s="1" t="s">
        <v>1511</v>
      </c>
      <c r="B28" s="1" t="s">
        <v>1573</v>
      </c>
      <c r="C28" s="1" t="s">
        <v>1513</v>
      </c>
      <c r="D28" s="1" t="s">
        <v>1482</v>
      </c>
      <c r="E28" s="4" t="b">
        <f aca="false">TRUE()</f>
        <v>1</v>
      </c>
      <c r="F28" s="1" t="s">
        <v>287</v>
      </c>
      <c r="G28" s="1" t="s">
        <v>1574</v>
      </c>
      <c r="H28" s="1" t="s">
        <v>1203</v>
      </c>
    </row>
    <row r="29" customFormat="false" ht="109.6" hidden="false" customHeight="false" outlineLevel="0" collapsed="false">
      <c r="A29" s="1" t="s">
        <v>1501</v>
      </c>
      <c r="B29" s="1" t="s">
        <v>1502</v>
      </c>
      <c r="C29" s="1" t="s">
        <v>1503</v>
      </c>
      <c r="D29" s="1" t="s">
        <v>1482</v>
      </c>
      <c r="E29" s="10" t="n">
        <f aca="false">TRUE()</f>
        <v>1</v>
      </c>
      <c r="F29" s="1" t="s">
        <v>331</v>
      </c>
      <c r="G29" s="1" t="s">
        <v>1504</v>
      </c>
      <c r="H29" s="1" t="s">
        <v>341</v>
      </c>
    </row>
    <row r="30" customFormat="false" ht="145.75" hidden="false" customHeight="false" outlineLevel="0" collapsed="false">
      <c r="A30" s="1" t="s">
        <v>1575</v>
      </c>
      <c r="B30" s="1" t="s">
        <v>1576</v>
      </c>
      <c r="C30" s="1" t="s">
        <v>1481</v>
      </c>
      <c r="D30" s="1" t="s">
        <v>1482</v>
      </c>
      <c r="E30" s="10" t="n">
        <f aca="false">TRUE()</f>
        <v>1</v>
      </c>
      <c r="F30" s="1" t="s">
        <v>331</v>
      </c>
      <c r="G30" s="1" t="s">
        <v>1577</v>
      </c>
      <c r="H30" s="1" t="s">
        <v>1506</v>
      </c>
    </row>
    <row r="31" customFormat="false" ht="145.75" hidden="false" customHeight="false" outlineLevel="0" collapsed="false">
      <c r="A31" s="1" t="s">
        <v>1578</v>
      </c>
      <c r="B31" s="1" t="s">
        <v>1579</v>
      </c>
      <c r="C31" s="1" t="s">
        <v>1539</v>
      </c>
      <c r="D31" s="1" t="s">
        <v>1482</v>
      </c>
      <c r="E31" s="10" t="n">
        <f aca="false">TRUE()</f>
        <v>1</v>
      </c>
      <c r="F31" s="1" t="s">
        <v>331</v>
      </c>
      <c r="G31" s="1" t="s">
        <v>1580</v>
      </c>
      <c r="H31" s="1" t="s">
        <v>1581</v>
      </c>
    </row>
    <row r="32" customFormat="false" ht="169.85" hidden="false" customHeight="false" outlineLevel="0" collapsed="false">
      <c r="A32" s="1" t="s">
        <v>1582</v>
      </c>
      <c r="B32" s="1" t="s">
        <v>1583</v>
      </c>
      <c r="C32" s="1" t="s">
        <v>1584</v>
      </c>
      <c r="D32" s="1" t="s">
        <v>1482</v>
      </c>
      <c r="E32" s="10" t="n">
        <f aca="false">TRUE()</f>
        <v>1</v>
      </c>
      <c r="F32" s="1" t="s">
        <v>331</v>
      </c>
      <c r="G32" s="1" t="s">
        <v>1585</v>
      </c>
      <c r="H32" s="1" t="s">
        <v>308</v>
      </c>
    </row>
    <row r="33" customFormat="false" ht="145.75" hidden="false" customHeight="false" outlineLevel="0" collapsed="false">
      <c r="A33" s="5" t="s">
        <v>1545</v>
      </c>
      <c r="B33" s="5" t="s">
        <v>1546</v>
      </c>
      <c r="C33" s="1" t="s">
        <v>1547</v>
      </c>
      <c r="D33" s="1" t="s">
        <v>1482</v>
      </c>
      <c r="E33" s="4" t="b">
        <f aca="false">TRUE()</f>
        <v>1</v>
      </c>
      <c r="F33" s="1" t="s">
        <v>369</v>
      </c>
      <c r="G33" s="5" t="s">
        <v>1586</v>
      </c>
      <c r="H33" s="1" t="s">
        <v>561</v>
      </c>
    </row>
    <row r="34" customFormat="false" ht="181.9" hidden="false" customHeight="false" outlineLevel="0" collapsed="false">
      <c r="A34" s="5" t="s">
        <v>1587</v>
      </c>
      <c r="B34" s="5" t="s">
        <v>1588</v>
      </c>
      <c r="C34" s="1" t="s">
        <v>1589</v>
      </c>
      <c r="D34" s="1" t="s">
        <v>1482</v>
      </c>
      <c r="E34" s="4" t="b">
        <f aca="false">TRUE()</f>
        <v>1</v>
      </c>
      <c r="F34" s="1" t="s">
        <v>369</v>
      </c>
      <c r="G34" s="5" t="s">
        <v>1590</v>
      </c>
      <c r="H34" s="1" t="s">
        <v>79</v>
      </c>
    </row>
    <row r="35" customFormat="false" ht="109.6" hidden="false" customHeight="false" outlineLevel="0" collapsed="false">
      <c r="A35" s="5" t="s">
        <v>1591</v>
      </c>
      <c r="B35" s="5" t="s">
        <v>1592</v>
      </c>
      <c r="C35" s="1" t="s">
        <v>1593</v>
      </c>
      <c r="D35" s="1" t="s">
        <v>1482</v>
      </c>
      <c r="E35" s="4" t="b">
        <f aca="false">TRUE()</f>
        <v>1</v>
      </c>
      <c r="F35" s="1" t="s">
        <v>369</v>
      </c>
      <c r="G35" s="5" t="s">
        <v>1594</v>
      </c>
      <c r="H35" s="1" t="s">
        <v>84</v>
      </c>
    </row>
    <row r="36" customFormat="false" ht="109.6" hidden="false" customHeight="false" outlineLevel="0" collapsed="false">
      <c r="A36" s="5" t="s">
        <v>1563</v>
      </c>
      <c r="B36" s="5" t="s">
        <v>1564</v>
      </c>
      <c r="C36" s="1" t="s">
        <v>1565</v>
      </c>
      <c r="D36" s="1" t="s">
        <v>1482</v>
      </c>
      <c r="E36" s="4" t="b">
        <f aca="false">TRUE()</f>
        <v>1</v>
      </c>
      <c r="F36" s="1" t="s">
        <v>369</v>
      </c>
      <c r="G36" s="5" t="s">
        <v>1595</v>
      </c>
      <c r="H36" s="1" t="s">
        <v>59</v>
      </c>
    </row>
    <row r="37" customFormat="false" ht="133.7" hidden="false" customHeight="false" outlineLevel="0" collapsed="false">
      <c r="A37" s="5" t="s">
        <v>1596</v>
      </c>
      <c r="B37" s="5" t="s">
        <v>1597</v>
      </c>
      <c r="C37" s="1" t="s">
        <v>1598</v>
      </c>
      <c r="D37" s="1" t="s">
        <v>1482</v>
      </c>
      <c r="E37" s="4" t="b">
        <f aca="false">TRUE()</f>
        <v>1</v>
      </c>
      <c r="F37" s="1" t="s">
        <v>401</v>
      </c>
      <c r="G37" s="5" t="s">
        <v>1599</v>
      </c>
      <c r="H37" s="1" t="s">
        <v>133</v>
      </c>
    </row>
    <row r="38" customFormat="false" ht="206.6" hidden="false" customHeight="false" outlineLevel="0" collapsed="false">
      <c r="A38" s="5" t="s">
        <v>1600</v>
      </c>
      <c r="B38" s="5" t="s">
        <v>1601</v>
      </c>
      <c r="C38" s="1" t="s">
        <v>1602</v>
      </c>
      <c r="D38" s="1" t="s">
        <v>1482</v>
      </c>
      <c r="E38" s="4" t="b">
        <f aca="false">TRUE()</f>
        <v>1</v>
      </c>
      <c r="F38" s="1" t="s">
        <v>401</v>
      </c>
      <c r="G38" s="5" t="s">
        <v>1603</v>
      </c>
      <c r="H38" s="1" t="s">
        <v>128</v>
      </c>
    </row>
    <row r="39" customFormat="false" ht="145.75" hidden="false" customHeight="false" outlineLevel="0" collapsed="false">
      <c r="A39" s="5" t="s">
        <v>1604</v>
      </c>
      <c r="B39" s="5" t="s">
        <v>1605</v>
      </c>
      <c r="C39" s="1" t="s">
        <v>1606</v>
      </c>
      <c r="D39" s="1" t="s">
        <v>1482</v>
      </c>
      <c r="E39" s="4" t="b">
        <f aca="false">TRUE()</f>
        <v>1</v>
      </c>
      <c r="F39" s="1" t="s">
        <v>401</v>
      </c>
      <c r="G39" s="5" t="s">
        <v>1607</v>
      </c>
      <c r="H39" s="1" t="s">
        <v>123</v>
      </c>
    </row>
    <row r="40" customFormat="false" ht="145.75" hidden="false" customHeight="false" outlineLevel="0" collapsed="false">
      <c r="A40" s="5" t="s">
        <v>1575</v>
      </c>
      <c r="B40" s="5" t="s">
        <v>1576</v>
      </c>
      <c r="C40" s="1" t="s">
        <v>1481</v>
      </c>
      <c r="D40" s="1" t="s">
        <v>1482</v>
      </c>
      <c r="E40" s="4" t="b">
        <f aca="false">TRUE()</f>
        <v>1</v>
      </c>
      <c r="F40" s="1" t="s">
        <v>401</v>
      </c>
      <c r="G40" s="5" t="s">
        <v>1608</v>
      </c>
      <c r="H40" s="1" t="s">
        <v>1484</v>
      </c>
    </row>
    <row r="41" customFormat="false" ht="145.75" hidden="false" customHeight="false" outlineLevel="0" collapsed="false">
      <c r="A41" s="5" t="s">
        <v>1560</v>
      </c>
      <c r="B41" s="5" t="s">
        <v>1561</v>
      </c>
      <c r="C41" s="1" t="s">
        <v>1539</v>
      </c>
      <c r="D41" s="1" t="s">
        <v>1482</v>
      </c>
      <c r="E41" s="4" t="b">
        <f aca="false">TRUE()</f>
        <v>1</v>
      </c>
      <c r="F41" s="1" t="s">
        <v>444</v>
      </c>
      <c r="G41" s="5" t="s">
        <v>1609</v>
      </c>
      <c r="H41" s="1" t="s">
        <v>1610</v>
      </c>
    </row>
    <row r="42" customFormat="false" ht="133.7" hidden="false" customHeight="false" outlineLevel="0" collapsed="false">
      <c r="A42" s="5" t="s">
        <v>1611</v>
      </c>
      <c r="B42" s="5" t="s">
        <v>1612</v>
      </c>
      <c r="C42" s="1" t="s">
        <v>1613</v>
      </c>
      <c r="D42" s="1" t="s">
        <v>1482</v>
      </c>
      <c r="E42" s="4" t="b">
        <f aca="false">TRUE()</f>
        <v>1</v>
      </c>
      <c r="F42" s="1" t="s">
        <v>444</v>
      </c>
      <c r="G42" s="5" t="s">
        <v>1614</v>
      </c>
      <c r="H42" s="1" t="s">
        <v>19</v>
      </c>
    </row>
    <row r="43" customFormat="false" ht="109.6" hidden="false" customHeight="false" outlineLevel="0" collapsed="false">
      <c r="A43" s="5" t="s">
        <v>1501</v>
      </c>
      <c r="B43" s="5" t="s">
        <v>1502</v>
      </c>
      <c r="C43" s="1" t="s">
        <v>1503</v>
      </c>
      <c r="D43" s="1" t="s">
        <v>1482</v>
      </c>
      <c r="E43" s="4" t="b">
        <f aca="false">TRUE()</f>
        <v>1</v>
      </c>
      <c r="F43" s="1" t="s">
        <v>444</v>
      </c>
      <c r="G43" s="5" t="s">
        <v>1615</v>
      </c>
      <c r="H43" s="1" t="s">
        <v>195</v>
      </c>
    </row>
    <row r="44" customFormat="false" ht="145.75" hidden="false" customHeight="false" outlineLevel="0" collapsed="false">
      <c r="A44" s="5" t="s">
        <v>1604</v>
      </c>
      <c r="B44" s="5" t="s">
        <v>1605</v>
      </c>
      <c r="C44" s="7" t="s">
        <v>1606</v>
      </c>
      <c r="D44" s="1" t="s">
        <v>1482</v>
      </c>
      <c r="E44" s="4" t="b">
        <f aca="false">TRUE()</f>
        <v>1</v>
      </c>
      <c r="F44" s="1" t="s">
        <v>444</v>
      </c>
      <c r="G44" s="5" t="s">
        <v>1616</v>
      </c>
      <c r="H44" s="1" t="s">
        <v>133</v>
      </c>
    </row>
    <row r="45" customFormat="false" ht="138.55" hidden="false" customHeight="false" outlineLevel="0" collapsed="false">
      <c r="A45" s="5" t="s">
        <v>1560</v>
      </c>
      <c r="B45" s="5" t="s">
        <v>1561</v>
      </c>
      <c r="C45" s="5" t="s">
        <v>1539</v>
      </c>
      <c r="D45" s="5" t="s">
        <v>1482</v>
      </c>
      <c r="E45" s="8" t="b">
        <f aca="false">TRUE()</f>
        <v>1</v>
      </c>
      <c r="F45" s="5" t="s">
        <v>480</v>
      </c>
      <c r="G45" s="5" t="s">
        <v>1617</v>
      </c>
      <c r="H45" s="1" t="s">
        <v>1203</v>
      </c>
    </row>
    <row r="46" customFormat="false" ht="127.1" hidden="false" customHeight="false" outlineLevel="0" collapsed="false">
      <c r="A46" s="5" t="s">
        <v>1546</v>
      </c>
      <c r="B46" s="5" t="s">
        <v>1546</v>
      </c>
      <c r="C46" s="5" t="s">
        <v>1547</v>
      </c>
      <c r="D46" s="5" t="s">
        <v>1482</v>
      </c>
      <c r="E46" s="8" t="b">
        <f aca="false">TRUE()</f>
        <v>1</v>
      </c>
      <c r="F46" s="5" t="s">
        <v>480</v>
      </c>
      <c r="G46" s="5" t="s">
        <v>1618</v>
      </c>
      <c r="H46" s="1" t="s">
        <v>59</v>
      </c>
    </row>
    <row r="47" customFormat="false" ht="104.2" hidden="false" customHeight="false" outlineLevel="0" collapsed="false">
      <c r="A47" s="5" t="s">
        <v>1501</v>
      </c>
      <c r="B47" s="5" t="s">
        <v>1502</v>
      </c>
      <c r="C47" s="5" t="s">
        <v>1503</v>
      </c>
      <c r="D47" s="5" t="s">
        <v>1482</v>
      </c>
      <c r="E47" s="8" t="b">
        <f aca="false">TRUE()</f>
        <v>1</v>
      </c>
      <c r="F47" s="5" t="s">
        <v>480</v>
      </c>
      <c r="G47" s="5" t="s">
        <v>1504</v>
      </c>
      <c r="H47" s="1" t="s">
        <v>341</v>
      </c>
    </row>
    <row r="48" customFormat="false" ht="115.65" hidden="false" customHeight="false" outlineLevel="0" collapsed="false">
      <c r="A48" s="5" t="s">
        <v>1619</v>
      </c>
      <c r="B48" s="5" t="s">
        <v>1620</v>
      </c>
      <c r="C48" s="5" t="s">
        <v>1621</v>
      </c>
      <c r="D48" s="5" t="s">
        <v>1482</v>
      </c>
      <c r="E48" s="8" t="b">
        <f aca="false">TRUE()</f>
        <v>1</v>
      </c>
      <c r="F48" s="5" t="s">
        <v>480</v>
      </c>
      <c r="G48" s="5" t="s">
        <v>1622</v>
      </c>
      <c r="H48" s="1" t="s">
        <v>64</v>
      </c>
    </row>
    <row r="49" customFormat="false" ht="104.2" hidden="false" customHeight="false" outlineLevel="0" collapsed="false">
      <c r="A49" s="5" t="s">
        <v>1623</v>
      </c>
      <c r="B49" s="5" t="s">
        <v>1624</v>
      </c>
      <c r="C49" s="5" t="s">
        <v>1625</v>
      </c>
      <c r="D49" s="5" t="s">
        <v>1482</v>
      </c>
      <c r="E49" s="8" t="b">
        <f aca="false">TRUE()</f>
        <v>1</v>
      </c>
      <c r="F49" s="5" t="s">
        <v>518</v>
      </c>
      <c r="G49" s="5" t="s">
        <v>1626</v>
      </c>
      <c r="H49" s="1" t="s">
        <v>293</v>
      </c>
    </row>
    <row r="50" customFormat="false" ht="115.65" hidden="false" customHeight="false" outlineLevel="0" collapsed="false">
      <c r="A50" s="5" t="s">
        <v>1516</v>
      </c>
      <c r="B50" s="5" t="s">
        <v>1517</v>
      </c>
      <c r="C50" s="5" t="s">
        <v>1627</v>
      </c>
      <c r="D50" s="5" t="s">
        <v>1482</v>
      </c>
      <c r="E50" s="8" t="b">
        <f aca="false">TRUE()</f>
        <v>1</v>
      </c>
      <c r="F50" s="5" t="s">
        <v>518</v>
      </c>
      <c r="G50" s="5" t="s">
        <v>1628</v>
      </c>
      <c r="H50" s="1" t="s">
        <v>308</v>
      </c>
    </row>
    <row r="51" customFormat="false" ht="127.1" hidden="false" customHeight="false" outlineLevel="0" collapsed="false">
      <c r="A51" s="5" t="s">
        <v>1545</v>
      </c>
      <c r="B51" s="5" t="s">
        <v>1546</v>
      </c>
      <c r="C51" s="5" t="s">
        <v>1547</v>
      </c>
      <c r="D51" s="5" t="s">
        <v>1482</v>
      </c>
      <c r="E51" s="8" t="b">
        <f aca="false">TRUE()</f>
        <v>1</v>
      </c>
      <c r="F51" s="5" t="s">
        <v>518</v>
      </c>
      <c r="G51" s="5" t="s">
        <v>1548</v>
      </c>
      <c r="H51" s="1" t="s">
        <v>59</v>
      </c>
    </row>
    <row r="52" customFormat="false" ht="138.55" hidden="false" customHeight="false" outlineLevel="0" collapsed="false">
      <c r="A52" s="5" t="s">
        <v>1629</v>
      </c>
      <c r="B52" s="5" t="s">
        <v>1630</v>
      </c>
      <c r="C52" s="5" t="s">
        <v>1527</v>
      </c>
      <c r="D52" s="5" t="s">
        <v>1482</v>
      </c>
      <c r="E52" s="8" t="b">
        <f aca="false">TRUE()</f>
        <v>1</v>
      </c>
      <c r="F52" s="5" t="s">
        <v>518</v>
      </c>
      <c r="G52" s="5" t="s">
        <v>1631</v>
      </c>
      <c r="H52" s="1" t="s">
        <v>1632</v>
      </c>
    </row>
    <row r="53" customFormat="false" ht="115.65" hidden="false" customHeight="false" outlineLevel="0" collapsed="false">
      <c r="A53" s="5" t="s">
        <v>1633</v>
      </c>
      <c r="B53" s="5" t="s">
        <v>1634</v>
      </c>
      <c r="C53" s="5" t="s">
        <v>1635</v>
      </c>
      <c r="D53" s="5" t="s">
        <v>1482</v>
      </c>
      <c r="E53" s="8" t="b">
        <f aca="false">TRUE()</f>
        <v>1</v>
      </c>
      <c r="F53" s="5" t="s">
        <v>559</v>
      </c>
      <c r="G53" s="5" t="s">
        <v>1636</v>
      </c>
      <c r="H53" s="1" t="s">
        <v>1203</v>
      </c>
    </row>
    <row r="54" customFormat="false" ht="253.6" hidden="false" customHeight="false" outlineLevel="0" collapsed="false">
      <c r="A54" s="5" t="s">
        <v>1637</v>
      </c>
      <c r="B54" s="5" t="s">
        <v>1638</v>
      </c>
      <c r="C54" s="5" t="s">
        <v>1639</v>
      </c>
      <c r="D54" s="5" t="s">
        <v>1482</v>
      </c>
      <c r="E54" s="8" t="b">
        <f aca="false">TRUE()</f>
        <v>1</v>
      </c>
      <c r="F54" s="5" t="s">
        <v>559</v>
      </c>
      <c r="G54" s="5" t="s">
        <v>1640</v>
      </c>
      <c r="H54" s="1" t="s">
        <v>308</v>
      </c>
    </row>
    <row r="55" customFormat="false" ht="104.2" hidden="false" customHeight="false" outlineLevel="0" collapsed="false">
      <c r="A55" s="5" t="s">
        <v>1641</v>
      </c>
      <c r="B55" s="5" t="s">
        <v>1642</v>
      </c>
      <c r="C55" s="5" t="s">
        <v>1643</v>
      </c>
      <c r="D55" s="5" t="s">
        <v>1482</v>
      </c>
      <c r="E55" s="8" t="b">
        <f aca="false">TRUE()</f>
        <v>1</v>
      </c>
      <c r="F55" s="5" t="s">
        <v>559</v>
      </c>
      <c r="G55" s="5" t="s">
        <v>1644</v>
      </c>
      <c r="H55" s="1" t="s">
        <v>59</v>
      </c>
    </row>
    <row r="56" customFormat="false" ht="127.1" hidden="false" customHeight="false" outlineLevel="0" collapsed="false">
      <c r="A56" s="5" t="s">
        <v>1645</v>
      </c>
      <c r="B56" s="5" t="s">
        <v>1646</v>
      </c>
      <c r="C56" s="5" t="s">
        <v>1647</v>
      </c>
      <c r="D56" s="5" t="s">
        <v>1482</v>
      </c>
      <c r="E56" s="8" t="b">
        <f aca="false">TRUE()</f>
        <v>1</v>
      </c>
      <c r="F56" s="5" t="s">
        <v>559</v>
      </c>
      <c r="G56" s="5" t="s">
        <v>1648</v>
      </c>
      <c r="H56" s="1" t="s">
        <v>1649</v>
      </c>
    </row>
    <row r="57" customFormat="false" ht="115.65" hidden="false" customHeight="false" outlineLevel="0" collapsed="false">
      <c r="A57" s="5" t="s">
        <v>1650</v>
      </c>
      <c r="B57" s="5" t="s">
        <v>1651</v>
      </c>
      <c r="C57" s="5" t="s">
        <v>1509</v>
      </c>
      <c r="D57" s="5" t="s">
        <v>1482</v>
      </c>
      <c r="E57" s="8" t="b">
        <f aca="false">TRUE()</f>
        <v>1</v>
      </c>
      <c r="F57" s="5" t="s">
        <v>604</v>
      </c>
      <c r="G57" s="5" t="s">
        <v>1652</v>
      </c>
      <c r="H57" s="1" t="s">
        <v>308</v>
      </c>
    </row>
    <row r="58" customFormat="false" ht="138.55" hidden="false" customHeight="false" outlineLevel="0" collapsed="false">
      <c r="A58" s="5" t="s">
        <v>1511</v>
      </c>
      <c r="B58" s="5" t="s">
        <v>1653</v>
      </c>
      <c r="C58" s="5" t="s">
        <v>1513</v>
      </c>
      <c r="D58" s="5" t="s">
        <v>1482</v>
      </c>
      <c r="E58" s="8" t="b">
        <f aca="false">TRUE()</f>
        <v>1</v>
      </c>
      <c r="F58" s="5" t="s">
        <v>604</v>
      </c>
      <c r="G58" s="5" t="s">
        <v>1654</v>
      </c>
      <c r="H58" s="1" t="s">
        <v>1203</v>
      </c>
    </row>
    <row r="59" customFormat="false" ht="109.6" hidden="false" customHeight="false" outlineLevel="0" collapsed="false">
      <c r="A59" s="5" t="s">
        <v>1568</v>
      </c>
      <c r="B59" s="5" t="s">
        <v>1569</v>
      </c>
      <c r="C59" s="7" t="s">
        <v>1570</v>
      </c>
      <c r="D59" s="5" t="s">
        <v>1482</v>
      </c>
      <c r="E59" s="8" t="b">
        <f aca="false">TRUE()</f>
        <v>1</v>
      </c>
      <c r="F59" s="5" t="s">
        <v>604</v>
      </c>
      <c r="G59" s="5" t="s">
        <v>1655</v>
      </c>
      <c r="H59" s="1" t="s">
        <v>59</v>
      </c>
    </row>
    <row r="60" customFormat="false" ht="138.55" hidden="false" customHeight="false" outlineLevel="0" collapsed="false">
      <c r="A60" s="5" t="s">
        <v>1560</v>
      </c>
      <c r="B60" s="5" t="s">
        <v>1561</v>
      </c>
      <c r="C60" s="5" t="s">
        <v>1539</v>
      </c>
      <c r="D60" s="5" t="s">
        <v>1482</v>
      </c>
      <c r="E60" s="8" t="b">
        <f aca="false">TRUE()</f>
        <v>1</v>
      </c>
      <c r="F60" s="5" t="s">
        <v>604</v>
      </c>
      <c r="G60" s="5" t="s">
        <v>1656</v>
      </c>
      <c r="H60" s="1" t="s">
        <v>610</v>
      </c>
    </row>
    <row r="61" customFormat="false" ht="150.6" hidden="false" customHeight="false" outlineLevel="0" collapsed="false">
      <c r="A61" s="5" t="s">
        <v>1657</v>
      </c>
      <c r="B61" s="5" t="s">
        <v>1658</v>
      </c>
      <c r="C61" s="5" t="s">
        <v>1659</v>
      </c>
      <c r="D61" s="5" t="s">
        <v>1482</v>
      </c>
      <c r="E61" s="8" t="b">
        <f aca="false">TRUE()</f>
        <v>1</v>
      </c>
      <c r="F61" s="5" t="s">
        <v>648</v>
      </c>
      <c r="G61" s="5" t="s">
        <v>1660</v>
      </c>
      <c r="H61" s="1" t="s">
        <v>957</v>
      </c>
    </row>
    <row r="62" customFormat="false" ht="138.55" hidden="false" customHeight="false" outlineLevel="0" collapsed="false">
      <c r="A62" s="5" t="s">
        <v>1661</v>
      </c>
      <c r="B62" s="5" t="s">
        <v>1662</v>
      </c>
      <c r="C62" s="5" t="s">
        <v>1539</v>
      </c>
      <c r="D62" s="5" t="s">
        <v>1482</v>
      </c>
      <c r="E62" s="8" t="b">
        <f aca="false">TRUE()</f>
        <v>1</v>
      </c>
      <c r="F62" s="5" t="s">
        <v>648</v>
      </c>
      <c r="G62" s="5" t="s">
        <v>1663</v>
      </c>
      <c r="H62" s="1" t="s">
        <v>1632</v>
      </c>
    </row>
    <row r="63" customFormat="false" ht="161.4" hidden="false" customHeight="true" outlineLevel="0" collapsed="false">
      <c r="A63" s="5" t="s">
        <v>1664</v>
      </c>
      <c r="B63" s="5" t="s">
        <v>1665</v>
      </c>
      <c r="C63" s="7" t="s">
        <v>1499</v>
      </c>
      <c r="D63" s="5" t="s">
        <v>1482</v>
      </c>
      <c r="E63" s="8" t="b">
        <f aca="false">TRUE()</f>
        <v>1</v>
      </c>
      <c r="F63" s="5" t="s">
        <v>648</v>
      </c>
      <c r="G63" s="5" t="s">
        <v>1666</v>
      </c>
      <c r="H63" s="1" t="s">
        <v>308</v>
      </c>
    </row>
    <row r="64" customFormat="false" ht="138.55" hidden="false" customHeight="false" outlineLevel="0" collapsed="false">
      <c r="A64" s="5" t="s">
        <v>1575</v>
      </c>
      <c r="B64" s="5" t="s">
        <v>1576</v>
      </c>
      <c r="C64" s="5" t="s">
        <v>1481</v>
      </c>
      <c r="D64" s="5" t="s">
        <v>1482</v>
      </c>
      <c r="E64" s="8" t="b">
        <f aca="false">TRUE()</f>
        <v>1</v>
      </c>
      <c r="F64" s="5" t="s">
        <v>648</v>
      </c>
      <c r="G64" s="5" t="s">
        <v>1608</v>
      </c>
      <c r="H64" s="1" t="s">
        <v>1506</v>
      </c>
    </row>
    <row r="65" customFormat="false" ht="133.7" hidden="false" customHeight="false" outlineLevel="0" collapsed="false">
      <c r="A65" s="5" t="s">
        <v>1667</v>
      </c>
      <c r="B65" s="5" t="s">
        <v>1668</v>
      </c>
      <c r="C65" s="1" t="s">
        <v>1669</v>
      </c>
      <c r="D65" s="1" t="s">
        <v>1482</v>
      </c>
      <c r="E65" s="4" t="b">
        <f aca="false">TRUE()</f>
        <v>1</v>
      </c>
      <c r="F65" s="1" t="s">
        <v>696</v>
      </c>
      <c r="G65" s="5" t="s">
        <v>1670</v>
      </c>
      <c r="H65" s="1" t="s">
        <v>1203</v>
      </c>
    </row>
    <row r="66" customFormat="false" ht="145.75" hidden="false" customHeight="false" outlineLevel="0" collapsed="false">
      <c r="A66" s="5" t="s">
        <v>1479</v>
      </c>
      <c r="B66" s="5" t="s">
        <v>1480</v>
      </c>
      <c r="C66" s="1" t="s">
        <v>1481</v>
      </c>
      <c r="D66" s="1" t="s">
        <v>1482</v>
      </c>
      <c r="E66" s="4" t="b">
        <f aca="false">TRUE()</f>
        <v>1</v>
      </c>
      <c r="F66" s="1" t="s">
        <v>696</v>
      </c>
      <c r="G66" s="5" t="s">
        <v>1671</v>
      </c>
      <c r="H66" s="1" t="s">
        <v>1506</v>
      </c>
    </row>
    <row r="67" customFormat="false" ht="163.25" hidden="false" customHeight="true" outlineLevel="0" collapsed="false">
      <c r="A67" s="5" t="s">
        <v>1497</v>
      </c>
      <c r="B67" s="5" t="s">
        <v>1498</v>
      </c>
      <c r="C67" s="7" t="s">
        <v>1499</v>
      </c>
      <c r="D67" s="1" t="s">
        <v>1482</v>
      </c>
      <c r="E67" s="4" t="b">
        <f aca="false">TRUE()</f>
        <v>1</v>
      </c>
      <c r="F67" s="1" t="s">
        <v>696</v>
      </c>
      <c r="G67" s="5" t="s">
        <v>1672</v>
      </c>
      <c r="H67" s="1" t="s">
        <v>308</v>
      </c>
    </row>
    <row r="68" customFormat="false" ht="121.65" hidden="false" customHeight="false" outlineLevel="0" collapsed="false">
      <c r="A68" s="5" t="s">
        <v>1516</v>
      </c>
      <c r="B68" s="5" t="s">
        <v>1673</v>
      </c>
      <c r="C68" s="1" t="s">
        <v>1627</v>
      </c>
      <c r="D68" s="1" t="s">
        <v>1482</v>
      </c>
      <c r="E68" s="4" t="b">
        <f aca="false">TRUE()</f>
        <v>1</v>
      </c>
      <c r="F68" s="1" t="s">
        <v>746</v>
      </c>
      <c r="G68" s="5" t="s">
        <v>1674</v>
      </c>
      <c r="H68" s="1" t="s">
        <v>308</v>
      </c>
    </row>
    <row r="69" customFormat="false" ht="109.6" hidden="false" customHeight="false" outlineLevel="0" collapsed="false">
      <c r="A69" s="5" t="s">
        <v>1675</v>
      </c>
      <c r="B69" s="5" t="s">
        <v>1676</v>
      </c>
      <c r="C69" s="7" t="s">
        <v>1625</v>
      </c>
      <c r="D69" s="1" t="s">
        <v>1482</v>
      </c>
      <c r="E69" s="4" t="b">
        <f aca="false">TRUE()</f>
        <v>1</v>
      </c>
      <c r="F69" s="1" t="s">
        <v>746</v>
      </c>
      <c r="G69" s="5" t="s">
        <v>1677</v>
      </c>
      <c r="H69" s="1" t="s">
        <v>59</v>
      </c>
    </row>
    <row r="70" customFormat="false" ht="169.85" hidden="false" customHeight="false" outlineLevel="0" collapsed="false">
      <c r="A70" s="5" t="s">
        <v>1678</v>
      </c>
      <c r="B70" s="5" t="s">
        <v>1679</v>
      </c>
      <c r="C70" s="1" t="s">
        <v>1680</v>
      </c>
      <c r="D70" s="1" t="s">
        <v>1482</v>
      </c>
      <c r="E70" s="4" t="b">
        <f aca="false">TRUE()</f>
        <v>1</v>
      </c>
      <c r="F70" s="1" t="s">
        <v>746</v>
      </c>
      <c r="G70" s="5" t="s">
        <v>1681</v>
      </c>
      <c r="H70" s="1" t="s">
        <v>957</v>
      </c>
    </row>
    <row r="71" customFormat="false" ht="145.75" hidden="false" customHeight="false" outlineLevel="0" collapsed="false">
      <c r="A71" s="5" t="s">
        <v>1520</v>
      </c>
      <c r="B71" s="5" t="s">
        <v>1521</v>
      </c>
      <c r="C71" s="1" t="s">
        <v>1527</v>
      </c>
      <c r="D71" s="1" t="s">
        <v>1482</v>
      </c>
      <c r="E71" s="4" t="b">
        <f aca="false">TRUE()</f>
        <v>1</v>
      </c>
      <c r="F71" s="1" t="s">
        <v>746</v>
      </c>
      <c r="G71" s="5" t="s">
        <v>1682</v>
      </c>
      <c r="H71" s="1" t="s">
        <v>1683</v>
      </c>
    </row>
    <row r="72" customFormat="false" ht="145.75" hidden="false" customHeight="false" outlineLevel="0" collapsed="false">
      <c r="A72" s="5" t="s">
        <v>1479</v>
      </c>
      <c r="B72" s="5" t="s">
        <v>1480</v>
      </c>
      <c r="C72" s="1" t="s">
        <v>1481</v>
      </c>
      <c r="D72" s="1" t="s">
        <v>1482</v>
      </c>
      <c r="E72" s="4" t="b">
        <f aca="false">TRUE()</f>
        <v>1</v>
      </c>
      <c r="F72" s="1" t="s">
        <v>783</v>
      </c>
      <c r="G72" s="5" t="s">
        <v>1684</v>
      </c>
      <c r="H72" s="1" t="s">
        <v>1506</v>
      </c>
    </row>
    <row r="73" customFormat="false" ht="145.75" hidden="false" customHeight="false" outlineLevel="0" collapsed="false">
      <c r="A73" s="5" t="s">
        <v>1485</v>
      </c>
      <c r="B73" s="5" t="s">
        <v>1486</v>
      </c>
      <c r="C73" s="1" t="s">
        <v>1487</v>
      </c>
      <c r="D73" s="1" t="s">
        <v>1482</v>
      </c>
      <c r="E73" s="4" t="b">
        <f aca="false">TRUE()</f>
        <v>1</v>
      </c>
      <c r="F73" s="1" t="s">
        <v>783</v>
      </c>
      <c r="G73" s="5" t="s">
        <v>1685</v>
      </c>
      <c r="H73" s="1" t="s">
        <v>1686</v>
      </c>
    </row>
    <row r="74" customFormat="false" ht="121.65" hidden="false" customHeight="false" outlineLevel="0" collapsed="false">
      <c r="A74" s="5" t="s">
        <v>1582</v>
      </c>
      <c r="B74" s="5" t="s">
        <v>1687</v>
      </c>
      <c r="C74" s="1" t="s">
        <v>1688</v>
      </c>
      <c r="D74" s="1" t="s">
        <v>1482</v>
      </c>
      <c r="E74" s="4" t="b">
        <f aca="false">TRUE()</f>
        <v>1</v>
      </c>
      <c r="F74" s="1" t="s">
        <v>783</v>
      </c>
      <c r="G74" s="5" t="s">
        <v>1689</v>
      </c>
      <c r="H74" s="1" t="s">
        <v>1690</v>
      </c>
    </row>
    <row r="75" customFormat="false" ht="181.9" hidden="false" customHeight="false" outlineLevel="0" collapsed="false">
      <c r="A75" s="5" t="s">
        <v>1691</v>
      </c>
      <c r="B75" s="5" t="s">
        <v>1692</v>
      </c>
      <c r="C75" s="1" t="s">
        <v>1693</v>
      </c>
      <c r="D75" s="1" t="s">
        <v>1482</v>
      </c>
      <c r="E75" s="4" t="b">
        <f aca="false">TRUE()</f>
        <v>1</v>
      </c>
      <c r="F75" s="1" t="s">
        <v>783</v>
      </c>
      <c r="G75" s="5" t="s">
        <v>1694</v>
      </c>
      <c r="H75" s="1" t="s">
        <v>1695</v>
      </c>
    </row>
    <row r="76" customFormat="false" ht="145.75" hidden="false" customHeight="false" outlineLevel="0" collapsed="false">
      <c r="A76" s="5" t="s">
        <v>1545</v>
      </c>
      <c r="B76" s="5" t="s">
        <v>1546</v>
      </c>
      <c r="C76" s="1" t="s">
        <v>1547</v>
      </c>
      <c r="D76" s="1" t="s">
        <v>1482</v>
      </c>
      <c r="E76" s="4" t="b">
        <f aca="false">TRUE()</f>
        <v>1</v>
      </c>
      <c r="F76" s="1" t="s">
        <v>817</v>
      </c>
      <c r="G76" s="5" t="s">
        <v>1586</v>
      </c>
      <c r="H76" s="1" t="s">
        <v>64</v>
      </c>
    </row>
    <row r="77" customFormat="false" ht="133.7" hidden="false" customHeight="false" outlineLevel="0" collapsed="false">
      <c r="A77" s="5" t="s">
        <v>1696</v>
      </c>
      <c r="B77" s="5" t="s">
        <v>1697</v>
      </c>
      <c r="C77" s="1" t="s">
        <v>1698</v>
      </c>
      <c r="D77" s="1" t="s">
        <v>1482</v>
      </c>
      <c r="E77" s="4" t="b">
        <f aca="false">TRUE()</f>
        <v>1</v>
      </c>
      <c r="F77" s="1" t="s">
        <v>817</v>
      </c>
      <c r="G77" s="5" t="s">
        <v>1699</v>
      </c>
      <c r="H77" s="1" t="s">
        <v>1203</v>
      </c>
    </row>
    <row r="78" customFormat="false" ht="121.65" hidden="false" customHeight="false" outlineLevel="0" collapsed="false">
      <c r="A78" s="5" t="s">
        <v>1619</v>
      </c>
      <c r="B78" s="5" t="s">
        <v>1620</v>
      </c>
      <c r="C78" s="1" t="s">
        <v>1621</v>
      </c>
      <c r="D78" s="1" t="s">
        <v>1482</v>
      </c>
      <c r="E78" s="4" t="b">
        <f aca="false">TRUE()</f>
        <v>1</v>
      </c>
      <c r="F78" s="1" t="s">
        <v>817</v>
      </c>
      <c r="G78" s="5" t="s">
        <v>1622</v>
      </c>
      <c r="H78" s="1" t="s">
        <v>94</v>
      </c>
    </row>
    <row r="79" customFormat="false" ht="109.6" hidden="false" customHeight="false" outlineLevel="0" collapsed="false">
      <c r="A79" s="5" t="s">
        <v>1501</v>
      </c>
      <c r="B79" s="5" t="s">
        <v>1502</v>
      </c>
      <c r="C79" s="1" t="s">
        <v>1503</v>
      </c>
      <c r="D79" s="1" t="s">
        <v>1482</v>
      </c>
      <c r="E79" s="4" t="b">
        <f aca="false">TRUE()</f>
        <v>1</v>
      </c>
      <c r="F79" s="1" t="s">
        <v>817</v>
      </c>
      <c r="G79" s="5" t="s">
        <v>1504</v>
      </c>
      <c r="H79" s="1" t="s">
        <v>341</v>
      </c>
    </row>
    <row r="80" customFormat="false" ht="133.7" hidden="false" customHeight="false" outlineLevel="0" collapsed="false">
      <c r="A80" s="5" t="s">
        <v>1596</v>
      </c>
      <c r="B80" s="5" t="s">
        <v>1597</v>
      </c>
      <c r="C80" s="1" t="s">
        <v>1598</v>
      </c>
      <c r="D80" s="1" t="s">
        <v>1482</v>
      </c>
      <c r="E80" s="4" t="b">
        <f aca="false">TRUE()</f>
        <v>1</v>
      </c>
      <c r="F80" s="1" t="s">
        <v>856</v>
      </c>
      <c r="G80" s="5" t="s">
        <v>1599</v>
      </c>
      <c r="H80" s="1" t="s">
        <v>610</v>
      </c>
    </row>
    <row r="81" customFormat="false" ht="145.75" hidden="false" customHeight="false" outlineLevel="0" collapsed="false">
      <c r="A81" s="5" t="s">
        <v>1700</v>
      </c>
      <c r="B81" s="5" t="s">
        <v>1701</v>
      </c>
      <c r="C81" s="1" t="s">
        <v>1539</v>
      </c>
      <c r="D81" s="1" t="s">
        <v>1482</v>
      </c>
      <c r="E81" s="4" t="b">
        <f aca="false">TRUE()</f>
        <v>1</v>
      </c>
      <c r="F81" s="1" t="s">
        <v>856</v>
      </c>
      <c r="G81" s="5" t="s">
        <v>1702</v>
      </c>
      <c r="H81" s="1" t="s">
        <v>1203</v>
      </c>
    </row>
    <row r="82" customFormat="false" ht="145.75" hidden="false" customHeight="false" outlineLevel="0" collapsed="false">
      <c r="A82" s="5" t="s">
        <v>1604</v>
      </c>
      <c r="B82" s="5" t="s">
        <v>1605</v>
      </c>
      <c r="C82" s="7" t="s">
        <v>1606</v>
      </c>
      <c r="D82" s="1" t="s">
        <v>1482</v>
      </c>
      <c r="E82" s="4" t="b">
        <f aca="false">TRUE()</f>
        <v>1</v>
      </c>
      <c r="F82" s="1" t="s">
        <v>856</v>
      </c>
      <c r="G82" s="5" t="s">
        <v>1703</v>
      </c>
      <c r="H82" s="1" t="s">
        <v>957</v>
      </c>
    </row>
    <row r="83" customFormat="false" ht="109.6" hidden="false" customHeight="false" outlineLevel="0" collapsed="false">
      <c r="A83" s="5" t="s">
        <v>1501</v>
      </c>
      <c r="B83" s="5" t="s">
        <v>1502</v>
      </c>
      <c r="C83" s="1" t="s">
        <v>1503</v>
      </c>
      <c r="D83" s="1" t="s">
        <v>1482</v>
      </c>
      <c r="E83" s="4" t="b">
        <f aca="false">TRUE()</f>
        <v>1</v>
      </c>
      <c r="F83" s="1" t="s">
        <v>856</v>
      </c>
      <c r="G83" s="5" t="s">
        <v>1615</v>
      </c>
      <c r="H83" s="1" t="s">
        <v>341</v>
      </c>
    </row>
    <row r="84" customFormat="false" ht="194.55" hidden="false" customHeight="false" outlineLevel="0" collapsed="false">
      <c r="A84" s="5" t="s">
        <v>1704</v>
      </c>
      <c r="B84" s="5" t="s">
        <v>1705</v>
      </c>
      <c r="C84" s="1" t="s">
        <v>1706</v>
      </c>
      <c r="D84" s="1" t="s">
        <v>1482</v>
      </c>
      <c r="E84" s="4" t="b">
        <f aca="false">TRUE()</f>
        <v>1</v>
      </c>
      <c r="F84" s="1" t="s">
        <v>902</v>
      </c>
      <c r="G84" s="5" t="s">
        <v>1707</v>
      </c>
      <c r="H84" s="1" t="s">
        <v>957</v>
      </c>
    </row>
    <row r="85" customFormat="false" ht="181.9" hidden="false" customHeight="false" outlineLevel="0" collapsed="false">
      <c r="A85" s="5" t="s">
        <v>1708</v>
      </c>
      <c r="B85" s="5" t="s">
        <v>1709</v>
      </c>
      <c r="C85" s="1" t="s">
        <v>1710</v>
      </c>
      <c r="D85" s="1" t="s">
        <v>1482</v>
      </c>
      <c r="E85" s="4" t="b">
        <f aca="false">TRUE()</f>
        <v>1</v>
      </c>
      <c r="F85" s="1" t="s">
        <v>902</v>
      </c>
      <c r="G85" s="5" t="s">
        <v>1711</v>
      </c>
      <c r="H85" s="1" t="s">
        <v>1712</v>
      </c>
    </row>
    <row r="86" customFormat="false" ht="145.75" hidden="false" customHeight="false" outlineLevel="0" collapsed="false">
      <c r="A86" s="5" t="s">
        <v>1511</v>
      </c>
      <c r="B86" s="5" t="s">
        <v>1512</v>
      </c>
      <c r="C86" s="1" t="s">
        <v>1513</v>
      </c>
      <c r="D86" s="1" t="s">
        <v>1482</v>
      </c>
      <c r="E86" s="4" t="b">
        <f aca="false">TRUE()</f>
        <v>1</v>
      </c>
      <c r="F86" s="1" t="s">
        <v>902</v>
      </c>
      <c r="G86" s="5" t="s">
        <v>1713</v>
      </c>
      <c r="H86" s="1" t="s">
        <v>1683</v>
      </c>
    </row>
    <row r="87" customFormat="false" ht="121.65" hidden="false" customHeight="false" outlineLevel="0" collapsed="false">
      <c r="A87" s="5" t="s">
        <v>1714</v>
      </c>
      <c r="B87" s="5" t="s">
        <v>1715</v>
      </c>
      <c r="C87" s="1" t="s">
        <v>1509</v>
      </c>
      <c r="D87" s="1" t="s">
        <v>1482</v>
      </c>
      <c r="E87" s="4" t="b">
        <f aca="false">TRUE()</f>
        <v>1</v>
      </c>
      <c r="F87" s="1" t="s">
        <v>943</v>
      </c>
      <c r="G87" s="5" t="s">
        <v>1716</v>
      </c>
      <c r="H87" s="1" t="s">
        <v>1717</v>
      </c>
    </row>
    <row r="88" customFormat="false" ht="181.9" hidden="false" customHeight="false" outlineLevel="0" collapsed="false">
      <c r="A88" s="5" t="s">
        <v>1708</v>
      </c>
      <c r="B88" s="5" t="s">
        <v>1718</v>
      </c>
      <c r="C88" s="1" t="s">
        <v>1710</v>
      </c>
      <c r="D88" s="1" t="s">
        <v>1482</v>
      </c>
      <c r="E88" s="4" t="b">
        <f aca="false">TRUE()</f>
        <v>1</v>
      </c>
      <c r="F88" s="1" t="s">
        <v>943</v>
      </c>
      <c r="G88" s="5" t="s">
        <v>1719</v>
      </c>
      <c r="H88" s="1" t="s">
        <v>1720</v>
      </c>
    </row>
    <row r="89" customFormat="false" ht="145.75" hidden="false" customHeight="false" outlineLevel="0" collapsed="false">
      <c r="A89" s="5" t="s">
        <v>1721</v>
      </c>
      <c r="B89" s="5" t="s">
        <v>1722</v>
      </c>
      <c r="C89" s="1" t="s">
        <v>1513</v>
      </c>
      <c r="D89" s="1" t="s">
        <v>1482</v>
      </c>
      <c r="E89" s="4" t="b">
        <f aca="false">TRUE()</f>
        <v>1</v>
      </c>
      <c r="F89" s="1" t="s">
        <v>943</v>
      </c>
      <c r="G89" s="5" t="s">
        <v>1723</v>
      </c>
      <c r="H89" s="1" t="s">
        <v>1632</v>
      </c>
    </row>
    <row r="90" customFormat="false" ht="169.85" hidden="false" customHeight="false" outlineLevel="0" collapsed="false">
      <c r="A90" s="5" t="s">
        <v>1724</v>
      </c>
      <c r="B90" s="5" t="s">
        <v>1725</v>
      </c>
      <c r="C90" s="1" t="s">
        <v>1522</v>
      </c>
      <c r="D90" s="1" t="s">
        <v>1482</v>
      </c>
      <c r="E90" s="4" t="b">
        <f aca="false">TRUE()</f>
        <v>1</v>
      </c>
      <c r="F90" s="1" t="s">
        <v>943</v>
      </c>
      <c r="G90" s="5" t="s">
        <v>1726</v>
      </c>
      <c r="H90" s="1" t="s">
        <v>1727</v>
      </c>
    </row>
    <row r="91" customFormat="false" ht="121.65" hidden="false" customHeight="false" outlineLevel="0" collapsed="false">
      <c r="A91" s="5" t="s">
        <v>1728</v>
      </c>
      <c r="B91" s="5" t="s">
        <v>1729</v>
      </c>
      <c r="C91" s="1" t="s">
        <v>1509</v>
      </c>
      <c r="D91" s="1" t="s">
        <v>1482</v>
      </c>
      <c r="E91" s="4" t="b">
        <f aca="false">TRUE()</f>
        <v>1</v>
      </c>
      <c r="F91" s="1" t="s">
        <v>981</v>
      </c>
      <c r="G91" s="5" t="s">
        <v>1510</v>
      </c>
      <c r="H91" s="1" t="s">
        <v>293</v>
      </c>
    </row>
    <row r="92" customFormat="false" ht="181.9" hidden="false" customHeight="false" outlineLevel="0" collapsed="false">
      <c r="A92" s="5" t="s">
        <v>1708</v>
      </c>
      <c r="B92" s="5" t="s">
        <v>1709</v>
      </c>
      <c r="C92" s="1" t="s">
        <v>1710</v>
      </c>
      <c r="D92" s="1" t="s">
        <v>1482</v>
      </c>
      <c r="E92" s="4" t="b">
        <f aca="false">TRUE()</f>
        <v>1</v>
      </c>
      <c r="F92" s="1" t="s">
        <v>981</v>
      </c>
      <c r="G92" s="5" t="s">
        <v>1730</v>
      </c>
      <c r="H92" s="1" t="s">
        <v>1720</v>
      </c>
    </row>
    <row r="93" customFormat="false" ht="169.85" hidden="false" customHeight="false" outlineLevel="0" collapsed="false">
      <c r="A93" s="5" t="s">
        <v>1731</v>
      </c>
      <c r="B93" s="5" t="s">
        <v>1732</v>
      </c>
      <c r="C93" s="1" t="s">
        <v>1522</v>
      </c>
      <c r="D93" s="1" t="s">
        <v>1482</v>
      </c>
      <c r="E93" s="4" t="b">
        <f aca="false">TRUE()</f>
        <v>1</v>
      </c>
      <c r="F93" s="1" t="s">
        <v>981</v>
      </c>
      <c r="G93" s="5" t="s">
        <v>1733</v>
      </c>
      <c r="H93" s="1" t="s">
        <v>1695</v>
      </c>
    </row>
    <row r="94" customFormat="false" ht="145.75" hidden="false" customHeight="false" outlineLevel="0" collapsed="false">
      <c r="A94" s="5" t="s">
        <v>1511</v>
      </c>
      <c r="B94" s="5" t="s">
        <v>1512</v>
      </c>
      <c r="C94" s="1" t="s">
        <v>1513</v>
      </c>
      <c r="D94" s="1" t="s">
        <v>1482</v>
      </c>
      <c r="E94" s="4" t="b">
        <f aca="false">TRUE()</f>
        <v>1</v>
      </c>
      <c r="F94" s="1" t="s">
        <v>981</v>
      </c>
      <c r="G94" s="5" t="s">
        <v>1734</v>
      </c>
      <c r="H94" s="1" t="s">
        <v>1632</v>
      </c>
    </row>
    <row r="95" customFormat="false" ht="121.65" hidden="false" customHeight="false" outlineLevel="0" collapsed="false">
      <c r="A95" s="5" t="s">
        <v>1735</v>
      </c>
      <c r="B95" s="5" t="s">
        <v>1736</v>
      </c>
      <c r="C95" s="1" t="s">
        <v>1509</v>
      </c>
      <c r="D95" s="1" t="s">
        <v>1482</v>
      </c>
      <c r="E95" s="4" t="b">
        <f aca="false">TRUE()</f>
        <v>1</v>
      </c>
      <c r="F95" s="1" t="s">
        <v>1019</v>
      </c>
      <c r="G95" s="5" t="s">
        <v>1737</v>
      </c>
      <c r="H95" s="1" t="s">
        <v>308</v>
      </c>
    </row>
    <row r="96" customFormat="false" ht="145.75" hidden="false" customHeight="false" outlineLevel="0" collapsed="false">
      <c r="A96" s="5" t="s">
        <v>1511</v>
      </c>
      <c r="B96" s="5" t="s">
        <v>1512</v>
      </c>
      <c r="C96" s="1" t="s">
        <v>1513</v>
      </c>
      <c r="D96" s="1" t="s">
        <v>1482</v>
      </c>
      <c r="E96" s="4" t="b">
        <f aca="false">TRUE()</f>
        <v>1</v>
      </c>
      <c r="F96" s="1" t="s">
        <v>1019</v>
      </c>
      <c r="G96" s="5" t="s">
        <v>1738</v>
      </c>
      <c r="H96" s="1" t="s">
        <v>1632</v>
      </c>
    </row>
    <row r="97" customFormat="false" ht="169.85" hidden="false" customHeight="false" outlineLevel="0" collapsed="false">
      <c r="A97" s="5" t="s">
        <v>1520</v>
      </c>
      <c r="B97" s="5" t="s">
        <v>1521</v>
      </c>
      <c r="C97" s="1" t="s">
        <v>1522</v>
      </c>
      <c r="D97" s="1" t="s">
        <v>1482</v>
      </c>
      <c r="E97" s="4" t="b">
        <f aca="false">TRUE()</f>
        <v>1</v>
      </c>
      <c r="F97" s="1" t="s">
        <v>1019</v>
      </c>
      <c r="G97" s="5" t="s">
        <v>1739</v>
      </c>
      <c r="H97" s="1" t="s">
        <v>1740</v>
      </c>
    </row>
    <row r="98" customFormat="false" ht="169.85" hidden="false" customHeight="false" outlineLevel="0" collapsed="false">
      <c r="A98" s="5" t="s">
        <v>1741</v>
      </c>
      <c r="B98" s="5" t="s">
        <v>1742</v>
      </c>
      <c r="C98" s="1" t="s">
        <v>1743</v>
      </c>
      <c r="D98" s="1" t="s">
        <v>1482</v>
      </c>
      <c r="E98" s="4" t="b">
        <f aca="false">TRUE()</f>
        <v>1</v>
      </c>
      <c r="F98" s="1" t="s">
        <v>1058</v>
      </c>
      <c r="G98" s="5" t="s">
        <v>1744</v>
      </c>
      <c r="H98" s="1" t="s">
        <v>1686</v>
      </c>
    </row>
    <row r="99" customFormat="false" ht="145.75" hidden="false" customHeight="false" outlineLevel="0" collapsed="false">
      <c r="A99" s="5" t="s">
        <v>1545</v>
      </c>
      <c r="B99" s="5" t="s">
        <v>1546</v>
      </c>
      <c r="C99" s="1" t="s">
        <v>1547</v>
      </c>
      <c r="D99" s="1" t="s">
        <v>1482</v>
      </c>
      <c r="E99" s="4" t="b">
        <f aca="false">TRUE()</f>
        <v>1</v>
      </c>
      <c r="F99" s="1" t="s">
        <v>1058</v>
      </c>
      <c r="G99" s="5" t="s">
        <v>1745</v>
      </c>
      <c r="H99" s="1" t="s">
        <v>59</v>
      </c>
    </row>
    <row r="100" customFormat="false" ht="109.6" hidden="false" customHeight="false" outlineLevel="0" collapsed="false">
      <c r="A100" s="5" t="s">
        <v>1501</v>
      </c>
      <c r="B100" s="5" t="s">
        <v>1502</v>
      </c>
      <c r="C100" s="1" t="s">
        <v>1503</v>
      </c>
      <c r="D100" s="1" t="s">
        <v>1482</v>
      </c>
      <c r="E100" s="4" t="b">
        <f aca="false">TRUE()</f>
        <v>1</v>
      </c>
      <c r="F100" s="1" t="s">
        <v>1058</v>
      </c>
      <c r="G100" s="5" t="s">
        <v>1615</v>
      </c>
      <c r="H100" s="1" t="s">
        <v>1453</v>
      </c>
    </row>
    <row r="101" customFormat="false" ht="242.75" hidden="false" customHeight="false" outlineLevel="0" collapsed="false">
      <c r="A101" s="5" t="s">
        <v>1746</v>
      </c>
      <c r="B101" s="5" t="s">
        <v>1747</v>
      </c>
      <c r="C101" s="1" t="s">
        <v>1748</v>
      </c>
      <c r="D101" s="1" t="s">
        <v>1482</v>
      </c>
      <c r="E101" s="4" t="b">
        <f aca="false">TRUE()</f>
        <v>1</v>
      </c>
      <c r="F101" s="1" t="s">
        <v>1058</v>
      </c>
      <c r="G101" s="5" t="s">
        <v>1749</v>
      </c>
      <c r="H101" s="1" t="s">
        <v>1690</v>
      </c>
    </row>
    <row r="102" customFormat="false" ht="157.8" hidden="false" customHeight="false" outlineLevel="0" collapsed="false">
      <c r="A102" s="5" t="s">
        <v>1657</v>
      </c>
      <c r="B102" s="5" t="s">
        <v>1658</v>
      </c>
      <c r="C102" s="1" t="s">
        <v>1659</v>
      </c>
      <c r="D102" s="1" t="s">
        <v>1482</v>
      </c>
      <c r="E102" s="4" t="b">
        <f aca="false">TRUE()</f>
        <v>1</v>
      </c>
      <c r="F102" s="1" t="s">
        <v>1105</v>
      </c>
      <c r="G102" s="5" t="s">
        <v>1750</v>
      </c>
      <c r="H102" s="1" t="s">
        <v>133</v>
      </c>
    </row>
    <row r="103" customFormat="false" ht="145.75" hidden="false" customHeight="false" outlineLevel="0" collapsed="false">
      <c r="A103" s="5" t="s">
        <v>1479</v>
      </c>
      <c r="B103" s="5" t="s">
        <v>1480</v>
      </c>
      <c r="C103" s="1" t="s">
        <v>1481</v>
      </c>
      <c r="D103" s="1" t="s">
        <v>1482</v>
      </c>
      <c r="E103" s="4" t="b">
        <f aca="false">TRUE()</f>
        <v>1</v>
      </c>
      <c r="F103" s="1" t="s">
        <v>1105</v>
      </c>
      <c r="G103" s="5" t="s">
        <v>1751</v>
      </c>
      <c r="H103" s="1" t="s">
        <v>1484</v>
      </c>
    </row>
    <row r="104" customFormat="false" ht="181.9" hidden="false" customHeight="false" outlineLevel="0" collapsed="false">
      <c r="A104" s="5" t="s">
        <v>1752</v>
      </c>
      <c r="B104" s="5" t="s">
        <v>1753</v>
      </c>
      <c r="C104" s="1" t="s">
        <v>1693</v>
      </c>
      <c r="D104" s="1" t="s">
        <v>1482</v>
      </c>
      <c r="E104" s="4" t="b">
        <f aca="false">TRUE()</f>
        <v>1</v>
      </c>
      <c r="F104" s="1" t="s">
        <v>1105</v>
      </c>
      <c r="G104" s="5" t="s">
        <v>1754</v>
      </c>
      <c r="H104" s="1" t="s">
        <v>1515</v>
      </c>
    </row>
    <row r="105" customFormat="false" ht="24.05" hidden="false" customHeight="false" outlineLevel="0" collapsed="false">
      <c r="A105" s="5" t="s">
        <v>1497</v>
      </c>
      <c r="B105" s="5" t="s">
        <v>1498</v>
      </c>
      <c r="C105" s="7" t="s">
        <v>1499</v>
      </c>
      <c r="D105" s="1" t="s">
        <v>1482</v>
      </c>
      <c r="E105" s="4" t="b">
        <f aca="false">TRUE()</f>
        <v>1</v>
      </c>
      <c r="F105" s="1" t="s">
        <v>1105</v>
      </c>
      <c r="G105" s="5" t="s">
        <v>1755</v>
      </c>
      <c r="H105" s="1" t="s">
        <v>1756</v>
      </c>
    </row>
    <row r="106" customFormat="false" ht="145.75" hidden="false" customHeight="false" outlineLevel="0" collapsed="false">
      <c r="A106" s="5" t="s">
        <v>1545</v>
      </c>
      <c r="B106" s="5" t="s">
        <v>1546</v>
      </c>
      <c r="C106" s="1" t="s">
        <v>1547</v>
      </c>
      <c r="D106" s="1" t="s">
        <v>1482</v>
      </c>
      <c r="E106" s="4" t="b">
        <f aca="false">TRUE()</f>
        <v>1</v>
      </c>
      <c r="F106" s="1" t="s">
        <v>1137</v>
      </c>
      <c r="G106" s="5" t="s">
        <v>1757</v>
      </c>
      <c r="H106" s="1" t="s">
        <v>1758</v>
      </c>
    </row>
    <row r="107" customFormat="false" ht="145.75" hidden="false" customHeight="false" outlineLevel="0" collapsed="false">
      <c r="A107" s="5" t="s">
        <v>1560</v>
      </c>
      <c r="B107" s="5" t="s">
        <v>1561</v>
      </c>
      <c r="C107" s="1" t="s">
        <v>1539</v>
      </c>
      <c r="D107" s="1" t="s">
        <v>1482</v>
      </c>
      <c r="E107" s="4" t="b">
        <f aca="false">TRUE()</f>
        <v>1</v>
      </c>
      <c r="F107" s="1" t="s">
        <v>1137</v>
      </c>
      <c r="G107" s="5" t="s">
        <v>1759</v>
      </c>
      <c r="H107" s="1" t="s">
        <v>1203</v>
      </c>
    </row>
    <row r="108" customFormat="false" ht="121.65" hidden="false" customHeight="false" outlineLevel="0" collapsed="false">
      <c r="A108" s="5" t="s">
        <v>1619</v>
      </c>
      <c r="B108" s="5" t="s">
        <v>1620</v>
      </c>
      <c r="C108" s="1" t="s">
        <v>1621</v>
      </c>
      <c r="D108" s="1" t="s">
        <v>1482</v>
      </c>
      <c r="E108" s="4" t="b">
        <f aca="false">TRUE()</f>
        <v>1</v>
      </c>
      <c r="F108" s="1" t="s">
        <v>1137</v>
      </c>
      <c r="G108" s="5" t="s">
        <v>1760</v>
      </c>
      <c r="H108" s="1" t="s">
        <v>341</v>
      </c>
    </row>
    <row r="109" customFormat="false" ht="145.75" hidden="false" customHeight="false" outlineLevel="0" collapsed="false">
      <c r="A109" s="5" t="s">
        <v>1560</v>
      </c>
      <c r="B109" s="5" t="s">
        <v>1561</v>
      </c>
      <c r="C109" s="1" t="s">
        <v>1539</v>
      </c>
      <c r="D109" s="1" t="s">
        <v>1482</v>
      </c>
      <c r="E109" s="4" t="b">
        <f aca="false">TRUE()</f>
        <v>1</v>
      </c>
      <c r="F109" s="1" t="s">
        <v>1159</v>
      </c>
      <c r="G109" s="1" t="s">
        <v>1761</v>
      </c>
      <c r="H109" s="1" t="s">
        <v>1203</v>
      </c>
    </row>
    <row r="110" customFormat="false" ht="145.75" hidden="false" customHeight="false" outlineLevel="0" collapsed="false">
      <c r="A110" s="5" t="s">
        <v>1762</v>
      </c>
      <c r="B110" s="5" t="s">
        <v>1763</v>
      </c>
      <c r="C110" s="1" t="s">
        <v>1547</v>
      </c>
      <c r="D110" s="1" t="s">
        <v>1482</v>
      </c>
      <c r="E110" s="4" t="b">
        <f aca="false">TRUE()</f>
        <v>1</v>
      </c>
      <c r="F110" s="1" t="s">
        <v>1159</v>
      </c>
      <c r="G110" s="1" t="s">
        <v>1764</v>
      </c>
      <c r="H110" s="1" t="s">
        <v>1765</v>
      </c>
    </row>
    <row r="111" customFormat="false" ht="133.7" hidden="false" customHeight="false" outlineLevel="0" collapsed="false">
      <c r="A111" s="5" t="s">
        <v>1766</v>
      </c>
      <c r="B111" s="5" t="s">
        <v>1767</v>
      </c>
      <c r="C111" s="1" t="s">
        <v>1647</v>
      </c>
      <c r="D111" s="1" t="s">
        <v>1482</v>
      </c>
      <c r="E111" s="4" t="b">
        <f aca="false">TRUE()</f>
        <v>1</v>
      </c>
      <c r="F111" s="1" t="s">
        <v>1159</v>
      </c>
      <c r="G111" s="1" t="s">
        <v>1768</v>
      </c>
      <c r="H111" s="1" t="s">
        <v>59</v>
      </c>
    </row>
    <row r="112" customFormat="false" ht="133.7" hidden="false" customHeight="false" outlineLevel="0" collapsed="false">
      <c r="A112" s="5" t="s">
        <v>1696</v>
      </c>
      <c r="B112" s="5" t="s">
        <v>1697</v>
      </c>
      <c r="C112" s="1" t="s">
        <v>1698</v>
      </c>
      <c r="D112" s="1" t="s">
        <v>1482</v>
      </c>
      <c r="E112" s="4" t="b">
        <f aca="false">TRUE()</f>
        <v>1</v>
      </c>
      <c r="F112" s="1" t="s">
        <v>1159</v>
      </c>
      <c r="G112" s="1" t="s">
        <v>1769</v>
      </c>
      <c r="H112" s="1" t="s">
        <v>1632</v>
      </c>
    </row>
    <row r="113" customFormat="false" ht="121.65" hidden="false" customHeight="false" outlineLevel="0" collapsed="false">
      <c r="A113" s="5" t="s">
        <v>1516</v>
      </c>
      <c r="B113" s="5" t="s">
        <v>1517</v>
      </c>
      <c r="C113" s="1" t="s">
        <v>1627</v>
      </c>
      <c r="D113" s="1" t="s">
        <v>1482</v>
      </c>
      <c r="E113" s="4" t="b">
        <f aca="false">TRUE()</f>
        <v>1</v>
      </c>
      <c r="F113" s="1" t="s">
        <v>1201</v>
      </c>
      <c r="G113" s="5" t="s">
        <v>1770</v>
      </c>
      <c r="H113" s="1" t="s">
        <v>308</v>
      </c>
    </row>
    <row r="114" customFormat="false" ht="109.6" hidden="false" customHeight="false" outlineLevel="0" collapsed="false">
      <c r="A114" s="5" t="s">
        <v>1623</v>
      </c>
      <c r="B114" s="5" t="s">
        <v>1624</v>
      </c>
      <c r="C114" s="1" t="s">
        <v>1625</v>
      </c>
      <c r="D114" s="1" t="s">
        <v>1482</v>
      </c>
      <c r="E114" s="4" t="b">
        <f aca="false">TRUE()</f>
        <v>1</v>
      </c>
      <c r="F114" s="1" t="s">
        <v>1201</v>
      </c>
      <c r="G114" s="5" t="s">
        <v>1771</v>
      </c>
      <c r="H114" s="1" t="s">
        <v>1772</v>
      </c>
    </row>
    <row r="115" customFormat="false" ht="133.7" hidden="false" customHeight="false" outlineLevel="0" collapsed="false">
      <c r="A115" s="5" t="s">
        <v>1773</v>
      </c>
      <c r="B115" s="5" t="s">
        <v>1774</v>
      </c>
      <c r="C115" s="1" t="s">
        <v>1775</v>
      </c>
      <c r="D115" s="1" t="s">
        <v>1482</v>
      </c>
      <c r="E115" s="4" t="b">
        <f aca="false">TRUE()</f>
        <v>1</v>
      </c>
      <c r="F115" s="1" t="s">
        <v>1201</v>
      </c>
      <c r="G115" s="5" t="s">
        <v>1776</v>
      </c>
      <c r="H115" s="1" t="s">
        <v>1203</v>
      </c>
    </row>
    <row r="116" customFormat="false" ht="145.75" hidden="false" customHeight="false" outlineLevel="0" collapsed="false">
      <c r="A116" s="5" t="s">
        <v>1520</v>
      </c>
      <c r="B116" s="5" t="s">
        <v>1521</v>
      </c>
      <c r="C116" s="1" t="s">
        <v>1527</v>
      </c>
      <c r="D116" s="1" t="s">
        <v>1482</v>
      </c>
      <c r="E116" s="4" t="b">
        <f aca="false">TRUE()</f>
        <v>1</v>
      </c>
      <c r="F116" s="1" t="s">
        <v>1201</v>
      </c>
      <c r="G116" s="5" t="s">
        <v>1777</v>
      </c>
      <c r="H116" s="1" t="s">
        <v>1720</v>
      </c>
    </row>
    <row r="117" customFormat="false" ht="145.75" hidden="false" customHeight="false" outlineLevel="0" collapsed="false">
      <c r="A117" s="5" t="s">
        <v>1479</v>
      </c>
      <c r="B117" s="5" t="s">
        <v>1480</v>
      </c>
      <c r="C117" s="1" t="s">
        <v>1481</v>
      </c>
      <c r="D117" s="1" t="s">
        <v>1482</v>
      </c>
      <c r="E117" s="4" t="b">
        <f aca="false">TRUE()</f>
        <v>1</v>
      </c>
      <c r="F117" s="1" t="s">
        <v>1233</v>
      </c>
      <c r="G117" s="5" t="s">
        <v>1778</v>
      </c>
      <c r="H117" s="1" t="s">
        <v>1506</v>
      </c>
    </row>
    <row r="118" customFormat="false" ht="157.8" hidden="false" customHeight="false" outlineLevel="0" collapsed="false">
      <c r="A118" s="5" t="s">
        <v>1657</v>
      </c>
      <c r="B118" s="5" t="s">
        <v>1658</v>
      </c>
      <c r="C118" s="1" t="s">
        <v>1659</v>
      </c>
      <c r="D118" s="1" t="s">
        <v>1482</v>
      </c>
      <c r="E118" s="4" t="b">
        <f aca="false">TRUE()</f>
        <v>1</v>
      </c>
      <c r="F118" s="1" t="s">
        <v>1233</v>
      </c>
      <c r="G118" s="5" t="s">
        <v>1779</v>
      </c>
      <c r="H118" s="1" t="s">
        <v>566</v>
      </c>
    </row>
    <row r="119" customFormat="false" ht="160.2" hidden="false" customHeight="true" outlineLevel="0" collapsed="false">
      <c r="A119" s="5" t="s">
        <v>1497</v>
      </c>
      <c r="B119" s="5" t="s">
        <v>1498</v>
      </c>
      <c r="C119" s="7" t="s">
        <v>1499</v>
      </c>
      <c r="D119" s="1" t="s">
        <v>1482</v>
      </c>
      <c r="E119" s="4" t="b">
        <f aca="false">TRUE()</f>
        <v>1</v>
      </c>
      <c r="F119" s="1" t="s">
        <v>1233</v>
      </c>
      <c r="G119" s="5" t="s">
        <v>1780</v>
      </c>
      <c r="H119" s="1" t="s">
        <v>308</v>
      </c>
    </row>
    <row r="120" customFormat="false" ht="145.75" hidden="false" customHeight="false" outlineLevel="0" collapsed="false">
      <c r="A120" s="5" t="s">
        <v>1746</v>
      </c>
      <c r="B120" s="5" t="s">
        <v>1781</v>
      </c>
      <c r="C120" s="1" t="s">
        <v>1539</v>
      </c>
      <c r="D120" s="1" t="s">
        <v>1482</v>
      </c>
      <c r="E120" s="4" t="b">
        <f aca="false">TRUE()</f>
        <v>1</v>
      </c>
      <c r="F120" s="1" t="s">
        <v>1233</v>
      </c>
      <c r="G120" s="5" t="s">
        <v>1782</v>
      </c>
      <c r="H120" s="1" t="s">
        <v>1581</v>
      </c>
    </row>
    <row r="121" customFormat="false" ht="145.75" hidden="false" customHeight="false" outlineLevel="0" collapsed="false">
      <c r="A121" s="5" t="s">
        <v>1545</v>
      </c>
      <c r="B121" s="5" t="s">
        <v>1546</v>
      </c>
      <c r="C121" s="1" t="s">
        <v>1547</v>
      </c>
      <c r="D121" s="1" t="s">
        <v>1482</v>
      </c>
      <c r="E121" s="4" t="b">
        <f aca="false">TRUE()</f>
        <v>1</v>
      </c>
      <c r="F121" s="1" t="s">
        <v>1282</v>
      </c>
      <c r="G121" s="5" t="s">
        <v>1783</v>
      </c>
      <c r="H121" s="1" t="s">
        <v>14</v>
      </c>
    </row>
    <row r="122" customFormat="false" ht="145.75" hidden="false" customHeight="false" outlineLevel="0" collapsed="false">
      <c r="A122" s="5" t="s">
        <v>1493</v>
      </c>
      <c r="B122" s="5" t="s">
        <v>1494</v>
      </c>
      <c r="C122" s="1" t="s">
        <v>1539</v>
      </c>
      <c r="D122" s="1" t="s">
        <v>1482</v>
      </c>
      <c r="E122" s="4" t="b">
        <f aca="false">TRUE()</f>
        <v>1</v>
      </c>
      <c r="F122" s="1" t="s">
        <v>1282</v>
      </c>
      <c r="G122" s="5" t="s">
        <v>1784</v>
      </c>
      <c r="H122" s="1" t="s">
        <v>1515</v>
      </c>
    </row>
    <row r="123" customFormat="false" ht="121.65" hidden="false" customHeight="false" outlineLevel="0" collapsed="false">
      <c r="A123" s="5" t="s">
        <v>1785</v>
      </c>
      <c r="B123" s="5" t="s">
        <v>1786</v>
      </c>
      <c r="C123" s="1" t="s">
        <v>1787</v>
      </c>
      <c r="D123" s="1" t="s">
        <v>1482</v>
      </c>
      <c r="E123" s="4" t="b">
        <f aca="false">TRUE()</f>
        <v>1</v>
      </c>
      <c r="F123" s="1" t="s">
        <v>1282</v>
      </c>
      <c r="G123" s="5" t="s">
        <v>1788</v>
      </c>
      <c r="H123" s="1" t="s">
        <v>123</v>
      </c>
    </row>
    <row r="124" customFormat="false" ht="133.7" hidden="false" customHeight="false" outlineLevel="0" collapsed="false">
      <c r="A124" s="5" t="s">
        <v>1789</v>
      </c>
      <c r="B124" s="5" t="s">
        <v>1790</v>
      </c>
      <c r="C124" s="1" t="s">
        <v>1791</v>
      </c>
      <c r="D124" s="1" t="s">
        <v>1482</v>
      </c>
      <c r="E124" s="4" t="b">
        <f aca="false">TRUE()</f>
        <v>1</v>
      </c>
      <c r="F124" s="1" t="s">
        <v>1282</v>
      </c>
      <c r="G124" s="5" t="s">
        <v>1792</v>
      </c>
      <c r="H124" s="1" t="s">
        <v>159</v>
      </c>
    </row>
    <row r="125" customFormat="false" ht="121.65" hidden="false" customHeight="false" outlineLevel="0" collapsed="false">
      <c r="A125" s="5" t="s">
        <v>1530</v>
      </c>
      <c r="B125" s="5" t="s">
        <v>1793</v>
      </c>
      <c r="C125" s="1" t="s">
        <v>1509</v>
      </c>
      <c r="D125" s="1" t="s">
        <v>1482</v>
      </c>
      <c r="E125" s="4" t="b">
        <f aca="false">TRUE()</f>
        <v>1</v>
      </c>
      <c r="F125" s="1" t="s">
        <v>1325</v>
      </c>
      <c r="G125" s="5" t="s">
        <v>1794</v>
      </c>
      <c r="H125" s="1" t="s">
        <v>19</v>
      </c>
    </row>
    <row r="126" customFormat="false" ht="145.75" hidden="false" customHeight="false" outlineLevel="0" collapsed="false">
      <c r="A126" s="5" t="s">
        <v>1520</v>
      </c>
      <c r="B126" s="5" t="s">
        <v>1521</v>
      </c>
      <c r="C126" s="1" t="s">
        <v>1527</v>
      </c>
      <c r="D126" s="1" t="s">
        <v>1482</v>
      </c>
      <c r="E126" s="4" t="b">
        <f aca="false">TRUE()</f>
        <v>1</v>
      </c>
      <c r="F126" s="1" t="s">
        <v>1325</v>
      </c>
      <c r="G126" s="5" t="s">
        <v>1795</v>
      </c>
      <c r="H126" s="1" t="s">
        <v>1796</v>
      </c>
    </row>
    <row r="127" customFormat="false" ht="181.9" hidden="false" customHeight="false" outlineLevel="0" collapsed="false">
      <c r="A127" s="5" t="s">
        <v>1691</v>
      </c>
      <c r="B127" s="5" t="s">
        <v>1692</v>
      </c>
      <c r="C127" s="1" t="s">
        <v>1693</v>
      </c>
      <c r="D127" s="1" t="s">
        <v>1482</v>
      </c>
      <c r="E127" s="4" t="b">
        <f aca="false">TRUE()</f>
        <v>1</v>
      </c>
      <c r="F127" s="1" t="s">
        <v>1325</v>
      </c>
      <c r="G127" s="5" t="s">
        <v>1797</v>
      </c>
      <c r="H127" s="1" t="s">
        <v>1798</v>
      </c>
    </row>
    <row r="128" customFormat="false" ht="145.75" hidden="false" customHeight="false" outlineLevel="0" collapsed="false">
      <c r="A128" s="5" t="s">
        <v>1479</v>
      </c>
      <c r="B128" s="5" t="s">
        <v>1480</v>
      </c>
      <c r="C128" s="1" t="s">
        <v>1481</v>
      </c>
      <c r="D128" s="1" t="s">
        <v>1482</v>
      </c>
      <c r="E128" s="4" t="b">
        <f aca="false">TRUE()</f>
        <v>1</v>
      </c>
      <c r="F128" s="1" t="s">
        <v>1325</v>
      </c>
      <c r="G128" s="5" t="s">
        <v>1799</v>
      </c>
      <c r="H128" s="1" t="s">
        <v>1484</v>
      </c>
    </row>
    <row r="129" customFormat="false" ht="121.65" hidden="false" customHeight="false" outlineLevel="0" collapsed="false">
      <c r="A129" s="5" t="s">
        <v>1619</v>
      </c>
      <c r="B129" s="5" t="s">
        <v>1620</v>
      </c>
      <c r="C129" s="1" t="s">
        <v>1621</v>
      </c>
      <c r="D129" s="1" t="s">
        <v>1482</v>
      </c>
      <c r="E129" s="4" t="b">
        <f aca="false">TRUE()</f>
        <v>1</v>
      </c>
      <c r="F129" s="1" t="s">
        <v>1358</v>
      </c>
      <c r="G129" s="5" t="s">
        <v>1800</v>
      </c>
      <c r="H129" s="1" t="s">
        <v>64</v>
      </c>
    </row>
    <row r="130" customFormat="false" ht="145.75" hidden="false" customHeight="false" outlineLevel="0" collapsed="false">
      <c r="A130" s="5" t="s">
        <v>1545</v>
      </c>
      <c r="B130" s="5" t="s">
        <v>1546</v>
      </c>
      <c r="C130" s="1" t="s">
        <v>1547</v>
      </c>
      <c r="D130" s="1" t="s">
        <v>1482</v>
      </c>
      <c r="E130" s="4" t="b">
        <f aca="false">TRUE()</f>
        <v>1</v>
      </c>
      <c r="F130" s="1" t="s">
        <v>1358</v>
      </c>
      <c r="G130" s="5" t="s">
        <v>1618</v>
      </c>
      <c r="H130" s="1" t="s">
        <v>1801</v>
      </c>
    </row>
    <row r="131" customFormat="false" ht="145.75" hidden="false" customHeight="false" outlineLevel="0" collapsed="false">
      <c r="A131" s="5" t="s">
        <v>1802</v>
      </c>
      <c r="B131" s="5" t="s">
        <v>1803</v>
      </c>
      <c r="C131" s="1" t="s">
        <v>1804</v>
      </c>
      <c r="D131" s="1" t="s">
        <v>1482</v>
      </c>
      <c r="E131" s="4" t="b">
        <f aca="false">TRUE()</f>
        <v>1</v>
      </c>
      <c r="F131" s="1" t="s">
        <v>1358</v>
      </c>
      <c r="G131" s="5" t="s">
        <v>1805</v>
      </c>
      <c r="H131" s="1" t="s">
        <v>1717</v>
      </c>
    </row>
    <row r="132" customFormat="false" ht="121.65" hidden="false" customHeight="false" outlineLevel="0" collapsed="false">
      <c r="A132" s="5" t="s">
        <v>1806</v>
      </c>
      <c r="B132" s="5" t="s">
        <v>1807</v>
      </c>
      <c r="C132" s="1" t="s">
        <v>1543</v>
      </c>
      <c r="D132" s="1" t="s">
        <v>1482</v>
      </c>
      <c r="E132" s="4" t="b">
        <f aca="false">TRUE()</f>
        <v>1</v>
      </c>
      <c r="F132" s="1" t="s">
        <v>1358</v>
      </c>
      <c r="G132" s="5" t="s">
        <v>1808</v>
      </c>
      <c r="H132" s="1" t="s">
        <v>59</v>
      </c>
    </row>
    <row r="133" customFormat="false" ht="145.75" hidden="false" customHeight="false" outlineLevel="0" collapsed="false">
      <c r="A133" s="5" t="s">
        <v>1809</v>
      </c>
      <c r="B133" s="5" t="s">
        <v>1810</v>
      </c>
      <c r="C133" s="1" t="s">
        <v>1539</v>
      </c>
      <c r="D133" s="1" t="s">
        <v>1482</v>
      </c>
      <c r="E133" s="4" t="b">
        <f aca="false">TRUE()</f>
        <v>1</v>
      </c>
      <c r="F133" s="1" t="s">
        <v>1399</v>
      </c>
      <c r="G133" s="5" t="s">
        <v>1811</v>
      </c>
      <c r="H133" s="1" t="s">
        <v>133</v>
      </c>
    </row>
    <row r="134" customFormat="false" ht="145.75" hidden="false" customHeight="false" outlineLevel="0" collapsed="false">
      <c r="A134" s="5" t="s">
        <v>1812</v>
      </c>
      <c r="B134" s="5" t="s">
        <v>1813</v>
      </c>
      <c r="C134" s="1" t="s">
        <v>1804</v>
      </c>
      <c r="D134" s="1" t="s">
        <v>1482</v>
      </c>
      <c r="E134" s="4" t="b">
        <f aca="false">TRUE()</f>
        <v>1</v>
      </c>
      <c r="F134" s="1" t="s">
        <v>1399</v>
      </c>
      <c r="G134" s="5" t="s">
        <v>1814</v>
      </c>
      <c r="H134" s="1" t="s">
        <v>34</v>
      </c>
    </row>
    <row r="135" customFormat="false" ht="206.6" hidden="false" customHeight="false" outlineLevel="0" collapsed="false">
      <c r="A135" s="5" t="s">
        <v>1815</v>
      </c>
      <c r="B135" s="5" t="s">
        <v>1816</v>
      </c>
      <c r="C135" s="1" t="s">
        <v>1817</v>
      </c>
      <c r="D135" s="1" t="s">
        <v>1482</v>
      </c>
      <c r="E135" s="4" t="b">
        <f aca="false">TRUE()</f>
        <v>1</v>
      </c>
      <c r="F135" s="1" t="s">
        <v>1399</v>
      </c>
      <c r="G135" s="5" t="s">
        <v>1818</v>
      </c>
      <c r="H135" s="1" t="s">
        <v>159</v>
      </c>
    </row>
    <row r="136" customFormat="false" ht="145.75" hidden="false" customHeight="false" outlineLevel="0" collapsed="false">
      <c r="A136" s="5" t="s">
        <v>1819</v>
      </c>
      <c r="B136" s="5" t="s">
        <v>1820</v>
      </c>
      <c r="C136" s="1" t="s">
        <v>1821</v>
      </c>
      <c r="D136" s="1" t="s">
        <v>1482</v>
      </c>
      <c r="E136" s="4" t="b">
        <f aca="false">TRUE()</f>
        <v>1</v>
      </c>
      <c r="F136" s="1" t="s">
        <v>1435</v>
      </c>
      <c r="G136" s="5" t="s">
        <v>1822</v>
      </c>
      <c r="H136" s="1" t="s">
        <v>957</v>
      </c>
    </row>
    <row r="137" customFormat="false" ht="145.75" hidden="false" customHeight="false" outlineLevel="0" collapsed="false">
      <c r="A137" s="5" t="s">
        <v>1823</v>
      </c>
      <c r="B137" s="5" t="s">
        <v>1824</v>
      </c>
      <c r="C137" s="1" t="s">
        <v>1539</v>
      </c>
      <c r="D137" s="1" t="s">
        <v>1482</v>
      </c>
      <c r="E137" s="4" t="b">
        <f aca="false">TRUE()</f>
        <v>1</v>
      </c>
      <c r="F137" s="1" t="s">
        <v>1435</v>
      </c>
      <c r="G137" s="5" t="s">
        <v>1825</v>
      </c>
      <c r="H137" s="1" t="s">
        <v>1203</v>
      </c>
    </row>
    <row r="138" customFormat="false" ht="145.75" hidden="false" customHeight="false" outlineLevel="0" collapsed="false">
      <c r="A138" s="5" t="s">
        <v>1575</v>
      </c>
      <c r="B138" s="5" t="s">
        <v>1576</v>
      </c>
      <c r="C138" s="1" t="s">
        <v>1481</v>
      </c>
      <c r="D138" s="1" t="s">
        <v>1482</v>
      </c>
      <c r="E138" s="4" t="b">
        <f aca="false">TRUE()</f>
        <v>1</v>
      </c>
      <c r="F138" s="1" t="s">
        <v>1435</v>
      </c>
      <c r="G138" s="5" t="s">
        <v>1577</v>
      </c>
      <c r="H138" s="1" t="s">
        <v>1506</v>
      </c>
    </row>
    <row r="139" customFormat="false" ht="109.6" hidden="false" customHeight="false" outlineLevel="0" collapsed="false">
      <c r="A139" s="5" t="s">
        <v>1501</v>
      </c>
      <c r="B139" s="5" t="s">
        <v>1502</v>
      </c>
      <c r="C139" s="1" t="s">
        <v>1503</v>
      </c>
      <c r="D139" s="1" t="s">
        <v>1482</v>
      </c>
      <c r="E139" s="4" t="b">
        <f aca="false">TRUE()</f>
        <v>1</v>
      </c>
      <c r="F139" s="1" t="s">
        <v>1435</v>
      </c>
      <c r="G139" s="5" t="s">
        <v>1615</v>
      </c>
      <c r="H139" s="1" t="s">
        <v>59</v>
      </c>
    </row>
    <row r="1048576" customFormat="false" ht="12.8" hidden="false" customHeight="false" outlineLevel="0" collapsed="false"/>
  </sheetData>
  <hyperlinks>
    <hyperlink ref="C74" r:id="rId1" display="https://www.afrikana.sk/blog/afrikanhttps://www.afrikana.sk/blog/afrikana_sk/2022/380/image-thumb__380__preview-300v/palm-wine-3@2x.jpga"/>
    <hyperlink ref="C105" r:id="rId2" display="https://themagicsaucepan.com/wp-content/uploads/2018/03/20180319-Panakam-Panagam-ram-navami-0331.jp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8.4921875" defaultRowHeight="13.8" zeroHeight="false" outlineLevelRow="0" outlineLevelCol="0"/>
  <cols>
    <col collapsed="false" customWidth="true" hidden="false" outlineLevel="0" max="1" min="1" style="1" width="8.95"/>
    <col collapsed="false" customWidth="false" hidden="false" outlineLevel="0" max="4" min="2" style="1" width="8.49"/>
    <col collapsed="false" customWidth="false" hidden="false" outlineLevel="0" max="5" min="5" style="2" width="8.49"/>
    <col collapsed="false" customWidth="false" hidden="false" outlineLevel="0" max="6" min="6" style="1" width="8.49"/>
    <col collapsed="false" customWidth="true" hidden="false" outlineLevel="0" max="7" min="7" style="1" width="17.25"/>
    <col collapsed="false" customWidth="false" hidden="false" outlineLevel="0" max="8" min="8" style="1" width="8.49"/>
    <col collapsed="false" customWidth="false" hidden="false" outlineLevel="0" max="16384" min="9" style="2" width="8.49"/>
  </cols>
  <sheetData>
    <row r="1" customFormat="false" ht="13.8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customFormat="false" ht="133.7" hidden="false" customHeight="false" outlineLevel="0" collapsed="false">
      <c r="A2" s="5" t="s">
        <v>1826</v>
      </c>
      <c r="B2" s="5" t="s">
        <v>1827</v>
      </c>
      <c r="C2" s="1" t="s">
        <v>1828</v>
      </c>
      <c r="D2" s="1" t="s">
        <v>1829</v>
      </c>
      <c r="E2" s="4" t="b">
        <f aca="false">FALSE()</f>
        <v>0</v>
      </c>
      <c r="F2" s="1" t="s">
        <v>12</v>
      </c>
      <c r="G2" s="5" t="s">
        <v>1830</v>
      </c>
      <c r="H2" s="1" t="s">
        <v>461</v>
      </c>
    </row>
    <row r="3" customFormat="false" ht="133.7" hidden="false" customHeight="false" outlineLevel="0" collapsed="false">
      <c r="A3" s="5" t="s">
        <v>1831</v>
      </c>
      <c r="B3" s="5" t="s">
        <v>1832</v>
      </c>
      <c r="C3" s="1" t="s">
        <v>1833</v>
      </c>
      <c r="D3" s="1" t="s">
        <v>1829</v>
      </c>
      <c r="E3" s="4" t="b">
        <f aca="false">FALSE()</f>
        <v>0</v>
      </c>
      <c r="F3" s="1" t="s">
        <v>12</v>
      </c>
      <c r="G3" s="5" t="s">
        <v>1834</v>
      </c>
      <c r="H3" s="1" t="s">
        <v>1835</v>
      </c>
    </row>
    <row r="4" customFormat="false" ht="109.6" hidden="false" customHeight="false" outlineLevel="0" collapsed="false">
      <c r="A4" s="5" t="s">
        <v>1836</v>
      </c>
      <c r="B4" s="5" t="s">
        <v>1837</v>
      </c>
      <c r="C4" s="1" t="s">
        <v>1838</v>
      </c>
      <c r="D4" s="1" t="s">
        <v>1829</v>
      </c>
      <c r="E4" s="4" t="b">
        <f aca="false">TRUE()</f>
        <v>1</v>
      </c>
      <c r="F4" s="1" t="s">
        <v>12</v>
      </c>
      <c r="G4" s="5" t="s">
        <v>1839</v>
      </c>
      <c r="H4" s="1" t="s">
        <v>19</v>
      </c>
    </row>
    <row r="5" customFormat="false" ht="218.65" hidden="false" customHeight="false" outlineLevel="0" collapsed="false">
      <c r="A5" s="5" t="s">
        <v>1840</v>
      </c>
      <c r="B5" s="5" t="s">
        <v>1841</v>
      </c>
      <c r="C5" s="1" t="s">
        <v>1842</v>
      </c>
      <c r="D5" s="1" t="s">
        <v>1829</v>
      </c>
      <c r="E5" s="4" t="b">
        <f aca="false">TRUE()</f>
        <v>1</v>
      </c>
      <c r="F5" s="1" t="s">
        <v>12</v>
      </c>
      <c r="G5" s="5" t="s">
        <v>1843</v>
      </c>
      <c r="H5" s="1" t="s">
        <v>195</v>
      </c>
    </row>
    <row r="6" customFormat="false" ht="133.7" hidden="false" customHeight="false" outlineLevel="0" collapsed="false">
      <c r="A6" s="1" t="s">
        <v>1844</v>
      </c>
      <c r="B6" s="1" t="s">
        <v>1845</v>
      </c>
      <c r="C6" s="1" t="s">
        <v>1846</v>
      </c>
      <c r="D6" s="1" t="s">
        <v>1829</v>
      </c>
      <c r="E6" s="4" t="b">
        <f aca="false">TRUE()</f>
        <v>1</v>
      </c>
      <c r="F6" s="1" t="s">
        <v>57</v>
      </c>
      <c r="G6" s="1" t="s">
        <v>1847</v>
      </c>
      <c r="H6" s="1" t="s">
        <v>64</v>
      </c>
    </row>
    <row r="7" customFormat="false" ht="157.8" hidden="false" customHeight="false" outlineLevel="0" collapsed="false">
      <c r="A7" s="1" t="s">
        <v>1848</v>
      </c>
      <c r="B7" s="1" t="s">
        <v>1849</v>
      </c>
      <c r="C7" s="1" t="s">
        <v>1850</v>
      </c>
      <c r="D7" s="1" t="s">
        <v>1829</v>
      </c>
      <c r="E7" s="4" t="b">
        <f aca="false">TRUE()</f>
        <v>1</v>
      </c>
      <c r="F7" s="1" t="s">
        <v>57</v>
      </c>
      <c r="G7" s="1" t="s">
        <v>1851</v>
      </c>
      <c r="H7" s="1" t="s">
        <v>94</v>
      </c>
    </row>
    <row r="8" customFormat="false" ht="145.75" hidden="false" customHeight="false" outlineLevel="0" collapsed="false">
      <c r="A8" s="1" t="s">
        <v>1852</v>
      </c>
      <c r="B8" s="1" t="s">
        <v>1853</v>
      </c>
      <c r="C8" s="1" t="s">
        <v>1854</v>
      </c>
      <c r="D8" s="1" t="s">
        <v>1829</v>
      </c>
      <c r="E8" s="4" t="b">
        <f aca="false">TRUE()</f>
        <v>1</v>
      </c>
      <c r="F8" s="1" t="s">
        <v>57</v>
      </c>
      <c r="G8" s="1" t="s">
        <v>1855</v>
      </c>
      <c r="H8" s="1" t="s">
        <v>59</v>
      </c>
    </row>
    <row r="9" customFormat="false" ht="145.75" hidden="false" customHeight="false" outlineLevel="0" collapsed="false">
      <c r="A9" s="1" t="s">
        <v>1856</v>
      </c>
      <c r="B9" s="1" t="s">
        <v>1857</v>
      </c>
      <c r="C9" s="1" t="s">
        <v>1858</v>
      </c>
      <c r="D9" s="1" t="s">
        <v>1829</v>
      </c>
      <c r="E9" s="4" t="b">
        <f aca="false">TRUE()</f>
        <v>1</v>
      </c>
      <c r="F9" s="1" t="s">
        <v>57</v>
      </c>
      <c r="G9" s="1" t="s">
        <v>1859</v>
      </c>
      <c r="H9" s="1" t="s">
        <v>218</v>
      </c>
    </row>
    <row r="10" customFormat="false" ht="133.7" hidden="false" customHeight="false" outlineLevel="0" collapsed="false">
      <c r="A10" s="1" t="s">
        <v>1860</v>
      </c>
      <c r="B10" s="1" t="s">
        <v>1861</v>
      </c>
      <c r="C10" s="1" t="s">
        <v>1862</v>
      </c>
      <c r="D10" s="1" t="s">
        <v>1829</v>
      </c>
      <c r="E10" s="4" t="b">
        <f aca="false">TRUE()</f>
        <v>1</v>
      </c>
      <c r="F10" s="1" t="s">
        <v>57</v>
      </c>
      <c r="G10" s="1" t="s">
        <v>1863</v>
      </c>
      <c r="H10" s="1" t="s">
        <v>69</v>
      </c>
    </row>
    <row r="11" customFormat="false" ht="133.7" hidden="false" customHeight="false" outlineLevel="0" collapsed="false">
      <c r="A11" s="1" t="s">
        <v>1864</v>
      </c>
      <c r="B11" s="1" t="s">
        <v>1865</v>
      </c>
      <c r="C11" s="1" t="s">
        <v>1866</v>
      </c>
      <c r="D11" s="1" t="s">
        <v>1829</v>
      </c>
      <c r="E11" s="4" t="b">
        <f aca="false">TRUE()</f>
        <v>1</v>
      </c>
      <c r="F11" s="1" t="s">
        <v>113</v>
      </c>
      <c r="G11" s="1" t="s">
        <v>1867</v>
      </c>
      <c r="H11" s="1" t="s">
        <v>34</v>
      </c>
    </row>
    <row r="12" customFormat="false" ht="121.65" hidden="false" customHeight="false" outlineLevel="0" collapsed="false">
      <c r="A12" s="1" t="s">
        <v>1868</v>
      </c>
      <c r="B12" s="1" t="s">
        <v>1869</v>
      </c>
      <c r="C12" s="1" t="s">
        <v>1870</v>
      </c>
      <c r="D12" s="1" t="s">
        <v>1829</v>
      </c>
      <c r="E12" s="4" t="b">
        <f aca="false">FALSE()</f>
        <v>0</v>
      </c>
      <c r="F12" s="1" t="s">
        <v>113</v>
      </c>
      <c r="G12" s="1" t="s">
        <v>1871</v>
      </c>
      <c r="H12" s="1" t="s">
        <v>195</v>
      </c>
    </row>
    <row r="13" customFormat="false" ht="133.7" hidden="false" customHeight="false" outlineLevel="0" collapsed="false">
      <c r="A13" s="1" t="s">
        <v>1872</v>
      </c>
      <c r="B13" s="1" t="s">
        <v>1873</v>
      </c>
      <c r="C13" s="1" t="s">
        <v>1874</v>
      </c>
      <c r="D13" s="1" t="s">
        <v>1829</v>
      </c>
      <c r="E13" s="4" t="b">
        <f aca="false">FALSE()</f>
        <v>0</v>
      </c>
      <c r="F13" s="1" t="s">
        <v>113</v>
      </c>
      <c r="G13" s="1" t="s">
        <v>1875</v>
      </c>
      <c r="H13" s="1" t="s">
        <v>14</v>
      </c>
    </row>
    <row r="14" customFormat="false" ht="109.6" hidden="false" customHeight="false" outlineLevel="0" collapsed="false">
      <c r="A14" s="1" t="s">
        <v>1876</v>
      </c>
      <c r="B14" s="1" t="s">
        <v>1877</v>
      </c>
      <c r="C14" s="1" t="s">
        <v>1878</v>
      </c>
      <c r="D14" s="1" t="s">
        <v>1829</v>
      </c>
      <c r="E14" s="4" t="b">
        <f aca="false">TRUE()</f>
        <v>1</v>
      </c>
      <c r="F14" s="1" t="s">
        <v>113</v>
      </c>
      <c r="G14" s="1" t="s">
        <v>1879</v>
      </c>
      <c r="H14" s="1" t="s">
        <v>19</v>
      </c>
    </row>
    <row r="15" customFormat="false" ht="109.6" hidden="false" customHeight="false" outlineLevel="0" collapsed="false">
      <c r="A15" s="1" t="s">
        <v>1880</v>
      </c>
      <c r="B15" s="1" t="s">
        <v>1881</v>
      </c>
      <c r="C15" s="1" t="s">
        <v>1882</v>
      </c>
      <c r="D15" s="1" t="s">
        <v>1829</v>
      </c>
      <c r="E15" s="10" t="n">
        <f aca="false">TRUE()</f>
        <v>1</v>
      </c>
      <c r="F15" s="1" t="s">
        <v>157</v>
      </c>
      <c r="G15" s="1" t="s">
        <v>1883</v>
      </c>
      <c r="H15" s="1" t="s">
        <v>195</v>
      </c>
    </row>
    <row r="16" customFormat="false" ht="133.7" hidden="false" customHeight="false" outlineLevel="0" collapsed="false">
      <c r="A16" s="1" t="s">
        <v>1884</v>
      </c>
      <c r="B16" s="1" t="s">
        <v>1885</v>
      </c>
      <c r="C16" s="1" t="s">
        <v>1886</v>
      </c>
      <c r="D16" s="1" t="s">
        <v>1829</v>
      </c>
      <c r="E16" s="10" t="n">
        <f aca="false">TRUE()</f>
        <v>1</v>
      </c>
      <c r="F16" s="1" t="s">
        <v>157</v>
      </c>
      <c r="G16" s="1" t="s">
        <v>1887</v>
      </c>
      <c r="H16" s="1" t="s">
        <v>14</v>
      </c>
    </row>
    <row r="17" customFormat="false" ht="169.85" hidden="false" customHeight="false" outlineLevel="0" collapsed="false">
      <c r="A17" s="1" t="s">
        <v>1888</v>
      </c>
      <c r="B17" s="1" t="s">
        <v>1889</v>
      </c>
      <c r="C17" s="1" t="s">
        <v>1890</v>
      </c>
      <c r="D17" s="1" t="s">
        <v>1829</v>
      </c>
      <c r="E17" s="10" t="n">
        <f aca="false">TRUE()</f>
        <v>1</v>
      </c>
      <c r="F17" s="1" t="s">
        <v>157</v>
      </c>
      <c r="G17" s="1" t="s">
        <v>1891</v>
      </c>
      <c r="H17" s="1" t="s">
        <v>415</v>
      </c>
    </row>
    <row r="18" customFormat="false" ht="97.55" hidden="false" customHeight="false" outlineLevel="0" collapsed="false">
      <c r="A18" s="1" t="s">
        <v>1892</v>
      </c>
      <c r="B18" s="1" t="s">
        <v>1893</v>
      </c>
      <c r="C18" s="1" t="s">
        <v>1894</v>
      </c>
      <c r="D18" s="1" t="s">
        <v>1829</v>
      </c>
      <c r="E18" s="10" t="n">
        <f aca="false">TRUE()</f>
        <v>1</v>
      </c>
      <c r="F18" s="1" t="s">
        <v>157</v>
      </c>
      <c r="G18" s="1" t="s">
        <v>1895</v>
      </c>
      <c r="H18" s="1" t="s">
        <v>1896</v>
      </c>
    </row>
    <row r="19" customFormat="false" ht="97.55" hidden="false" customHeight="false" outlineLevel="0" collapsed="false">
      <c r="A19" s="1" t="s">
        <v>1897</v>
      </c>
      <c r="B19" s="1" t="s">
        <v>1898</v>
      </c>
      <c r="C19" s="1" t="s">
        <v>1894</v>
      </c>
      <c r="D19" s="1" t="s">
        <v>1829</v>
      </c>
      <c r="E19" s="10" t="n">
        <f aca="false">TRUE()</f>
        <v>1</v>
      </c>
      <c r="F19" s="1" t="s">
        <v>157</v>
      </c>
      <c r="G19" s="1" t="s">
        <v>1899</v>
      </c>
      <c r="H19" s="1" t="s">
        <v>461</v>
      </c>
    </row>
    <row r="20" customFormat="false" ht="133.7" hidden="false" customHeight="false" outlineLevel="0" collapsed="false">
      <c r="A20" s="1" t="s">
        <v>620</v>
      </c>
      <c r="B20" s="1" t="s">
        <v>621</v>
      </c>
      <c r="C20" s="1" t="s">
        <v>1900</v>
      </c>
      <c r="D20" s="1" t="s">
        <v>1829</v>
      </c>
      <c r="E20" s="4" t="b">
        <f aca="false">TRUE()</f>
        <v>1</v>
      </c>
      <c r="F20" s="1" t="s">
        <v>199</v>
      </c>
      <c r="G20" s="1" t="s">
        <v>1901</v>
      </c>
      <c r="H20" s="1" t="s">
        <v>59</v>
      </c>
    </row>
    <row r="21" customFormat="false" ht="133.7" hidden="false" customHeight="false" outlineLevel="0" collapsed="false">
      <c r="A21" s="1" t="s">
        <v>1902</v>
      </c>
      <c r="B21" s="1" t="s">
        <v>1903</v>
      </c>
      <c r="C21" s="1" t="s">
        <v>1904</v>
      </c>
      <c r="D21" s="1" t="s">
        <v>1829</v>
      </c>
      <c r="E21" s="4" t="b">
        <f aca="false">TRUE()</f>
        <v>1</v>
      </c>
      <c r="F21" s="1" t="s">
        <v>199</v>
      </c>
      <c r="G21" s="1" t="s">
        <v>1905</v>
      </c>
      <c r="H21" s="1" t="s">
        <v>213</v>
      </c>
    </row>
    <row r="22" customFormat="false" ht="133.7" hidden="false" customHeight="false" outlineLevel="0" collapsed="false">
      <c r="A22" s="1" t="s">
        <v>1906</v>
      </c>
      <c r="B22" s="1" t="s">
        <v>1907</v>
      </c>
      <c r="C22" s="1" t="s">
        <v>1908</v>
      </c>
      <c r="D22" s="1" t="s">
        <v>1829</v>
      </c>
      <c r="E22" s="4" t="b">
        <f aca="false">TRUE()</f>
        <v>1</v>
      </c>
      <c r="F22" s="1" t="s">
        <v>199</v>
      </c>
      <c r="G22" s="1" t="s">
        <v>1909</v>
      </c>
      <c r="H22" s="1" t="s">
        <v>94</v>
      </c>
    </row>
    <row r="23" customFormat="false" ht="145.75" hidden="false" customHeight="false" outlineLevel="0" collapsed="false">
      <c r="A23" s="1" t="s">
        <v>1910</v>
      </c>
      <c r="B23" s="1" t="s">
        <v>1911</v>
      </c>
      <c r="C23" s="1" t="s">
        <v>1912</v>
      </c>
      <c r="D23" s="1" t="s">
        <v>1829</v>
      </c>
      <c r="E23" s="4" t="b">
        <f aca="false">TRUE()</f>
        <v>1</v>
      </c>
      <c r="F23" s="1" t="s">
        <v>199</v>
      </c>
      <c r="G23" s="1" t="s">
        <v>1913</v>
      </c>
      <c r="H23" s="1" t="s">
        <v>64</v>
      </c>
    </row>
    <row r="24" customFormat="false" ht="121.65" hidden="false" customHeight="false" outlineLevel="0" collapsed="false">
      <c r="A24" s="1" t="s">
        <v>1914</v>
      </c>
      <c r="B24" s="1" t="s">
        <v>1915</v>
      </c>
      <c r="C24" s="1" t="s">
        <v>1916</v>
      </c>
      <c r="D24" s="1" t="s">
        <v>1829</v>
      </c>
      <c r="E24" s="4" t="b">
        <f aca="false">TRUE()</f>
        <v>1</v>
      </c>
      <c r="F24" s="1" t="s">
        <v>199</v>
      </c>
      <c r="G24" s="1" t="s">
        <v>1917</v>
      </c>
      <c r="H24" s="1" t="s">
        <v>270</v>
      </c>
    </row>
    <row r="25" customFormat="false" ht="121.65" hidden="false" customHeight="false" outlineLevel="0" collapsed="false">
      <c r="A25" s="5" t="s">
        <v>1914</v>
      </c>
      <c r="B25" s="5" t="s">
        <v>1915</v>
      </c>
      <c r="C25" s="1" t="s">
        <v>1916</v>
      </c>
      <c r="D25" s="1" t="s">
        <v>1829</v>
      </c>
      <c r="E25" s="4" t="b">
        <f aca="false">TRUE()</f>
        <v>1</v>
      </c>
      <c r="F25" s="1" t="s">
        <v>243</v>
      </c>
      <c r="G25" s="5" t="s">
        <v>1918</v>
      </c>
      <c r="H25" s="1" t="s">
        <v>64</v>
      </c>
    </row>
    <row r="26" customFormat="false" ht="121.65" hidden="false" customHeight="false" outlineLevel="0" collapsed="false">
      <c r="A26" s="5" t="s">
        <v>1919</v>
      </c>
      <c r="B26" s="5" t="s">
        <v>1920</v>
      </c>
      <c r="C26" s="1" t="s">
        <v>1921</v>
      </c>
      <c r="D26" s="1" t="s">
        <v>1829</v>
      </c>
      <c r="E26" s="4" t="b">
        <f aca="false">TRUE()</f>
        <v>1</v>
      </c>
      <c r="F26" s="1" t="s">
        <v>243</v>
      </c>
      <c r="G26" s="5" t="s">
        <v>1922</v>
      </c>
      <c r="H26" s="1" t="s">
        <v>59</v>
      </c>
    </row>
    <row r="27" customFormat="false" ht="169.85" hidden="false" customHeight="false" outlineLevel="0" collapsed="false">
      <c r="A27" s="5" t="s">
        <v>1923</v>
      </c>
      <c r="B27" s="5" t="s">
        <v>1924</v>
      </c>
      <c r="C27" s="1" t="s">
        <v>1925</v>
      </c>
      <c r="D27" s="1" t="s">
        <v>1829</v>
      </c>
      <c r="E27" s="4" t="b">
        <f aca="false">TRUE()</f>
        <v>1</v>
      </c>
      <c r="F27" s="1" t="s">
        <v>243</v>
      </c>
      <c r="G27" s="5" t="s">
        <v>1926</v>
      </c>
      <c r="H27" s="1" t="s">
        <v>94</v>
      </c>
    </row>
    <row r="28" customFormat="false" ht="145.75" hidden="false" customHeight="false" outlineLevel="0" collapsed="false">
      <c r="A28" s="5" t="s">
        <v>1927</v>
      </c>
      <c r="B28" s="5" t="s">
        <v>1928</v>
      </c>
      <c r="C28" s="1" t="s">
        <v>1929</v>
      </c>
      <c r="D28" s="1" t="s">
        <v>1829</v>
      </c>
      <c r="E28" s="4" t="b">
        <f aca="false">TRUE()</f>
        <v>1</v>
      </c>
      <c r="F28" s="1" t="s">
        <v>243</v>
      </c>
      <c r="G28" s="5" t="s">
        <v>1930</v>
      </c>
      <c r="H28" s="1" t="s">
        <v>69</v>
      </c>
    </row>
    <row r="29" customFormat="false" ht="121.65" hidden="false" customHeight="false" outlineLevel="0" collapsed="false">
      <c r="A29" s="5" t="s">
        <v>1931</v>
      </c>
      <c r="B29" s="5" t="s">
        <v>1932</v>
      </c>
      <c r="C29" s="1" t="s">
        <v>1933</v>
      </c>
      <c r="D29" s="1" t="s">
        <v>1829</v>
      </c>
      <c r="E29" s="4" t="b">
        <f aca="false">TRUE()</f>
        <v>1</v>
      </c>
      <c r="F29" s="1" t="s">
        <v>243</v>
      </c>
      <c r="G29" s="5" t="s">
        <v>1934</v>
      </c>
      <c r="H29" s="1" t="s">
        <v>89</v>
      </c>
    </row>
    <row r="30" customFormat="false" ht="194.55" hidden="false" customHeight="false" outlineLevel="0" collapsed="false">
      <c r="A30" s="1" t="s">
        <v>1935</v>
      </c>
      <c r="B30" s="1" t="s">
        <v>1936</v>
      </c>
      <c r="C30" s="1" t="s">
        <v>1937</v>
      </c>
      <c r="D30" s="1" t="s">
        <v>1829</v>
      </c>
      <c r="E30" s="4" t="b">
        <f aca="false">TRUE()</f>
        <v>1</v>
      </c>
      <c r="F30" s="1" t="s">
        <v>287</v>
      </c>
      <c r="G30" s="1" t="s">
        <v>1938</v>
      </c>
      <c r="H30" s="1" t="s">
        <v>64</v>
      </c>
    </row>
    <row r="31" customFormat="false" ht="218.65" hidden="false" customHeight="false" outlineLevel="0" collapsed="false">
      <c r="A31" s="1" t="s">
        <v>1939</v>
      </c>
      <c r="B31" s="1" t="s">
        <v>1940</v>
      </c>
      <c r="C31" s="1" t="s">
        <v>1941</v>
      </c>
      <c r="D31" s="1" t="s">
        <v>1829</v>
      </c>
      <c r="E31" s="4" t="b">
        <f aca="false">TRUE()</f>
        <v>1</v>
      </c>
      <c r="F31" s="1" t="s">
        <v>287</v>
      </c>
      <c r="G31" s="1" t="s">
        <v>1942</v>
      </c>
      <c r="H31" s="1" t="s">
        <v>104</v>
      </c>
    </row>
    <row r="32" customFormat="false" ht="157.8" hidden="false" customHeight="false" outlineLevel="0" collapsed="false">
      <c r="A32" s="1" t="s">
        <v>1943</v>
      </c>
      <c r="B32" s="1" t="s">
        <v>1944</v>
      </c>
      <c r="C32" s="1" t="s">
        <v>1945</v>
      </c>
      <c r="D32" s="1" t="s">
        <v>1829</v>
      </c>
      <c r="E32" s="4" t="b">
        <f aca="false">TRUE()</f>
        <v>1</v>
      </c>
      <c r="F32" s="1" t="s">
        <v>287</v>
      </c>
      <c r="G32" s="1" t="s">
        <v>1946</v>
      </c>
      <c r="H32" s="1" t="s">
        <v>293</v>
      </c>
    </row>
    <row r="33" customFormat="false" ht="181.9" hidden="false" customHeight="false" outlineLevel="0" collapsed="false">
      <c r="A33" s="1" t="s">
        <v>1947</v>
      </c>
      <c r="B33" s="1" t="s">
        <v>1948</v>
      </c>
      <c r="C33" s="1" t="s">
        <v>1949</v>
      </c>
      <c r="D33" s="1" t="s">
        <v>1829</v>
      </c>
      <c r="E33" s="4" t="b">
        <f aca="false">TRUE()</f>
        <v>1</v>
      </c>
      <c r="F33" s="1" t="s">
        <v>287</v>
      </c>
      <c r="G33" s="1" t="s">
        <v>1950</v>
      </c>
      <c r="H33" s="1" t="s">
        <v>308</v>
      </c>
    </row>
    <row r="34" customFormat="false" ht="169.85" hidden="false" customHeight="false" outlineLevel="0" collapsed="false">
      <c r="A34" s="5" t="s">
        <v>1951</v>
      </c>
      <c r="B34" s="5" t="s">
        <v>1952</v>
      </c>
      <c r="C34" s="1" t="s">
        <v>1953</v>
      </c>
      <c r="D34" s="1" t="s">
        <v>1829</v>
      </c>
      <c r="E34" s="4" t="b">
        <f aca="false">TRUE()</f>
        <v>1</v>
      </c>
      <c r="F34" s="1" t="s">
        <v>331</v>
      </c>
      <c r="G34" s="5" t="s">
        <v>1954</v>
      </c>
      <c r="H34" s="1" t="s">
        <v>64</v>
      </c>
    </row>
    <row r="35" customFormat="false" ht="133.7" hidden="false" customHeight="false" outlineLevel="0" collapsed="false">
      <c r="A35" s="5" t="s">
        <v>455</v>
      </c>
      <c r="B35" s="5" t="s">
        <v>456</v>
      </c>
      <c r="C35" s="1" t="s">
        <v>1955</v>
      </c>
      <c r="D35" s="1" t="s">
        <v>1829</v>
      </c>
      <c r="E35" s="4" t="b">
        <f aca="false">TRUE()</f>
        <v>1</v>
      </c>
      <c r="F35" s="1" t="s">
        <v>331</v>
      </c>
      <c r="G35" s="5" t="s">
        <v>1956</v>
      </c>
      <c r="H35" s="1" t="s">
        <v>89</v>
      </c>
    </row>
    <row r="36" customFormat="false" ht="133.7" hidden="false" customHeight="false" outlineLevel="0" collapsed="false">
      <c r="A36" s="5" t="s">
        <v>1957</v>
      </c>
      <c r="B36" s="5" t="s">
        <v>1958</v>
      </c>
      <c r="C36" s="1" t="s">
        <v>1959</v>
      </c>
      <c r="D36" s="1" t="s">
        <v>1829</v>
      </c>
      <c r="E36" s="4" t="b">
        <f aca="false">TRUE()</f>
        <v>1</v>
      </c>
      <c r="F36" s="1" t="s">
        <v>331</v>
      </c>
      <c r="G36" s="5" t="s">
        <v>1960</v>
      </c>
      <c r="H36" s="1" t="s">
        <v>662</v>
      </c>
    </row>
    <row r="37" customFormat="false" ht="133.7" hidden="false" customHeight="false" outlineLevel="0" collapsed="false">
      <c r="A37" s="5" t="s">
        <v>1961</v>
      </c>
      <c r="B37" s="5" t="s">
        <v>1962</v>
      </c>
      <c r="C37" s="1" t="s">
        <v>1963</v>
      </c>
      <c r="D37" s="1" t="s">
        <v>1829</v>
      </c>
      <c r="E37" s="4" t="b">
        <f aca="false">TRUE()</f>
        <v>1</v>
      </c>
      <c r="F37" s="1" t="s">
        <v>331</v>
      </c>
      <c r="G37" s="5" t="s">
        <v>1964</v>
      </c>
      <c r="H37" s="1" t="s">
        <v>94</v>
      </c>
    </row>
    <row r="38" customFormat="false" ht="121.65" hidden="false" customHeight="false" outlineLevel="0" collapsed="false">
      <c r="A38" s="5" t="s">
        <v>1965</v>
      </c>
      <c r="B38" s="5" t="s">
        <v>1966</v>
      </c>
      <c r="C38" s="1" t="s">
        <v>1967</v>
      </c>
      <c r="D38" s="1" t="s">
        <v>1829</v>
      </c>
      <c r="E38" s="4" t="b">
        <f aca="false">TRUE()</f>
        <v>1</v>
      </c>
      <c r="F38" s="1" t="s">
        <v>331</v>
      </c>
      <c r="G38" s="5" t="s">
        <v>1968</v>
      </c>
      <c r="H38" s="1" t="s">
        <v>514</v>
      </c>
    </row>
    <row r="39" customFormat="false" ht="145.75" hidden="false" customHeight="false" outlineLevel="0" collapsed="false">
      <c r="A39" s="5" t="s">
        <v>1969</v>
      </c>
      <c r="B39" s="5" t="s">
        <v>1970</v>
      </c>
      <c r="C39" s="1" t="s">
        <v>1971</v>
      </c>
      <c r="D39" s="1" t="s">
        <v>1829</v>
      </c>
      <c r="E39" s="4" t="b">
        <f aca="false">TRUE()</f>
        <v>1</v>
      </c>
      <c r="F39" s="1" t="s">
        <v>369</v>
      </c>
      <c r="G39" s="5" t="s">
        <v>1972</v>
      </c>
      <c r="H39" s="1" t="s">
        <v>59</v>
      </c>
    </row>
    <row r="40" customFormat="false" ht="121.65" hidden="false" customHeight="false" outlineLevel="0" collapsed="false">
      <c r="A40" s="5" t="s">
        <v>1919</v>
      </c>
      <c r="B40" s="5" t="s">
        <v>1920</v>
      </c>
      <c r="C40" s="1" t="s">
        <v>1973</v>
      </c>
      <c r="D40" s="1" t="s">
        <v>1829</v>
      </c>
      <c r="E40" s="4" t="b">
        <f aca="false">TRUE()</f>
        <v>1</v>
      </c>
      <c r="F40" s="1" t="s">
        <v>369</v>
      </c>
      <c r="G40" s="5" t="s">
        <v>1974</v>
      </c>
      <c r="H40" s="1" t="s">
        <v>615</v>
      </c>
    </row>
    <row r="41" customFormat="false" ht="133.7" hidden="false" customHeight="false" outlineLevel="0" collapsed="false">
      <c r="A41" s="5" t="s">
        <v>1975</v>
      </c>
      <c r="B41" s="5" t="s">
        <v>1976</v>
      </c>
      <c r="C41" s="1" t="s">
        <v>1977</v>
      </c>
      <c r="D41" s="1" t="s">
        <v>1829</v>
      </c>
      <c r="E41" s="4" t="b">
        <f aca="false">TRUE()</f>
        <v>1</v>
      </c>
      <c r="F41" s="1" t="s">
        <v>369</v>
      </c>
      <c r="G41" s="5" t="s">
        <v>1978</v>
      </c>
      <c r="H41" s="1" t="s">
        <v>64</v>
      </c>
    </row>
    <row r="42" customFormat="false" ht="133.7" hidden="false" customHeight="false" outlineLevel="0" collapsed="false">
      <c r="A42" s="5" t="s">
        <v>138</v>
      </c>
      <c r="B42" s="5" t="s">
        <v>139</v>
      </c>
      <c r="C42" s="1" t="s">
        <v>1979</v>
      </c>
      <c r="D42" s="1" t="s">
        <v>1829</v>
      </c>
      <c r="E42" s="4" t="b">
        <f aca="false">TRUE()</f>
        <v>1</v>
      </c>
      <c r="F42" s="1" t="s">
        <v>369</v>
      </c>
      <c r="G42" s="5" t="s">
        <v>1980</v>
      </c>
      <c r="H42" s="1" t="s">
        <v>1981</v>
      </c>
    </row>
    <row r="43" customFormat="false" ht="133.7" hidden="false" customHeight="false" outlineLevel="0" collapsed="false">
      <c r="A43" s="5" t="s">
        <v>1914</v>
      </c>
      <c r="B43" s="5" t="s">
        <v>1915</v>
      </c>
      <c r="C43" s="1" t="s">
        <v>1982</v>
      </c>
      <c r="D43" s="1" t="s">
        <v>1829</v>
      </c>
      <c r="E43" s="4" t="b">
        <f aca="false">TRUE()</f>
        <v>1</v>
      </c>
      <c r="F43" s="1" t="s">
        <v>369</v>
      </c>
      <c r="G43" s="5" t="s">
        <v>1983</v>
      </c>
      <c r="H43" s="1" t="s">
        <v>64</v>
      </c>
    </row>
    <row r="44" customFormat="false" ht="194.55" hidden="false" customHeight="false" outlineLevel="0" collapsed="false">
      <c r="A44" s="5" t="s">
        <v>1984</v>
      </c>
      <c r="B44" s="5" t="s">
        <v>1985</v>
      </c>
      <c r="C44" s="1" t="s">
        <v>1986</v>
      </c>
      <c r="D44" s="1" t="s">
        <v>1829</v>
      </c>
      <c r="E44" s="4" t="b">
        <f aca="false">TRUE()</f>
        <v>1</v>
      </c>
      <c r="F44" s="1" t="s">
        <v>401</v>
      </c>
      <c r="G44" s="5" t="s">
        <v>1987</v>
      </c>
      <c r="H44" s="1" t="s">
        <v>19</v>
      </c>
    </row>
    <row r="45" customFormat="false" ht="145.75" hidden="false" customHeight="false" outlineLevel="0" collapsed="false">
      <c r="A45" s="5" t="s">
        <v>1988</v>
      </c>
      <c r="B45" s="5" t="s">
        <v>1989</v>
      </c>
      <c r="C45" s="1" t="s">
        <v>1990</v>
      </c>
      <c r="D45" s="1" t="s">
        <v>1829</v>
      </c>
      <c r="E45" s="4" t="b">
        <f aca="false">TRUE()</f>
        <v>1</v>
      </c>
      <c r="F45" s="1" t="s">
        <v>401</v>
      </c>
      <c r="G45" s="5" t="s">
        <v>1991</v>
      </c>
      <c r="H45" s="1" t="s">
        <v>44</v>
      </c>
    </row>
    <row r="46" customFormat="false" ht="133.7" hidden="false" customHeight="false" outlineLevel="0" collapsed="false">
      <c r="A46" s="5" t="s">
        <v>1992</v>
      </c>
      <c r="B46" s="5" t="s">
        <v>1993</v>
      </c>
      <c r="C46" s="1" t="s">
        <v>1994</v>
      </c>
      <c r="D46" s="1" t="s">
        <v>1829</v>
      </c>
      <c r="E46" s="4" t="b">
        <f aca="false">FALSE()</f>
        <v>0</v>
      </c>
      <c r="F46" s="1" t="s">
        <v>401</v>
      </c>
      <c r="G46" s="5" t="s">
        <v>1995</v>
      </c>
      <c r="H46" s="1" t="s">
        <v>1996</v>
      </c>
    </row>
    <row r="47" customFormat="false" ht="157.8" hidden="false" customHeight="false" outlineLevel="0" collapsed="false">
      <c r="A47" s="5" t="s">
        <v>1997</v>
      </c>
      <c r="B47" s="5" t="s">
        <v>1998</v>
      </c>
      <c r="C47" s="1" t="s">
        <v>1999</v>
      </c>
      <c r="E47" s="4" t="b">
        <f aca="false">FALSE()</f>
        <v>0</v>
      </c>
      <c r="F47" s="1" t="s">
        <v>401</v>
      </c>
      <c r="G47" s="5" t="s">
        <v>2000</v>
      </c>
      <c r="H47" s="1" t="s">
        <v>190</v>
      </c>
    </row>
    <row r="48" customFormat="false" ht="133.7" hidden="false" customHeight="false" outlineLevel="0" collapsed="false">
      <c r="A48" s="5" t="s">
        <v>2001</v>
      </c>
      <c r="B48" s="5" t="s">
        <v>2002</v>
      </c>
      <c r="C48" s="1" t="s">
        <v>2003</v>
      </c>
      <c r="D48" s="1" t="s">
        <v>1829</v>
      </c>
      <c r="E48" s="1" t="s">
        <v>2004</v>
      </c>
      <c r="F48" s="1" t="s">
        <v>401</v>
      </c>
      <c r="G48" s="5" t="s">
        <v>2005</v>
      </c>
      <c r="H48" s="1" t="s">
        <v>14</v>
      </c>
    </row>
    <row r="49" customFormat="false" ht="121.65" hidden="false" customHeight="false" outlineLevel="0" collapsed="false">
      <c r="A49" s="1" t="s">
        <v>2006</v>
      </c>
      <c r="B49" s="1" t="s">
        <v>2007</v>
      </c>
      <c r="C49" s="1" t="s">
        <v>2008</v>
      </c>
      <c r="D49" s="1" t="s">
        <v>1829</v>
      </c>
      <c r="E49" s="10" t="n">
        <f aca="false">TRUE()</f>
        <v>1</v>
      </c>
      <c r="F49" s="1" t="s">
        <v>444</v>
      </c>
      <c r="G49" s="1" t="s">
        <v>2009</v>
      </c>
      <c r="H49" s="1" t="s">
        <v>1835</v>
      </c>
    </row>
    <row r="50" customFormat="false" ht="206.6" hidden="false" customHeight="false" outlineLevel="0" collapsed="false">
      <c r="A50" s="1" t="s">
        <v>2010</v>
      </c>
      <c r="B50" s="1" t="s">
        <v>2011</v>
      </c>
      <c r="C50" s="1" t="s">
        <v>2012</v>
      </c>
      <c r="D50" s="1" t="s">
        <v>1829</v>
      </c>
      <c r="E50" s="10" t="n">
        <f aca="false">TRUE()</f>
        <v>1</v>
      </c>
      <c r="F50" s="1" t="s">
        <v>444</v>
      </c>
      <c r="G50" s="1" t="s">
        <v>2013</v>
      </c>
      <c r="H50" s="1" t="s">
        <v>1996</v>
      </c>
    </row>
    <row r="51" customFormat="false" ht="109.6" hidden="false" customHeight="false" outlineLevel="0" collapsed="false">
      <c r="A51" s="1" t="s">
        <v>2014</v>
      </c>
      <c r="B51" s="1" t="s">
        <v>2015</v>
      </c>
      <c r="C51" s="1" t="s">
        <v>2016</v>
      </c>
      <c r="D51" s="1" t="s">
        <v>1829</v>
      </c>
      <c r="E51" s="10" t="n">
        <f aca="false">TRUE()</f>
        <v>1</v>
      </c>
      <c r="F51" s="1" t="s">
        <v>444</v>
      </c>
      <c r="G51" s="1" t="s">
        <v>2017</v>
      </c>
      <c r="H51" s="1" t="s">
        <v>1756</v>
      </c>
    </row>
    <row r="52" customFormat="false" ht="133.7" hidden="false" customHeight="false" outlineLevel="0" collapsed="false">
      <c r="A52" s="1" t="s">
        <v>1957</v>
      </c>
      <c r="B52" s="1" t="s">
        <v>1958</v>
      </c>
      <c r="C52" s="1" t="s">
        <v>1959</v>
      </c>
      <c r="D52" s="1" t="s">
        <v>1829</v>
      </c>
      <c r="E52" s="10" t="n">
        <f aca="false">TRUE()</f>
        <v>1</v>
      </c>
      <c r="F52" s="1" t="s">
        <v>444</v>
      </c>
      <c r="G52" s="1" t="s">
        <v>2018</v>
      </c>
      <c r="H52" s="1" t="s">
        <v>195</v>
      </c>
    </row>
    <row r="53" customFormat="false" ht="133.7" hidden="false" customHeight="false" outlineLevel="0" collapsed="false">
      <c r="A53" s="1" t="s">
        <v>2019</v>
      </c>
      <c r="B53" s="1" t="s">
        <v>2020</v>
      </c>
      <c r="C53" s="1" t="s">
        <v>2021</v>
      </c>
      <c r="D53" s="1" t="s">
        <v>1829</v>
      </c>
      <c r="E53" s="10" t="n">
        <f aca="false">TRUE()</f>
        <v>1</v>
      </c>
      <c r="F53" s="1" t="s">
        <v>444</v>
      </c>
      <c r="G53" s="1" t="s">
        <v>2022</v>
      </c>
      <c r="H53" s="1" t="s">
        <v>461</v>
      </c>
    </row>
    <row r="54" customFormat="false" ht="162" hidden="false" customHeight="false" outlineLevel="0" collapsed="false">
      <c r="A54" s="5" t="s">
        <v>240</v>
      </c>
      <c r="B54" s="5" t="s">
        <v>241</v>
      </c>
      <c r="C54" s="5" t="s">
        <v>2023</v>
      </c>
      <c r="D54" s="5" t="s">
        <v>1829</v>
      </c>
      <c r="E54" s="11" t="b">
        <f aca="false">TRUE()</f>
        <v>1</v>
      </c>
      <c r="F54" s="5" t="s">
        <v>480</v>
      </c>
      <c r="G54" s="5" t="s">
        <v>2024</v>
      </c>
      <c r="H54" s="1" t="s">
        <v>94</v>
      </c>
    </row>
    <row r="55" customFormat="false" ht="115.65" hidden="false" customHeight="false" outlineLevel="0" collapsed="false">
      <c r="A55" s="5" t="s">
        <v>2025</v>
      </c>
      <c r="B55" s="5" t="s">
        <v>2026</v>
      </c>
      <c r="C55" s="5" t="s">
        <v>2027</v>
      </c>
      <c r="D55" s="5" t="s">
        <v>1829</v>
      </c>
      <c r="E55" s="11" t="b">
        <f aca="false">TRUE()</f>
        <v>1</v>
      </c>
      <c r="F55" s="5" t="s">
        <v>480</v>
      </c>
      <c r="G55" s="5" t="s">
        <v>2028</v>
      </c>
      <c r="H55" s="1" t="s">
        <v>1690</v>
      </c>
    </row>
    <row r="56" customFormat="false" ht="127.1" hidden="false" customHeight="false" outlineLevel="0" collapsed="false">
      <c r="A56" s="5" t="s">
        <v>2029</v>
      </c>
      <c r="B56" s="5" t="s">
        <v>2030</v>
      </c>
      <c r="C56" s="5" t="s">
        <v>2031</v>
      </c>
      <c r="D56" s="5" t="s">
        <v>1829</v>
      </c>
      <c r="E56" s="11" t="b">
        <f aca="false">TRUE()</f>
        <v>1</v>
      </c>
      <c r="F56" s="5" t="s">
        <v>480</v>
      </c>
      <c r="G56" s="5" t="s">
        <v>2032</v>
      </c>
      <c r="H56" s="1" t="s">
        <v>69</v>
      </c>
    </row>
    <row r="57" customFormat="false" ht="150.6" hidden="false" customHeight="false" outlineLevel="0" collapsed="false">
      <c r="A57" s="5" t="s">
        <v>2033</v>
      </c>
      <c r="B57" s="5" t="s">
        <v>2034</v>
      </c>
      <c r="C57" s="5" t="s">
        <v>2035</v>
      </c>
      <c r="D57" s="5" t="s">
        <v>1829</v>
      </c>
      <c r="E57" s="11" t="b">
        <f aca="false">TRUE()</f>
        <v>1</v>
      </c>
      <c r="F57" s="5" t="s">
        <v>480</v>
      </c>
      <c r="G57" s="5" t="s">
        <v>2036</v>
      </c>
      <c r="H57" s="1" t="s">
        <v>89</v>
      </c>
    </row>
    <row r="58" customFormat="false" ht="173.45" hidden="false" customHeight="false" outlineLevel="0" collapsed="false">
      <c r="A58" s="5" t="s">
        <v>2037</v>
      </c>
      <c r="B58" s="5" t="s">
        <v>2038</v>
      </c>
      <c r="C58" s="5" t="s">
        <v>2039</v>
      </c>
      <c r="D58" s="5" t="s">
        <v>1829</v>
      </c>
      <c r="E58" s="11" t="b">
        <f aca="false">TRUE()</f>
        <v>1</v>
      </c>
      <c r="F58" s="5" t="s">
        <v>518</v>
      </c>
      <c r="G58" s="5" t="s">
        <v>2040</v>
      </c>
      <c r="H58" s="1" t="s">
        <v>94</v>
      </c>
    </row>
    <row r="59" customFormat="false" ht="115.65" hidden="false" customHeight="false" outlineLevel="0" collapsed="false">
      <c r="A59" s="5" t="s">
        <v>2041</v>
      </c>
      <c r="B59" s="5" t="s">
        <v>2042</v>
      </c>
      <c r="C59" s="5" t="s">
        <v>2043</v>
      </c>
      <c r="D59" s="5" t="s">
        <v>1829</v>
      </c>
      <c r="E59" s="11" t="b">
        <f aca="false">TRUE()</f>
        <v>1</v>
      </c>
      <c r="F59" s="5" t="s">
        <v>518</v>
      </c>
      <c r="G59" s="5" t="s">
        <v>2044</v>
      </c>
      <c r="H59" s="1" t="s">
        <v>662</v>
      </c>
    </row>
    <row r="60" customFormat="false" ht="150.6" hidden="false" customHeight="false" outlineLevel="0" collapsed="false">
      <c r="A60" s="5" t="s">
        <v>2045</v>
      </c>
      <c r="B60" s="5" t="s">
        <v>2046</v>
      </c>
      <c r="C60" s="5" t="s">
        <v>2047</v>
      </c>
      <c r="D60" s="5" t="s">
        <v>1829</v>
      </c>
      <c r="E60" s="11" t="b">
        <f aca="false">TRUE()</f>
        <v>1</v>
      </c>
      <c r="F60" s="5" t="s">
        <v>518</v>
      </c>
      <c r="G60" s="5" t="s">
        <v>2048</v>
      </c>
      <c r="H60" s="1" t="s">
        <v>293</v>
      </c>
    </row>
    <row r="61" customFormat="false" ht="127.1" hidden="false" customHeight="false" outlineLevel="0" collapsed="false">
      <c r="A61" s="5" t="s">
        <v>2049</v>
      </c>
      <c r="B61" s="5" t="s">
        <v>2050</v>
      </c>
      <c r="C61" s="5" t="s">
        <v>2051</v>
      </c>
      <c r="D61" s="5" t="s">
        <v>1829</v>
      </c>
      <c r="E61" s="11" t="b">
        <f aca="false">TRUE()</f>
        <v>1</v>
      </c>
      <c r="F61" s="5" t="s">
        <v>518</v>
      </c>
      <c r="G61" s="5" t="s">
        <v>2052</v>
      </c>
      <c r="H61" s="1" t="s">
        <v>89</v>
      </c>
    </row>
    <row r="62" customFormat="false" ht="162" hidden="false" customHeight="false" outlineLevel="0" collapsed="false">
      <c r="A62" s="5" t="s">
        <v>2053</v>
      </c>
      <c r="B62" s="5" t="s">
        <v>2054</v>
      </c>
      <c r="C62" s="5" t="s">
        <v>2055</v>
      </c>
      <c r="D62" s="5" t="s">
        <v>1829</v>
      </c>
      <c r="E62" s="11" t="b">
        <f aca="false">TRUE()</f>
        <v>1</v>
      </c>
      <c r="F62" s="5" t="s">
        <v>559</v>
      </c>
      <c r="G62" s="5" t="s">
        <v>2056</v>
      </c>
      <c r="H62" s="1" t="s">
        <v>59</v>
      </c>
    </row>
    <row r="63" customFormat="false" ht="115.65" hidden="false" customHeight="false" outlineLevel="0" collapsed="false">
      <c r="A63" s="5" t="s">
        <v>2057</v>
      </c>
      <c r="B63" s="5" t="s">
        <v>2058</v>
      </c>
      <c r="C63" s="5" t="s">
        <v>2059</v>
      </c>
      <c r="D63" s="5" t="s">
        <v>1829</v>
      </c>
      <c r="E63" s="11" t="b">
        <f aca="false">TRUE()</f>
        <v>1</v>
      </c>
      <c r="F63" s="5" t="s">
        <v>559</v>
      </c>
      <c r="G63" s="5" t="s">
        <v>2060</v>
      </c>
      <c r="H63" s="1" t="s">
        <v>662</v>
      </c>
    </row>
    <row r="64" customFormat="false" ht="104.2" hidden="false" customHeight="false" outlineLevel="0" collapsed="false">
      <c r="A64" s="5" t="s">
        <v>2061</v>
      </c>
      <c r="B64" s="5" t="s">
        <v>2062</v>
      </c>
      <c r="C64" s="5" t="s">
        <v>2063</v>
      </c>
      <c r="D64" s="5" t="s">
        <v>1829</v>
      </c>
      <c r="E64" s="11" t="b">
        <f aca="false">TRUE()</f>
        <v>1</v>
      </c>
      <c r="F64" s="5" t="s">
        <v>559</v>
      </c>
      <c r="G64" s="5" t="s">
        <v>2064</v>
      </c>
      <c r="H64" s="1" t="s">
        <v>293</v>
      </c>
    </row>
    <row r="65" customFormat="false" ht="162" hidden="false" customHeight="false" outlineLevel="0" collapsed="false">
      <c r="A65" s="5" t="s">
        <v>2065</v>
      </c>
      <c r="B65" s="5" t="s">
        <v>2066</v>
      </c>
      <c r="C65" s="5" t="s">
        <v>2067</v>
      </c>
      <c r="D65" s="5" t="s">
        <v>1829</v>
      </c>
      <c r="E65" s="11" t="b">
        <f aca="false">TRUE()</f>
        <v>1</v>
      </c>
      <c r="F65" s="5" t="s">
        <v>559</v>
      </c>
      <c r="G65" s="5" t="s">
        <v>2068</v>
      </c>
      <c r="H65" s="1" t="s">
        <v>213</v>
      </c>
    </row>
    <row r="66" customFormat="false" ht="115.65" hidden="false" customHeight="false" outlineLevel="0" collapsed="false">
      <c r="A66" s="5" t="s">
        <v>2069</v>
      </c>
      <c r="B66" s="5" t="s">
        <v>2070</v>
      </c>
      <c r="C66" s="5" t="s">
        <v>2071</v>
      </c>
      <c r="D66" s="5" t="s">
        <v>1829</v>
      </c>
      <c r="E66" s="11" t="b">
        <f aca="false">FALSE()</f>
        <v>0</v>
      </c>
      <c r="F66" s="5" t="s">
        <v>559</v>
      </c>
      <c r="G66" s="5" t="s">
        <v>2072</v>
      </c>
      <c r="H66" s="1" t="s">
        <v>64</v>
      </c>
    </row>
    <row r="67" customFormat="false" ht="207.8" hidden="false" customHeight="false" outlineLevel="0" collapsed="false">
      <c r="A67" s="5" t="s">
        <v>2073</v>
      </c>
      <c r="B67" s="5" t="s">
        <v>2074</v>
      </c>
      <c r="C67" s="5" t="s">
        <v>2075</v>
      </c>
      <c r="D67" s="5" t="s">
        <v>1829</v>
      </c>
      <c r="E67" s="11" t="b">
        <f aca="false">TRUE()</f>
        <v>1</v>
      </c>
      <c r="F67" s="5" t="s">
        <v>604</v>
      </c>
      <c r="G67" s="5" t="s">
        <v>2076</v>
      </c>
      <c r="H67" s="1" t="s">
        <v>213</v>
      </c>
    </row>
    <row r="68" customFormat="false" ht="150.6" hidden="false" customHeight="false" outlineLevel="0" collapsed="false">
      <c r="A68" s="5" t="s">
        <v>2077</v>
      </c>
      <c r="B68" s="5" t="s">
        <v>2078</v>
      </c>
      <c r="C68" s="5" t="s">
        <v>2079</v>
      </c>
      <c r="D68" s="5" t="s">
        <v>1829</v>
      </c>
      <c r="E68" s="11" t="b">
        <f aca="false">TRUE()</f>
        <v>1</v>
      </c>
      <c r="F68" s="5" t="s">
        <v>604</v>
      </c>
      <c r="G68" s="5" t="s">
        <v>2080</v>
      </c>
      <c r="H68" s="1" t="s">
        <v>930</v>
      </c>
    </row>
    <row r="69" customFormat="false" ht="115.65" hidden="false" customHeight="false" outlineLevel="0" collapsed="false">
      <c r="A69" s="5" t="s">
        <v>2081</v>
      </c>
      <c r="B69" s="5" t="s">
        <v>2082</v>
      </c>
      <c r="C69" s="5" t="s">
        <v>2083</v>
      </c>
      <c r="D69" s="5" t="s">
        <v>1829</v>
      </c>
      <c r="E69" s="11" t="b">
        <f aca="false">TRUE()</f>
        <v>1</v>
      </c>
      <c r="F69" s="5" t="s">
        <v>604</v>
      </c>
      <c r="G69" s="5" t="s">
        <v>2084</v>
      </c>
      <c r="H69" s="1" t="s">
        <v>64</v>
      </c>
    </row>
    <row r="70" customFormat="false" ht="162" hidden="false" customHeight="false" outlineLevel="0" collapsed="false">
      <c r="A70" s="5" t="s">
        <v>2085</v>
      </c>
      <c r="B70" s="5" t="s">
        <v>2086</v>
      </c>
      <c r="C70" s="5" t="s">
        <v>2087</v>
      </c>
      <c r="D70" s="5" t="s">
        <v>1829</v>
      </c>
      <c r="E70" s="11" t="b">
        <f aca="false">TRUE()</f>
        <v>1</v>
      </c>
      <c r="F70" s="5" t="s">
        <v>604</v>
      </c>
      <c r="G70" s="5" t="s">
        <v>2088</v>
      </c>
      <c r="H70" s="1" t="s">
        <v>2089</v>
      </c>
    </row>
    <row r="71" customFormat="false" ht="92.75" hidden="false" customHeight="false" outlineLevel="0" collapsed="false">
      <c r="A71" s="5" t="s">
        <v>2090</v>
      </c>
      <c r="B71" s="5" t="s">
        <v>2091</v>
      </c>
      <c r="C71" s="5" t="s">
        <v>2092</v>
      </c>
      <c r="D71" s="5" t="s">
        <v>1829</v>
      </c>
      <c r="E71" s="11" t="b">
        <f aca="false">TRUE()</f>
        <v>1</v>
      </c>
      <c r="F71" s="5" t="s">
        <v>604</v>
      </c>
      <c r="G71" s="5" t="s">
        <v>2093</v>
      </c>
      <c r="H71" s="1" t="s">
        <v>662</v>
      </c>
    </row>
    <row r="72" customFormat="false" ht="127.1" hidden="false" customHeight="false" outlineLevel="0" collapsed="false">
      <c r="A72" s="5" t="s">
        <v>2094</v>
      </c>
      <c r="B72" s="5" t="s">
        <v>2095</v>
      </c>
      <c r="C72" s="5" t="s">
        <v>2096</v>
      </c>
      <c r="D72" s="5" t="s">
        <v>1829</v>
      </c>
      <c r="E72" s="11" t="b">
        <f aca="false">TRUE()</f>
        <v>1</v>
      </c>
      <c r="F72" s="5" t="s">
        <v>648</v>
      </c>
      <c r="G72" s="5" t="s">
        <v>2097</v>
      </c>
      <c r="H72" s="1" t="s">
        <v>59</v>
      </c>
    </row>
    <row r="73" customFormat="false" ht="104.2" hidden="false" customHeight="false" outlineLevel="0" collapsed="false">
      <c r="A73" s="5" t="s">
        <v>2098</v>
      </c>
      <c r="B73" s="5" t="s">
        <v>2099</v>
      </c>
      <c r="C73" s="5" t="s">
        <v>2100</v>
      </c>
      <c r="D73" s="5" t="s">
        <v>1829</v>
      </c>
      <c r="E73" s="11" t="b">
        <f aca="false">TRUE()</f>
        <v>1</v>
      </c>
      <c r="F73" s="5" t="s">
        <v>648</v>
      </c>
      <c r="G73" s="5" t="s">
        <v>2101</v>
      </c>
      <c r="H73" s="1" t="s">
        <v>64</v>
      </c>
    </row>
    <row r="74" customFormat="false" ht="104.2" hidden="false" customHeight="false" outlineLevel="0" collapsed="false">
      <c r="A74" s="5" t="s">
        <v>2102</v>
      </c>
      <c r="B74" s="5" t="s">
        <v>2103</v>
      </c>
      <c r="C74" s="5" t="s">
        <v>2104</v>
      </c>
      <c r="D74" s="5" t="s">
        <v>1829</v>
      </c>
      <c r="E74" s="11" t="b">
        <f aca="false">TRUE()</f>
        <v>1</v>
      </c>
      <c r="F74" s="5" t="s">
        <v>648</v>
      </c>
      <c r="G74" s="5" t="s">
        <v>2105</v>
      </c>
      <c r="H74" s="1" t="s">
        <v>2106</v>
      </c>
    </row>
    <row r="75" customFormat="false" ht="104.2" hidden="false" customHeight="false" outlineLevel="0" collapsed="false">
      <c r="A75" s="5" t="s">
        <v>2107</v>
      </c>
      <c r="B75" s="5" t="s">
        <v>2108</v>
      </c>
      <c r="C75" s="5" t="s">
        <v>2109</v>
      </c>
      <c r="D75" s="5" t="s">
        <v>1829</v>
      </c>
      <c r="E75" s="11" t="b">
        <f aca="false">TRUE()</f>
        <v>1</v>
      </c>
      <c r="F75" s="5" t="s">
        <v>648</v>
      </c>
      <c r="G75" s="5" t="s">
        <v>2110</v>
      </c>
      <c r="H75" s="1" t="s">
        <v>94</v>
      </c>
    </row>
    <row r="76" customFormat="false" ht="104.2" hidden="false" customHeight="false" outlineLevel="0" collapsed="false">
      <c r="A76" s="5" t="s">
        <v>2111</v>
      </c>
      <c r="B76" s="5" t="s">
        <v>2112</v>
      </c>
      <c r="C76" s="5" t="s">
        <v>2113</v>
      </c>
      <c r="D76" s="5" t="s">
        <v>1829</v>
      </c>
      <c r="E76" s="11" t="b">
        <f aca="false">TRUE()</f>
        <v>1</v>
      </c>
      <c r="F76" s="5" t="s">
        <v>648</v>
      </c>
      <c r="G76" s="5" t="s">
        <v>2114</v>
      </c>
      <c r="H76" s="1" t="s">
        <v>293</v>
      </c>
    </row>
    <row r="77" customFormat="false" ht="157.8" hidden="false" customHeight="false" outlineLevel="0" collapsed="false">
      <c r="A77" s="5" t="s">
        <v>2115</v>
      </c>
      <c r="B77" s="5" t="s">
        <v>2116</v>
      </c>
      <c r="C77" s="1" t="s">
        <v>2117</v>
      </c>
      <c r="D77" s="1" t="s">
        <v>1829</v>
      </c>
      <c r="E77" s="4" t="b">
        <f aca="false">TRUE()</f>
        <v>1</v>
      </c>
      <c r="F77" s="1" t="s">
        <v>696</v>
      </c>
      <c r="G77" s="5" t="s">
        <v>2118</v>
      </c>
      <c r="H77" s="1" t="s">
        <v>59</v>
      </c>
    </row>
    <row r="78" customFormat="false" ht="157.8" hidden="false" customHeight="false" outlineLevel="0" collapsed="false">
      <c r="A78" s="5" t="s">
        <v>2119</v>
      </c>
      <c r="B78" s="5" t="s">
        <v>2120</v>
      </c>
      <c r="C78" s="1" t="s">
        <v>2121</v>
      </c>
      <c r="D78" s="1" t="s">
        <v>1829</v>
      </c>
      <c r="E78" s="4" t="b">
        <f aca="false">TRUE()</f>
        <v>1</v>
      </c>
      <c r="F78" s="1" t="s">
        <v>696</v>
      </c>
      <c r="G78" s="5" t="s">
        <v>2122</v>
      </c>
      <c r="H78" s="1" t="s">
        <v>2089</v>
      </c>
    </row>
    <row r="79" customFormat="false" ht="121.65" hidden="false" customHeight="false" outlineLevel="0" collapsed="false">
      <c r="A79" s="5" t="s">
        <v>2123</v>
      </c>
      <c r="B79" s="5" t="s">
        <v>2124</v>
      </c>
      <c r="C79" s="1" t="s">
        <v>2125</v>
      </c>
      <c r="D79" s="1" t="s">
        <v>1829</v>
      </c>
      <c r="E79" s="4" t="b">
        <f aca="false">TRUE()</f>
        <v>1</v>
      </c>
      <c r="F79" s="1" t="s">
        <v>696</v>
      </c>
      <c r="G79" s="5" t="s">
        <v>2126</v>
      </c>
      <c r="H79" s="1" t="s">
        <v>218</v>
      </c>
    </row>
    <row r="80" customFormat="false" ht="145.75" hidden="false" customHeight="false" outlineLevel="0" collapsed="false">
      <c r="A80" s="5" t="s">
        <v>2127</v>
      </c>
      <c r="B80" s="5" t="s">
        <v>2128</v>
      </c>
      <c r="C80" s="1" t="s">
        <v>2129</v>
      </c>
      <c r="D80" s="1" t="s">
        <v>1829</v>
      </c>
      <c r="E80" s="4" t="b">
        <f aca="false">TRUE()</f>
        <v>1</v>
      </c>
      <c r="F80" s="1" t="s">
        <v>696</v>
      </c>
      <c r="G80" s="5" t="s">
        <v>2130</v>
      </c>
      <c r="H80" s="1" t="s">
        <v>308</v>
      </c>
    </row>
    <row r="81" customFormat="false" ht="145.75" hidden="false" customHeight="false" outlineLevel="0" collapsed="false">
      <c r="A81" s="5" t="s">
        <v>2131</v>
      </c>
      <c r="B81" s="5" t="s">
        <v>2132</v>
      </c>
      <c r="C81" s="1" t="s">
        <v>2133</v>
      </c>
      <c r="D81" s="1" t="s">
        <v>1829</v>
      </c>
      <c r="E81" s="4" t="b">
        <f aca="false">FALSE()</f>
        <v>0</v>
      </c>
      <c r="F81" s="1" t="s">
        <v>696</v>
      </c>
      <c r="G81" s="5" t="s">
        <v>2134</v>
      </c>
      <c r="H81" s="1" t="s">
        <v>514</v>
      </c>
    </row>
    <row r="82" customFormat="false" ht="169.85" hidden="false" customHeight="false" outlineLevel="0" collapsed="false">
      <c r="A82" s="5" t="s">
        <v>138</v>
      </c>
      <c r="B82" s="5" t="s">
        <v>2135</v>
      </c>
      <c r="C82" s="1" t="s">
        <v>2136</v>
      </c>
      <c r="D82" s="1" t="s">
        <v>1829</v>
      </c>
      <c r="E82" s="4" t="b">
        <f aca="false">TRUE()</f>
        <v>1</v>
      </c>
      <c r="F82" s="1" t="s">
        <v>746</v>
      </c>
      <c r="G82" s="5" t="s">
        <v>2137</v>
      </c>
      <c r="H82" s="1" t="s">
        <v>64</v>
      </c>
    </row>
    <row r="83" customFormat="false" ht="109.6" hidden="false" customHeight="false" outlineLevel="0" collapsed="false">
      <c r="A83" s="5" t="s">
        <v>2138</v>
      </c>
      <c r="B83" s="5" t="s">
        <v>2139</v>
      </c>
      <c r="C83" s="1" t="s">
        <v>2140</v>
      </c>
      <c r="D83" s="1" t="s">
        <v>1829</v>
      </c>
      <c r="E83" s="4" t="b">
        <f aca="false">TRUE()</f>
        <v>1</v>
      </c>
      <c r="F83" s="1" t="s">
        <v>746</v>
      </c>
      <c r="G83" s="5" t="s">
        <v>2141</v>
      </c>
      <c r="H83" s="1" t="s">
        <v>213</v>
      </c>
    </row>
    <row r="84" customFormat="false" ht="133.7" hidden="false" customHeight="false" outlineLevel="0" collapsed="false">
      <c r="A84" s="5" t="s">
        <v>1864</v>
      </c>
      <c r="B84" s="5" t="s">
        <v>1865</v>
      </c>
      <c r="C84" s="1" t="s">
        <v>2142</v>
      </c>
      <c r="D84" s="1" t="s">
        <v>1829</v>
      </c>
      <c r="E84" s="4" t="b">
        <f aca="false">TRUE()</f>
        <v>1</v>
      </c>
      <c r="F84" s="1" t="s">
        <v>746</v>
      </c>
      <c r="G84" s="5" t="s">
        <v>2143</v>
      </c>
      <c r="H84" s="1" t="s">
        <v>218</v>
      </c>
    </row>
    <row r="85" customFormat="false" ht="97.55" hidden="false" customHeight="false" outlineLevel="0" collapsed="false">
      <c r="A85" s="5" t="s">
        <v>2144</v>
      </c>
      <c r="B85" s="5" t="s">
        <v>2145</v>
      </c>
      <c r="C85" s="1" t="s">
        <v>2146</v>
      </c>
      <c r="D85" s="1" t="s">
        <v>1829</v>
      </c>
      <c r="E85" s="4" t="b">
        <f aca="false">TRUE()</f>
        <v>1</v>
      </c>
      <c r="F85" s="1" t="s">
        <v>746</v>
      </c>
      <c r="G85" s="5" t="s">
        <v>2147</v>
      </c>
      <c r="H85" s="1" t="s">
        <v>94</v>
      </c>
    </row>
    <row r="86" customFormat="false" ht="133.7" hidden="false" customHeight="false" outlineLevel="0" collapsed="false">
      <c r="A86" s="5" t="s">
        <v>2148</v>
      </c>
      <c r="B86" s="5" t="s">
        <v>2149</v>
      </c>
      <c r="C86" s="1" t="s">
        <v>2150</v>
      </c>
      <c r="D86" s="1" t="s">
        <v>1829</v>
      </c>
      <c r="E86" s="4" t="b">
        <f aca="false">TRUE()</f>
        <v>1</v>
      </c>
      <c r="F86" s="1" t="s">
        <v>746</v>
      </c>
      <c r="G86" s="5" t="s">
        <v>2151</v>
      </c>
      <c r="H86" s="1" t="s">
        <v>293</v>
      </c>
    </row>
    <row r="87" customFormat="false" ht="145.75" hidden="false" customHeight="false" outlineLevel="0" collapsed="false">
      <c r="A87" s="5" t="s">
        <v>2152</v>
      </c>
      <c r="B87" s="5" t="s">
        <v>2153</v>
      </c>
      <c r="C87" s="1" t="s">
        <v>2154</v>
      </c>
      <c r="D87" s="1" t="s">
        <v>1829</v>
      </c>
      <c r="E87" s="12" t="b">
        <f aca="false">FALSE()</f>
        <v>0</v>
      </c>
      <c r="F87" s="1" t="s">
        <v>783</v>
      </c>
      <c r="G87" s="5" t="s">
        <v>2155</v>
      </c>
      <c r="H87" s="1" t="s">
        <v>59</v>
      </c>
    </row>
    <row r="88" customFormat="false" ht="121.65" hidden="false" customHeight="false" outlineLevel="0" collapsed="false">
      <c r="A88" s="5" t="s">
        <v>2156</v>
      </c>
      <c r="B88" s="5" t="s">
        <v>2157</v>
      </c>
      <c r="C88" s="1" t="s">
        <v>277</v>
      </c>
      <c r="D88" s="1" t="s">
        <v>1829</v>
      </c>
      <c r="E88" s="12" t="b">
        <f aca="false">FALSE()</f>
        <v>0</v>
      </c>
      <c r="F88" s="1" t="s">
        <v>783</v>
      </c>
      <c r="G88" s="5" t="s">
        <v>2158</v>
      </c>
      <c r="H88" s="1" t="s">
        <v>64</v>
      </c>
    </row>
    <row r="89" customFormat="false" ht="145.75" hidden="false" customHeight="false" outlineLevel="0" collapsed="false">
      <c r="A89" s="5" t="s">
        <v>2159</v>
      </c>
      <c r="B89" s="5" t="s">
        <v>2160</v>
      </c>
      <c r="C89" s="1" t="s">
        <v>2161</v>
      </c>
      <c r="D89" s="1" t="s">
        <v>1829</v>
      </c>
      <c r="E89" s="12" t="b">
        <f aca="false">TRUE()</f>
        <v>1</v>
      </c>
      <c r="F89" s="1" t="s">
        <v>783</v>
      </c>
      <c r="G89" s="5" t="s">
        <v>2162</v>
      </c>
      <c r="H89" s="1" t="s">
        <v>74</v>
      </c>
    </row>
    <row r="90" customFormat="false" ht="109.6" hidden="false" customHeight="false" outlineLevel="0" collapsed="false">
      <c r="A90" s="5" t="s">
        <v>2163</v>
      </c>
      <c r="B90" s="5" t="s">
        <v>2164</v>
      </c>
      <c r="C90" s="1" t="s">
        <v>2165</v>
      </c>
      <c r="D90" s="1" t="s">
        <v>1829</v>
      </c>
      <c r="E90" s="12" t="b">
        <f aca="false">TRUE()</f>
        <v>1</v>
      </c>
      <c r="F90" s="1" t="s">
        <v>783</v>
      </c>
      <c r="G90" s="5" t="s">
        <v>2166</v>
      </c>
      <c r="H90" s="1" t="s">
        <v>94</v>
      </c>
    </row>
    <row r="91" customFormat="false" ht="133.7" hidden="false" customHeight="false" outlineLevel="0" collapsed="false">
      <c r="A91" s="5" t="s">
        <v>2167</v>
      </c>
      <c r="B91" s="5" t="s">
        <v>2168</v>
      </c>
      <c r="C91" s="1" t="s">
        <v>2169</v>
      </c>
      <c r="D91" s="1" t="s">
        <v>1829</v>
      </c>
      <c r="E91" s="12" t="b">
        <f aca="false">TRUE()</f>
        <v>1</v>
      </c>
      <c r="F91" s="1" t="s">
        <v>817</v>
      </c>
      <c r="G91" s="5" t="s">
        <v>2170</v>
      </c>
      <c r="H91" s="1" t="s">
        <v>1189</v>
      </c>
    </row>
    <row r="92" customFormat="false" ht="121.65" hidden="false" customHeight="false" outlineLevel="0" collapsed="false">
      <c r="A92" s="5" t="s">
        <v>1914</v>
      </c>
      <c r="B92" s="5" t="s">
        <v>1915</v>
      </c>
      <c r="C92" s="7" t="s">
        <v>1916</v>
      </c>
      <c r="D92" s="1" t="s">
        <v>1829</v>
      </c>
      <c r="E92" s="12" t="b">
        <f aca="false">TRUE()</f>
        <v>1</v>
      </c>
      <c r="F92" s="1" t="s">
        <v>817</v>
      </c>
      <c r="G92" s="5" t="s">
        <v>2171</v>
      </c>
      <c r="H92" s="1" t="s">
        <v>270</v>
      </c>
    </row>
    <row r="93" customFormat="false" ht="157.8" hidden="false" customHeight="false" outlineLevel="0" collapsed="false">
      <c r="A93" s="5" t="s">
        <v>2172</v>
      </c>
      <c r="B93" s="5" t="s">
        <v>2173</v>
      </c>
      <c r="C93" s="1" t="s">
        <v>2174</v>
      </c>
      <c r="D93" s="1" t="s">
        <v>1829</v>
      </c>
      <c r="E93" s="12" t="b">
        <f aca="false">TRUE()</f>
        <v>1</v>
      </c>
      <c r="F93" s="1" t="s">
        <v>817</v>
      </c>
      <c r="G93" s="5" t="s">
        <v>2175</v>
      </c>
      <c r="H93" s="1" t="s">
        <v>218</v>
      </c>
    </row>
    <row r="94" customFormat="false" ht="206.6" hidden="false" customHeight="false" outlineLevel="0" collapsed="false">
      <c r="A94" s="5" t="s">
        <v>2176</v>
      </c>
      <c r="B94" s="5" t="s">
        <v>2177</v>
      </c>
      <c r="C94" s="1" t="s">
        <v>2178</v>
      </c>
      <c r="D94" s="1" t="s">
        <v>1829</v>
      </c>
      <c r="E94" s="12" t="b">
        <f aca="false">TRUE()</f>
        <v>1</v>
      </c>
      <c r="F94" s="1" t="s">
        <v>817</v>
      </c>
      <c r="G94" s="5" t="s">
        <v>2179</v>
      </c>
      <c r="H94" s="1" t="s">
        <v>94</v>
      </c>
    </row>
    <row r="95" customFormat="false" ht="133.7" hidden="false" customHeight="false" outlineLevel="0" collapsed="false">
      <c r="A95" s="5" t="s">
        <v>2180</v>
      </c>
      <c r="B95" s="5" t="s">
        <v>2181</v>
      </c>
      <c r="C95" s="1" t="s">
        <v>2182</v>
      </c>
      <c r="D95" s="1" t="s">
        <v>1829</v>
      </c>
      <c r="E95" s="12" t="b">
        <f aca="false">TRUE()</f>
        <v>1</v>
      </c>
      <c r="F95" s="1" t="s">
        <v>856</v>
      </c>
      <c r="G95" s="5" t="s">
        <v>2183</v>
      </c>
      <c r="H95" s="1" t="s">
        <v>319</v>
      </c>
    </row>
    <row r="96" customFormat="false" ht="121.65" hidden="false" customHeight="false" outlineLevel="0" collapsed="false">
      <c r="A96" s="5" t="s">
        <v>2184</v>
      </c>
      <c r="B96" s="5" t="s">
        <v>2185</v>
      </c>
      <c r="C96" s="1" t="s">
        <v>2186</v>
      </c>
      <c r="D96" s="1" t="s">
        <v>1829</v>
      </c>
      <c r="E96" s="12" t="b">
        <f aca="false">TRUE()</f>
        <v>1</v>
      </c>
      <c r="F96" s="1" t="s">
        <v>856</v>
      </c>
      <c r="G96" s="5" t="s">
        <v>2187</v>
      </c>
      <c r="H96" s="1" t="s">
        <v>514</v>
      </c>
    </row>
    <row r="97" customFormat="false" ht="109.6" hidden="false" customHeight="false" outlineLevel="0" collapsed="false">
      <c r="A97" s="5" t="s">
        <v>2188</v>
      </c>
      <c r="B97" s="5" t="s">
        <v>2189</v>
      </c>
      <c r="C97" s="1" t="s">
        <v>2190</v>
      </c>
      <c r="D97" s="1" t="s">
        <v>1829</v>
      </c>
      <c r="E97" s="12" t="b">
        <f aca="false">TRUE()</f>
        <v>1</v>
      </c>
      <c r="F97" s="1" t="s">
        <v>856</v>
      </c>
      <c r="G97" s="5" t="s">
        <v>2191</v>
      </c>
      <c r="H97" s="1" t="s">
        <v>89</v>
      </c>
    </row>
    <row r="98" customFormat="false" ht="133.7" hidden="false" customHeight="false" outlineLevel="0" collapsed="false">
      <c r="A98" s="5" t="s">
        <v>2192</v>
      </c>
      <c r="B98" s="5" t="s">
        <v>2193</v>
      </c>
      <c r="C98" s="1" t="s">
        <v>2194</v>
      </c>
      <c r="D98" s="1" t="s">
        <v>1829</v>
      </c>
      <c r="E98" s="12" t="b">
        <f aca="false">TRUE()</f>
        <v>1</v>
      </c>
      <c r="F98" s="1" t="s">
        <v>856</v>
      </c>
      <c r="G98" s="5" t="s">
        <v>2195</v>
      </c>
      <c r="H98" s="1" t="s">
        <v>64</v>
      </c>
    </row>
    <row r="99" customFormat="false" ht="133.7" hidden="false" customHeight="false" outlineLevel="0" collapsed="false">
      <c r="A99" s="5" t="s">
        <v>814</v>
      </c>
      <c r="B99" s="5" t="s">
        <v>815</v>
      </c>
      <c r="C99" s="1" t="s">
        <v>2196</v>
      </c>
      <c r="D99" s="1" t="s">
        <v>1829</v>
      </c>
      <c r="E99" s="12" t="b">
        <f aca="false">TRUE()</f>
        <v>1</v>
      </c>
      <c r="F99" s="1" t="s">
        <v>856</v>
      </c>
      <c r="G99" s="5" t="s">
        <v>2197</v>
      </c>
      <c r="H99" s="1" t="s">
        <v>59</v>
      </c>
    </row>
    <row r="100" customFormat="false" ht="339.15" hidden="false" customHeight="false" outlineLevel="0" collapsed="false">
      <c r="A100" s="5" t="s">
        <v>2198</v>
      </c>
      <c r="B100" s="5" t="s">
        <v>2199</v>
      </c>
      <c r="C100" s="1" t="s">
        <v>2200</v>
      </c>
      <c r="D100" s="1" t="s">
        <v>1829</v>
      </c>
      <c r="E100" s="12" t="b">
        <f aca="false">TRUE()</f>
        <v>1</v>
      </c>
      <c r="F100" s="1" t="s">
        <v>902</v>
      </c>
      <c r="G100" s="5" t="s">
        <v>2201</v>
      </c>
      <c r="H100" s="1" t="s">
        <v>341</v>
      </c>
    </row>
    <row r="101" customFormat="false" ht="363.25" hidden="false" customHeight="false" outlineLevel="0" collapsed="false">
      <c r="A101" s="5" t="s">
        <v>2202</v>
      </c>
      <c r="B101" s="5" t="s">
        <v>2203</v>
      </c>
      <c r="C101" s="1" t="s">
        <v>2204</v>
      </c>
      <c r="D101" s="1" t="s">
        <v>1829</v>
      </c>
      <c r="E101" s="12" t="b">
        <f aca="false">TRUE()</f>
        <v>1</v>
      </c>
      <c r="F101" s="1" t="s">
        <v>902</v>
      </c>
      <c r="G101" s="5" t="s">
        <v>2205</v>
      </c>
      <c r="H101" s="1" t="s">
        <v>930</v>
      </c>
    </row>
    <row r="102" customFormat="false" ht="121.65" hidden="false" customHeight="false" outlineLevel="0" collapsed="false">
      <c r="A102" s="5" t="s">
        <v>2206</v>
      </c>
      <c r="B102" s="5" t="s">
        <v>2207</v>
      </c>
      <c r="C102" s="1" t="s">
        <v>2208</v>
      </c>
      <c r="D102" s="1" t="s">
        <v>1829</v>
      </c>
      <c r="E102" s="12" t="b">
        <f aca="false">TRUE()</f>
        <v>1</v>
      </c>
      <c r="F102" s="1" t="s">
        <v>902</v>
      </c>
      <c r="G102" s="5" t="s">
        <v>2209</v>
      </c>
      <c r="H102" s="1" t="s">
        <v>74</v>
      </c>
    </row>
    <row r="103" customFormat="false" ht="169.85" hidden="false" customHeight="false" outlineLevel="0" collapsed="false">
      <c r="A103" s="5" t="s">
        <v>2210</v>
      </c>
      <c r="B103" s="5" t="s">
        <v>2211</v>
      </c>
      <c r="C103" s="1" t="s">
        <v>2212</v>
      </c>
      <c r="D103" s="1" t="s">
        <v>1829</v>
      </c>
      <c r="E103" s="12" t="b">
        <f aca="false">TRUE()</f>
        <v>1</v>
      </c>
      <c r="F103" s="1" t="s">
        <v>902</v>
      </c>
      <c r="G103" s="5" t="s">
        <v>2213</v>
      </c>
      <c r="H103" s="1" t="s">
        <v>2214</v>
      </c>
    </row>
    <row r="104" customFormat="false" ht="133.7" hidden="false" customHeight="false" outlineLevel="0" collapsed="false">
      <c r="A104" s="5" t="s">
        <v>2215</v>
      </c>
      <c r="B104" s="5" t="s">
        <v>2216</v>
      </c>
      <c r="C104" s="1" t="s">
        <v>2217</v>
      </c>
      <c r="D104" s="1" t="s">
        <v>1829</v>
      </c>
      <c r="E104" s="12" t="b">
        <f aca="false">TRUE()</f>
        <v>1</v>
      </c>
      <c r="F104" s="1" t="s">
        <v>943</v>
      </c>
      <c r="G104" s="5" t="s">
        <v>2218</v>
      </c>
      <c r="H104" s="1" t="s">
        <v>293</v>
      </c>
    </row>
    <row r="105" customFormat="false" ht="181.9" hidden="false" customHeight="false" outlineLevel="0" collapsed="false">
      <c r="A105" s="5" t="s">
        <v>2219</v>
      </c>
      <c r="B105" s="5" t="s">
        <v>2220</v>
      </c>
      <c r="C105" s="1" t="s">
        <v>2221</v>
      </c>
      <c r="D105" s="1" t="s">
        <v>1829</v>
      </c>
      <c r="E105" s="12" t="b">
        <f aca="false">TRUE()</f>
        <v>1</v>
      </c>
      <c r="F105" s="1" t="s">
        <v>943</v>
      </c>
      <c r="G105" s="5" t="s">
        <v>2222</v>
      </c>
      <c r="H105" s="1" t="s">
        <v>916</v>
      </c>
    </row>
    <row r="106" customFormat="false" ht="109.6" hidden="false" customHeight="false" outlineLevel="0" collapsed="false">
      <c r="A106" s="5" t="s">
        <v>2223</v>
      </c>
      <c r="B106" s="5" t="s">
        <v>2224</v>
      </c>
      <c r="C106" s="1" t="s">
        <v>2225</v>
      </c>
      <c r="D106" s="1" t="s">
        <v>1829</v>
      </c>
      <c r="E106" s="12" t="b">
        <f aca="false">FALSE()</f>
        <v>0</v>
      </c>
      <c r="F106" s="1" t="s">
        <v>943</v>
      </c>
      <c r="G106" s="5" t="s">
        <v>2226</v>
      </c>
      <c r="H106" s="1" t="s">
        <v>213</v>
      </c>
    </row>
    <row r="107" customFormat="false" ht="121.65" hidden="false" customHeight="false" outlineLevel="0" collapsed="false">
      <c r="A107" s="5" t="s">
        <v>2227</v>
      </c>
      <c r="B107" s="5" t="s">
        <v>2228</v>
      </c>
      <c r="C107" s="1" t="s">
        <v>2229</v>
      </c>
      <c r="D107" s="1" t="s">
        <v>1829</v>
      </c>
      <c r="E107" s="12" t="b">
        <f aca="false">TRUE()</f>
        <v>1</v>
      </c>
      <c r="F107" s="1" t="s">
        <v>943</v>
      </c>
      <c r="G107" s="5" t="s">
        <v>2230</v>
      </c>
      <c r="H107" s="1" t="s">
        <v>916</v>
      </c>
    </row>
    <row r="108" customFormat="false" ht="145.75" hidden="false" customHeight="false" outlineLevel="0" collapsed="false">
      <c r="A108" s="5" t="s">
        <v>2231</v>
      </c>
      <c r="B108" s="5" t="s">
        <v>2232</v>
      </c>
      <c r="C108" s="1" t="s">
        <v>2233</v>
      </c>
      <c r="D108" s="1" t="s">
        <v>1829</v>
      </c>
      <c r="E108" s="12" t="b">
        <f aca="false">FALSE()</f>
        <v>0</v>
      </c>
      <c r="F108" s="1" t="s">
        <v>943</v>
      </c>
      <c r="G108" s="5" t="s">
        <v>2234</v>
      </c>
      <c r="H108" s="1" t="s">
        <v>213</v>
      </c>
    </row>
    <row r="109" customFormat="false" ht="109.6" hidden="false" customHeight="false" outlineLevel="0" collapsed="false">
      <c r="A109" s="5" t="s">
        <v>2235</v>
      </c>
      <c r="B109" s="5" t="s">
        <v>2236</v>
      </c>
      <c r="C109" s="1" t="s">
        <v>2237</v>
      </c>
      <c r="D109" s="1" t="s">
        <v>1829</v>
      </c>
      <c r="E109" s="12" t="b">
        <f aca="false">TRUE()</f>
        <v>1</v>
      </c>
      <c r="F109" s="1" t="s">
        <v>981</v>
      </c>
      <c r="G109" s="5" t="s">
        <v>2238</v>
      </c>
      <c r="H109" s="1" t="s">
        <v>59</v>
      </c>
    </row>
    <row r="110" customFormat="false" ht="339.15" hidden="false" customHeight="false" outlineLevel="0" collapsed="false">
      <c r="A110" s="5" t="s">
        <v>2239</v>
      </c>
      <c r="B110" s="5" t="s">
        <v>2240</v>
      </c>
      <c r="C110" s="1" t="s">
        <v>2241</v>
      </c>
      <c r="D110" s="1" t="s">
        <v>1829</v>
      </c>
      <c r="E110" s="12" t="b">
        <f aca="false">TRUE()</f>
        <v>1</v>
      </c>
      <c r="F110" s="1" t="s">
        <v>981</v>
      </c>
      <c r="G110" s="5" t="s">
        <v>2242</v>
      </c>
      <c r="H110" s="1" t="s">
        <v>1649</v>
      </c>
    </row>
    <row r="111" customFormat="false" ht="109.6" hidden="false" customHeight="false" outlineLevel="0" collapsed="false">
      <c r="A111" s="5" t="s">
        <v>1005</v>
      </c>
      <c r="B111" s="5" t="s">
        <v>2243</v>
      </c>
      <c r="C111" s="1" t="s">
        <v>2244</v>
      </c>
      <c r="D111" s="1" t="s">
        <v>1829</v>
      </c>
      <c r="E111" s="12" t="b">
        <f aca="false">TRUE()</f>
        <v>1</v>
      </c>
      <c r="F111" s="1" t="s">
        <v>981</v>
      </c>
      <c r="G111" s="5" t="s">
        <v>2245</v>
      </c>
      <c r="H111" s="1" t="s">
        <v>213</v>
      </c>
    </row>
    <row r="112" customFormat="false" ht="218.65" hidden="false" customHeight="false" outlineLevel="0" collapsed="false">
      <c r="A112" s="5" t="s">
        <v>2246</v>
      </c>
      <c r="B112" s="5" t="s">
        <v>2247</v>
      </c>
      <c r="C112" s="1" t="s">
        <v>2248</v>
      </c>
      <c r="D112" s="1" t="s">
        <v>1829</v>
      </c>
      <c r="E112" s="12" t="b">
        <f aca="false">TRUE()</f>
        <v>1</v>
      </c>
      <c r="F112" s="1" t="s">
        <v>981</v>
      </c>
      <c r="G112" s="5" t="s">
        <v>2249</v>
      </c>
      <c r="H112" s="1" t="s">
        <v>662</v>
      </c>
    </row>
    <row r="113" customFormat="false" ht="157.8" hidden="false" customHeight="false" outlineLevel="0" collapsed="false">
      <c r="A113" s="5" t="s">
        <v>2250</v>
      </c>
      <c r="B113" s="5" t="s">
        <v>2251</v>
      </c>
      <c r="C113" s="1" t="s">
        <v>2252</v>
      </c>
      <c r="D113" s="1" t="s">
        <v>1829</v>
      </c>
      <c r="E113" s="12" t="b">
        <f aca="false">TRUE()</f>
        <v>1</v>
      </c>
      <c r="F113" s="1" t="s">
        <v>981</v>
      </c>
      <c r="G113" s="5" t="s">
        <v>2253</v>
      </c>
      <c r="H113" s="1" t="s">
        <v>308</v>
      </c>
    </row>
    <row r="114" customFormat="false" ht="109.6" hidden="false" customHeight="false" outlineLevel="0" collapsed="false">
      <c r="A114" s="5" t="s">
        <v>2254</v>
      </c>
      <c r="B114" s="5" t="s">
        <v>2255</v>
      </c>
      <c r="C114" s="1" t="s">
        <v>2256</v>
      </c>
      <c r="D114" s="1" t="s">
        <v>1829</v>
      </c>
      <c r="E114" s="12" t="b">
        <f aca="false">FALSE()</f>
        <v>0</v>
      </c>
      <c r="F114" s="1" t="s">
        <v>1019</v>
      </c>
      <c r="G114" s="5" t="s">
        <v>2257</v>
      </c>
      <c r="H114" s="1" t="s">
        <v>94</v>
      </c>
    </row>
    <row r="115" customFormat="false" ht="169.85" hidden="false" customHeight="false" outlineLevel="0" collapsed="false">
      <c r="A115" s="5" t="s">
        <v>2258</v>
      </c>
      <c r="B115" s="5" t="s">
        <v>2259</v>
      </c>
      <c r="C115" s="1" t="s">
        <v>2260</v>
      </c>
      <c r="D115" s="1" t="s">
        <v>1829</v>
      </c>
      <c r="E115" s="12" t="b">
        <f aca="false">FALSE()</f>
        <v>0</v>
      </c>
      <c r="F115" s="1" t="s">
        <v>1019</v>
      </c>
      <c r="G115" s="5" t="s">
        <v>2261</v>
      </c>
      <c r="H115" s="1" t="s">
        <v>59</v>
      </c>
    </row>
    <row r="116" customFormat="false" ht="133.7" hidden="false" customHeight="false" outlineLevel="0" collapsed="false">
      <c r="A116" s="5" t="s">
        <v>1032</v>
      </c>
      <c r="B116" s="5" t="s">
        <v>1033</v>
      </c>
      <c r="C116" s="1" t="s">
        <v>2262</v>
      </c>
      <c r="D116" s="1" t="s">
        <v>1829</v>
      </c>
      <c r="E116" s="12" t="b">
        <f aca="false">TRUE()</f>
        <v>1</v>
      </c>
      <c r="F116" s="1" t="s">
        <v>1019</v>
      </c>
      <c r="G116" s="5" t="s">
        <v>2263</v>
      </c>
      <c r="H116" s="1" t="s">
        <v>213</v>
      </c>
    </row>
    <row r="117" customFormat="false" ht="303" hidden="false" customHeight="false" outlineLevel="0" collapsed="false">
      <c r="A117" s="5" t="s">
        <v>2264</v>
      </c>
      <c r="B117" s="5" t="s">
        <v>2265</v>
      </c>
      <c r="C117" s="1" t="s">
        <v>2266</v>
      </c>
      <c r="D117" s="1" t="s">
        <v>1829</v>
      </c>
      <c r="E117" s="12" t="b">
        <f aca="false">TRUE()</f>
        <v>1</v>
      </c>
      <c r="F117" s="1" t="s">
        <v>1019</v>
      </c>
      <c r="G117" s="5" t="s">
        <v>2267</v>
      </c>
      <c r="H117" s="1" t="s">
        <v>319</v>
      </c>
    </row>
    <row r="118" customFormat="false" ht="85.5" hidden="false" customHeight="false" outlineLevel="0" collapsed="false">
      <c r="A118" s="5" t="s">
        <v>2268</v>
      </c>
      <c r="B118" s="5" t="s">
        <v>2269</v>
      </c>
      <c r="C118" s="1" t="s">
        <v>2270</v>
      </c>
      <c r="D118" s="1" t="s">
        <v>1829</v>
      </c>
      <c r="E118" s="12" t="b">
        <f aca="false">TRUE()</f>
        <v>1</v>
      </c>
      <c r="F118" s="1" t="s">
        <v>1058</v>
      </c>
      <c r="G118" s="5" t="s">
        <v>2271</v>
      </c>
      <c r="H118" s="1" t="s">
        <v>64</v>
      </c>
    </row>
    <row r="119" customFormat="false" ht="351.2" hidden="false" customHeight="false" outlineLevel="0" collapsed="false">
      <c r="A119" s="5" t="s">
        <v>2272</v>
      </c>
      <c r="B119" s="5" t="s">
        <v>2273</v>
      </c>
      <c r="C119" s="1" t="s">
        <v>2274</v>
      </c>
      <c r="D119" s="1" t="s">
        <v>1829</v>
      </c>
      <c r="E119" s="12" t="b">
        <f aca="false">TRUE()</f>
        <v>1</v>
      </c>
      <c r="F119" s="1" t="s">
        <v>1058</v>
      </c>
      <c r="G119" s="5" t="s">
        <v>2275</v>
      </c>
      <c r="H119" s="1" t="s">
        <v>293</v>
      </c>
    </row>
    <row r="120" customFormat="false" ht="157.8" hidden="false" customHeight="false" outlineLevel="0" collapsed="false">
      <c r="A120" s="5" t="s">
        <v>2276</v>
      </c>
      <c r="B120" s="5" t="s">
        <v>2277</v>
      </c>
      <c r="C120" s="1" t="s">
        <v>2278</v>
      </c>
      <c r="D120" s="1" t="s">
        <v>1829</v>
      </c>
      <c r="E120" s="12" t="b">
        <f aca="false">TRUE()</f>
        <v>1</v>
      </c>
      <c r="F120" s="1" t="s">
        <v>1058</v>
      </c>
      <c r="G120" s="5" t="s">
        <v>2279</v>
      </c>
      <c r="H120" s="1" t="s">
        <v>213</v>
      </c>
    </row>
    <row r="121" customFormat="false" ht="133.7" hidden="false" customHeight="false" outlineLevel="0" collapsed="false">
      <c r="A121" s="5" t="s">
        <v>2280</v>
      </c>
      <c r="B121" s="5" t="s">
        <v>2281</v>
      </c>
      <c r="C121" s="1" t="s">
        <v>2282</v>
      </c>
      <c r="D121" s="1" t="s">
        <v>1829</v>
      </c>
      <c r="E121" s="12" t="b">
        <f aca="false">TRUE()</f>
        <v>1</v>
      </c>
      <c r="F121" s="1" t="s">
        <v>1058</v>
      </c>
      <c r="G121" s="5" t="s">
        <v>2283</v>
      </c>
      <c r="H121" s="1" t="s">
        <v>218</v>
      </c>
    </row>
    <row r="122" customFormat="false" ht="351.2" hidden="false" customHeight="false" outlineLevel="0" collapsed="false">
      <c r="A122" s="5" t="s">
        <v>2284</v>
      </c>
      <c r="B122" s="5" t="s">
        <v>2285</v>
      </c>
      <c r="C122" s="1" t="s">
        <v>2286</v>
      </c>
      <c r="D122" s="1" t="s">
        <v>1829</v>
      </c>
      <c r="E122" s="12" t="b">
        <f aca="false">TRUE()</f>
        <v>1</v>
      </c>
      <c r="F122" s="1" t="s">
        <v>1058</v>
      </c>
      <c r="G122" s="5" t="s">
        <v>2287</v>
      </c>
      <c r="H122" s="1" t="s">
        <v>364</v>
      </c>
    </row>
    <row r="123" customFormat="false" ht="133.7" hidden="false" customHeight="false" outlineLevel="0" collapsed="false">
      <c r="A123" s="5" t="s">
        <v>2288</v>
      </c>
      <c r="B123" s="5" t="s">
        <v>2289</v>
      </c>
      <c r="C123" s="1" t="s">
        <v>2290</v>
      </c>
      <c r="D123" s="1" t="s">
        <v>1829</v>
      </c>
      <c r="E123" s="12" t="b">
        <f aca="false">TRUE()</f>
        <v>1</v>
      </c>
      <c r="F123" s="1" t="s">
        <v>1105</v>
      </c>
      <c r="G123" s="5" t="s">
        <v>2291</v>
      </c>
      <c r="H123" s="1" t="s">
        <v>19</v>
      </c>
    </row>
    <row r="124" customFormat="false" ht="109.6" hidden="false" customHeight="false" outlineLevel="0" collapsed="false">
      <c r="A124" s="5" t="s">
        <v>2292</v>
      </c>
      <c r="B124" s="5" t="s">
        <v>2293</v>
      </c>
      <c r="C124" s="1" t="s">
        <v>2294</v>
      </c>
      <c r="D124" s="1" t="s">
        <v>1829</v>
      </c>
      <c r="E124" s="12" t="b">
        <f aca="false">TRUE()</f>
        <v>1</v>
      </c>
      <c r="F124" s="1" t="s">
        <v>1105</v>
      </c>
      <c r="G124" s="5" t="s">
        <v>1964</v>
      </c>
      <c r="H124" s="1" t="s">
        <v>128</v>
      </c>
    </row>
    <row r="125" customFormat="false" ht="181.9" hidden="false" customHeight="false" outlineLevel="0" collapsed="false">
      <c r="A125" s="5" t="s">
        <v>2295</v>
      </c>
      <c r="B125" s="5" t="s">
        <v>2296</v>
      </c>
      <c r="C125" s="1" t="s">
        <v>2297</v>
      </c>
      <c r="D125" s="1" t="s">
        <v>1829</v>
      </c>
      <c r="E125" s="12" t="b">
        <f aca="false">TRUE()</f>
        <v>1</v>
      </c>
      <c r="F125" s="1" t="s">
        <v>1105</v>
      </c>
      <c r="G125" s="5" t="s">
        <v>2298</v>
      </c>
      <c r="H125" s="1" t="s">
        <v>2299</v>
      </c>
    </row>
    <row r="126" customFormat="false" ht="181.9" hidden="false" customHeight="false" outlineLevel="0" collapsed="false">
      <c r="A126" s="5" t="s">
        <v>2300</v>
      </c>
      <c r="B126" s="5" t="s">
        <v>2301</v>
      </c>
      <c r="C126" s="1" t="s">
        <v>2302</v>
      </c>
      <c r="D126" s="1" t="s">
        <v>1829</v>
      </c>
      <c r="E126" s="12" t="b">
        <f aca="false">FALSE()</f>
        <v>0</v>
      </c>
      <c r="F126" s="1" t="s">
        <v>1105</v>
      </c>
      <c r="G126" s="5" t="s">
        <v>2303</v>
      </c>
      <c r="H126" s="1" t="s">
        <v>23</v>
      </c>
    </row>
    <row r="127" customFormat="false" ht="194.55" hidden="false" customHeight="false" outlineLevel="0" collapsed="false">
      <c r="A127" s="5" t="s">
        <v>2304</v>
      </c>
      <c r="B127" s="5" t="s">
        <v>2304</v>
      </c>
      <c r="C127" s="1" t="s">
        <v>2305</v>
      </c>
      <c r="D127" s="1" t="s">
        <v>1829</v>
      </c>
      <c r="E127" s="12" t="b">
        <f aca="false">TRUE()</f>
        <v>1</v>
      </c>
      <c r="F127" s="1" t="s">
        <v>1105</v>
      </c>
      <c r="G127" s="5" t="s">
        <v>2306</v>
      </c>
      <c r="H127" s="1" t="s">
        <v>2307</v>
      </c>
    </row>
    <row r="128" customFormat="false" ht="121.65" hidden="false" customHeight="false" outlineLevel="0" collapsed="false">
      <c r="A128" s="5" t="s">
        <v>1914</v>
      </c>
      <c r="B128" s="5" t="s">
        <v>1915</v>
      </c>
      <c r="C128" s="7" t="s">
        <v>1916</v>
      </c>
      <c r="D128" s="1" t="s">
        <v>1829</v>
      </c>
      <c r="E128" s="12" t="b">
        <f aca="false">TRUE()</f>
        <v>1</v>
      </c>
      <c r="F128" s="1" t="s">
        <v>1137</v>
      </c>
      <c r="G128" s="5" t="s">
        <v>1983</v>
      </c>
      <c r="H128" s="1" t="s">
        <v>866</v>
      </c>
    </row>
    <row r="129" customFormat="false" ht="121.65" hidden="false" customHeight="false" outlineLevel="0" collapsed="false">
      <c r="A129" s="5" t="s">
        <v>2308</v>
      </c>
      <c r="B129" s="5" t="s">
        <v>2309</v>
      </c>
      <c r="C129" s="1" t="s">
        <v>2310</v>
      </c>
      <c r="D129" s="1" t="s">
        <v>1829</v>
      </c>
      <c r="E129" s="12" t="b">
        <f aca="false">TRUE()</f>
        <v>1</v>
      </c>
      <c r="F129" s="1" t="s">
        <v>1137</v>
      </c>
      <c r="G129" s="5" t="s">
        <v>2311</v>
      </c>
      <c r="H129" s="1" t="s">
        <v>94</v>
      </c>
    </row>
    <row r="130" customFormat="false" ht="145.75" hidden="false" customHeight="false" outlineLevel="0" collapsed="false">
      <c r="A130" s="5" t="s">
        <v>1927</v>
      </c>
      <c r="B130" s="5" t="s">
        <v>1928</v>
      </c>
      <c r="C130" s="1" t="s">
        <v>1929</v>
      </c>
      <c r="D130" s="1" t="s">
        <v>1829</v>
      </c>
      <c r="E130" s="12" t="b">
        <f aca="false">TRUE()</f>
        <v>1</v>
      </c>
      <c r="F130" s="1" t="s">
        <v>1137</v>
      </c>
      <c r="G130" s="5" t="s">
        <v>2312</v>
      </c>
      <c r="H130" s="1" t="s">
        <v>89</v>
      </c>
    </row>
    <row r="131" customFormat="false" ht="121.65" hidden="false" customHeight="false" outlineLevel="0" collapsed="false">
      <c r="A131" s="5" t="s">
        <v>1923</v>
      </c>
      <c r="B131" s="5" t="s">
        <v>1924</v>
      </c>
      <c r="C131" s="1" t="s">
        <v>2313</v>
      </c>
      <c r="D131" s="1" t="s">
        <v>1829</v>
      </c>
      <c r="E131" s="12" t="b">
        <f aca="false">TRUE()</f>
        <v>1</v>
      </c>
      <c r="F131" s="1" t="s">
        <v>1137</v>
      </c>
      <c r="G131" s="5" t="s">
        <v>2314</v>
      </c>
      <c r="H131" s="1" t="s">
        <v>69</v>
      </c>
    </row>
    <row r="132" customFormat="false" ht="121.65" hidden="false" customHeight="false" outlineLevel="0" collapsed="false">
      <c r="A132" s="5" t="s">
        <v>1919</v>
      </c>
      <c r="B132" s="5" t="s">
        <v>1920</v>
      </c>
      <c r="C132" s="1" t="s">
        <v>1921</v>
      </c>
      <c r="D132" s="1" t="s">
        <v>1829</v>
      </c>
      <c r="E132" s="12" t="b">
        <f aca="false">TRUE()</f>
        <v>1</v>
      </c>
      <c r="F132" s="1" t="s">
        <v>1137</v>
      </c>
      <c r="G132" s="5" t="s">
        <v>2315</v>
      </c>
      <c r="H132" s="1" t="s">
        <v>514</v>
      </c>
    </row>
    <row r="133" customFormat="false" ht="109.6" hidden="false" customHeight="false" outlineLevel="0" collapsed="false">
      <c r="A133" s="5" t="s">
        <v>2316</v>
      </c>
      <c r="B133" s="5" t="s">
        <v>2317</v>
      </c>
      <c r="C133" s="1" t="s">
        <v>2318</v>
      </c>
      <c r="D133" s="1" t="s">
        <v>1829</v>
      </c>
      <c r="E133" s="12" t="b">
        <f aca="false">TRUE()</f>
        <v>1</v>
      </c>
      <c r="F133" s="1" t="s">
        <v>1159</v>
      </c>
      <c r="G133" s="5" t="s">
        <v>2319</v>
      </c>
      <c r="H133" s="1" t="s">
        <v>94</v>
      </c>
    </row>
    <row r="134" customFormat="false" ht="145.75" hidden="false" customHeight="false" outlineLevel="0" collapsed="false">
      <c r="A134" s="5" t="s">
        <v>2320</v>
      </c>
      <c r="B134" s="5" t="s">
        <v>2321</v>
      </c>
      <c r="C134" s="1" t="s">
        <v>2322</v>
      </c>
      <c r="D134" s="1" t="s">
        <v>1829</v>
      </c>
      <c r="E134" s="12" t="b">
        <f aca="false">TRUE()</f>
        <v>1</v>
      </c>
      <c r="F134" s="1" t="s">
        <v>1159</v>
      </c>
      <c r="G134" s="5" t="s">
        <v>2323</v>
      </c>
      <c r="H134" s="1" t="s">
        <v>64</v>
      </c>
    </row>
    <row r="135" customFormat="false" ht="97.55" hidden="false" customHeight="false" outlineLevel="0" collapsed="false">
      <c r="A135" s="5" t="s">
        <v>2324</v>
      </c>
      <c r="B135" s="5" t="s">
        <v>2325</v>
      </c>
      <c r="C135" s="1" t="s">
        <v>2326</v>
      </c>
      <c r="D135" s="1" t="s">
        <v>1829</v>
      </c>
      <c r="E135" s="12" t="b">
        <f aca="false">TRUE()</f>
        <v>1</v>
      </c>
      <c r="F135" s="1" t="s">
        <v>1159</v>
      </c>
      <c r="G135" s="5" t="s">
        <v>2327</v>
      </c>
      <c r="H135" s="1" t="s">
        <v>69</v>
      </c>
    </row>
    <row r="136" customFormat="false" ht="97.55" hidden="false" customHeight="false" outlineLevel="0" collapsed="false">
      <c r="A136" s="5" t="s">
        <v>2328</v>
      </c>
      <c r="B136" s="5" t="s">
        <v>2329</v>
      </c>
      <c r="C136" s="1" t="s">
        <v>2330</v>
      </c>
      <c r="D136" s="1" t="s">
        <v>1829</v>
      </c>
      <c r="E136" s="12" t="b">
        <f aca="false">TRUE()</f>
        <v>1</v>
      </c>
      <c r="F136" s="1" t="s">
        <v>1159</v>
      </c>
      <c r="G136" s="5" t="s">
        <v>2331</v>
      </c>
      <c r="H136" s="1" t="s">
        <v>231</v>
      </c>
    </row>
    <row r="137" customFormat="false" ht="181.9" hidden="false" customHeight="false" outlineLevel="0" collapsed="false">
      <c r="A137" s="5" t="s">
        <v>2332</v>
      </c>
      <c r="B137" s="5" t="s">
        <v>2333</v>
      </c>
      <c r="C137" s="1" t="s">
        <v>2334</v>
      </c>
      <c r="D137" s="1" t="s">
        <v>1829</v>
      </c>
      <c r="E137" s="12" t="b">
        <f aca="false">TRUE()</f>
        <v>1</v>
      </c>
      <c r="F137" s="1" t="s">
        <v>1159</v>
      </c>
      <c r="G137" s="5" t="s">
        <v>2335</v>
      </c>
      <c r="H137" s="1" t="s">
        <v>1050</v>
      </c>
    </row>
    <row r="138" customFormat="false" ht="109.6" hidden="false" customHeight="false" outlineLevel="0" collapsed="false">
      <c r="A138" s="5" t="s">
        <v>138</v>
      </c>
      <c r="B138" s="5" t="s">
        <v>139</v>
      </c>
      <c r="C138" s="1" t="s">
        <v>2336</v>
      </c>
      <c r="D138" s="1" t="s">
        <v>1829</v>
      </c>
      <c r="E138" s="12" t="b">
        <f aca="false">TRUE()</f>
        <v>1</v>
      </c>
      <c r="F138" s="1" t="s">
        <v>1201</v>
      </c>
      <c r="G138" s="5" t="s">
        <v>2137</v>
      </c>
      <c r="H138" s="1" t="s">
        <v>213</v>
      </c>
    </row>
    <row r="139" customFormat="false" ht="109.6" hidden="false" customHeight="false" outlineLevel="0" collapsed="false">
      <c r="A139" s="5" t="s">
        <v>2337</v>
      </c>
      <c r="B139" s="5" t="s">
        <v>2338</v>
      </c>
      <c r="C139" s="1" t="s">
        <v>2339</v>
      </c>
      <c r="D139" s="1" t="s">
        <v>1829</v>
      </c>
      <c r="E139" s="12" t="b">
        <f aca="false">TRUE()</f>
        <v>1</v>
      </c>
      <c r="F139" s="1" t="s">
        <v>1201</v>
      </c>
      <c r="G139" s="5" t="s">
        <v>2340</v>
      </c>
      <c r="H139" s="1" t="s">
        <v>64</v>
      </c>
    </row>
    <row r="140" customFormat="false" ht="230.7" hidden="false" customHeight="false" outlineLevel="0" collapsed="false">
      <c r="A140" s="5" t="s">
        <v>2148</v>
      </c>
      <c r="B140" s="5" t="s">
        <v>2149</v>
      </c>
      <c r="C140" s="1" t="s">
        <v>2341</v>
      </c>
      <c r="D140" s="1" t="s">
        <v>1829</v>
      </c>
      <c r="E140" s="12" t="b">
        <f aca="false">TRUE()</f>
        <v>1</v>
      </c>
      <c r="F140" s="1" t="s">
        <v>1201</v>
      </c>
      <c r="G140" s="5" t="s">
        <v>2342</v>
      </c>
      <c r="H140" s="1" t="s">
        <v>308</v>
      </c>
    </row>
    <row r="141" customFormat="false" ht="133.7" hidden="false" customHeight="false" outlineLevel="0" collapsed="false">
      <c r="A141" s="5" t="s">
        <v>2343</v>
      </c>
      <c r="B141" s="5" t="s">
        <v>2344</v>
      </c>
      <c r="C141" s="1" t="s">
        <v>2345</v>
      </c>
      <c r="D141" s="1" t="s">
        <v>1829</v>
      </c>
      <c r="E141" s="12" t="b">
        <f aca="false">TRUE()</f>
        <v>1</v>
      </c>
      <c r="F141" s="1" t="s">
        <v>1233</v>
      </c>
      <c r="G141" s="5" t="s">
        <v>2346</v>
      </c>
      <c r="H141" s="1" t="s">
        <v>303</v>
      </c>
    </row>
    <row r="142" customFormat="false" ht="194.55" hidden="false" customHeight="false" outlineLevel="0" collapsed="false">
      <c r="A142" s="5" t="s">
        <v>2304</v>
      </c>
      <c r="B142" s="5" t="s">
        <v>2304</v>
      </c>
      <c r="C142" s="7" t="s">
        <v>2305</v>
      </c>
      <c r="D142" s="1" t="s">
        <v>1829</v>
      </c>
      <c r="E142" s="12" t="b">
        <f aca="false">TRUE()</f>
        <v>1</v>
      </c>
      <c r="F142" s="1" t="s">
        <v>1233</v>
      </c>
      <c r="G142" s="5" t="s">
        <v>2347</v>
      </c>
      <c r="H142" s="1" t="s">
        <v>59</v>
      </c>
    </row>
    <row r="143" customFormat="false" ht="145.75" hidden="false" customHeight="false" outlineLevel="0" collapsed="false">
      <c r="A143" s="5" t="s">
        <v>2348</v>
      </c>
      <c r="B143" s="5" t="s">
        <v>2349</v>
      </c>
      <c r="C143" s="1" t="s">
        <v>2350</v>
      </c>
      <c r="D143" s="1" t="s">
        <v>1829</v>
      </c>
      <c r="E143" s="12" t="b">
        <f aca="false">TRUE()</f>
        <v>1</v>
      </c>
      <c r="F143" s="1" t="s">
        <v>1233</v>
      </c>
      <c r="G143" s="5" t="s">
        <v>2351</v>
      </c>
      <c r="H143" s="1" t="s">
        <v>293</v>
      </c>
    </row>
    <row r="144" customFormat="false" ht="109.6" hidden="false" customHeight="false" outlineLevel="0" collapsed="false">
      <c r="A144" s="5" t="s">
        <v>1836</v>
      </c>
      <c r="B144" s="5" t="s">
        <v>1837</v>
      </c>
      <c r="C144" s="1" t="s">
        <v>1838</v>
      </c>
      <c r="D144" s="1" t="s">
        <v>1829</v>
      </c>
      <c r="E144" s="12" t="b">
        <f aca="false">TRUE()</f>
        <v>1</v>
      </c>
      <c r="F144" s="1" t="s">
        <v>1233</v>
      </c>
      <c r="G144" s="5" t="s">
        <v>2352</v>
      </c>
      <c r="H144" s="1" t="s">
        <v>2089</v>
      </c>
    </row>
    <row r="145" customFormat="false" ht="109.6" hidden="false" customHeight="false" outlineLevel="0" collapsed="false">
      <c r="A145" s="5" t="s">
        <v>2353</v>
      </c>
      <c r="B145" s="5" t="s">
        <v>2354</v>
      </c>
      <c r="C145" s="1" t="s">
        <v>2355</v>
      </c>
      <c r="D145" s="1" t="s">
        <v>1829</v>
      </c>
      <c r="E145" s="12" t="b">
        <f aca="false">TRUE()</f>
        <v>1</v>
      </c>
      <c r="F145" s="1" t="s">
        <v>1233</v>
      </c>
      <c r="G145" s="5" t="s">
        <v>2356</v>
      </c>
      <c r="H145" s="1" t="s">
        <v>59</v>
      </c>
    </row>
    <row r="146" customFormat="false" ht="121.65" hidden="false" customHeight="false" outlineLevel="0" collapsed="false">
      <c r="A146" s="5" t="s">
        <v>2357</v>
      </c>
      <c r="B146" s="5" t="s">
        <v>2358</v>
      </c>
      <c r="C146" s="1" t="s">
        <v>2359</v>
      </c>
      <c r="D146" s="1" t="s">
        <v>1829</v>
      </c>
      <c r="E146" s="12" t="b">
        <f aca="false">TRUE()</f>
        <v>1</v>
      </c>
      <c r="F146" s="1" t="s">
        <v>1233</v>
      </c>
      <c r="G146" s="5" t="s">
        <v>2360</v>
      </c>
      <c r="H146" s="1" t="s">
        <v>64</v>
      </c>
    </row>
    <row r="147" customFormat="false" ht="121.65" hidden="false" customHeight="false" outlineLevel="0" collapsed="false">
      <c r="A147" s="5" t="s">
        <v>2361</v>
      </c>
      <c r="B147" s="5" t="s">
        <v>2362</v>
      </c>
      <c r="C147" s="1" t="s">
        <v>2363</v>
      </c>
      <c r="D147" s="1" t="s">
        <v>1829</v>
      </c>
      <c r="E147" s="12" t="b">
        <f aca="false">TRUE()</f>
        <v>1</v>
      </c>
      <c r="F147" s="1" t="s">
        <v>1233</v>
      </c>
      <c r="G147" s="5" t="s">
        <v>2364</v>
      </c>
      <c r="H147" s="1" t="s">
        <v>59</v>
      </c>
    </row>
    <row r="148" customFormat="false" ht="121.65" hidden="false" customHeight="false" outlineLevel="0" collapsed="false">
      <c r="A148" s="5" t="s">
        <v>2365</v>
      </c>
      <c r="B148" s="5" t="s">
        <v>2366</v>
      </c>
      <c r="C148" s="1" t="s">
        <v>2367</v>
      </c>
      <c r="D148" s="1" t="s">
        <v>1829</v>
      </c>
      <c r="E148" s="12" t="b">
        <f aca="false">TRUE()</f>
        <v>1</v>
      </c>
      <c r="F148" s="1" t="s">
        <v>1233</v>
      </c>
      <c r="G148" s="5" t="s">
        <v>2368</v>
      </c>
      <c r="H148" s="1" t="s">
        <v>64</v>
      </c>
    </row>
    <row r="149" customFormat="false" ht="121.65" hidden="false" customHeight="false" outlineLevel="0" collapsed="false">
      <c r="A149" s="5" t="s">
        <v>2369</v>
      </c>
      <c r="B149" s="5" t="s">
        <v>2370</v>
      </c>
      <c r="C149" s="1" t="s">
        <v>2371</v>
      </c>
      <c r="D149" s="1" t="s">
        <v>1829</v>
      </c>
      <c r="E149" s="12" t="b">
        <f aca="false">TRUE()</f>
        <v>1</v>
      </c>
      <c r="F149" s="1" t="s">
        <v>1282</v>
      </c>
      <c r="G149" s="5" t="s">
        <v>2372</v>
      </c>
      <c r="H149" s="1" t="s">
        <v>23</v>
      </c>
    </row>
    <row r="150" customFormat="false" ht="145.75" hidden="false" customHeight="false" outlineLevel="0" collapsed="false">
      <c r="A150" s="5" t="s">
        <v>2373</v>
      </c>
      <c r="B150" s="5" t="s">
        <v>2374</v>
      </c>
      <c r="C150" s="1" t="s">
        <v>2375</v>
      </c>
      <c r="D150" s="1" t="s">
        <v>1829</v>
      </c>
      <c r="E150" s="12" t="b">
        <f aca="false">TRUE()</f>
        <v>1</v>
      </c>
      <c r="F150" s="1" t="s">
        <v>1282</v>
      </c>
      <c r="G150" s="5" t="s">
        <v>2376</v>
      </c>
      <c r="H150" s="1" t="s">
        <v>1421</v>
      </c>
    </row>
    <row r="151" customFormat="false" ht="145.75" hidden="false" customHeight="false" outlineLevel="0" collapsed="false">
      <c r="A151" s="5" t="s">
        <v>2377</v>
      </c>
      <c r="B151" s="5" t="s">
        <v>2378</v>
      </c>
      <c r="C151" s="1" t="s">
        <v>2379</v>
      </c>
      <c r="D151" s="1" t="s">
        <v>1829</v>
      </c>
      <c r="E151" s="12" t="b">
        <f aca="false">TRUE()</f>
        <v>1</v>
      </c>
      <c r="F151" s="1" t="s">
        <v>1282</v>
      </c>
      <c r="G151" s="5" t="s">
        <v>2032</v>
      </c>
      <c r="H151" s="1" t="s">
        <v>28</v>
      </c>
    </row>
    <row r="152" customFormat="false" ht="145.75" hidden="false" customHeight="false" outlineLevel="0" collapsed="false">
      <c r="A152" s="5" t="s">
        <v>2380</v>
      </c>
      <c r="B152" s="5" t="s">
        <v>2381</v>
      </c>
      <c r="C152" s="1" t="s">
        <v>2382</v>
      </c>
      <c r="D152" s="1" t="s">
        <v>1829</v>
      </c>
      <c r="E152" s="12" t="b">
        <f aca="false">TRUE()</f>
        <v>1</v>
      </c>
      <c r="F152" s="1" t="s">
        <v>1282</v>
      </c>
      <c r="G152" s="5" t="s">
        <v>2383</v>
      </c>
      <c r="H152" s="1" t="s">
        <v>44</v>
      </c>
    </row>
    <row r="153" customFormat="false" ht="145.75" hidden="false" customHeight="false" outlineLevel="0" collapsed="false">
      <c r="A153" s="5" t="s">
        <v>2384</v>
      </c>
      <c r="B153" s="5" t="s">
        <v>2385</v>
      </c>
      <c r="C153" s="1" t="s">
        <v>2386</v>
      </c>
      <c r="D153" s="1" t="s">
        <v>1829</v>
      </c>
      <c r="E153" s="12" t="b">
        <f aca="false">TRUE()</f>
        <v>1</v>
      </c>
      <c r="F153" s="1" t="s">
        <v>1282</v>
      </c>
      <c r="G153" s="5" t="s">
        <v>2387</v>
      </c>
      <c r="H153" s="1" t="s">
        <v>128</v>
      </c>
    </row>
    <row r="154" customFormat="false" ht="169.85" hidden="false" customHeight="false" outlineLevel="0" collapsed="false">
      <c r="A154" s="5" t="s">
        <v>936</v>
      </c>
      <c r="B154" s="5" t="s">
        <v>937</v>
      </c>
      <c r="C154" s="1" t="s">
        <v>938</v>
      </c>
      <c r="D154" s="1" t="s">
        <v>1829</v>
      </c>
      <c r="E154" s="12" t="b">
        <f aca="false">TRUE()</f>
        <v>1</v>
      </c>
      <c r="F154" s="1" t="s">
        <v>1325</v>
      </c>
      <c r="G154" s="5" t="s">
        <v>2388</v>
      </c>
      <c r="H154" s="1" t="s">
        <v>128</v>
      </c>
    </row>
    <row r="155" customFormat="false" ht="351.2" hidden="false" customHeight="false" outlineLevel="0" collapsed="false">
      <c r="A155" s="5" t="s">
        <v>2389</v>
      </c>
      <c r="B155" s="5" t="s">
        <v>2390</v>
      </c>
      <c r="C155" s="1" t="s">
        <v>2391</v>
      </c>
      <c r="D155" s="1" t="s">
        <v>1829</v>
      </c>
      <c r="E155" s="12" t="b">
        <f aca="false">TRUE()</f>
        <v>1</v>
      </c>
      <c r="F155" s="1" t="s">
        <v>1325</v>
      </c>
      <c r="G155" s="5" t="s">
        <v>2392</v>
      </c>
      <c r="H155" s="1" t="s">
        <v>14</v>
      </c>
    </row>
    <row r="156" customFormat="false" ht="97.55" hidden="false" customHeight="false" outlineLevel="0" collapsed="false">
      <c r="A156" s="5" t="s">
        <v>2393</v>
      </c>
      <c r="B156" s="5" t="s">
        <v>2394</v>
      </c>
      <c r="C156" s="1" t="s">
        <v>2395</v>
      </c>
      <c r="D156" s="1" t="s">
        <v>1829</v>
      </c>
      <c r="E156" s="12" t="b">
        <f aca="false">TRUE()</f>
        <v>1</v>
      </c>
      <c r="F156" s="1" t="s">
        <v>1325</v>
      </c>
      <c r="G156" s="5" t="s">
        <v>2396</v>
      </c>
      <c r="H156" s="1" t="s">
        <v>23</v>
      </c>
    </row>
    <row r="157" customFormat="false" ht="351.2" hidden="false" customHeight="false" outlineLevel="0" collapsed="false">
      <c r="A157" s="5" t="s">
        <v>2397</v>
      </c>
      <c r="B157" s="5" t="s">
        <v>2398</v>
      </c>
      <c r="C157" s="1" t="s">
        <v>1341</v>
      </c>
      <c r="D157" s="1" t="s">
        <v>1829</v>
      </c>
      <c r="E157" s="12" t="b">
        <f aca="false">TRUE()</f>
        <v>1</v>
      </c>
      <c r="F157" s="1" t="s">
        <v>1325</v>
      </c>
      <c r="G157" s="5" t="s">
        <v>2399</v>
      </c>
      <c r="H157" s="1" t="s">
        <v>2307</v>
      </c>
    </row>
    <row r="158" customFormat="false" ht="121.65" hidden="false" customHeight="false" outlineLevel="0" collapsed="false">
      <c r="A158" s="5" t="s">
        <v>1914</v>
      </c>
      <c r="B158" s="5" t="s">
        <v>1915</v>
      </c>
      <c r="C158" s="7" t="s">
        <v>1916</v>
      </c>
      <c r="D158" s="1" t="s">
        <v>1829</v>
      </c>
      <c r="E158" s="12" t="b">
        <f aca="false">TRUE()</f>
        <v>1</v>
      </c>
      <c r="F158" s="1" t="s">
        <v>1358</v>
      </c>
      <c r="G158" s="5" t="s">
        <v>1983</v>
      </c>
      <c r="H158" s="1" t="s">
        <v>64</v>
      </c>
    </row>
    <row r="159" customFormat="false" ht="121.65" hidden="false" customHeight="false" outlineLevel="0" collapsed="false">
      <c r="A159" s="5" t="s">
        <v>1919</v>
      </c>
      <c r="B159" s="5" t="s">
        <v>1920</v>
      </c>
      <c r="C159" s="1" t="s">
        <v>1973</v>
      </c>
      <c r="D159" s="1" t="s">
        <v>1829</v>
      </c>
      <c r="E159" s="12" t="b">
        <f aca="false">TRUE()</f>
        <v>1</v>
      </c>
      <c r="F159" s="1" t="s">
        <v>1358</v>
      </c>
      <c r="G159" s="5" t="s">
        <v>2400</v>
      </c>
      <c r="H159" s="1" t="s">
        <v>59</v>
      </c>
    </row>
    <row r="160" customFormat="false" ht="133.7" hidden="false" customHeight="false" outlineLevel="0" collapsed="false">
      <c r="A160" s="5" t="s">
        <v>2401</v>
      </c>
      <c r="B160" s="5" t="s">
        <v>2402</v>
      </c>
      <c r="C160" s="1" t="s">
        <v>1977</v>
      </c>
      <c r="D160" s="1" t="s">
        <v>1829</v>
      </c>
      <c r="E160" s="12" t="b">
        <f aca="false">TRUE()</f>
        <v>1</v>
      </c>
      <c r="F160" s="1" t="s">
        <v>1358</v>
      </c>
      <c r="G160" s="5" t="s">
        <v>2403</v>
      </c>
      <c r="H160" s="1" t="s">
        <v>64</v>
      </c>
    </row>
    <row r="161" customFormat="false" ht="145.75" hidden="false" customHeight="false" outlineLevel="0" collapsed="false">
      <c r="A161" s="5" t="s">
        <v>2404</v>
      </c>
      <c r="B161" s="5" t="s">
        <v>2405</v>
      </c>
      <c r="C161" s="1" t="s">
        <v>2406</v>
      </c>
      <c r="D161" s="1" t="s">
        <v>1829</v>
      </c>
      <c r="E161" s="12" t="b">
        <f aca="false">TRUE()</f>
        <v>1</v>
      </c>
      <c r="F161" s="1" t="s">
        <v>1358</v>
      </c>
      <c r="G161" s="5" t="s">
        <v>2407</v>
      </c>
      <c r="H161" s="1" t="s">
        <v>94</v>
      </c>
    </row>
    <row r="162" customFormat="false" ht="157.8" hidden="false" customHeight="false" outlineLevel="0" collapsed="false">
      <c r="A162" s="5" t="s">
        <v>2408</v>
      </c>
      <c r="B162" s="5" t="s">
        <v>2409</v>
      </c>
      <c r="C162" s="1" t="s">
        <v>2410</v>
      </c>
      <c r="D162" s="1" t="s">
        <v>1829</v>
      </c>
      <c r="E162" s="12" t="b">
        <f aca="false">TRUE()</f>
        <v>1</v>
      </c>
      <c r="F162" s="1" t="s">
        <v>1358</v>
      </c>
      <c r="G162" s="5" t="s">
        <v>2411</v>
      </c>
      <c r="H162" s="1" t="s">
        <v>94</v>
      </c>
    </row>
    <row r="163" customFormat="false" ht="266.85" hidden="false" customHeight="false" outlineLevel="0" collapsed="false">
      <c r="A163" s="5" t="s">
        <v>2412</v>
      </c>
      <c r="B163" s="5" t="s">
        <v>2413</v>
      </c>
      <c r="C163" s="1" t="s">
        <v>2414</v>
      </c>
      <c r="D163" s="1" t="s">
        <v>1829</v>
      </c>
      <c r="E163" s="12" t="b">
        <f aca="false">TRUE()</f>
        <v>1</v>
      </c>
      <c r="F163" s="1" t="s">
        <v>1399</v>
      </c>
      <c r="G163" s="5" t="s">
        <v>2415</v>
      </c>
      <c r="H163" s="1" t="s">
        <v>28</v>
      </c>
    </row>
    <row r="164" customFormat="false" ht="206.6" hidden="false" customHeight="false" outlineLevel="0" collapsed="false">
      <c r="A164" s="5" t="s">
        <v>2416</v>
      </c>
      <c r="B164" s="5" t="s">
        <v>2417</v>
      </c>
      <c r="C164" s="1" t="s">
        <v>2418</v>
      </c>
      <c r="D164" s="1" t="s">
        <v>1829</v>
      </c>
      <c r="E164" s="12" t="b">
        <f aca="false">TRUE()</f>
        <v>1</v>
      </c>
      <c r="F164" s="1" t="s">
        <v>1399</v>
      </c>
      <c r="G164" s="5" t="s">
        <v>2419</v>
      </c>
      <c r="H164" s="1" t="s">
        <v>14</v>
      </c>
    </row>
    <row r="165" customFormat="false" ht="169.85" hidden="false" customHeight="false" outlineLevel="0" collapsed="false">
      <c r="A165" s="5" t="s">
        <v>2420</v>
      </c>
      <c r="B165" s="5" t="s">
        <v>2421</v>
      </c>
      <c r="C165" s="1" t="s">
        <v>2422</v>
      </c>
      <c r="D165" s="1" t="s">
        <v>1829</v>
      </c>
      <c r="E165" s="12" t="b">
        <f aca="false">TRUE()</f>
        <v>1</v>
      </c>
      <c r="F165" s="1" t="s">
        <v>1399</v>
      </c>
      <c r="G165" s="5" t="s">
        <v>2423</v>
      </c>
      <c r="H165" s="1" t="s">
        <v>19</v>
      </c>
    </row>
    <row r="166" customFormat="false" ht="121.65" hidden="false" customHeight="false" outlineLevel="0" collapsed="false">
      <c r="A166" s="5" t="s">
        <v>2424</v>
      </c>
      <c r="B166" s="5" t="s">
        <v>2425</v>
      </c>
      <c r="C166" s="1" t="s">
        <v>2426</v>
      </c>
      <c r="D166" s="1" t="s">
        <v>1829</v>
      </c>
      <c r="E166" s="12" t="b">
        <f aca="false">TRUE()</f>
        <v>1</v>
      </c>
      <c r="F166" s="1" t="s">
        <v>1399</v>
      </c>
      <c r="G166" s="5" t="s">
        <v>2427</v>
      </c>
      <c r="H166" s="1" t="s">
        <v>461</v>
      </c>
    </row>
    <row r="167" customFormat="false" ht="194.55" hidden="false" customHeight="false" outlineLevel="0" collapsed="false">
      <c r="A167" s="5" t="s">
        <v>2428</v>
      </c>
      <c r="B167" s="5" t="s">
        <v>2429</v>
      </c>
      <c r="C167" s="1" t="s">
        <v>2430</v>
      </c>
      <c r="D167" s="1" t="s">
        <v>1829</v>
      </c>
      <c r="E167" s="12" t="b">
        <f aca="false">TRUE()</f>
        <v>1</v>
      </c>
      <c r="F167" s="1" t="s">
        <v>1399</v>
      </c>
      <c r="G167" s="5" t="s">
        <v>2431</v>
      </c>
      <c r="H167" s="1" t="s">
        <v>23</v>
      </c>
    </row>
    <row r="168" customFormat="false" ht="109.6" hidden="false" customHeight="false" outlineLevel="0" collapsed="false">
      <c r="A168" s="5" t="s">
        <v>2432</v>
      </c>
      <c r="B168" s="5" t="s">
        <v>2433</v>
      </c>
      <c r="C168" s="1" t="s">
        <v>2434</v>
      </c>
      <c r="D168" s="1" t="s">
        <v>1829</v>
      </c>
      <c r="E168" s="12" t="b">
        <f aca="false">TRUE()</f>
        <v>1</v>
      </c>
      <c r="F168" s="1" t="s">
        <v>2435</v>
      </c>
      <c r="G168" s="5" t="s">
        <v>2436</v>
      </c>
      <c r="H168" s="1" t="s">
        <v>298</v>
      </c>
    </row>
    <row r="169" customFormat="false" ht="121.65" hidden="false" customHeight="false" outlineLevel="0" collapsed="false">
      <c r="A169" s="5" t="s">
        <v>2437</v>
      </c>
      <c r="B169" s="5" t="s">
        <v>2438</v>
      </c>
      <c r="C169" s="7" t="s">
        <v>1916</v>
      </c>
      <c r="D169" s="1" t="s">
        <v>1829</v>
      </c>
      <c r="E169" s="12" t="b">
        <f aca="false">TRUE()</f>
        <v>1</v>
      </c>
      <c r="F169" s="1" t="s">
        <v>2435</v>
      </c>
      <c r="G169" s="5" t="s">
        <v>2439</v>
      </c>
      <c r="H169" s="1" t="s">
        <v>64</v>
      </c>
    </row>
    <row r="170" customFormat="false" ht="133.7" hidden="false" customHeight="false" outlineLevel="0" collapsed="false">
      <c r="A170" s="5" t="s">
        <v>2440</v>
      </c>
      <c r="B170" s="5" t="s">
        <v>2441</v>
      </c>
      <c r="C170" s="1" t="s">
        <v>2442</v>
      </c>
      <c r="D170" s="1" t="s">
        <v>1829</v>
      </c>
      <c r="E170" s="12" t="b">
        <f aca="false">TRUE()</f>
        <v>1</v>
      </c>
      <c r="F170" s="1" t="s">
        <v>2435</v>
      </c>
      <c r="G170" s="5" t="s">
        <v>2443</v>
      </c>
      <c r="H170" s="1" t="s">
        <v>293</v>
      </c>
    </row>
    <row r="171" customFormat="false" ht="85.5" hidden="false" customHeight="false" outlineLevel="0" collapsed="false">
      <c r="A171" s="5" t="s">
        <v>2444</v>
      </c>
      <c r="B171" s="5" t="s">
        <v>2445</v>
      </c>
      <c r="C171" s="1" t="s">
        <v>2446</v>
      </c>
      <c r="D171" s="1" t="s">
        <v>1829</v>
      </c>
      <c r="E171" s="12" t="b">
        <f aca="false">FALSE()</f>
        <v>0</v>
      </c>
      <c r="F171" s="1" t="s">
        <v>2435</v>
      </c>
      <c r="G171" s="5" t="s">
        <v>2447</v>
      </c>
      <c r="H171" s="1" t="s">
        <v>94</v>
      </c>
    </row>
    <row r="172" customFormat="false" ht="145.75" hidden="false" customHeight="false" outlineLevel="0" collapsed="false">
      <c r="A172" s="5" t="s">
        <v>2448</v>
      </c>
      <c r="B172" s="5" t="s">
        <v>2449</v>
      </c>
      <c r="C172" s="1" t="s">
        <v>2450</v>
      </c>
      <c r="D172" s="1" t="s">
        <v>1829</v>
      </c>
      <c r="E172" s="12" t="b">
        <f aca="false">FALSE()</f>
        <v>0</v>
      </c>
      <c r="F172" s="1" t="s">
        <v>2435</v>
      </c>
      <c r="G172" s="5" t="s">
        <v>2451</v>
      </c>
      <c r="H172" s="1" t="s">
        <v>231</v>
      </c>
    </row>
    <row r="173" customFormat="false" ht="145.75" hidden="false" customHeight="false" outlineLevel="0" collapsed="false">
      <c r="A173" s="5" t="s">
        <v>2452</v>
      </c>
      <c r="B173" s="5" t="s">
        <v>2453</v>
      </c>
      <c r="C173" s="1" t="s">
        <v>2454</v>
      </c>
      <c r="D173" s="1" t="s">
        <v>1829</v>
      </c>
      <c r="E173" s="12" t="b">
        <f aca="false">TRUE()</f>
        <v>1</v>
      </c>
      <c r="F173" s="1" t="s">
        <v>2435</v>
      </c>
      <c r="G173" s="5" t="s">
        <v>2455</v>
      </c>
      <c r="H173" s="1" t="s">
        <v>2106</v>
      </c>
    </row>
    <row r="174" customFormat="false" ht="121.65" hidden="false" customHeight="false" outlineLevel="0" collapsed="false">
      <c r="A174" s="5" t="s">
        <v>2456</v>
      </c>
      <c r="B174" s="5" t="s">
        <v>2457</v>
      </c>
      <c r="C174" s="1" t="s">
        <v>2458</v>
      </c>
      <c r="D174" s="1" t="s">
        <v>1829</v>
      </c>
      <c r="E174" s="12" t="b">
        <f aca="false">TRUE()</f>
        <v>1</v>
      </c>
      <c r="F174" s="1" t="s">
        <v>2435</v>
      </c>
      <c r="G174" s="5" t="s">
        <v>2459</v>
      </c>
      <c r="H174" s="1" t="s">
        <v>293</v>
      </c>
    </row>
    <row r="175" customFormat="false" ht="121.65" hidden="false" customHeight="false" outlineLevel="0" collapsed="false">
      <c r="A175" s="5" t="s">
        <v>2460</v>
      </c>
      <c r="B175" s="5" t="s">
        <v>2461</v>
      </c>
      <c r="C175" s="1" t="s">
        <v>2462</v>
      </c>
      <c r="D175" s="1" t="s">
        <v>1829</v>
      </c>
      <c r="E175" s="12" t="b">
        <f aca="false">TRUE()</f>
        <v>1</v>
      </c>
      <c r="F175" s="1" t="s">
        <v>2435</v>
      </c>
      <c r="G175" s="5" t="s">
        <v>2463</v>
      </c>
      <c r="H175" s="1" t="s">
        <v>213</v>
      </c>
    </row>
    <row r="176" customFormat="false" ht="145.75" hidden="false" customHeight="false" outlineLevel="0" collapsed="false">
      <c r="A176" s="5" t="s">
        <v>2464</v>
      </c>
      <c r="B176" s="5" t="s">
        <v>2465</v>
      </c>
      <c r="C176" s="1" t="s">
        <v>2466</v>
      </c>
      <c r="D176" s="1" t="s">
        <v>1829</v>
      </c>
      <c r="E176" s="12" t="b">
        <f aca="false">TRUE()</f>
        <v>1</v>
      </c>
      <c r="F176" s="1" t="s">
        <v>2435</v>
      </c>
      <c r="G176" s="5" t="s">
        <v>2467</v>
      </c>
      <c r="H176" s="1" t="s">
        <v>74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2385</TotalTime>
  <Application>Bree_Office/1.0.0.0$Windows_X86_64 LibreOffice_project/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2026-01-05T09:51:49Z</dcterms:created>
  <dc:creator/>
  <dc:description/>
  <dc:language>en-IN</dc:language>
  <cp:lastModifiedBy/>
  <dcterms:modified xsi:type="dcterms:W3CDTF">2026-01-11T12:05:04Z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