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py\Git - U drive\Lilach-STIAT\"/>
    </mc:Choice>
  </mc:AlternateContent>
  <bookViews>
    <workbookView xWindow="0" yWindow="0" windowWidth="1887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B7" i="1"/>
  <c r="A7" i="1"/>
  <c r="A4" i="1"/>
  <c r="A5" i="1"/>
  <c r="A6" i="1"/>
  <c r="A3" i="1"/>
  <c r="C4" i="1"/>
  <c r="C5" i="1" s="1"/>
  <c r="B5" i="1"/>
  <c r="E5" i="1"/>
  <c r="B6" i="1"/>
  <c r="E6" i="1"/>
  <c r="B4" i="1"/>
  <c r="E4" i="1"/>
  <c r="C6" i="1" l="1"/>
</calcChain>
</file>

<file path=xl/sharedStrings.xml><?xml version="1.0" encoding="utf-8"?>
<sst xmlns="http://schemas.openxmlformats.org/spreadsheetml/2006/main" count="27" uniqueCount="19">
  <si>
    <t>X Coordinates</t>
  </si>
  <si>
    <t>Y Coordinates</t>
  </si>
  <si>
    <t>font size</t>
  </si>
  <si>
    <t>TEXT - in quotes</t>
  </si>
  <si>
    <t>set duration "keypress"</t>
  </si>
  <si>
    <t>set reset_variables "no"</t>
  </si>
  <si>
    <t>how to use:</t>
  </si>
  <si>
    <t>select all A column and copy into script windows of sketchpad</t>
  </si>
  <si>
    <t xml:space="preserve">some adjusting of the X coordinates is expected, as not all lines will be of </t>
  </si>
  <si>
    <t>equeal length, and Opensesame anchors the left edge of the text object</t>
  </si>
  <si>
    <t>bold?</t>
  </si>
  <si>
    <t>שלום ורב תודות על נכונותך לקחת חלק במחקר. השאלון כולל 5 שאלונים</t>
  </si>
  <si>
    <t>italics?</t>
  </si>
  <si>
    <t>yes</t>
  </si>
  <si>
    <t>no</t>
  </si>
  <si>
    <t>ומורכב מדירוגים של משפטים ומתיאורי מקרה. אנא נסו למלא את כל</t>
  </si>
  <si>
    <t>חלקי השאלון. השאלון הינו אנונימי ומיועד לנשים ולגברים, אך למען הנוחות</t>
  </si>
  <si>
    <t>מנוסח בלשון זכר. נתחיל...</t>
  </si>
  <si>
    <t>לחצו על מקש כלשהו על מנת להמשיך.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</si>
</sst>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3" sqref="C13"/>
    </sheetView>
  </sheetViews>
  <sheetFormatPr defaultRowHeight="15"/>
  <cols>
    <col min="1" max="1" width="32.5703125" customWidth="1"/>
    <col min="2" max="3" width="9.140625" customWidth="1"/>
    <col min="4" max="4" width="67.42578125" customWidth="1"/>
  </cols>
  <sheetData>
    <row r="1" spans="1:8">
      <c r="A1" t="s">
        <v>4</v>
      </c>
    </row>
    <row r="2" spans="1:8">
      <c r="A2" t="s">
        <v>5</v>
      </c>
      <c r="B2" t="s">
        <v>0</v>
      </c>
      <c r="C2" t="s">
        <v>1</v>
      </c>
      <c r="D2" t="s">
        <v>3</v>
      </c>
      <c r="E2" t="s">
        <v>2</v>
      </c>
      <c r="F2" t="s">
        <v>10</v>
      </c>
      <c r="G2" t="s">
        <v>12</v>
      </c>
    </row>
    <row r="3" spans="1:8">
      <c r="A3" t="str">
        <f>"draw textline "&amp;VALUE(ROUND(B3,1))&amp;".0 "&amp;VALUE(ROUND(C3,1))&amp;".0 "&amp;CHAR(34)&amp;D3&amp;CHAR(34)&amp;" center=1 color="&amp;CHAR(34)&amp;"white"&amp;CHAR(34)&amp;" font_family="&amp;CHAR(34)&amp;"alef"&amp;CHAR(34)&amp;" font_size="&amp;E3&amp;" font_bold="&amp;CHAR(34)&amp;F3&amp;CHAR(34)&amp;" font_italic="&amp;CHAR(34)&amp;G3&amp;CHAR(34)&amp;" html="&amp;CHAR(34)&amp;"yes"&amp;CHAR(34)&amp;" z_index=0 show_if="&amp;CHAR(34)&amp;"always"&amp;CHAR(34)</f>
        <v>draw textline 0.0 -96.0 "שלום ורב תודות על נכונותך לקחת חלק במחקר. השאלון כולל 5 שאלונים" center=1 color="white" font_family="alef" font_size=23 font_bold="yes" font_italic="no" html="yes" z_index=0 show_if="always"</v>
      </c>
      <c r="B3" s="1">
        <v>0</v>
      </c>
      <c r="C3" s="1">
        <v>-96</v>
      </c>
      <c r="D3" t="s">
        <v>11</v>
      </c>
      <c r="E3">
        <v>23</v>
      </c>
      <c r="F3" t="s">
        <v>13</v>
      </c>
      <c r="G3" t="s">
        <v>14</v>
      </c>
    </row>
    <row r="4" spans="1:8">
      <c r="A4" t="str">
        <f t="shared" ref="A4:A17" si="0">"draw textline "&amp;VALUE(ROUND(B4,1))&amp;".0 "&amp;VALUE(ROUND(C4,1))&amp;".0 "&amp;CHAR(34)&amp;D4&amp;CHAR(34)&amp;" center=1 color="&amp;CHAR(34)&amp;"white"&amp;CHAR(34)&amp;" font_family="&amp;CHAR(34)&amp;"alef"&amp;CHAR(34)&amp;" font_size="&amp;E4&amp;" font_bold="&amp;CHAR(34)&amp;F4&amp;CHAR(34)&amp;" font_italic="&amp;CHAR(34)&amp;G4&amp;CHAR(34)&amp;" html="&amp;CHAR(34)&amp;"yes"&amp;CHAR(34)&amp;" z_index=0 show_if="&amp;CHAR(34)&amp;"always"&amp;CHAR(34)</f>
        <v>draw textline 0.0 -73.0 "ומורכב מדירוגים של משפטים ומתיאורי מקרה. אנא נסו למלא את כל" center=1 color="white" font_family="alef" font_size=23 font_bold="yes" font_italic="no" html="yes" z_index=0 show_if="always"</v>
      </c>
      <c r="B4" s="1">
        <f>$B$3</f>
        <v>0</v>
      </c>
      <c r="C4" s="1">
        <f>C3+E3</f>
        <v>-73</v>
      </c>
      <c r="D4" t="s">
        <v>15</v>
      </c>
      <c r="E4">
        <f>$E$3</f>
        <v>23</v>
      </c>
      <c r="F4" t="s">
        <v>13</v>
      </c>
      <c r="G4" t="s">
        <v>14</v>
      </c>
    </row>
    <row r="5" spans="1:8">
      <c r="A5" t="str">
        <f>"draw textline "&amp;VALUE(ROUND(B5,1))&amp;".0 "&amp;VALUE(ROUND(C5,1))&amp;".0 "&amp;CHAR(34)&amp;D5&amp;CHAR(34)&amp;" center=1 color="&amp;CHAR(34)&amp;"white"&amp;CHAR(34)&amp;" font_family="&amp;CHAR(34)&amp;"alef"&amp;CHAR(34)&amp;" font_size="&amp;E5&amp;" font_bold="&amp;CHAR(34)&amp;F5&amp;CHAR(34)&amp;" font_italic="&amp;CHAR(34)&amp;H5&amp;CHAR(34)&amp;" html="&amp;CHAR(34)&amp;"yes"&amp;CHAR(34)&amp;" z_index=0 show_if="&amp;CHAR(34)&amp;"always"&amp;CHAR(34)</f>
        <v>draw textline 0.0 -50.0 "חלקי השאלון. השאלון הינו אנונימי ומיועד לנשים ולגברים, אך למען הנוחות" center=1 color="white" font_family="alef" font_size=23 font_bold="yes" font_italic="how to use:" html="yes" z_index=0 show_if="always"</v>
      </c>
      <c r="B5" s="1">
        <f t="shared" ref="B5:B17" si="1">$B$3</f>
        <v>0</v>
      </c>
      <c r="C5" s="1">
        <f t="shared" ref="C5:C17" si="2">C4+E4</f>
        <v>-50</v>
      </c>
      <c r="D5" t="s">
        <v>16</v>
      </c>
      <c r="E5">
        <f t="shared" ref="E5:E17" si="3">$E$3</f>
        <v>23</v>
      </c>
      <c r="F5" t="s">
        <v>13</v>
      </c>
      <c r="G5" t="s">
        <v>14</v>
      </c>
      <c r="H5" t="s">
        <v>6</v>
      </c>
    </row>
    <row r="6" spans="1:8">
      <c r="A6" t="str">
        <f>"draw textline "&amp;VALUE(ROUND(B6,1))&amp;".0 "&amp;VALUE(ROUND(C6,1))&amp;".0 "&amp;CHAR(34)&amp;D6&amp;CHAR(34)&amp;" center=1 color="&amp;CHAR(34)&amp;"white"&amp;CHAR(34)&amp;" font_family="&amp;CHAR(34)&amp;"alef"&amp;CHAR(34)&amp;" font_size="&amp;E6&amp;" font_bold="&amp;CHAR(34)&amp;F6&amp;CHAR(34)&amp;" font_italic="&amp;CHAR(34)&amp;H6&amp;CHAR(34)&amp;" html="&amp;CHAR(34)&amp;"yes"&amp;CHAR(34)&amp;" z_index=0 show_if="&amp;CHAR(34)&amp;"always"&amp;CHAR(34)</f>
        <v>draw textline 0.0 -27.0 "מנוסח בלשון זכר. נתחיל..." center=1 color="white" font_family="alef" font_size=23 font_bold="yes" font_italic="select all A column and copy into script windows of sketchpad" html="yes" z_index=0 show_if="always"</v>
      </c>
      <c r="B6" s="1">
        <f t="shared" si="1"/>
        <v>0</v>
      </c>
      <c r="C6" s="1">
        <f t="shared" si="2"/>
        <v>-27</v>
      </c>
      <c r="D6" t="s">
        <v>17</v>
      </c>
      <c r="E6">
        <f t="shared" si="3"/>
        <v>23</v>
      </c>
      <c r="F6" t="s">
        <v>13</v>
      </c>
      <c r="G6" t="s">
        <v>14</v>
      </c>
      <c r="H6" t="s">
        <v>7</v>
      </c>
    </row>
    <row r="7" spans="1:8">
      <c r="A7" t="str">
        <f>"draw textline "&amp;VALUE(ROUND(B7,1))&amp;".0 "&amp;VALUE(ROUND(C7,1))&amp;".0 "&amp;CHAR(34)&amp;D7&amp;CHAR(34)&amp;" center=1 color="&amp;CHAR(34)&amp;"white"&amp;CHAR(34)&amp;" font_family="&amp;CHAR(34)&amp;"alef"&amp;CHAR(34)&amp;" font_size="&amp;E7&amp;" font_bold="&amp;CHAR(34)&amp;F7&amp;CHAR(34)&amp;" font_italic="&amp;CHAR(34)&amp;H7&amp;CHAR(34)&amp;" html="&amp;CHAR(34)&amp;"yes"&amp;CHAR(34)&amp;" z_index=0 show_if="&amp;CHAR(34)&amp;"always"&amp;CHAR(34)</f>
        <v>draw textline 0.0 -4.0 "לחצו על מקש כלשהו על מנת להמשיך." center=1 color="white" font_family="alef" font_size=23 font_bold="yes" font_italic="some adjusting of the X coordinates is expected, as not all lines will be of " html="yes" z_index=0 show_if="always"</v>
      </c>
      <c r="B7" s="1">
        <f t="shared" si="1"/>
        <v>0</v>
      </c>
      <c r="C7" s="1">
        <f t="shared" ref="C7" si="4">C6+E6</f>
        <v>-4</v>
      </c>
      <c r="D7" t="s">
        <v>18</v>
      </c>
      <c r="E7">
        <f t="shared" si="3"/>
        <v>23</v>
      </c>
      <c r="F7" t="s">
        <v>13</v>
      </c>
      <c r="G7" t="s">
        <v>14</v>
      </c>
      <c r="H7" t="s">
        <v>8</v>
      </c>
    </row>
    <row r="8" spans="1:8">
      <c r="B8" s="1"/>
      <c r="C8" s="1"/>
      <c r="H8" t="s">
        <v>9</v>
      </c>
    </row>
    <row r="9" spans="1:8">
      <c r="B9" s="1"/>
      <c r="C9" s="1"/>
    </row>
    <row r="10" spans="1:8">
      <c r="B10" s="1"/>
      <c r="C10" s="1"/>
    </row>
    <row r="11" spans="1:8">
      <c r="B11" s="1"/>
      <c r="C11" s="1"/>
    </row>
    <row r="12" spans="1:8">
      <c r="B12" s="1"/>
      <c r="C12" s="1"/>
    </row>
    <row r="13" spans="1:8">
      <c r="B13" s="1"/>
      <c r="C13" s="1"/>
    </row>
    <row r="14" spans="1:8">
      <c r="B14" s="1"/>
      <c r="C14" s="1"/>
    </row>
    <row r="15" spans="1:8">
      <c r="B15" s="1"/>
      <c r="C15" s="1"/>
    </row>
    <row r="16" spans="1:8">
      <c r="B16" s="1"/>
      <c r="C16" s="1"/>
    </row>
    <row r="17" spans="2:3">
      <c r="B17" s="1"/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Pinus</dc:creator>
  <cp:lastModifiedBy>Michael Pinus</cp:lastModifiedBy>
  <dcterms:created xsi:type="dcterms:W3CDTF">2015-07-26T07:35:58Z</dcterms:created>
  <dcterms:modified xsi:type="dcterms:W3CDTF">2015-07-26T10:46:04Z</dcterms:modified>
</cp:coreProperties>
</file>