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space\毕业论文\论文正文\figures\subFigures\4.6\"/>
    </mc:Choice>
  </mc:AlternateContent>
  <xr:revisionPtr revIDLastSave="0" documentId="13_ncr:1_{7F857124-FBDD-4E05-986E-6211A86BA927}" xr6:coauthVersionLast="45" xr6:coauthVersionMax="45" xr10:uidLastSave="{00000000-0000-0000-0000-000000000000}"/>
  <bookViews>
    <workbookView xWindow="5805" yWindow="2580" windowWidth="18900" windowHeight="110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38" i="1"/>
  <c r="D39" i="1"/>
  <c r="D40" i="1"/>
  <c r="D41" i="1"/>
  <c r="D37" i="1"/>
  <c r="D23" i="1"/>
  <c r="D24" i="1"/>
  <c r="D25" i="1"/>
  <c r="D26" i="1"/>
  <c r="D27" i="1"/>
  <c r="D28" i="1"/>
  <c r="D29" i="1"/>
  <c r="D30" i="1"/>
  <c r="D31" i="1"/>
  <c r="D32" i="1"/>
  <c r="D33" i="1"/>
  <c r="D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<sst xmlns="http://schemas.openxmlformats.org/spreadsheetml/2006/main" count="15" uniqueCount="15">
  <si>
    <t>算法1</t>
    <phoneticPr fontId="1" type="noConversion"/>
  </si>
  <si>
    <t>算法2</t>
    <phoneticPr fontId="1" type="noConversion"/>
  </si>
  <si>
    <t>算法3</t>
    <phoneticPr fontId="1" type="noConversion"/>
  </si>
  <si>
    <t>部件数1</t>
    <phoneticPr fontId="1" type="noConversion"/>
  </si>
  <si>
    <t>体积1</t>
    <phoneticPr fontId="1" type="noConversion"/>
  </si>
  <si>
    <t>准确率1</t>
    <phoneticPr fontId="1" type="noConversion"/>
  </si>
  <si>
    <t>部件数2</t>
    <phoneticPr fontId="1" type="noConversion"/>
  </si>
  <si>
    <t>体积2</t>
    <phoneticPr fontId="1" type="noConversion"/>
  </si>
  <si>
    <t>准确率2</t>
    <phoneticPr fontId="1" type="noConversion"/>
  </si>
  <si>
    <t>部件数3</t>
    <phoneticPr fontId="1" type="noConversion"/>
  </si>
  <si>
    <t>体积3</t>
    <phoneticPr fontId="1" type="noConversion"/>
  </si>
  <si>
    <t>准确率3</t>
    <phoneticPr fontId="1" type="noConversion"/>
  </si>
  <si>
    <t>压缩率1</t>
    <phoneticPr fontId="1" type="noConversion"/>
  </si>
  <si>
    <t>压缩率2</t>
    <phoneticPr fontId="1" type="noConversion"/>
  </si>
  <si>
    <t>压缩率3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</si>
</sst>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sqref="A1:E41"/>
    </sheetView>
  </sheetViews>
  <sheetFormatPr defaultRowHeight="14.25" x14ac:dyDescent="0.2"/>
  <sheetData>
    <row r="1" spans="1:5" x14ac:dyDescent="0.2">
      <c r="A1" t="s">
        <v>0</v>
      </c>
      <c r="B1" t="s">
        <v>3</v>
      </c>
      <c r="C1" t="s">
        <v>4</v>
      </c>
      <c r="D1" t="s">
        <v>12</v>
      </c>
      <c r="E1" t="s">
        <v>5</v>
      </c>
    </row>
    <row r="2" spans="1:5" x14ac:dyDescent="0.2">
      <c r="B2">
        <v>7109</v>
      </c>
      <c r="C2">
        <v>4315</v>
      </c>
      <c r="D2">
        <f>C2/9300</f>
        <v>0.46397849462365592</v>
      </c>
      <c r="E2">
        <v>0.73299999999999998</v>
      </c>
    </row>
    <row r="3" spans="1:5" x14ac:dyDescent="0.2">
      <c r="B3">
        <v>5184</v>
      </c>
      <c r="C3">
        <v>3327</v>
      </c>
      <c r="D3">
        <f t="shared" ref="D3:D16" si="0">C3/9300</f>
        <v>0.35774193548387095</v>
      </c>
      <c r="E3">
        <v>0.69799999999999995</v>
      </c>
    </row>
    <row r="4" spans="1:5" x14ac:dyDescent="0.2">
      <c r="B4">
        <v>4073</v>
      </c>
      <c r="C4">
        <v>2751</v>
      </c>
      <c r="D4">
        <f t="shared" si="0"/>
        <v>0.2958064516129032</v>
      </c>
      <c r="E4">
        <v>0.67500000000000004</v>
      </c>
    </row>
    <row r="5" spans="1:5" x14ac:dyDescent="0.2">
      <c r="B5">
        <v>3326</v>
      </c>
      <c r="C5">
        <v>2356</v>
      </c>
      <c r="D5">
        <f t="shared" si="0"/>
        <v>0.25333333333333335</v>
      </c>
      <c r="E5">
        <v>0.65600000000000003</v>
      </c>
    </row>
    <row r="6" spans="1:5" x14ac:dyDescent="0.2">
      <c r="B6">
        <v>2748</v>
      </c>
      <c r="C6">
        <v>2070</v>
      </c>
      <c r="D6">
        <f t="shared" si="0"/>
        <v>0.22258064516129034</v>
      </c>
      <c r="E6">
        <v>0.64300000000000002</v>
      </c>
    </row>
    <row r="7" spans="1:5" x14ac:dyDescent="0.2">
      <c r="B7">
        <v>2381</v>
      </c>
      <c r="C7">
        <v>1877</v>
      </c>
      <c r="D7">
        <f t="shared" si="0"/>
        <v>0.2018279569892473</v>
      </c>
      <c r="E7">
        <v>0.63300000000000001</v>
      </c>
    </row>
    <row r="8" spans="1:5" x14ac:dyDescent="0.2">
      <c r="B8">
        <v>2083</v>
      </c>
      <c r="C8">
        <v>1735</v>
      </c>
      <c r="D8">
        <f t="shared" si="0"/>
        <v>0.18655913978494623</v>
      </c>
      <c r="E8">
        <v>0.625</v>
      </c>
    </row>
    <row r="9" spans="1:5" x14ac:dyDescent="0.2">
      <c r="B9">
        <v>1872</v>
      </c>
      <c r="C9">
        <v>1625</v>
      </c>
      <c r="D9">
        <f t="shared" si="0"/>
        <v>0.17473118279569894</v>
      </c>
      <c r="E9">
        <v>0.61899999999999999</v>
      </c>
    </row>
    <row r="10" spans="1:5" x14ac:dyDescent="0.2">
      <c r="B10">
        <v>1717</v>
      </c>
      <c r="C10">
        <v>1551</v>
      </c>
      <c r="D10">
        <f t="shared" si="0"/>
        <v>0.1667741935483871</v>
      </c>
      <c r="E10">
        <v>0.61399999999999999</v>
      </c>
    </row>
    <row r="11" spans="1:5" x14ac:dyDescent="0.2">
      <c r="B11">
        <v>1599</v>
      </c>
      <c r="C11">
        <v>1490</v>
      </c>
      <c r="D11">
        <f t="shared" si="0"/>
        <v>0.16021505376344086</v>
      </c>
      <c r="E11">
        <v>0.61099999999999999</v>
      </c>
    </row>
    <row r="12" spans="1:5" x14ac:dyDescent="0.2">
      <c r="B12">
        <v>1504</v>
      </c>
      <c r="C12">
        <v>1447</v>
      </c>
      <c r="D12">
        <f t="shared" si="0"/>
        <v>0.15559139784946235</v>
      </c>
      <c r="E12">
        <v>0.60799999999999998</v>
      </c>
    </row>
    <row r="13" spans="1:5" x14ac:dyDescent="0.2">
      <c r="B13">
        <v>1417</v>
      </c>
      <c r="C13">
        <v>1404</v>
      </c>
      <c r="D13">
        <f t="shared" si="0"/>
        <v>0.15096774193548387</v>
      </c>
      <c r="E13">
        <v>0.60599999999999998</v>
      </c>
    </row>
    <row r="14" spans="1:5" x14ac:dyDescent="0.2">
      <c r="B14">
        <v>1353</v>
      </c>
      <c r="C14">
        <v>1374</v>
      </c>
      <c r="D14">
        <f t="shared" si="0"/>
        <v>0.14774193548387096</v>
      </c>
      <c r="E14">
        <v>0.60399999999999998</v>
      </c>
    </row>
    <row r="15" spans="1:5" x14ac:dyDescent="0.2">
      <c r="B15">
        <v>1314</v>
      </c>
      <c r="C15">
        <v>1357</v>
      </c>
      <c r="D15">
        <f t="shared" si="0"/>
        <v>0.14591397849462365</v>
      </c>
      <c r="E15">
        <v>0.60299999999999998</v>
      </c>
    </row>
    <row r="16" spans="1:5" x14ac:dyDescent="0.2">
      <c r="B16">
        <v>1282</v>
      </c>
      <c r="C16">
        <v>1342</v>
      </c>
      <c r="D16">
        <f t="shared" si="0"/>
        <v>0.14430107526881719</v>
      </c>
      <c r="E16">
        <v>0.60199999999999998</v>
      </c>
    </row>
    <row r="19" spans="1:5" x14ac:dyDescent="0.2">
      <c r="A19" t="s">
        <v>1</v>
      </c>
      <c r="B19" t="s">
        <v>6</v>
      </c>
      <c r="C19" t="s">
        <v>7</v>
      </c>
      <c r="D19" t="s">
        <v>13</v>
      </c>
      <c r="E19" t="s">
        <v>8</v>
      </c>
    </row>
    <row r="20" spans="1:5" x14ac:dyDescent="0.2">
      <c r="B20">
        <v>19208</v>
      </c>
      <c r="C20">
        <v>10410</v>
      </c>
      <c r="D20">
        <f>C20/9300</f>
        <v>1.1193548387096774</v>
      </c>
      <c r="E20">
        <v>0.92900000000000005</v>
      </c>
    </row>
    <row r="21" spans="1:5" x14ac:dyDescent="0.2">
      <c r="B21">
        <v>15305</v>
      </c>
      <c r="C21">
        <v>8515</v>
      </c>
      <c r="D21">
        <f t="shared" ref="D21:D34" si="1">C21/9300</f>
        <v>0.91559139784946242</v>
      </c>
      <c r="E21">
        <v>0.88800000000000001</v>
      </c>
    </row>
    <row r="22" spans="1:5" x14ac:dyDescent="0.2">
      <c r="B22">
        <v>11279</v>
      </c>
      <c r="C22">
        <v>6504</v>
      </c>
      <c r="D22">
        <f t="shared" si="1"/>
        <v>0.69935483870967741</v>
      </c>
      <c r="E22">
        <v>0.83699999999999997</v>
      </c>
    </row>
    <row r="23" spans="1:5" x14ac:dyDescent="0.2">
      <c r="B23">
        <v>8435</v>
      </c>
      <c r="C23">
        <v>5034</v>
      </c>
      <c r="D23">
        <f t="shared" si="1"/>
        <v>0.54129032258064513</v>
      </c>
      <c r="E23">
        <v>0.79100000000000004</v>
      </c>
    </row>
    <row r="24" spans="1:5" x14ac:dyDescent="0.2">
      <c r="B24">
        <v>6435</v>
      </c>
      <c r="C24">
        <v>3977</v>
      </c>
      <c r="D24">
        <f t="shared" si="1"/>
        <v>0.42763440860215052</v>
      </c>
      <c r="E24">
        <v>0.752</v>
      </c>
    </row>
    <row r="25" spans="1:5" x14ac:dyDescent="0.2">
      <c r="B25">
        <v>4944</v>
      </c>
      <c r="C25">
        <v>3205</v>
      </c>
      <c r="D25">
        <f t="shared" si="1"/>
        <v>0.34462365591397848</v>
      </c>
      <c r="E25">
        <v>0.72199999999999998</v>
      </c>
    </row>
    <row r="26" spans="1:5" x14ac:dyDescent="0.2">
      <c r="B26">
        <v>3904</v>
      </c>
      <c r="C26">
        <v>2680</v>
      </c>
      <c r="D26">
        <f t="shared" si="1"/>
        <v>0.28817204301075267</v>
      </c>
      <c r="E26">
        <v>0.69499999999999995</v>
      </c>
    </row>
    <row r="27" spans="1:5" x14ac:dyDescent="0.2">
      <c r="B27">
        <v>3110</v>
      </c>
      <c r="C27">
        <v>2270</v>
      </c>
      <c r="D27">
        <f t="shared" si="1"/>
        <v>0.24408602150537634</v>
      </c>
      <c r="E27">
        <v>0.67100000000000004</v>
      </c>
    </row>
    <row r="28" spans="1:5" x14ac:dyDescent="0.2">
      <c r="B28">
        <v>2540</v>
      </c>
      <c r="C28">
        <v>1963</v>
      </c>
      <c r="D28">
        <f t="shared" si="1"/>
        <v>0.21107526881720431</v>
      </c>
      <c r="E28">
        <v>0.65200000000000002</v>
      </c>
    </row>
    <row r="29" spans="1:5" x14ac:dyDescent="0.2">
      <c r="B29">
        <v>2130</v>
      </c>
      <c r="C29">
        <v>1757</v>
      </c>
      <c r="D29">
        <f t="shared" si="1"/>
        <v>0.18892473118279571</v>
      </c>
      <c r="E29">
        <v>0.63900000000000001</v>
      </c>
    </row>
    <row r="30" spans="1:5" x14ac:dyDescent="0.2">
      <c r="B30">
        <v>1819</v>
      </c>
      <c r="C30">
        <v>1598</v>
      </c>
      <c r="D30">
        <f t="shared" si="1"/>
        <v>0.1718279569892473</v>
      </c>
      <c r="E30">
        <v>0.628</v>
      </c>
    </row>
    <row r="31" spans="1:5" x14ac:dyDescent="0.2">
      <c r="B31">
        <v>1599</v>
      </c>
      <c r="C31">
        <v>1492</v>
      </c>
      <c r="D31">
        <f t="shared" si="1"/>
        <v>0.16043010752688172</v>
      </c>
      <c r="E31">
        <v>0.62</v>
      </c>
    </row>
    <row r="32" spans="1:5" x14ac:dyDescent="0.2">
      <c r="B32">
        <v>1428</v>
      </c>
      <c r="C32">
        <v>1414</v>
      </c>
      <c r="D32">
        <f t="shared" si="1"/>
        <v>0.15204301075268817</v>
      </c>
      <c r="E32">
        <v>0.61099999999999999</v>
      </c>
    </row>
    <row r="33" spans="1:5" x14ac:dyDescent="0.2">
      <c r="B33">
        <v>1306</v>
      </c>
      <c r="C33">
        <v>1350</v>
      </c>
      <c r="D33">
        <f t="shared" si="1"/>
        <v>0.14516129032258066</v>
      </c>
      <c r="E33">
        <v>0.60699999999999998</v>
      </c>
    </row>
    <row r="34" spans="1:5" x14ac:dyDescent="0.2">
      <c r="B34">
        <v>1206</v>
      </c>
      <c r="C34">
        <v>1305</v>
      </c>
      <c r="D34">
        <f t="shared" si="1"/>
        <v>0.14032258064516129</v>
      </c>
      <c r="E34">
        <v>0.60199999999999998</v>
      </c>
    </row>
    <row r="36" spans="1:5" x14ac:dyDescent="0.2">
      <c r="A36" t="s">
        <v>2</v>
      </c>
      <c r="B36" t="s">
        <v>9</v>
      </c>
      <c r="C36" t="s">
        <v>10</v>
      </c>
      <c r="D36" t="s">
        <v>14</v>
      </c>
      <c r="E36" t="s">
        <v>11</v>
      </c>
    </row>
    <row r="37" spans="1:5" x14ac:dyDescent="0.2">
      <c r="B37">
        <v>1616</v>
      </c>
      <c r="C37">
        <v>1519</v>
      </c>
      <c r="D37">
        <f>C37/9300</f>
        <v>0.16333333333333333</v>
      </c>
      <c r="E37">
        <v>0.62</v>
      </c>
    </row>
    <row r="38" spans="1:5" x14ac:dyDescent="0.2">
      <c r="B38">
        <v>1400</v>
      </c>
      <c r="C38">
        <v>1400</v>
      </c>
      <c r="D38">
        <f t="shared" ref="D38:D41" si="2">C38/9300</f>
        <v>0.15053763440860216</v>
      </c>
      <c r="E38">
        <v>0.61099999999999999</v>
      </c>
    </row>
    <row r="39" spans="1:5" x14ac:dyDescent="0.2">
      <c r="B39">
        <v>1149</v>
      </c>
      <c r="C39">
        <v>1285</v>
      </c>
      <c r="D39">
        <f t="shared" si="2"/>
        <v>0.1381720430107527</v>
      </c>
      <c r="E39">
        <v>0.60199999999999998</v>
      </c>
    </row>
    <row r="40" spans="1:5" x14ac:dyDescent="0.2">
      <c r="B40">
        <v>1090</v>
      </c>
      <c r="C40">
        <v>1262</v>
      </c>
      <c r="D40">
        <f t="shared" si="2"/>
        <v>0.13569892473118281</v>
      </c>
      <c r="E40">
        <v>0.59799999999999998</v>
      </c>
    </row>
    <row r="41" spans="1:5" x14ac:dyDescent="0.2">
      <c r="B41">
        <v>1054</v>
      </c>
      <c r="C41">
        <v>1249</v>
      </c>
      <c r="D41">
        <f t="shared" si="2"/>
        <v>0.13430107526881721</v>
      </c>
      <c r="E41">
        <v>0.59599999999999997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2020-04-15T05:22:47Z</dcterms:modified>
</cp:coreProperties>
</file>