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f0a4cb669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在職員工" sheetId="1" r:id="R23b0eaeb249941a1"/>
    <x:sheet xmlns:r="http://schemas.openxmlformats.org/officeDocument/2006/relationships" name="技能矩陣" sheetId="2" r:id="Rb1c3fdd3f55d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4"/>
      <x:color rgb="FF17324D"/>
      <x:name val="Arial"/>
    </x:font>
    <x:font>
      <x:i/>
      <x:sz val="10"/>
      <x:color rgb="FF526575"/>
      <x:name val="Arial"/>
    </x:font>
    <x:font>
      <x:sz val="10"/>
      <x:color rgb="FF1F293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577A"/>
      </x:patternFill>
    </x:fill>
    <x:fill>
      <x:patternFill patternType="solid">
        <x:fgColor rgb="FF22577A"/>
      </x:patternFill>
    </x:fill>
    <x:fill>
      <x:patternFill patternType="solid">
        <x:fgColor rgb="FFFFF4CC"/>
      </x:patternFill>
    </x:fill>
  </x:fills>
  <x:borders count="6">
    <x:border/>
    <x:border>
      <x:bottom style="thin">
        <x:color rgb="FF8FB3C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E2E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left"/>
    </x:xf>
    <x:xf numFmtId="200" fontId="3" fillId="0" borderId="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left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9ebfae3ec45fe" /><Relationship Type="http://schemas.openxmlformats.org/officeDocument/2006/relationships/theme" Target="/xl/theme/theme1.xml" Id="Re19e410e70c54695" /><Relationship Type="http://schemas.openxmlformats.org/officeDocument/2006/relationships/sharedStrings" Target="/xl/sharedStrings.xml" Id="Ra2dd2f5cd1214fa3" /><Relationship Type="http://schemas.openxmlformats.org/officeDocument/2006/relationships/worksheet" Target="/xl/worksheets/sheet1.xml" Id="R23b0eaeb249941a1" /><Relationship Type="http://schemas.openxmlformats.org/officeDocument/2006/relationships/worksheet" Target="/xl/worksheets/sheet2.xml" Id="Rb1c3fdd3f55d4285" /></Relationships>
</file>

<file path=xl/tables/table1.xml><?xml version="1.0" encoding="utf-8"?>
<x:table xmlns:x="http://schemas.openxmlformats.org/spreadsheetml/2006/main" id="1" name="ActiveEmployeesTable" displayName="ActiveEmployeesTable" ref="A6:C20" headerRowCount="1" totalsRowCount="0" totalsRowShown="0">
  <x:autoFilter ref="A6:C20"/>
  <x:tableColumns count="3">
    <x:tableColumn id="1" name="員工編號"/>
    <x:tableColumn id="2" name="到職日期"/>
    <x:tableColumn id="3" name="姓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MatrixTable" displayName="SkillMatrixTable" ref="A6:J20" headerRowCount="1" totalsRowCount="0" totalsRowShown="0">
  <x:autoFilter ref="A6:J20"/>
  <x:tableColumns count="10">
    <x:tableColumn id="1" name="員工編號"/>
    <x:tableColumn id="2" name="姓名"/>
    <x:tableColumn id="3" name="行政班"/>
    <x:tableColumn id="4" name="主管班"/>
    <x:tableColumn id="5" name="可帶新人"/>
    <x:tableColumn id="6" name="一般跟診"/>
    <x:tableColumn id="7" name="手術協助"/>
    <x:tableColumn id="8" name="X光／攝影"/>
    <x:tableColumn id="9" name="消毒／備台"/>
    <x:tableColumn id="10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526a37bf6d4b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988056e47d493e" /></Relationships>
</file>

<file path=xl/worksheets/sheet1.xml><?xml version="1.0" encoding="utf-8"?>
<x:worksheet xmlns:x="http://schemas.openxmlformats.org/spreadsheetml/2006/main">
  <x:sheetPr>
    <x:tabColor rgb="FF22577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6" hidden="0" customWidth="1"/>
  </x:cols>
  <x:sheetData>
    <x:row r="2" ht="28" customHeight="1">
      <x:c r="A2" s="2" t="str">
        <x:v>104 在職員工名單</x:v>
      </x:c>
    </x:row>
    <x:row r="3" ht="22" customHeight="1">
      <x:c r="A3" s="3"/>
      <x:c r="B3" s="3"/>
      <x:c r="C3" s="3"/>
    </x:row>
    <x:row r="4" ht="32" customHeight="1">
      <x:c r="A4" s="5" t="str">
        <x:v>來源：104企業大師（2026-09-16）。條件：在職，員工編號以 1 或 2 開頭。</x:v>
      </x:c>
    </x:row>
    <x:row r="5" ht="22" customHeight="1"/>
    <x:row r="6" ht="22" customHeight="1">
      <x:c r="A6" s="15" t="str">
        <x:v>員工編號</x:v>
      </x:c>
      <x:c r="B6" s="16" t="str">
        <x:v>到職日期</x:v>
      </x:c>
      <x:c r="C6" s="17" t="str">
        <x:v>姓名</x:v>
      </x:c>
    </x:row>
    <x:row r="7" ht="22" customHeight="1">
      <x:c r="A7" s="23" t="str">
        <x:v>1001</x:v>
      </x:c>
      <x:c r="B7" s="24" t="n">
        <x:v>42278</x:v>
      </x:c>
      <x:c r="C7" s="25" t="str">
        <x:v>高淑婷</x:v>
      </x:c>
    </x:row>
    <x:row r="8" ht="22" customHeight="1">
      <x:c r="A8" s="23" t="str">
        <x:v>1004</x:v>
      </x:c>
      <x:c r="B8" s="24" t="n">
        <x:v>44824</x:v>
      </x:c>
      <x:c r="C8" s="25" t="str">
        <x:v>賴宜君</x:v>
      </x:c>
    </x:row>
    <x:row r="9" ht="22" customHeight="1">
      <x:c r="A9" s="23" t="str">
        <x:v>1013</x:v>
      </x:c>
      <x:c r="B9" s="24" t="n">
        <x:v>45566</x:v>
      </x:c>
      <x:c r="C9" s="25" t="str">
        <x:v>張家羚</x:v>
      </x:c>
    </x:row>
    <x:row r="10" ht="22" customHeight="1">
      <x:c r="A10" s="23" t="str">
        <x:v>1019</x:v>
      </x:c>
      <x:c r="B10" s="24" t="n">
        <x:v>45754</x:v>
      </x:c>
      <x:c r="C10" s="25" t="str">
        <x:v>鄭語馨</x:v>
      </x:c>
    </x:row>
    <x:row r="11" ht="22" customHeight="1">
      <x:c r="A11" s="23" t="str">
        <x:v>1020</x:v>
      </x:c>
      <x:c r="B11" s="24" t="n">
        <x:v>45770</x:v>
      </x:c>
      <x:c r="C11" s="25" t="str">
        <x:v>楊芮芸</x:v>
      </x:c>
    </x:row>
    <x:row r="12" ht="22" customHeight="1">
      <x:c r="A12" s="23" t="str">
        <x:v>1025</x:v>
      </x:c>
      <x:c r="B12" s="24" t="n">
        <x:v>46076</x:v>
      </x:c>
      <x:c r="C12" s="25" t="str">
        <x:v>張愷芝</x:v>
      </x:c>
    </x:row>
    <x:row r="13" ht="22" customHeight="1">
      <x:c r="A13" s="23" t="str">
        <x:v>1026</x:v>
      </x:c>
      <x:c r="B13" s="24" t="n">
        <x:v>46083</x:v>
      </x:c>
      <x:c r="C13" s="25" t="str">
        <x:v>鄭芷昕</x:v>
      </x:c>
    </x:row>
    <x:row r="14" ht="22" customHeight="1">
      <x:c r="A14" s="23" t="str">
        <x:v>1027</x:v>
      </x:c>
      <x:c r="B14" s="24" t="n">
        <x:v>46090</x:v>
      </x:c>
      <x:c r="C14" s="25" t="str">
        <x:v>林欣瑩</x:v>
      </x:c>
    </x:row>
    <x:row r="15" ht="22" customHeight="1">
      <x:c r="A15" s="23" t="str">
        <x:v>1028</x:v>
      </x:c>
      <x:c r="B15" s="24" t="n">
        <x:v>46035</x:v>
      </x:c>
      <x:c r="C15" s="25" t="str">
        <x:v>王苡琳</x:v>
      </x:c>
    </x:row>
    <x:row r="16" ht="22" customHeight="1">
      <x:c r="A16" s="23" t="str">
        <x:v>1029</x:v>
      </x:c>
      <x:c r="B16" s="24" t="n">
        <x:v>45985</x:v>
      </x:c>
      <x:c r="C16" s="25" t="str">
        <x:v>高儀</x:v>
      </x:c>
    </x:row>
    <x:row r="17" ht="22" customHeight="1">
      <x:c r="A17" s="23" t="str">
        <x:v>1030</x:v>
      </x:c>
      <x:c r="B17" s="24" t="n">
        <x:v>45993</x:v>
      </x:c>
      <x:c r="C17" s="25" t="str">
        <x:v>董家綸</x:v>
      </x:c>
    </x:row>
    <x:row r="18" ht="22" customHeight="1">
      <x:c r="A18" s="23" t="str">
        <x:v>1031</x:v>
      </x:c>
      <x:c r="B18" s="24" t="n">
        <x:v>46266</x:v>
      </x:c>
      <x:c r="C18" s="25" t="str">
        <x:v>張雯綺</x:v>
      </x:c>
    </x:row>
    <x:row r="19" ht="22" customHeight="1">
      <x:c r="A19" s="23" t="str">
        <x:v>2006</x:v>
      </x:c>
      <x:c r="B19" s="24" t="n">
        <x:v>46090</x:v>
      </x:c>
      <x:c r="C19" s="25" t="str">
        <x:v>陳柏享</x:v>
      </x:c>
    </x:row>
    <x:row r="20" ht="22" customHeight="1">
      <x:c r="A20" s="26" t="str">
        <x:v>2007</x:v>
      </x:c>
      <x:c r="B20" s="27" t="n">
        <x:v>45663</x:v>
      </x:c>
      <x:c r="C20" s="28" t="str">
        <x:v>何自婷</x:v>
      </x:c>
    </x:row>
  </x:sheetData>
  <x:mergeCells>
    <x:mergeCell ref="A2:C2"/>
    <x:mergeCell ref="A4:C4"/>
  </x:mergeCells>
  <x:pageMargins left="0.7" right="0.7" top="0.75" bottom="0.75" header="0.3" footer="0.3"/>
  <x:tableParts count="1">
    <x:tablePart xmlns:r="http://schemas.openxmlformats.org/officeDocument/2006/relationships" r:id="R61526a37bf6d4bde"/>
  </x:tableParts>
</x:worksheet>
</file>

<file path=xl/worksheets/sheet2.xml><?xml version="1.0" encoding="utf-8"?>
<x:worksheet xmlns:x="http://schemas.openxmlformats.org/spreadsheetml/2006/main">
  <x:sheetPr>
    <x:tabColor rgb="FF4B8F8C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</x:cols>
  <x:sheetData>
    <x:row r="2" ht="28" customHeight="1">
      <x:c r="A2" s="2" t="str">
        <x:v>助理技能矩陣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8" customHeight="1">
      <x:c r="A4" s="5" t="str">
        <x:v>黃色欄位可編輯。技能等級：待確認、不可排、學習中（需陪同）、可獨立、可指導。</x:v>
      </x:c>
    </x:row>
    <x:row r="6" ht="24" customHeight="1">
      <x:c r="A6" s="33" t="str">
        <x:v>員工編號</x:v>
      </x:c>
      <x:c r="B6" s="33" t="str">
        <x:v>姓名</x:v>
      </x:c>
      <x:c r="C6" s="33" t="str">
        <x:v>行政班</x:v>
      </x:c>
      <x:c r="D6" s="33" t="str">
        <x:v>主管班</x:v>
      </x:c>
      <x:c r="E6" s="33" t="str">
        <x:v>可帶新人</x:v>
      </x:c>
      <x:c r="F6" s="33" t="str">
        <x:v>一般跟診</x:v>
      </x:c>
      <x:c r="G6" s="33" t="str">
        <x:v>手術協助</x:v>
      </x:c>
      <x:c r="H6" s="33" t="str">
        <x:v>X光／攝影</x:v>
      </x:c>
      <x:c r="I6" s="33" t="str">
        <x:v>消毒／備台</x:v>
      </x:c>
      <x:c r="J6" s="33" t="str">
        <x:v>備註</x:v>
      </x:c>
    </x:row>
    <x:row r="7" ht="24" customHeight="1">
      <x:c r="A7" s="23" t="str">
        <x:v>1001</x:v>
      </x:c>
      <x:c r="B7" s="25" t="str">
        <x:v>高淑婷</x:v>
      </x:c>
      <x:c r="C7" s="38" t="str">
        <x:v>可排</x:v>
      </x:c>
      <x:c r="D7" s="38" t="str">
        <x:v>待確認</x:v>
      </x:c>
      <x:c r="E7" s="38" t="str">
        <x:v>待確認</x:v>
      </x:c>
      <x:c r="F7" s="38" t="str">
        <x:v>待確認</x:v>
      </x:c>
      <x:c r="G7" s="38" t="str">
        <x:v>待確認</x:v>
      </x:c>
      <x:c r="H7" s="38" t="str">
        <x:v>待確認</x:v>
      </x:c>
      <x:c r="I7" s="38" t="str">
        <x:v>待確認</x:v>
      </x:c>
      <x:c r="J7" s="40" t="str"/>
    </x:row>
    <x:row r="8" ht="24" customHeight="1">
      <x:c r="A8" s="23" t="str">
        <x:v>1004</x:v>
      </x:c>
      <x:c r="B8" s="25" t="str">
        <x:v>賴宜君</x:v>
      </x:c>
      <x:c r="C8" s="38" t="str">
        <x:v>可排</x:v>
      </x:c>
      <x:c r="D8" s="38" t="str">
        <x:v>待確認</x:v>
      </x:c>
      <x:c r="E8" s="38" t="str">
        <x:v>待確認</x:v>
      </x:c>
      <x:c r="F8" s="38" t="str">
        <x:v>待確認</x:v>
      </x:c>
      <x:c r="G8" s="38" t="str">
        <x:v>待確認</x:v>
      </x:c>
      <x:c r="H8" s="38" t="str">
        <x:v>待確認</x:v>
      </x:c>
      <x:c r="I8" s="38" t="str">
        <x:v>待確認</x:v>
      </x:c>
      <x:c r="J8" s="40" t="str"/>
    </x:row>
    <x:row r="9" ht="24" customHeight="1">
      <x:c r="A9" s="23" t="str">
        <x:v>1013</x:v>
      </x:c>
      <x:c r="B9" s="25" t="str">
        <x:v>張家羚</x:v>
      </x:c>
      <x:c r="C9" s="38" t="str">
        <x:v>可排</x:v>
      </x:c>
      <x:c r="D9" s="38" t="str">
        <x:v>待確認</x:v>
      </x:c>
      <x:c r="E9" s="38" t="str">
        <x:v>待確認</x:v>
      </x:c>
      <x:c r="F9" s="38" t="str">
        <x:v>待確認</x:v>
      </x:c>
      <x:c r="G9" s="38" t="str">
        <x:v>待確認</x:v>
      </x:c>
      <x:c r="H9" s="38" t="str">
        <x:v>待確認</x:v>
      </x:c>
      <x:c r="I9" s="38" t="str">
        <x:v>待確認</x:v>
      </x:c>
      <x:c r="J9" s="40" t="str"/>
    </x:row>
    <x:row r="10" ht="24" customHeight="1">
      <x:c r="A10" s="23" t="str">
        <x:v>1019</x:v>
      </x:c>
      <x:c r="B10" s="25" t="str">
        <x:v>鄭語馨</x:v>
      </x:c>
      <x:c r="C10" s="38" t="str">
        <x:v>待確認</x:v>
      </x:c>
      <x:c r="D10" s="38" t="str">
        <x:v>待確認</x:v>
      </x:c>
      <x:c r="E10" s="38" t="str">
        <x:v>待確認</x:v>
      </x:c>
      <x:c r="F10" s="38" t="str">
        <x:v>待確認</x:v>
      </x:c>
      <x:c r="G10" s="38" t="str">
        <x:v>待確認</x:v>
      </x:c>
      <x:c r="H10" s="38" t="str">
        <x:v>待確認</x:v>
      </x:c>
      <x:c r="I10" s="38" t="str">
        <x:v>待確認</x:v>
      </x:c>
      <x:c r="J10" s="40" t="str"/>
    </x:row>
    <x:row r="11" ht="24" customHeight="1">
      <x:c r="A11" s="23" t="str">
        <x:v>1020</x:v>
      </x:c>
      <x:c r="B11" s="25" t="str">
        <x:v>楊芮芸</x:v>
      </x:c>
      <x:c r="C11" s="38" t="str">
        <x:v>待確認</x:v>
      </x:c>
      <x:c r="D11" s="38" t="str">
        <x:v>待確認</x:v>
      </x:c>
      <x:c r="E11" s="38" t="str">
        <x:v>待確認</x:v>
      </x:c>
      <x:c r="F11" s="38" t="str">
        <x:v>待確認</x:v>
      </x:c>
      <x:c r="G11" s="38" t="str">
        <x:v>待確認</x:v>
      </x:c>
      <x:c r="H11" s="38" t="str">
        <x:v>待確認</x:v>
      </x:c>
      <x:c r="I11" s="38" t="str">
        <x:v>待確認</x:v>
      </x:c>
      <x:c r="J11" s="40" t="str"/>
    </x:row>
    <x:row r="12" ht="24" customHeight="1">
      <x:c r="A12" s="23" t="str">
        <x:v>1025</x:v>
      </x:c>
      <x:c r="B12" s="25" t="str">
        <x:v>張愷芝</x:v>
      </x:c>
      <x:c r="C12" s="38" t="str">
        <x:v>待確認</x:v>
      </x:c>
      <x:c r="D12" s="38" t="str">
        <x:v>待確認</x:v>
      </x:c>
      <x:c r="E12" s="38" t="str">
        <x:v>待確認</x:v>
      </x:c>
      <x:c r="F12" s="38" t="str">
        <x:v>待確認</x:v>
      </x:c>
      <x:c r="G12" s="38" t="str">
        <x:v>待確認</x:v>
      </x:c>
      <x:c r="H12" s="38" t="str">
        <x:v>待確認</x:v>
      </x:c>
      <x:c r="I12" s="38" t="str">
        <x:v>待確認</x:v>
      </x:c>
      <x:c r="J12" s="40" t="str"/>
    </x:row>
    <x:row r="13" ht="24" customHeight="1">
      <x:c r="A13" s="23" t="str">
        <x:v>1026</x:v>
      </x:c>
      <x:c r="B13" s="25" t="str">
        <x:v>鄭芷昕</x:v>
      </x:c>
      <x:c r="C13" s="38" t="str">
        <x:v>待確認</x:v>
      </x:c>
      <x:c r="D13" s="38" t="str">
        <x:v>待確認</x:v>
      </x:c>
      <x:c r="E13" s="38" t="str">
        <x:v>待確認</x:v>
      </x:c>
      <x:c r="F13" s="38" t="str">
        <x:v>待確認</x:v>
      </x:c>
      <x:c r="G13" s="38" t="str">
        <x:v>待確認</x:v>
      </x:c>
      <x:c r="H13" s="38" t="str">
        <x:v>待確認</x:v>
      </x:c>
      <x:c r="I13" s="38" t="str">
        <x:v>待確認</x:v>
      </x:c>
      <x:c r="J13" s="40" t="str"/>
    </x:row>
    <x:row r="14" ht="24" customHeight="1">
      <x:c r="A14" s="23" t="str">
        <x:v>1027</x:v>
      </x:c>
      <x:c r="B14" s="25" t="str">
        <x:v>林欣瑩</x:v>
      </x:c>
      <x:c r="C14" s="38" t="str">
        <x:v>待確認</x:v>
      </x:c>
      <x:c r="D14" s="38" t="str">
        <x:v>待確認</x:v>
      </x:c>
      <x:c r="E14" s="38" t="str">
        <x:v>待確認</x:v>
      </x:c>
      <x:c r="F14" s="38" t="str">
        <x:v>待確認</x:v>
      </x:c>
      <x:c r="G14" s="38" t="str">
        <x:v>待確認</x:v>
      </x:c>
      <x:c r="H14" s="38" t="str">
        <x:v>待確認</x:v>
      </x:c>
      <x:c r="I14" s="38" t="str">
        <x:v>待確認</x:v>
      </x:c>
      <x:c r="J14" s="40" t="str"/>
    </x:row>
    <x:row r="15" ht="24" customHeight="1">
      <x:c r="A15" s="23" t="str">
        <x:v>1028</x:v>
      </x:c>
      <x:c r="B15" s="25" t="str">
        <x:v>王苡琳</x:v>
      </x:c>
      <x:c r="C15" s="38" t="str">
        <x:v>待確認</x:v>
      </x:c>
      <x:c r="D15" s="38" t="str">
        <x:v>待確認</x:v>
      </x:c>
      <x:c r="E15" s="38" t="str">
        <x:v>待確認</x:v>
      </x:c>
      <x:c r="F15" s="38" t="str">
        <x:v>待確認</x:v>
      </x:c>
      <x:c r="G15" s="38" t="str">
        <x:v>待確認</x:v>
      </x:c>
      <x:c r="H15" s="38" t="str">
        <x:v>待確認</x:v>
      </x:c>
      <x:c r="I15" s="38" t="str">
        <x:v>待確認</x:v>
      </x:c>
      <x:c r="J15" s="40" t="str"/>
    </x:row>
    <x:row r="16" ht="24" customHeight="1">
      <x:c r="A16" s="23" t="str">
        <x:v>1029</x:v>
      </x:c>
      <x:c r="B16" s="25" t="str">
        <x:v>高儀</x:v>
      </x:c>
      <x:c r="C16" s="38" t="str">
        <x:v>待確認</x:v>
      </x:c>
      <x:c r="D16" s="38" t="str">
        <x:v>待確認</x:v>
      </x:c>
      <x:c r="E16" s="38" t="str">
        <x:v>待確認</x:v>
      </x:c>
      <x:c r="F16" s="38" t="str">
        <x:v>待確認</x:v>
      </x:c>
      <x:c r="G16" s="38" t="str">
        <x:v>待確認</x:v>
      </x:c>
      <x:c r="H16" s="38" t="str">
        <x:v>待確認</x:v>
      </x:c>
      <x:c r="I16" s="38" t="str">
        <x:v>待確認</x:v>
      </x:c>
      <x:c r="J16" s="40" t="str"/>
    </x:row>
    <x:row r="17" ht="24" customHeight="1">
      <x:c r="A17" s="23" t="str">
        <x:v>1030</x:v>
      </x:c>
      <x:c r="B17" s="25" t="str">
        <x:v>董家綸</x:v>
      </x:c>
      <x:c r="C17" s="38" t="str">
        <x:v>待確認</x:v>
      </x:c>
      <x:c r="D17" s="38" t="str">
        <x:v>待確認</x:v>
      </x:c>
      <x:c r="E17" s="38" t="str">
        <x:v>待確認</x:v>
      </x:c>
      <x:c r="F17" s="38" t="str">
        <x:v>待確認</x:v>
      </x:c>
      <x:c r="G17" s="38" t="str">
        <x:v>待確認</x:v>
      </x:c>
      <x:c r="H17" s="38" t="str">
        <x:v>待確認</x:v>
      </x:c>
      <x:c r="I17" s="38" t="str">
        <x:v>待確認</x:v>
      </x:c>
      <x:c r="J17" s="40" t="str"/>
    </x:row>
    <x:row r="18" ht="24" customHeight="1">
      <x:c r="A18" s="23" t="str">
        <x:v>1031</x:v>
      </x:c>
      <x:c r="B18" s="25" t="str">
        <x:v>張雯綺</x:v>
      </x:c>
      <x:c r="C18" s="38" t="str">
        <x:v>待確認</x:v>
      </x:c>
      <x:c r="D18" s="38" t="str">
        <x:v>待確認</x:v>
      </x:c>
      <x:c r="E18" s="38" t="str">
        <x:v>待確認</x:v>
      </x:c>
      <x:c r="F18" s="38" t="str">
        <x:v>待確認</x:v>
      </x:c>
      <x:c r="G18" s="38" t="str">
        <x:v>待確認</x:v>
      </x:c>
      <x:c r="H18" s="38" t="str">
        <x:v>待確認</x:v>
      </x:c>
      <x:c r="I18" s="38" t="str">
        <x:v>待確認</x:v>
      </x:c>
      <x:c r="J18" s="40" t="str"/>
    </x:row>
    <x:row r="19" ht="24" customHeight="1">
      <x:c r="A19" s="23" t="str">
        <x:v>2006</x:v>
      </x:c>
      <x:c r="B19" s="25" t="str">
        <x:v>陳柏享</x:v>
      </x:c>
      <x:c r="C19" s="38" t="str">
        <x:v>待確認</x:v>
      </x:c>
      <x:c r="D19" s="38" t="str">
        <x:v>待確認</x:v>
      </x:c>
      <x:c r="E19" s="38" t="str">
        <x:v>待確認</x:v>
      </x:c>
      <x:c r="F19" s="38" t="str">
        <x:v>待確認</x:v>
      </x:c>
      <x:c r="G19" s="38" t="str">
        <x:v>待確認</x:v>
      </x:c>
      <x:c r="H19" s="38" t="str">
        <x:v>待確認</x:v>
      </x:c>
      <x:c r="I19" s="38" t="str">
        <x:v>待確認</x:v>
      </x:c>
      <x:c r="J19" s="40" t="str"/>
    </x:row>
    <x:row r="20" ht="24" customHeight="1">
      <x:c r="A20" s="23" t="str">
        <x:v>2007</x:v>
      </x:c>
      <x:c r="B20" s="25" t="str">
        <x:v>何自婷</x:v>
      </x:c>
      <x:c r="C20" s="38" t="str">
        <x:v>待確認</x:v>
      </x:c>
      <x:c r="D20" s="38" t="str">
        <x:v>待確認</x:v>
      </x:c>
      <x:c r="E20" s="38" t="str">
        <x:v>待確認</x:v>
      </x:c>
      <x:c r="F20" s="38" t="str">
        <x:v>待確認</x:v>
      </x:c>
      <x:c r="G20" s="38" t="str">
        <x:v>待確認</x:v>
      </x:c>
      <x:c r="H20" s="38" t="str">
        <x:v>待確認</x:v>
      </x:c>
      <x:c r="I20" s="38" t="str">
        <x:v>待確認</x:v>
      </x:c>
      <x:c r="J20" s="40" t="str"/>
    </x:row>
  </x:sheetData>
  <x:mergeCells>
    <x:mergeCell ref="A2:J2"/>
    <x:mergeCell ref="A4:J4"/>
  </x:mergeCells>
  <x:dataValidations count="2">
    <x:dataValidation type="list" sqref="C7:E20">
      <x:formula1>"待確認,可排,不可排"</x:formula1>
    </x:dataValidation>
    <x:dataValidation type="list" sqref="F7:I20">
      <x:formula1>"待確認,不可排,學習中（需陪同）,可獨立,可指導"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988056e47d493e"/>
  </x:tableParts>
</x:worksheet>
</file>