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ao\Desktop\2020_국가기획자\네코랜드프로젝트\"/>
    </mc:Choice>
  </mc:AlternateContent>
  <xr:revisionPtr revIDLastSave="0" documentId="13_ncr:1_{1B670611-A3AE-44B2-955A-DCC0BB4D5BE8}" xr6:coauthVersionLast="45" xr6:coauthVersionMax="45" xr10:uidLastSave="{00000000-0000-0000-0000-000000000000}"/>
  <bookViews>
    <workbookView xWindow="-120" yWindow="-120" windowWidth="29040" windowHeight="15840" xr2:uid="{E0098422-7DBB-4140-A729-191D5C1CCF45}"/>
  </bookViews>
  <sheets>
    <sheet name="히스토리" sheetId="4" r:id="rId1"/>
    <sheet name="밸런싱" sheetId="5" r:id="rId2"/>
    <sheet name="테이블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2" i="3"/>
  <c r="B4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<sst xmlns="http://schemas.openxmlformats.org/spreadsheetml/2006/main" count="29" uniqueCount="26">
  <si>
    <t>히스토리</t>
    <phoneticPr fontId="1" type="noConversion"/>
  </si>
  <si>
    <t>버전</t>
    <phoneticPr fontId="1" type="noConversion"/>
  </si>
  <si>
    <t>날짜</t>
    <phoneticPr fontId="1" type="noConversion"/>
  </si>
  <si>
    <t>편집자</t>
    <phoneticPr fontId="1" type="noConversion"/>
  </si>
  <si>
    <t>내용</t>
    <phoneticPr fontId="1" type="noConversion"/>
  </si>
  <si>
    <t>위치</t>
    <phoneticPr fontId="1" type="noConversion"/>
  </si>
  <si>
    <t>번호</t>
    <phoneticPr fontId="1" type="noConversion"/>
  </si>
  <si>
    <t>이름</t>
    <phoneticPr fontId="1" type="noConversion"/>
  </si>
  <si>
    <t>레벨</t>
    <phoneticPr fontId="1" type="noConversion"/>
  </si>
  <si>
    <t>ID</t>
    <phoneticPr fontId="1" type="noConversion"/>
  </si>
  <si>
    <t>분류</t>
    <phoneticPr fontId="1" type="noConversion"/>
  </si>
  <si>
    <t>INDEX</t>
    <phoneticPr fontId="1" type="noConversion"/>
  </si>
  <si>
    <t>HP</t>
    <phoneticPr fontId="1" type="noConversion"/>
  </si>
  <si>
    <t>MP</t>
    <phoneticPr fontId="1" type="noConversion"/>
  </si>
  <si>
    <t>공격력</t>
    <phoneticPr fontId="1" type="noConversion"/>
  </si>
  <si>
    <t>방어력</t>
    <phoneticPr fontId="1" type="noConversion"/>
  </si>
  <si>
    <t>공격 속도</t>
    <phoneticPr fontId="1" type="noConversion"/>
  </si>
  <si>
    <t>세분류</t>
    <phoneticPr fontId="1" type="noConversion"/>
  </si>
  <si>
    <t>선제공격 여부</t>
    <phoneticPr fontId="1" type="noConversion"/>
  </si>
  <si>
    <t>etc</t>
  </si>
  <si>
    <t>etc</t>
    <phoneticPr fontId="1" type="noConversion"/>
  </si>
  <si>
    <t>의도</t>
    <phoneticPr fontId="1" type="noConversion"/>
  </si>
  <si>
    <t>능력치 상승 폭</t>
    <phoneticPr fontId="1" type="noConversion"/>
  </si>
  <si>
    <t>MP</t>
    <phoneticPr fontId="1" type="noConversion"/>
  </si>
  <si>
    <t>etc</t>
    <phoneticPr fontId="1" type="noConversion"/>
  </si>
  <si>
    <t>도식화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</si>
</sst>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right" vertical="center"/>
    </xf>
    <xf numFmtId="0" fontId="5" fillId="4" borderId="13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36</xdr:row>
      <xdr:rowOff>47624</xdr:rowOff>
    </xdr:from>
    <xdr:to>
      <xdr:col>9</xdr:col>
      <xdr:colOff>238125</xdr:colOff>
      <xdr:row>52</xdr:row>
      <xdr:rowOff>114299</xdr:rowOff>
    </xdr:to>
    <xdr:pic>
      <xdr:nvPicPr>
        <xdr:cNvPr id="2" name="그림 1" descr="수02 이론] 상용로그와 그래프 - winner">
          <a:extLst>
            <a:ext uri="{FF2B5EF4-FFF2-40B4-BE49-F238E27FC236}">
              <a16:creationId xmlns:a16="http://schemas.microsoft.com/office/drawing/2014/main" id="{EB021AE9-7D37-4856-BC7D-409EF4C9D0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02"/>
        <a:stretch/>
      </xdr:blipFill>
      <xdr:spPr bwMode="auto">
        <a:xfrm>
          <a:off x="409575" y="8658224"/>
          <a:ext cx="6000750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54FC-C1B5-4334-9A72-3613A9F839CE}">
  <dimension ref="B1:G59"/>
  <sheetViews>
    <sheetView tabSelected="1" workbookViewId="0">
      <selection activeCell="F13" sqref="F13"/>
    </sheetView>
  </sheetViews>
  <sheetFormatPr defaultRowHeight="16.5" x14ac:dyDescent="0.3"/>
  <cols>
    <col min="2" max="2" width="9" style="11"/>
    <col min="3" max="3" width="13" style="9" customWidth="1"/>
    <col min="4" max="4" width="13.625" style="6" customWidth="1"/>
    <col min="5" max="5" width="11.125" style="11" customWidth="1"/>
    <col min="6" max="6" width="70.5" style="7" customWidth="1"/>
    <col min="7" max="7" width="12.625" style="11" customWidth="1"/>
  </cols>
  <sheetData>
    <row r="1" spans="2:7" x14ac:dyDescent="0.3">
      <c r="B1" s="10"/>
      <c r="C1"/>
      <c r="D1"/>
      <c r="E1" s="10"/>
      <c r="F1" s="3"/>
      <c r="G1" s="10"/>
    </row>
    <row r="2" spans="2:7" s="1" customFormat="1" ht="42.75" customHeight="1" x14ac:dyDescent="0.3">
      <c r="B2" s="22" t="s">
        <v>0</v>
      </c>
      <c r="C2" s="22"/>
      <c r="D2" s="22"/>
      <c r="E2" s="22"/>
      <c r="F2" s="22"/>
      <c r="G2" s="23"/>
    </row>
    <row r="3" spans="2:7" s="2" customFormat="1" ht="42.75" customHeight="1" x14ac:dyDescent="0.3">
      <c r="B3" s="4" t="s">
        <v>6</v>
      </c>
      <c r="C3" s="8" t="s">
        <v>1</v>
      </c>
      <c r="D3" s="4" t="s">
        <v>2</v>
      </c>
      <c r="E3" s="4" t="s">
        <v>3</v>
      </c>
      <c r="F3" s="5" t="s">
        <v>4</v>
      </c>
      <c r="G3" s="4" t="s">
        <v>5</v>
      </c>
    </row>
    <row r="4" spans="2:7" x14ac:dyDescent="0.3">
      <c r="B4" s="11">
        <f>SUBTOTAL(3, E$4:E4)</f>
        <v>0</v>
      </c>
    </row>
    <row r="5" spans="2:7" x14ac:dyDescent="0.3">
      <c r="B5" s="11">
        <f>SUBTOTAL(3, E$4:E5)</f>
        <v>0</v>
      </c>
    </row>
    <row r="6" spans="2:7" x14ac:dyDescent="0.3">
      <c r="B6" s="11">
        <f>SUBTOTAL(3, E$4:E6)</f>
        <v>0</v>
      </c>
    </row>
    <row r="7" spans="2:7" x14ac:dyDescent="0.3">
      <c r="B7" s="11">
        <f>SUBTOTAL(3, E$4:E7)</f>
        <v>0</v>
      </c>
    </row>
    <row r="8" spans="2:7" x14ac:dyDescent="0.3">
      <c r="B8" s="11">
        <f>SUBTOTAL(3, E$4:E8)</f>
        <v>0</v>
      </c>
    </row>
    <row r="9" spans="2:7" x14ac:dyDescent="0.3">
      <c r="B9" s="11">
        <f>SUBTOTAL(3, E$4:E9)</f>
        <v>0</v>
      </c>
    </row>
    <row r="10" spans="2:7" x14ac:dyDescent="0.3">
      <c r="B10" s="11">
        <f>SUBTOTAL(3, E$4:E10)</f>
        <v>0</v>
      </c>
    </row>
    <row r="11" spans="2:7" x14ac:dyDescent="0.3">
      <c r="B11" s="11">
        <f>SUBTOTAL(3, E$4:E11)</f>
        <v>0</v>
      </c>
    </row>
    <row r="12" spans="2:7" x14ac:dyDescent="0.3">
      <c r="B12" s="11">
        <f>SUBTOTAL(3, E$4:E12)</f>
        <v>0</v>
      </c>
    </row>
    <row r="13" spans="2:7" x14ac:dyDescent="0.3">
      <c r="B13" s="11">
        <f>SUBTOTAL(3, E$4:E13)</f>
        <v>0</v>
      </c>
    </row>
    <row r="14" spans="2:7" x14ac:dyDescent="0.3">
      <c r="B14" s="11">
        <f>SUBTOTAL(3, E$4:E14)</f>
        <v>0</v>
      </c>
    </row>
    <row r="15" spans="2:7" x14ac:dyDescent="0.3">
      <c r="B15" s="11">
        <f>SUBTOTAL(3, E$4:E15)</f>
        <v>0</v>
      </c>
    </row>
    <row r="16" spans="2:7" x14ac:dyDescent="0.3">
      <c r="B16" s="11">
        <f>SUBTOTAL(3, E$4:E16)</f>
        <v>0</v>
      </c>
    </row>
    <row r="17" spans="2:2" x14ac:dyDescent="0.3">
      <c r="B17" s="11">
        <f>SUBTOTAL(3, E$4:E17)</f>
        <v>0</v>
      </c>
    </row>
    <row r="18" spans="2:2" x14ac:dyDescent="0.3">
      <c r="B18" s="11">
        <f>SUBTOTAL(3, E$4:E18)</f>
        <v>0</v>
      </c>
    </row>
    <row r="19" spans="2:2" x14ac:dyDescent="0.3">
      <c r="B19" s="11">
        <f>SUBTOTAL(3, E$4:E19)</f>
        <v>0</v>
      </c>
    </row>
    <row r="20" spans="2:2" x14ac:dyDescent="0.3">
      <c r="B20" s="11">
        <f>SUBTOTAL(3, E$4:E20)</f>
        <v>0</v>
      </c>
    </row>
    <row r="21" spans="2:2" x14ac:dyDescent="0.3">
      <c r="B21" s="11">
        <f>SUBTOTAL(3, E$4:E21)</f>
        <v>0</v>
      </c>
    </row>
    <row r="22" spans="2:2" x14ac:dyDescent="0.3">
      <c r="B22" s="11">
        <f>SUBTOTAL(3, E$4:E22)</f>
        <v>0</v>
      </c>
    </row>
    <row r="23" spans="2:2" x14ac:dyDescent="0.3">
      <c r="B23" s="11">
        <f>SUBTOTAL(3, E$4:E23)</f>
        <v>0</v>
      </c>
    </row>
    <row r="24" spans="2:2" x14ac:dyDescent="0.3">
      <c r="B24" s="11">
        <f>SUBTOTAL(3, E$4:E24)</f>
        <v>0</v>
      </c>
    </row>
    <row r="25" spans="2:2" x14ac:dyDescent="0.3">
      <c r="B25" s="11">
        <f>SUBTOTAL(3, E$4:E25)</f>
        <v>0</v>
      </c>
    </row>
    <row r="26" spans="2:2" x14ac:dyDescent="0.3">
      <c r="B26" s="11">
        <f>SUBTOTAL(3, E$4:E26)</f>
        <v>0</v>
      </c>
    </row>
    <row r="27" spans="2:2" x14ac:dyDescent="0.3">
      <c r="B27" s="11">
        <f>SUBTOTAL(3, E$4:E27)</f>
        <v>0</v>
      </c>
    </row>
    <row r="28" spans="2:2" x14ac:dyDescent="0.3">
      <c r="B28" s="11">
        <f>SUBTOTAL(3, E$4:E28)</f>
        <v>0</v>
      </c>
    </row>
    <row r="29" spans="2:2" x14ac:dyDescent="0.3">
      <c r="B29" s="11">
        <f>SUBTOTAL(3, E$4:E29)</f>
        <v>0</v>
      </c>
    </row>
    <row r="30" spans="2:2" x14ac:dyDescent="0.3">
      <c r="B30" s="11">
        <f>SUBTOTAL(3, E$4:E30)</f>
        <v>0</v>
      </c>
    </row>
    <row r="31" spans="2:2" x14ac:dyDescent="0.3">
      <c r="B31" s="11">
        <f>SUBTOTAL(3, E$4:E31)</f>
        <v>0</v>
      </c>
    </row>
    <row r="32" spans="2:2" x14ac:dyDescent="0.3">
      <c r="B32" s="11">
        <f>SUBTOTAL(3, E$4:E32)</f>
        <v>0</v>
      </c>
    </row>
    <row r="33" spans="2:2" x14ac:dyDescent="0.3">
      <c r="B33" s="11">
        <f>SUBTOTAL(3, E$4:E33)</f>
        <v>0</v>
      </c>
    </row>
    <row r="34" spans="2:2" x14ac:dyDescent="0.3">
      <c r="B34" s="11">
        <f>SUBTOTAL(3, E$4:E34)</f>
        <v>0</v>
      </c>
    </row>
    <row r="35" spans="2:2" x14ac:dyDescent="0.3">
      <c r="B35" s="11">
        <f>SUBTOTAL(3, E$4:E35)</f>
        <v>0</v>
      </c>
    </row>
    <row r="36" spans="2:2" x14ac:dyDescent="0.3">
      <c r="B36" s="11">
        <f>SUBTOTAL(3, E$4:E36)</f>
        <v>0</v>
      </c>
    </row>
    <row r="37" spans="2:2" x14ac:dyDescent="0.3">
      <c r="B37" s="11">
        <f>SUBTOTAL(3, E$4:E37)</f>
        <v>0</v>
      </c>
    </row>
    <row r="38" spans="2:2" x14ac:dyDescent="0.3">
      <c r="B38" s="11">
        <f>SUBTOTAL(3, E$4:E38)</f>
        <v>0</v>
      </c>
    </row>
    <row r="39" spans="2:2" x14ac:dyDescent="0.3">
      <c r="B39" s="11">
        <f>SUBTOTAL(3, E$4:E39)</f>
        <v>0</v>
      </c>
    </row>
    <row r="40" spans="2:2" x14ac:dyDescent="0.3">
      <c r="B40" s="11">
        <f>SUBTOTAL(3, E$4:E40)</f>
        <v>0</v>
      </c>
    </row>
    <row r="41" spans="2:2" x14ac:dyDescent="0.3">
      <c r="B41" s="11">
        <f>SUBTOTAL(3, E$4:E41)</f>
        <v>0</v>
      </c>
    </row>
    <row r="42" spans="2:2" x14ac:dyDescent="0.3">
      <c r="B42" s="11">
        <f>SUBTOTAL(3, E$4:E42)</f>
        <v>0</v>
      </c>
    </row>
    <row r="43" spans="2:2" x14ac:dyDescent="0.3">
      <c r="B43" s="11">
        <f>SUBTOTAL(3, E$4:E43)</f>
        <v>0</v>
      </c>
    </row>
    <row r="44" spans="2:2" x14ac:dyDescent="0.3">
      <c r="B44" s="11">
        <f>SUBTOTAL(3, E$4:E44)</f>
        <v>0</v>
      </c>
    </row>
    <row r="45" spans="2:2" x14ac:dyDescent="0.3">
      <c r="B45" s="11">
        <f>SUBTOTAL(3, E$4:E45)</f>
        <v>0</v>
      </c>
    </row>
    <row r="46" spans="2:2" x14ac:dyDescent="0.3">
      <c r="B46" s="11">
        <f>SUBTOTAL(3, E$4:E46)</f>
        <v>0</v>
      </c>
    </row>
    <row r="47" spans="2:2" x14ac:dyDescent="0.3">
      <c r="B47" s="11">
        <f>SUBTOTAL(3, E$4:E47)</f>
        <v>0</v>
      </c>
    </row>
    <row r="48" spans="2:2" x14ac:dyDescent="0.3">
      <c r="B48" s="11">
        <f>SUBTOTAL(3, E$4:E48)</f>
        <v>0</v>
      </c>
    </row>
    <row r="49" spans="2:2" x14ac:dyDescent="0.3">
      <c r="B49" s="11">
        <f>SUBTOTAL(3, E$4:E49)</f>
        <v>0</v>
      </c>
    </row>
    <row r="50" spans="2:2" x14ac:dyDescent="0.3">
      <c r="B50" s="11">
        <f>SUBTOTAL(3, E$4:E50)</f>
        <v>0</v>
      </c>
    </row>
    <row r="51" spans="2:2" x14ac:dyDescent="0.3">
      <c r="B51" s="11">
        <f>SUBTOTAL(3, E$4:E51)</f>
        <v>0</v>
      </c>
    </row>
    <row r="52" spans="2:2" x14ac:dyDescent="0.3">
      <c r="B52" s="11">
        <f>SUBTOTAL(3, E$4:E52)</f>
        <v>0</v>
      </c>
    </row>
    <row r="53" spans="2:2" x14ac:dyDescent="0.3">
      <c r="B53" s="11">
        <f>SUBTOTAL(3, E$4:E53)</f>
        <v>0</v>
      </c>
    </row>
    <row r="54" spans="2:2" x14ac:dyDescent="0.3">
      <c r="B54" s="11">
        <f>SUBTOTAL(3, E$4:E54)</f>
        <v>0</v>
      </c>
    </row>
    <row r="55" spans="2:2" x14ac:dyDescent="0.3">
      <c r="B55" s="11">
        <f>SUBTOTAL(3, E$4:E55)</f>
        <v>0</v>
      </c>
    </row>
    <row r="56" spans="2:2" x14ac:dyDescent="0.3">
      <c r="B56" s="11">
        <f>SUBTOTAL(3, E$4:E56)</f>
        <v>0</v>
      </c>
    </row>
    <row r="57" spans="2:2" x14ac:dyDescent="0.3">
      <c r="B57" s="11">
        <f>SUBTOTAL(3, E$4:E57)</f>
        <v>0</v>
      </c>
    </row>
    <row r="58" spans="2:2" x14ac:dyDescent="0.3">
      <c r="B58" s="11">
        <f>SUBTOTAL(3, E$4:E58)</f>
        <v>0</v>
      </c>
    </row>
    <row r="59" spans="2:2" x14ac:dyDescent="0.3">
      <c r="B59" s="11">
        <f>SUBTOTAL(3, E$4:E59)</f>
        <v>0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091C-80E8-4E8F-A470-387FCFAF354E}">
  <dimension ref="B2:I36"/>
  <sheetViews>
    <sheetView topLeftCell="A31" workbookViewId="0">
      <selection activeCell="K10" sqref="K10"/>
    </sheetView>
  </sheetViews>
  <sheetFormatPr defaultRowHeight="16.5" x14ac:dyDescent="0.3"/>
  <sheetData>
    <row r="2" spans="2:9" ht="31.5" x14ac:dyDescent="0.3">
      <c r="B2" s="28" t="s">
        <v>21</v>
      </c>
      <c r="C2" s="28"/>
      <c r="D2" s="28"/>
      <c r="E2" s="28"/>
      <c r="F2" s="28"/>
      <c r="G2" s="28"/>
      <c r="H2" s="28"/>
      <c r="I2" s="28"/>
    </row>
    <row r="3" spans="2:9" x14ac:dyDescent="0.3">
      <c r="B3" s="29"/>
      <c r="C3" s="29"/>
      <c r="D3" s="29"/>
      <c r="E3" s="29"/>
      <c r="F3" s="29"/>
      <c r="G3" s="29"/>
      <c r="H3" s="29"/>
      <c r="I3" s="29"/>
    </row>
    <row r="4" spans="2:9" x14ac:dyDescent="0.3">
      <c r="B4" s="29"/>
      <c r="C4" s="29"/>
      <c r="D4" s="29"/>
      <c r="E4" s="29"/>
      <c r="F4" s="29"/>
      <c r="G4" s="29"/>
      <c r="H4" s="29"/>
      <c r="I4" s="29"/>
    </row>
    <row r="5" spans="2:9" x14ac:dyDescent="0.3">
      <c r="B5" s="29"/>
      <c r="C5" s="29"/>
      <c r="D5" s="29"/>
      <c r="E5" s="29"/>
      <c r="F5" s="29"/>
      <c r="G5" s="29"/>
      <c r="H5" s="29"/>
      <c r="I5" s="29"/>
    </row>
    <row r="6" spans="2:9" x14ac:dyDescent="0.3">
      <c r="B6" s="29"/>
      <c r="C6" s="29"/>
      <c r="D6" s="29"/>
      <c r="E6" s="29"/>
      <c r="F6" s="29"/>
      <c r="G6" s="29"/>
      <c r="H6" s="29"/>
      <c r="I6" s="29"/>
    </row>
    <row r="9" spans="2:9" ht="31.5" x14ac:dyDescent="0.3">
      <c r="B9" s="28" t="s">
        <v>22</v>
      </c>
      <c r="C9" s="28"/>
      <c r="D9" s="28"/>
      <c r="E9" s="28"/>
      <c r="F9" s="28"/>
      <c r="G9" s="28"/>
      <c r="H9" s="28"/>
      <c r="I9" s="28"/>
    </row>
    <row r="10" spans="2:9" ht="22.5" customHeight="1" x14ac:dyDescent="0.3">
      <c r="B10" s="30" t="s">
        <v>8</v>
      </c>
      <c r="C10" s="30" t="s">
        <v>12</v>
      </c>
      <c r="D10" s="30" t="s">
        <v>23</v>
      </c>
      <c r="E10" s="30" t="s">
        <v>24</v>
      </c>
      <c r="F10" s="30"/>
      <c r="G10" s="30"/>
      <c r="H10" s="30"/>
      <c r="I10" s="30"/>
    </row>
    <row r="11" spans="2:9" x14ac:dyDescent="0.3">
      <c r="B11" s="6">
        <v>1</v>
      </c>
      <c r="C11" s="6"/>
      <c r="D11" s="6"/>
      <c r="E11" s="6"/>
      <c r="F11" s="6"/>
      <c r="G11" s="6"/>
      <c r="H11" s="6"/>
      <c r="I11" s="6"/>
    </row>
    <row r="12" spans="2:9" x14ac:dyDescent="0.3">
      <c r="B12" s="6">
        <v>2</v>
      </c>
      <c r="C12" s="6"/>
      <c r="D12" s="6"/>
      <c r="E12" s="6"/>
      <c r="F12" s="6"/>
      <c r="G12" s="6"/>
      <c r="H12" s="6"/>
      <c r="I12" s="6"/>
    </row>
    <row r="13" spans="2:9" x14ac:dyDescent="0.3">
      <c r="B13" s="6">
        <v>3</v>
      </c>
      <c r="C13" s="6"/>
      <c r="D13" s="6"/>
      <c r="E13" s="6"/>
      <c r="F13" s="6"/>
      <c r="G13" s="6"/>
      <c r="H13" s="6"/>
      <c r="I13" s="6"/>
    </row>
    <row r="14" spans="2:9" x14ac:dyDescent="0.3">
      <c r="B14" s="6">
        <v>4</v>
      </c>
      <c r="C14" s="6"/>
      <c r="D14" s="6"/>
      <c r="E14" s="6"/>
      <c r="F14" s="6"/>
      <c r="G14" s="6"/>
      <c r="H14" s="6"/>
      <c r="I14" s="6"/>
    </row>
    <row r="15" spans="2:9" x14ac:dyDescent="0.3">
      <c r="B15" s="6">
        <v>5</v>
      </c>
      <c r="C15" s="6"/>
      <c r="D15" s="6"/>
      <c r="E15" s="6"/>
      <c r="F15" s="6"/>
      <c r="G15" s="6"/>
      <c r="H15" s="6"/>
      <c r="I15" s="6"/>
    </row>
    <row r="16" spans="2:9" x14ac:dyDescent="0.3">
      <c r="B16" s="6">
        <v>6</v>
      </c>
      <c r="C16" s="6"/>
      <c r="D16" s="6"/>
      <c r="E16" s="6"/>
      <c r="F16" s="6"/>
      <c r="G16" s="6"/>
      <c r="H16" s="6"/>
      <c r="I16" s="6"/>
    </row>
    <row r="17" spans="2:9" x14ac:dyDescent="0.3">
      <c r="B17" s="6">
        <v>7</v>
      </c>
      <c r="C17" s="6"/>
      <c r="D17" s="6"/>
      <c r="E17" s="6"/>
      <c r="F17" s="6"/>
      <c r="G17" s="6"/>
      <c r="H17" s="6"/>
      <c r="I17" s="6"/>
    </row>
    <row r="18" spans="2:9" x14ac:dyDescent="0.3">
      <c r="B18" s="6">
        <v>8</v>
      </c>
      <c r="C18" s="6"/>
      <c r="D18" s="6"/>
      <c r="E18" s="6"/>
      <c r="F18" s="6"/>
      <c r="G18" s="6"/>
      <c r="H18" s="6"/>
      <c r="I18" s="6"/>
    </row>
    <row r="19" spans="2:9" x14ac:dyDescent="0.3">
      <c r="B19" s="6">
        <v>9</v>
      </c>
      <c r="C19" s="6"/>
      <c r="D19" s="6"/>
      <c r="E19" s="6"/>
      <c r="F19" s="6"/>
      <c r="G19" s="6"/>
      <c r="H19" s="6"/>
      <c r="I19" s="6"/>
    </row>
    <row r="20" spans="2:9" x14ac:dyDescent="0.3">
      <c r="B20" s="6">
        <v>10</v>
      </c>
      <c r="C20" s="6"/>
      <c r="D20" s="6"/>
      <c r="E20" s="6"/>
      <c r="F20" s="6"/>
      <c r="G20" s="6"/>
      <c r="H20" s="6"/>
      <c r="I20" s="6"/>
    </row>
    <row r="21" spans="2:9" x14ac:dyDescent="0.3">
      <c r="B21" s="6">
        <v>11</v>
      </c>
      <c r="C21" s="6"/>
      <c r="D21" s="6"/>
      <c r="E21" s="6"/>
      <c r="F21" s="6"/>
      <c r="G21" s="6"/>
      <c r="H21" s="6"/>
      <c r="I21" s="6"/>
    </row>
    <row r="22" spans="2:9" x14ac:dyDescent="0.3">
      <c r="B22" s="6">
        <v>12</v>
      </c>
      <c r="C22" s="6"/>
      <c r="D22" s="6"/>
      <c r="E22" s="6"/>
      <c r="F22" s="6"/>
      <c r="G22" s="6"/>
      <c r="H22" s="6"/>
      <c r="I22" s="6"/>
    </row>
    <row r="23" spans="2:9" x14ac:dyDescent="0.3">
      <c r="B23" s="6">
        <v>13</v>
      </c>
      <c r="C23" s="6"/>
      <c r="D23" s="6"/>
      <c r="E23" s="6"/>
      <c r="F23" s="6"/>
      <c r="G23" s="6"/>
      <c r="H23" s="6"/>
      <c r="I23" s="6"/>
    </row>
    <row r="24" spans="2:9" x14ac:dyDescent="0.3">
      <c r="B24" s="6">
        <v>14</v>
      </c>
      <c r="C24" s="6"/>
      <c r="D24" s="6"/>
      <c r="E24" s="6"/>
      <c r="F24" s="6"/>
      <c r="G24" s="6"/>
      <c r="H24" s="6"/>
      <c r="I24" s="6"/>
    </row>
    <row r="25" spans="2:9" x14ac:dyDescent="0.3">
      <c r="B25" s="6">
        <v>15</v>
      </c>
      <c r="C25" s="6"/>
      <c r="D25" s="6"/>
      <c r="E25" s="6"/>
      <c r="F25" s="6"/>
      <c r="G25" s="6"/>
      <c r="H25" s="6"/>
      <c r="I25" s="6"/>
    </row>
    <row r="26" spans="2:9" x14ac:dyDescent="0.3">
      <c r="B26" s="6">
        <v>16</v>
      </c>
      <c r="C26" s="6"/>
      <c r="D26" s="6"/>
      <c r="E26" s="6"/>
      <c r="F26" s="6"/>
      <c r="G26" s="6"/>
      <c r="H26" s="6"/>
      <c r="I26" s="6"/>
    </row>
    <row r="27" spans="2:9" x14ac:dyDescent="0.3">
      <c r="B27" s="6">
        <v>17</v>
      </c>
      <c r="C27" s="6"/>
      <c r="D27" s="6"/>
      <c r="E27" s="6"/>
      <c r="F27" s="6"/>
      <c r="G27" s="6"/>
      <c r="H27" s="6"/>
      <c r="I27" s="6"/>
    </row>
    <row r="28" spans="2:9" x14ac:dyDescent="0.3">
      <c r="B28" s="6">
        <v>18</v>
      </c>
      <c r="C28" s="6"/>
      <c r="D28" s="6"/>
      <c r="E28" s="6"/>
      <c r="F28" s="6"/>
      <c r="G28" s="6"/>
      <c r="H28" s="6"/>
      <c r="I28" s="6"/>
    </row>
    <row r="29" spans="2:9" x14ac:dyDescent="0.3">
      <c r="B29" s="6">
        <v>19</v>
      </c>
      <c r="C29" s="6"/>
      <c r="D29" s="6"/>
      <c r="E29" s="6"/>
      <c r="F29" s="6"/>
      <c r="G29" s="6"/>
      <c r="H29" s="6"/>
      <c r="I29" s="6"/>
    </row>
    <row r="30" spans="2:9" x14ac:dyDescent="0.3">
      <c r="B30" s="6" t="s">
        <v>24</v>
      </c>
      <c r="C30" s="6"/>
      <c r="D30" s="6"/>
      <c r="E30" s="6"/>
      <c r="F30" s="6"/>
      <c r="G30" s="6"/>
      <c r="H30" s="6"/>
      <c r="I30" s="6"/>
    </row>
    <row r="36" spans="2:9" ht="31.5" x14ac:dyDescent="0.3">
      <c r="B36" s="28" t="s">
        <v>25</v>
      </c>
      <c r="C36" s="28"/>
      <c r="D36" s="28"/>
      <c r="E36" s="28"/>
      <c r="F36" s="28"/>
      <c r="G36" s="28"/>
      <c r="H36" s="28"/>
      <c r="I36" s="28"/>
    </row>
  </sheetData>
  <mergeCells count="4">
    <mergeCell ref="B3:I6"/>
    <mergeCell ref="B2:I2"/>
    <mergeCell ref="B9:I9"/>
    <mergeCell ref="B36:I3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C542-2B35-4E39-9909-DE657DA41049}">
  <dimension ref="A1:N324"/>
  <sheetViews>
    <sheetView workbookViewId="0">
      <pane ySplit="1" topLeftCell="A2" activePane="bottomLeft" state="frozen"/>
      <selection pane="bottomLeft" activeCell="K13" sqref="K13"/>
    </sheetView>
  </sheetViews>
  <sheetFormatPr defaultRowHeight="16.5" x14ac:dyDescent="0.3"/>
  <cols>
    <col min="7" max="7" width="14" bestFit="1" customWidth="1"/>
    <col min="8" max="8" width="9" style="17"/>
    <col min="13" max="13" width="9" style="12"/>
  </cols>
  <sheetData>
    <row r="1" spans="1:14" s="21" customFormat="1" ht="27.75" customHeight="1" thickBot="1" x14ac:dyDescent="0.35">
      <c r="A1" s="18" t="s">
        <v>11</v>
      </c>
      <c r="B1" s="19" t="s">
        <v>9</v>
      </c>
      <c r="C1" s="19" t="s">
        <v>7</v>
      </c>
      <c r="D1" s="19" t="s">
        <v>8</v>
      </c>
      <c r="E1" s="19" t="s">
        <v>10</v>
      </c>
      <c r="F1" s="25" t="s">
        <v>17</v>
      </c>
      <c r="G1" s="25" t="s">
        <v>18</v>
      </c>
      <c r="H1" s="20" t="s">
        <v>19</v>
      </c>
      <c r="I1" s="24" t="s">
        <v>12</v>
      </c>
      <c r="J1" s="21" t="s">
        <v>13</v>
      </c>
      <c r="K1" s="21" t="s">
        <v>14</v>
      </c>
      <c r="L1" s="21" t="s">
        <v>15</v>
      </c>
      <c r="M1" s="21" t="s">
        <v>16</v>
      </c>
      <c r="N1" s="21" t="s">
        <v>20</v>
      </c>
    </row>
    <row r="2" spans="1:14" s="13" customFormat="1" x14ac:dyDescent="0.3">
      <c r="A2" s="13">
        <f>SUBTOTAL(3, B$2:B2)</f>
        <v>0</v>
      </c>
      <c r="F2" s="26"/>
      <c r="G2" s="26"/>
      <c r="H2" s="15"/>
      <c r="I2" s="14"/>
    </row>
    <row r="3" spans="1:14" s="6" customFormat="1" x14ac:dyDescent="0.3">
      <c r="A3" s="13">
        <f>SUBTOTAL(3, B$2:B3)</f>
        <v>0</v>
      </c>
      <c r="F3" s="27"/>
      <c r="G3" s="27"/>
      <c r="H3" s="16"/>
      <c r="I3" s="9"/>
    </row>
    <row r="4" spans="1:14" s="6" customFormat="1" x14ac:dyDescent="0.3">
      <c r="A4" s="13">
        <f>SUBTOTAL(3, B$2:B4)</f>
        <v>0</v>
      </c>
      <c r="F4" s="27"/>
      <c r="G4" s="27"/>
      <c r="H4" s="16"/>
      <c r="I4" s="9"/>
    </row>
    <row r="5" spans="1:14" s="6" customFormat="1" x14ac:dyDescent="0.3">
      <c r="A5" s="13">
        <f>SUBTOTAL(3, B$2:B5)</f>
        <v>0</v>
      </c>
      <c r="F5" s="27"/>
      <c r="G5" s="27"/>
      <c r="H5" s="16"/>
      <c r="I5" s="9"/>
    </row>
    <row r="6" spans="1:14" s="6" customFormat="1" x14ac:dyDescent="0.3">
      <c r="A6" s="13">
        <f>SUBTOTAL(3, B$2:B6)</f>
        <v>0</v>
      </c>
      <c r="F6" s="27"/>
      <c r="G6" s="27"/>
      <c r="H6" s="16"/>
      <c r="I6" s="9"/>
    </row>
    <row r="7" spans="1:14" s="6" customFormat="1" x14ac:dyDescent="0.3">
      <c r="A7" s="13">
        <f>SUBTOTAL(3, B$2:B7)</f>
        <v>0</v>
      </c>
      <c r="F7" s="27"/>
      <c r="G7" s="27"/>
      <c r="H7" s="16"/>
      <c r="I7" s="9"/>
    </row>
    <row r="8" spans="1:14" s="6" customFormat="1" x14ac:dyDescent="0.3">
      <c r="A8" s="13">
        <f>SUBTOTAL(3, B$2:B8)</f>
        <v>0</v>
      </c>
      <c r="F8" s="27"/>
      <c r="G8" s="27"/>
      <c r="H8" s="16"/>
      <c r="I8" s="9"/>
    </row>
    <row r="9" spans="1:14" s="6" customFormat="1" x14ac:dyDescent="0.3">
      <c r="A9" s="13">
        <f>SUBTOTAL(3, B$2:B9)</f>
        <v>0</v>
      </c>
      <c r="F9" s="27"/>
      <c r="G9" s="27"/>
      <c r="H9" s="16"/>
      <c r="I9" s="9"/>
    </row>
    <row r="10" spans="1:14" s="6" customFormat="1" x14ac:dyDescent="0.3">
      <c r="A10" s="13">
        <f>SUBTOTAL(3, B$2:B10)</f>
        <v>0</v>
      </c>
      <c r="F10" s="27"/>
      <c r="G10" s="27"/>
      <c r="H10" s="16"/>
      <c r="I10" s="9"/>
    </row>
    <row r="11" spans="1:14" s="6" customFormat="1" x14ac:dyDescent="0.3">
      <c r="A11" s="13">
        <f>SUBTOTAL(3, B$2:B11)</f>
        <v>0</v>
      </c>
      <c r="F11" s="27"/>
      <c r="G11" s="27"/>
      <c r="H11" s="16"/>
      <c r="I11" s="9"/>
    </row>
    <row r="12" spans="1:14" s="6" customFormat="1" x14ac:dyDescent="0.3">
      <c r="A12" s="13">
        <f>SUBTOTAL(3, B$2:B12)</f>
        <v>0</v>
      </c>
      <c r="F12" s="27"/>
      <c r="G12" s="27"/>
      <c r="H12" s="16"/>
      <c r="I12" s="9"/>
    </row>
    <row r="13" spans="1:14" s="6" customFormat="1" x14ac:dyDescent="0.3">
      <c r="A13" s="13">
        <f>SUBTOTAL(3, B$2:B13)</f>
        <v>0</v>
      </c>
      <c r="F13" s="27"/>
      <c r="G13" s="27"/>
      <c r="H13" s="16"/>
      <c r="I13" s="9"/>
    </row>
    <row r="14" spans="1:14" s="6" customFormat="1" x14ac:dyDescent="0.3">
      <c r="A14" s="13">
        <f>SUBTOTAL(3, B$2:B14)</f>
        <v>0</v>
      </c>
      <c r="F14" s="27"/>
      <c r="G14" s="27"/>
      <c r="H14" s="16"/>
      <c r="I14" s="9"/>
    </row>
    <row r="15" spans="1:14" s="6" customFormat="1" x14ac:dyDescent="0.3">
      <c r="A15" s="13">
        <f>SUBTOTAL(3, B$2:B15)</f>
        <v>0</v>
      </c>
      <c r="F15" s="27"/>
      <c r="G15" s="27"/>
      <c r="H15" s="16"/>
      <c r="I15" s="9"/>
    </row>
    <row r="16" spans="1:14" s="6" customFormat="1" x14ac:dyDescent="0.3">
      <c r="A16" s="13">
        <f>SUBTOTAL(3, B$2:B16)</f>
        <v>0</v>
      </c>
      <c r="F16" s="27"/>
      <c r="G16" s="27"/>
      <c r="H16" s="16"/>
      <c r="I16" s="9"/>
    </row>
    <row r="17" spans="1:9" s="6" customFormat="1" x14ac:dyDescent="0.3">
      <c r="A17" s="13">
        <f>SUBTOTAL(3, B$2:B17)</f>
        <v>0</v>
      </c>
      <c r="F17" s="27"/>
      <c r="G17" s="27"/>
      <c r="H17" s="16"/>
      <c r="I17" s="9"/>
    </row>
    <row r="18" spans="1:9" s="6" customFormat="1" x14ac:dyDescent="0.3">
      <c r="A18" s="13">
        <f>SUBTOTAL(3, B$2:B18)</f>
        <v>0</v>
      </c>
      <c r="F18" s="27"/>
      <c r="G18" s="27"/>
      <c r="H18" s="16"/>
      <c r="I18" s="9"/>
    </row>
    <row r="19" spans="1:9" s="6" customFormat="1" x14ac:dyDescent="0.3">
      <c r="A19" s="13">
        <f>SUBTOTAL(3, B$2:B19)</f>
        <v>0</v>
      </c>
      <c r="F19" s="27"/>
      <c r="G19" s="27"/>
      <c r="H19" s="16"/>
      <c r="I19" s="9"/>
    </row>
    <row r="20" spans="1:9" s="6" customFormat="1" x14ac:dyDescent="0.3">
      <c r="A20" s="13">
        <f>SUBTOTAL(3, B$2:B20)</f>
        <v>0</v>
      </c>
      <c r="F20" s="27"/>
      <c r="G20" s="27"/>
      <c r="H20" s="16"/>
      <c r="I20" s="9"/>
    </row>
    <row r="21" spans="1:9" s="6" customFormat="1" x14ac:dyDescent="0.3">
      <c r="A21" s="13">
        <f>SUBTOTAL(3, B$2:B21)</f>
        <v>0</v>
      </c>
      <c r="F21" s="27"/>
      <c r="G21" s="27"/>
      <c r="H21" s="16"/>
      <c r="I21" s="9"/>
    </row>
    <row r="22" spans="1:9" s="6" customFormat="1" x14ac:dyDescent="0.3">
      <c r="A22" s="13">
        <f>SUBTOTAL(3, B$2:B22)</f>
        <v>0</v>
      </c>
      <c r="F22" s="27"/>
      <c r="G22" s="27"/>
      <c r="H22" s="16"/>
      <c r="I22" s="9"/>
    </row>
    <row r="23" spans="1:9" s="6" customFormat="1" x14ac:dyDescent="0.3">
      <c r="A23" s="13">
        <f>SUBTOTAL(3, B$2:B23)</f>
        <v>0</v>
      </c>
      <c r="F23" s="27"/>
      <c r="G23" s="27"/>
      <c r="H23" s="16"/>
      <c r="I23" s="9"/>
    </row>
    <row r="24" spans="1:9" s="6" customFormat="1" x14ac:dyDescent="0.3">
      <c r="A24" s="13">
        <f>SUBTOTAL(3, B$2:B24)</f>
        <v>0</v>
      </c>
      <c r="F24" s="27"/>
      <c r="G24" s="27"/>
      <c r="H24" s="16"/>
      <c r="I24" s="9"/>
    </row>
    <row r="25" spans="1:9" s="6" customFormat="1" x14ac:dyDescent="0.3">
      <c r="A25" s="13">
        <f>SUBTOTAL(3, B$2:B25)</f>
        <v>0</v>
      </c>
      <c r="F25" s="27"/>
      <c r="G25" s="27"/>
      <c r="H25" s="16"/>
      <c r="I25" s="9"/>
    </row>
    <row r="26" spans="1:9" s="6" customFormat="1" x14ac:dyDescent="0.3">
      <c r="A26" s="13">
        <f>SUBTOTAL(3, B$2:B26)</f>
        <v>0</v>
      </c>
      <c r="F26" s="27"/>
      <c r="G26" s="27"/>
      <c r="H26" s="16"/>
      <c r="I26" s="9"/>
    </row>
    <row r="27" spans="1:9" s="6" customFormat="1" x14ac:dyDescent="0.3">
      <c r="A27" s="13">
        <f>SUBTOTAL(3, B$2:B27)</f>
        <v>0</v>
      </c>
      <c r="F27" s="27"/>
      <c r="G27" s="27"/>
      <c r="H27" s="16"/>
      <c r="I27" s="9"/>
    </row>
    <row r="28" spans="1:9" s="6" customFormat="1" x14ac:dyDescent="0.3">
      <c r="A28" s="13">
        <f>SUBTOTAL(3, B$2:B28)</f>
        <v>0</v>
      </c>
      <c r="F28" s="27"/>
      <c r="G28" s="27"/>
      <c r="H28" s="16"/>
      <c r="I28" s="9"/>
    </row>
    <row r="29" spans="1:9" s="6" customFormat="1" x14ac:dyDescent="0.3">
      <c r="A29" s="13">
        <f>SUBTOTAL(3, B$2:B29)</f>
        <v>0</v>
      </c>
      <c r="F29" s="27"/>
      <c r="G29" s="27"/>
      <c r="H29" s="16"/>
      <c r="I29" s="9"/>
    </row>
    <row r="30" spans="1:9" s="6" customFormat="1" x14ac:dyDescent="0.3">
      <c r="A30" s="13">
        <f>SUBTOTAL(3, B$2:B30)</f>
        <v>0</v>
      </c>
      <c r="F30" s="27"/>
      <c r="G30" s="27"/>
      <c r="H30" s="16"/>
      <c r="I30" s="9"/>
    </row>
    <row r="31" spans="1:9" s="6" customFormat="1" x14ac:dyDescent="0.3">
      <c r="F31" s="27"/>
      <c r="G31" s="27"/>
      <c r="H31" s="16"/>
      <c r="I31" s="9"/>
    </row>
    <row r="32" spans="1:9" s="6" customFormat="1" x14ac:dyDescent="0.3">
      <c r="F32" s="27"/>
      <c r="G32" s="27"/>
      <c r="H32" s="16"/>
      <c r="I32" s="9"/>
    </row>
    <row r="33" spans="6:9" s="6" customFormat="1" x14ac:dyDescent="0.3">
      <c r="F33" s="27"/>
      <c r="G33" s="27"/>
      <c r="H33" s="16"/>
      <c r="I33" s="9"/>
    </row>
    <row r="34" spans="6:9" s="6" customFormat="1" x14ac:dyDescent="0.3">
      <c r="F34" s="27"/>
      <c r="G34" s="27"/>
      <c r="H34" s="16"/>
      <c r="I34" s="9"/>
    </row>
    <row r="35" spans="6:9" s="6" customFormat="1" x14ac:dyDescent="0.3">
      <c r="F35" s="27"/>
      <c r="G35" s="27"/>
      <c r="H35" s="16"/>
      <c r="I35" s="9"/>
    </row>
    <row r="36" spans="6:9" s="6" customFormat="1" x14ac:dyDescent="0.3">
      <c r="F36" s="27"/>
      <c r="G36" s="27"/>
      <c r="H36" s="16"/>
      <c r="I36" s="9"/>
    </row>
    <row r="37" spans="6:9" s="6" customFormat="1" x14ac:dyDescent="0.3">
      <c r="F37" s="27"/>
      <c r="G37" s="27"/>
      <c r="H37" s="16"/>
      <c r="I37" s="9"/>
    </row>
    <row r="38" spans="6:9" s="6" customFormat="1" x14ac:dyDescent="0.3">
      <c r="F38" s="27"/>
      <c r="G38" s="27"/>
      <c r="H38" s="16"/>
      <c r="I38" s="9"/>
    </row>
    <row r="39" spans="6:9" s="6" customFormat="1" x14ac:dyDescent="0.3">
      <c r="F39" s="27"/>
      <c r="G39" s="27"/>
      <c r="H39" s="16"/>
      <c r="I39" s="9"/>
    </row>
    <row r="40" spans="6:9" s="6" customFormat="1" x14ac:dyDescent="0.3">
      <c r="F40" s="27"/>
      <c r="G40" s="27"/>
      <c r="H40" s="16"/>
      <c r="I40" s="9"/>
    </row>
    <row r="41" spans="6:9" s="6" customFormat="1" x14ac:dyDescent="0.3">
      <c r="F41" s="27"/>
      <c r="G41" s="27"/>
      <c r="H41" s="16"/>
      <c r="I41" s="9"/>
    </row>
    <row r="42" spans="6:9" s="6" customFormat="1" x14ac:dyDescent="0.3">
      <c r="F42" s="27"/>
      <c r="G42" s="27"/>
      <c r="H42" s="16"/>
      <c r="I42" s="9"/>
    </row>
    <row r="43" spans="6:9" s="6" customFormat="1" x14ac:dyDescent="0.3">
      <c r="F43" s="27"/>
      <c r="G43" s="27"/>
      <c r="H43" s="16"/>
      <c r="I43" s="9"/>
    </row>
    <row r="44" spans="6:9" s="6" customFormat="1" x14ac:dyDescent="0.3">
      <c r="F44" s="27"/>
      <c r="G44" s="27"/>
      <c r="H44" s="16"/>
      <c r="I44" s="9"/>
    </row>
    <row r="45" spans="6:9" s="6" customFormat="1" x14ac:dyDescent="0.3">
      <c r="F45" s="27"/>
      <c r="G45" s="27"/>
      <c r="H45" s="16"/>
      <c r="I45" s="9"/>
    </row>
    <row r="46" spans="6:9" s="6" customFormat="1" x14ac:dyDescent="0.3">
      <c r="F46" s="27"/>
      <c r="G46" s="27"/>
      <c r="H46" s="16"/>
      <c r="I46" s="9"/>
    </row>
    <row r="47" spans="6:9" s="6" customFormat="1" x14ac:dyDescent="0.3">
      <c r="F47" s="27"/>
      <c r="G47" s="27"/>
      <c r="H47" s="16"/>
      <c r="I47" s="9"/>
    </row>
    <row r="48" spans="6:9" s="6" customFormat="1" x14ac:dyDescent="0.3">
      <c r="F48" s="27"/>
      <c r="G48" s="27"/>
      <c r="H48" s="16"/>
      <c r="I48" s="9"/>
    </row>
    <row r="49" spans="6:9" s="6" customFormat="1" x14ac:dyDescent="0.3">
      <c r="F49" s="27"/>
      <c r="G49" s="27"/>
      <c r="H49" s="16"/>
      <c r="I49" s="9"/>
    </row>
    <row r="50" spans="6:9" s="6" customFormat="1" x14ac:dyDescent="0.3">
      <c r="F50" s="27"/>
      <c r="G50" s="27"/>
      <c r="H50" s="16"/>
      <c r="I50" s="9"/>
    </row>
    <row r="51" spans="6:9" s="6" customFormat="1" x14ac:dyDescent="0.3">
      <c r="F51" s="27"/>
      <c r="G51" s="27"/>
      <c r="H51" s="16"/>
      <c r="I51" s="9"/>
    </row>
    <row r="52" spans="6:9" s="6" customFormat="1" x14ac:dyDescent="0.3">
      <c r="F52" s="27"/>
      <c r="G52" s="27"/>
      <c r="H52" s="16"/>
      <c r="I52" s="9"/>
    </row>
    <row r="53" spans="6:9" s="6" customFormat="1" x14ac:dyDescent="0.3">
      <c r="F53" s="27"/>
      <c r="G53" s="27"/>
      <c r="H53" s="16"/>
      <c r="I53" s="9"/>
    </row>
    <row r="54" spans="6:9" s="6" customFormat="1" x14ac:dyDescent="0.3">
      <c r="F54" s="27"/>
      <c r="G54" s="27"/>
      <c r="H54" s="16"/>
      <c r="I54" s="9"/>
    </row>
    <row r="55" spans="6:9" s="6" customFormat="1" x14ac:dyDescent="0.3">
      <c r="F55" s="27"/>
      <c r="G55" s="27"/>
      <c r="H55" s="16"/>
      <c r="I55" s="9"/>
    </row>
    <row r="56" spans="6:9" s="6" customFormat="1" x14ac:dyDescent="0.3">
      <c r="F56" s="27"/>
      <c r="G56" s="27"/>
      <c r="H56" s="16"/>
      <c r="I56" s="9"/>
    </row>
    <row r="57" spans="6:9" s="6" customFormat="1" x14ac:dyDescent="0.3">
      <c r="F57" s="27"/>
      <c r="G57" s="27"/>
      <c r="H57" s="16"/>
      <c r="I57" s="9"/>
    </row>
    <row r="58" spans="6:9" s="6" customFormat="1" x14ac:dyDescent="0.3">
      <c r="F58" s="27"/>
      <c r="G58" s="27"/>
      <c r="H58" s="16"/>
      <c r="I58" s="9"/>
    </row>
    <row r="59" spans="6:9" s="6" customFormat="1" x14ac:dyDescent="0.3">
      <c r="F59" s="27"/>
      <c r="G59" s="27"/>
      <c r="H59" s="16"/>
      <c r="I59" s="9"/>
    </row>
    <row r="60" spans="6:9" s="6" customFormat="1" x14ac:dyDescent="0.3">
      <c r="F60" s="27"/>
      <c r="G60" s="27"/>
      <c r="H60" s="16"/>
      <c r="I60" s="9"/>
    </row>
    <row r="61" spans="6:9" s="6" customFormat="1" x14ac:dyDescent="0.3">
      <c r="F61" s="27"/>
      <c r="G61" s="27"/>
      <c r="H61" s="16"/>
      <c r="I61" s="9"/>
    </row>
    <row r="62" spans="6:9" s="6" customFormat="1" x14ac:dyDescent="0.3">
      <c r="F62" s="27"/>
      <c r="G62" s="27"/>
      <c r="H62" s="16"/>
      <c r="I62" s="9"/>
    </row>
    <row r="63" spans="6:9" s="6" customFormat="1" x14ac:dyDescent="0.3">
      <c r="F63" s="27"/>
      <c r="G63" s="27"/>
      <c r="H63" s="16"/>
      <c r="I63" s="9"/>
    </row>
    <row r="64" spans="6:9" s="6" customFormat="1" x14ac:dyDescent="0.3">
      <c r="F64" s="27"/>
      <c r="G64" s="27"/>
      <c r="H64" s="16"/>
      <c r="I64" s="9"/>
    </row>
    <row r="65" spans="6:9" s="6" customFormat="1" x14ac:dyDescent="0.3">
      <c r="F65" s="27"/>
      <c r="G65" s="27"/>
      <c r="H65" s="16"/>
      <c r="I65" s="9"/>
    </row>
    <row r="66" spans="6:9" s="6" customFormat="1" x14ac:dyDescent="0.3">
      <c r="F66" s="27"/>
      <c r="G66" s="27"/>
      <c r="H66" s="16"/>
      <c r="I66" s="9"/>
    </row>
    <row r="67" spans="6:9" s="6" customFormat="1" x14ac:dyDescent="0.3">
      <c r="F67" s="27"/>
      <c r="G67" s="27"/>
      <c r="H67" s="16"/>
      <c r="I67" s="9"/>
    </row>
    <row r="68" spans="6:9" s="6" customFormat="1" x14ac:dyDescent="0.3">
      <c r="F68" s="27"/>
      <c r="G68" s="27"/>
      <c r="H68" s="16"/>
      <c r="I68" s="9"/>
    </row>
    <row r="69" spans="6:9" s="6" customFormat="1" x14ac:dyDescent="0.3">
      <c r="F69" s="27"/>
      <c r="G69" s="27"/>
      <c r="H69" s="16"/>
      <c r="I69" s="9"/>
    </row>
    <row r="70" spans="6:9" s="6" customFormat="1" x14ac:dyDescent="0.3">
      <c r="F70" s="27"/>
      <c r="G70" s="27"/>
      <c r="H70" s="16"/>
      <c r="I70" s="9"/>
    </row>
    <row r="71" spans="6:9" s="6" customFormat="1" x14ac:dyDescent="0.3">
      <c r="F71" s="27"/>
      <c r="G71" s="27"/>
      <c r="H71" s="16"/>
      <c r="I71" s="9"/>
    </row>
    <row r="72" spans="6:9" s="6" customFormat="1" x14ac:dyDescent="0.3">
      <c r="F72" s="27"/>
      <c r="G72" s="27"/>
      <c r="H72" s="16"/>
      <c r="I72" s="9"/>
    </row>
    <row r="73" spans="6:9" s="6" customFormat="1" x14ac:dyDescent="0.3">
      <c r="F73" s="27"/>
      <c r="G73" s="27"/>
      <c r="H73" s="16"/>
      <c r="I73" s="9"/>
    </row>
    <row r="74" spans="6:9" s="6" customFormat="1" x14ac:dyDescent="0.3">
      <c r="F74" s="27"/>
      <c r="G74" s="27"/>
      <c r="H74" s="16"/>
      <c r="I74" s="9"/>
    </row>
    <row r="75" spans="6:9" s="6" customFormat="1" x14ac:dyDescent="0.3">
      <c r="F75" s="27"/>
      <c r="G75" s="27"/>
      <c r="H75" s="16"/>
      <c r="I75" s="9"/>
    </row>
    <row r="76" spans="6:9" s="6" customFormat="1" x14ac:dyDescent="0.3">
      <c r="F76" s="27"/>
      <c r="G76" s="27"/>
      <c r="H76" s="16"/>
      <c r="I76" s="9"/>
    </row>
    <row r="77" spans="6:9" s="6" customFormat="1" x14ac:dyDescent="0.3">
      <c r="F77" s="27"/>
      <c r="G77" s="27"/>
      <c r="H77" s="16"/>
      <c r="I77" s="9"/>
    </row>
    <row r="78" spans="6:9" s="6" customFormat="1" x14ac:dyDescent="0.3">
      <c r="F78" s="27"/>
      <c r="G78" s="27"/>
      <c r="H78" s="16"/>
      <c r="I78" s="9"/>
    </row>
    <row r="79" spans="6:9" s="6" customFormat="1" x14ac:dyDescent="0.3">
      <c r="F79" s="27"/>
      <c r="G79" s="27"/>
      <c r="H79" s="16"/>
      <c r="I79" s="9"/>
    </row>
    <row r="80" spans="6:9" s="6" customFormat="1" x14ac:dyDescent="0.3">
      <c r="F80" s="27"/>
      <c r="G80" s="27"/>
      <c r="H80" s="16"/>
      <c r="I80" s="9"/>
    </row>
    <row r="81" spans="6:9" s="6" customFormat="1" x14ac:dyDescent="0.3">
      <c r="F81" s="27"/>
      <c r="G81" s="27"/>
      <c r="H81" s="16"/>
      <c r="I81" s="9"/>
    </row>
    <row r="82" spans="6:9" s="6" customFormat="1" x14ac:dyDescent="0.3">
      <c r="F82" s="27"/>
      <c r="G82" s="27"/>
      <c r="H82" s="16"/>
      <c r="I82" s="9"/>
    </row>
    <row r="83" spans="6:9" s="6" customFormat="1" x14ac:dyDescent="0.3">
      <c r="F83" s="27"/>
      <c r="G83" s="27"/>
      <c r="H83" s="16"/>
      <c r="I83" s="9"/>
    </row>
    <row r="84" spans="6:9" s="6" customFormat="1" x14ac:dyDescent="0.3">
      <c r="F84" s="27"/>
      <c r="G84" s="27"/>
      <c r="H84" s="16"/>
      <c r="I84" s="9"/>
    </row>
    <row r="85" spans="6:9" s="6" customFormat="1" x14ac:dyDescent="0.3">
      <c r="F85" s="27"/>
      <c r="G85" s="27"/>
      <c r="H85" s="16"/>
      <c r="I85" s="9"/>
    </row>
    <row r="86" spans="6:9" s="6" customFormat="1" x14ac:dyDescent="0.3">
      <c r="F86" s="27"/>
      <c r="G86" s="27"/>
      <c r="H86" s="16"/>
      <c r="I86" s="9"/>
    </row>
    <row r="87" spans="6:9" s="6" customFormat="1" x14ac:dyDescent="0.3">
      <c r="F87" s="27"/>
      <c r="G87" s="27"/>
      <c r="H87" s="16"/>
      <c r="I87" s="9"/>
    </row>
    <row r="88" spans="6:9" s="6" customFormat="1" x14ac:dyDescent="0.3">
      <c r="F88" s="27"/>
      <c r="G88" s="27"/>
      <c r="H88" s="16"/>
      <c r="I88" s="9"/>
    </row>
    <row r="89" spans="6:9" s="6" customFormat="1" x14ac:dyDescent="0.3">
      <c r="F89" s="27"/>
      <c r="G89" s="27"/>
      <c r="H89" s="16"/>
      <c r="I89" s="9"/>
    </row>
    <row r="90" spans="6:9" s="6" customFormat="1" x14ac:dyDescent="0.3">
      <c r="F90" s="27"/>
      <c r="G90" s="27"/>
      <c r="H90" s="16"/>
      <c r="I90" s="9"/>
    </row>
    <row r="91" spans="6:9" s="6" customFormat="1" x14ac:dyDescent="0.3">
      <c r="F91" s="27"/>
      <c r="G91" s="27"/>
      <c r="H91" s="16"/>
      <c r="I91" s="9"/>
    </row>
    <row r="92" spans="6:9" s="6" customFormat="1" x14ac:dyDescent="0.3">
      <c r="F92" s="27"/>
      <c r="G92" s="27"/>
      <c r="H92" s="16"/>
      <c r="I92" s="9"/>
    </row>
    <row r="93" spans="6:9" s="6" customFormat="1" x14ac:dyDescent="0.3">
      <c r="F93" s="27"/>
      <c r="G93" s="27"/>
      <c r="H93" s="16"/>
      <c r="I93" s="9"/>
    </row>
    <row r="94" spans="6:9" s="6" customFormat="1" x14ac:dyDescent="0.3">
      <c r="F94" s="27"/>
      <c r="G94" s="27"/>
      <c r="H94" s="16"/>
      <c r="I94" s="9"/>
    </row>
    <row r="95" spans="6:9" s="6" customFormat="1" x14ac:dyDescent="0.3">
      <c r="F95" s="27"/>
      <c r="G95" s="27"/>
      <c r="H95" s="16"/>
      <c r="I95" s="9"/>
    </row>
    <row r="96" spans="6:9" s="6" customFormat="1" x14ac:dyDescent="0.3">
      <c r="F96" s="27"/>
      <c r="G96" s="27"/>
      <c r="H96" s="16"/>
      <c r="I96" s="9"/>
    </row>
    <row r="97" spans="6:9" s="6" customFormat="1" x14ac:dyDescent="0.3">
      <c r="F97" s="27"/>
      <c r="G97" s="27"/>
      <c r="H97" s="16"/>
      <c r="I97" s="9"/>
    </row>
    <row r="98" spans="6:9" s="6" customFormat="1" x14ac:dyDescent="0.3">
      <c r="F98" s="27"/>
      <c r="G98" s="27"/>
      <c r="H98" s="16"/>
      <c r="I98" s="9"/>
    </row>
    <row r="99" spans="6:9" s="6" customFormat="1" x14ac:dyDescent="0.3">
      <c r="F99" s="27"/>
      <c r="G99" s="27"/>
      <c r="H99" s="16"/>
      <c r="I99" s="9"/>
    </row>
    <row r="100" spans="6:9" s="6" customFormat="1" x14ac:dyDescent="0.3">
      <c r="F100" s="27"/>
      <c r="G100" s="27"/>
      <c r="H100" s="16"/>
      <c r="I100" s="9"/>
    </row>
    <row r="101" spans="6:9" s="6" customFormat="1" x14ac:dyDescent="0.3">
      <c r="F101" s="27"/>
      <c r="G101" s="27"/>
      <c r="H101" s="16"/>
      <c r="I101" s="9"/>
    </row>
    <row r="102" spans="6:9" s="6" customFormat="1" x14ac:dyDescent="0.3">
      <c r="F102" s="27"/>
      <c r="G102" s="27"/>
      <c r="H102" s="16"/>
      <c r="I102" s="9"/>
    </row>
    <row r="103" spans="6:9" s="6" customFormat="1" x14ac:dyDescent="0.3">
      <c r="F103" s="27"/>
      <c r="G103" s="27"/>
      <c r="H103" s="16"/>
      <c r="I103" s="9"/>
    </row>
    <row r="104" spans="6:9" s="6" customFormat="1" x14ac:dyDescent="0.3">
      <c r="F104" s="27"/>
      <c r="G104" s="27"/>
      <c r="H104" s="16"/>
      <c r="I104" s="9"/>
    </row>
    <row r="105" spans="6:9" s="6" customFormat="1" x14ac:dyDescent="0.3">
      <c r="F105" s="27"/>
      <c r="G105" s="27"/>
      <c r="H105" s="16"/>
      <c r="I105" s="9"/>
    </row>
    <row r="106" spans="6:9" s="6" customFormat="1" x14ac:dyDescent="0.3">
      <c r="F106" s="27"/>
      <c r="G106" s="27"/>
      <c r="H106" s="16"/>
      <c r="I106" s="9"/>
    </row>
    <row r="107" spans="6:9" s="6" customFormat="1" x14ac:dyDescent="0.3">
      <c r="F107" s="27"/>
      <c r="G107" s="27"/>
      <c r="H107" s="16"/>
      <c r="I107" s="9"/>
    </row>
    <row r="108" spans="6:9" s="6" customFormat="1" x14ac:dyDescent="0.3">
      <c r="F108" s="27"/>
      <c r="G108" s="27"/>
      <c r="H108" s="16"/>
      <c r="I108" s="9"/>
    </row>
    <row r="109" spans="6:9" s="6" customFormat="1" x14ac:dyDescent="0.3">
      <c r="F109" s="27"/>
      <c r="G109" s="27"/>
      <c r="H109" s="16"/>
      <c r="I109" s="9"/>
    </row>
    <row r="110" spans="6:9" s="6" customFormat="1" x14ac:dyDescent="0.3">
      <c r="F110" s="27"/>
      <c r="G110" s="27"/>
      <c r="H110" s="16"/>
      <c r="I110" s="9"/>
    </row>
    <row r="111" spans="6:9" s="6" customFormat="1" x14ac:dyDescent="0.3">
      <c r="F111" s="27"/>
      <c r="G111" s="27"/>
      <c r="H111" s="16"/>
      <c r="I111" s="9"/>
    </row>
    <row r="112" spans="6:9" s="6" customFormat="1" x14ac:dyDescent="0.3">
      <c r="F112" s="27"/>
      <c r="G112" s="27"/>
      <c r="H112" s="16"/>
      <c r="I112" s="9"/>
    </row>
    <row r="113" spans="6:9" s="6" customFormat="1" x14ac:dyDescent="0.3">
      <c r="F113" s="27"/>
      <c r="G113" s="27"/>
      <c r="H113" s="16"/>
      <c r="I113" s="9"/>
    </row>
    <row r="114" spans="6:9" s="6" customFormat="1" x14ac:dyDescent="0.3">
      <c r="F114" s="27"/>
      <c r="G114" s="27"/>
      <c r="H114" s="16"/>
      <c r="I114" s="9"/>
    </row>
    <row r="115" spans="6:9" s="6" customFormat="1" x14ac:dyDescent="0.3">
      <c r="F115" s="27"/>
      <c r="G115" s="27"/>
      <c r="H115" s="16"/>
      <c r="I115" s="9"/>
    </row>
    <row r="116" spans="6:9" s="6" customFormat="1" x14ac:dyDescent="0.3">
      <c r="F116" s="27"/>
      <c r="G116" s="27"/>
      <c r="H116" s="16"/>
      <c r="I116" s="9"/>
    </row>
    <row r="117" spans="6:9" s="6" customFormat="1" x14ac:dyDescent="0.3">
      <c r="F117" s="27"/>
      <c r="G117" s="27"/>
      <c r="H117" s="16"/>
      <c r="I117" s="9"/>
    </row>
    <row r="118" spans="6:9" s="6" customFormat="1" x14ac:dyDescent="0.3">
      <c r="F118" s="27"/>
      <c r="G118" s="27"/>
      <c r="H118" s="16"/>
      <c r="I118" s="9"/>
    </row>
    <row r="119" spans="6:9" s="6" customFormat="1" x14ac:dyDescent="0.3">
      <c r="F119" s="27"/>
      <c r="G119" s="27"/>
      <c r="H119" s="16"/>
      <c r="I119" s="9"/>
    </row>
    <row r="120" spans="6:9" s="6" customFormat="1" x14ac:dyDescent="0.3">
      <c r="F120" s="27"/>
      <c r="G120" s="27"/>
      <c r="H120" s="16"/>
      <c r="I120" s="9"/>
    </row>
    <row r="121" spans="6:9" s="6" customFormat="1" x14ac:dyDescent="0.3">
      <c r="F121" s="27"/>
      <c r="G121" s="27"/>
      <c r="H121" s="16"/>
      <c r="I121" s="9"/>
    </row>
    <row r="122" spans="6:9" s="6" customFormat="1" x14ac:dyDescent="0.3">
      <c r="F122" s="27"/>
      <c r="G122" s="27"/>
      <c r="H122" s="16"/>
      <c r="I122" s="9"/>
    </row>
    <row r="123" spans="6:9" s="6" customFormat="1" x14ac:dyDescent="0.3">
      <c r="F123" s="27"/>
      <c r="G123" s="27"/>
      <c r="H123" s="16"/>
      <c r="I123" s="9"/>
    </row>
    <row r="124" spans="6:9" s="6" customFormat="1" x14ac:dyDescent="0.3">
      <c r="F124" s="27"/>
      <c r="G124" s="27"/>
      <c r="H124" s="16"/>
      <c r="I124" s="9"/>
    </row>
    <row r="125" spans="6:9" s="6" customFormat="1" x14ac:dyDescent="0.3">
      <c r="F125" s="27"/>
      <c r="G125" s="27"/>
      <c r="H125" s="16"/>
      <c r="I125" s="9"/>
    </row>
    <row r="126" spans="6:9" s="6" customFormat="1" x14ac:dyDescent="0.3">
      <c r="F126" s="27"/>
      <c r="G126" s="27"/>
      <c r="H126" s="16"/>
      <c r="I126" s="9"/>
    </row>
    <row r="127" spans="6:9" s="6" customFormat="1" x14ac:dyDescent="0.3">
      <c r="F127" s="27"/>
      <c r="G127" s="27"/>
      <c r="H127" s="16"/>
      <c r="I127" s="9"/>
    </row>
    <row r="128" spans="6:9" s="6" customFormat="1" x14ac:dyDescent="0.3">
      <c r="F128" s="27"/>
      <c r="G128" s="27"/>
      <c r="H128" s="16"/>
      <c r="I128" s="9"/>
    </row>
    <row r="129" spans="6:9" s="6" customFormat="1" x14ac:dyDescent="0.3">
      <c r="F129" s="27"/>
      <c r="G129" s="27"/>
      <c r="H129" s="16"/>
      <c r="I129" s="9"/>
    </row>
    <row r="130" spans="6:9" s="6" customFormat="1" x14ac:dyDescent="0.3">
      <c r="F130" s="27"/>
      <c r="G130" s="27"/>
      <c r="H130" s="16"/>
      <c r="I130" s="9"/>
    </row>
    <row r="131" spans="6:9" s="6" customFormat="1" x14ac:dyDescent="0.3">
      <c r="F131" s="27"/>
      <c r="G131" s="27"/>
      <c r="H131" s="16"/>
      <c r="I131" s="9"/>
    </row>
    <row r="132" spans="6:9" s="6" customFormat="1" x14ac:dyDescent="0.3">
      <c r="F132" s="27"/>
      <c r="G132" s="27"/>
      <c r="H132" s="16"/>
      <c r="I132" s="9"/>
    </row>
    <row r="133" spans="6:9" s="6" customFormat="1" x14ac:dyDescent="0.3">
      <c r="F133" s="27"/>
      <c r="G133" s="27"/>
      <c r="H133" s="16"/>
      <c r="I133" s="9"/>
    </row>
    <row r="134" spans="6:9" s="6" customFormat="1" x14ac:dyDescent="0.3">
      <c r="F134" s="27"/>
      <c r="G134" s="27"/>
      <c r="H134" s="16"/>
      <c r="I134" s="9"/>
    </row>
    <row r="135" spans="6:9" s="6" customFormat="1" x14ac:dyDescent="0.3">
      <c r="F135" s="27"/>
      <c r="G135" s="27"/>
      <c r="H135" s="16"/>
      <c r="I135" s="9"/>
    </row>
    <row r="136" spans="6:9" s="6" customFormat="1" x14ac:dyDescent="0.3">
      <c r="F136" s="27"/>
      <c r="G136" s="27"/>
      <c r="H136" s="16"/>
      <c r="I136" s="9"/>
    </row>
    <row r="137" spans="6:9" s="6" customFormat="1" x14ac:dyDescent="0.3">
      <c r="F137" s="27"/>
      <c r="G137" s="27"/>
      <c r="H137" s="16"/>
      <c r="I137" s="9"/>
    </row>
    <row r="138" spans="6:9" s="6" customFormat="1" x14ac:dyDescent="0.3">
      <c r="F138" s="27"/>
      <c r="G138" s="27"/>
      <c r="H138" s="16"/>
      <c r="I138" s="9"/>
    </row>
    <row r="139" spans="6:9" s="6" customFormat="1" x14ac:dyDescent="0.3">
      <c r="F139" s="27"/>
      <c r="G139" s="27"/>
      <c r="H139" s="16"/>
      <c r="I139" s="9"/>
    </row>
    <row r="140" spans="6:9" s="6" customFormat="1" x14ac:dyDescent="0.3">
      <c r="F140" s="27"/>
      <c r="G140" s="27"/>
      <c r="H140" s="16"/>
      <c r="I140" s="9"/>
    </row>
    <row r="141" spans="6:9" s="6" customFormat="1" x14ac:dyDescent="0.3">
      <c r="F141" s="27"/>
      <c r="G141" s="27"/>
      <c r="H141" s="16"/>
      <c r="I141" s="9"/>
    </row>
    <row r="142" spans="6:9" s="6" customFormat="1" x14ac:dyDescent="0.3">
      <c r="F142" s="27"/>
      <c r="G142" s="27"/>
      <c r="H142" s="16"/>
      <c r="I142" s="9"/>
    </row>
    <row r="143" spans="6:9" s="6" customFormat="1" x14ac:dyDescent="0.3">
      <c r="F143" s="27"/>
      <c r="G143" s="27"/>
      <c r="H143" s="16"/>
      <c r="I143" s="9"/>
    </row>
    <row r="144" spans="6:9" s="6" customFormat="1" x14ac:dyDescent="0.3">
      <c r="F144" s="27"/>
      <c r="G144" s="27"/>
      <c r="H144" s="16"/>
      <c r="I144" s="9"/>
    </row>
    <row r="145" spans="6:9" s="6" customFormat="1" x14ac:dyDescent="0.3">
      <c r="F145" s="27"/>
      <c r="G145" s="27"/>
      <c r="H145" s="16"/>
      <c r="I145" s="9"/>
    </row>
    <row r="146" spans="6:9" s="6" customFormat="1" x14ac:dyDescent="0.3">
      <c r="F146" s="27"/>
      <c r="G146" s="27"/>
      <c r="H146" s="16"/>
      <c r="I146" s="9"/>
    </row>
    <row r="147" spans="6:9" s="6" customFormat="1" x14ac:dyDescent="0.3">
      <c r="F147" s="27"/>
      <c r="G147" s="27"/>
      <c r="H147" s="16"/>
      <c r="I147" s="9"/>
    </row>
    <row r="148" spans="6:9" s="6" customFormat="1" x14ac:dyDescent="0.3">
      <c r="F148" s="27"/>
      <c r="G148" s="27"/>
      <c r="H148" s="16"/>
      <c r="I148" s="9"/>
    </row>
    <row r="149" spans="6:9" s="6" customFormat="1" x14ac:dyDescent="0.3">
      <c r="F149" s="27"/>
      <c r="G149" s="27"/>
      <c r="H149" s="16"/>
      <c r="I149" s="9"/>
    </row>
    <row r="150" spans="6:9" s="6" customFormat="1" x14ac:dyDescent="0.3">
      <c r="F150" s="27"/>
      <c r="G150" s="27"/>
      <c r="H150" s="16"/>
      <c r="I150" s="9"/>
    </row>
    <row r="151" spans="6:9" s="6" customFormat="1" x14ac:dyDescent="0.3">
      <c r="F151" s="27"/>
      <c r="G151" s="27"/>
      <c r="H151" s="16"/>
      <c r="I151" s="9"/>
    </row>
    <row r="152" spans="6:9" s="6" customFormat="1" x14ac:dyDescent="0.3">
      <c r="F152" s="27"/>
      <c r="G152" s="27"/>
      <c r="H152" s="16"/>
      <c r="I152" s="9"/>
    </row>
    <row r="153" spans="6:9" s="6" customFormat="1" x14ac:dyDescent="0.3">
      <c r="F153" s="27"/>
      <c r="G153" s="27"/>
      <c r="H153" s="16"/>
      <c r="I153" s="9"/>
    </row>
    <row r="154" spans="6:9" s="6" customFormat="1" x14ac:dyDescent="0.3">
      <c r="F154" s="27"/>
      <c r="G154" s="27"/>
      <c r="H154" s="16"/>
      <c r="I154" s="9"/>
    </row>
    <row r="155" spans="6:9" s="6" customFormat="1" x14ac:dyDescent="0.3">
      <c r="F155" s="27"/>
      <c r="G155" s="27"/>
      <c r="H155" s="16"/>
      <c r="I155" s="9"/>
    </row>
    <row r="156" spans="6:9" s="6" customFormat="1" x14ac:dyDescent="0.3">
      <c r="F156" s="27"/>
      <c r="G156" s="27"/>
      <c r="H156" s="16"/>
      <c r="I156" s="9"/>
    </row>
    <row r="157" spans="6:9" s="6" customFormat="1" x14ac:dyDescent="0.3">
      <c r="F157" s="27"/>
      <c r="G157" s="27"/>
      <c r="H157" s="16"/>
      <c r="I157" s="9"/>
    </row>
    <row r="158" spans="6:9" s="6" customFormat="1" x14ac:dyDescent="0.3">
      <c r="F158" s="27"/>
      <c r="G158" s="27"/>
      <c r="H158" s="16"/>
      <c r="I158" s="9"/>
    </row>
    <row r="159" spans="6:9" s="6" customFormat="1" x14ac:dyDescent="0.3">
      <c r="F159" s="27"/>
      <c r="G159" s="27"/>
      <c r="H159" s="16"/>
      <c r="I159" s="9"/>
    </row>
    <row r="160" spans="6:9" s="6" customFormat="1" x14ac:dyDescent="0.3">
      <c r="F160" s="27"/>
      <c r="G160" s="27"/>
      <c r="H160" s="16"/>
      <c r="I160" s="9"/>
    </row>
    <row r="161" spans="6:9" s="6" customFormat="1" x14ac:dyDescent="0.3">
      <c r="F161" s="27"/>
      <c r="G161" s="27"/>
      <c r="H161" s="16"/>
      <c r="I161" s="9"/>
    </row>
    <row r="162" spans="6:9" s="6" customFormat="1" x14ac:dyDescent="0.3">
      <c r="F162" s="27"/>
      <c r="G162" s="27"/>
      <c r="H162" s="16"/>
      <c r="I162" s="9"/>
    </row>
    <row r="163" spans="6:9" s="6" customFormat="1" x14ac:dyDescent="0.3">
      <c r="F163" s="27"/>
      <c r="G163" s="27"/>
      <c r="H163" s="16"/>
      <c r="I163" s="9"/>
    </row>
    <row r="164" spans="6:9" s="6" customFormat="1" x14ac:dyDescent="0.3">
      <c r="F164" s="27"/>
      <c r="G164" s="27"/>
      <c r="H164" s="16"/>
      <c r="I164" s="9"/>
    </row>
    <row r="165" spans="6:9" s="6" customFormat="1" x14ac:dyDescent="0.3">
      <c r="F165" s="27"/>
      <c r="G165" s="27"/>
      <c r="H165" s="16"/>
      <c r="I165" s="9"/>
    </row>
    <row r="166" spans="6:9" s="6" customFormat="1" x14ac:dyDescent="0.3">
      <c r="F166" s="27"/>
      <c r="G166" s="27"/>
      <c r="H166" s="16"/>
      <c r="I166" s="9"/>
    </row>
    <row r="167" spans="6:9" s="6" customFormat="1" x14ac:dyDescent="0.3">
      <c r="F167" s="27"/>
      <c r="G167" s="27"/>
      <c r="H167" s="16"/>
      <c r="I167" s="9"/>
    </row>
    <row r="168" spans="6:9" s="6" customFormat="1" x14ac:dyDescent="0.3">
      <c r="F168" s="27"/>
      <c r="G168" s="27"/>
      <c r="H168" s="16"/>
      <c r="I168" s="9"/>
    </row>
    <row r="169" spans="6:9" s="6" customFormat="1" x14ac:dyDescent="0.3">
      <c r="F169" s="27"/>
      <c r="G169" s="27"/>
      <c r="H169" s="16"/>
      <c r="I169" s="9"/>
    </row>
    <row r="170" spans="6:9" s="6" customFormat="1" x14ac:dyDescent="0.3">
      <c r="F170" s="27"/>
      <c r="G170" s="27"/>
      <c r="H170" s="16"/>
      <c r="I170" s="9"/>
    </row>
    <row r="171" spans="6:9" s="6" customFormat="1" x14ac:dyDescent="0.3">
      <c r="F171" s="27"/>
      <c r="G171" s="27"/>
      <c r="H171" s="16"/>
      <c r="I171" s="9"/>
    </row>
    <row r="172" spans="6:9" s="6" customFormat="1" x14ac:dyDescent="0.3">
      <c r="F172" s="27"/>
      <c r="G172" s="27"/>
      <c r="H172" s="16"/>
      <c r="I172" s="9"/>
    </row>
    <row r="173" spans="6:9" s="6" customFormat="1" x14ac:dyDescent="0.3">
      <c r="F173" s="27"/>
      <c r="G173" s="27"/>
      <c r="H173" s="16"/>
      <c r="I173" s="9"/>
    </row>
    <row r="174" spans="6:9" s="6" customFormat="1" x14ac:dyDescent="0.3">
      <c r="F174" s="27"/>
      <c r="G174" s="27"/>
      <c r="H174" s="16"/>
      <c r="I174" s="9"/>
    </row>
    <row r="175" spans="6:9" s="6" customFormat="1" x14ac:dyDescent="0.3">
      <c r="F175" s="27"/>
      <c r="G175" s="27"/>
      <c r="H175" s="16"/>
      <c r="I175" s="9"/>
    </row>
    <row r="176" spans="6:9" s="6" customFormat="1" x14ac:dyDescent="0.3">
      <c r="F176" s="27"/>
      <c r="G176" s="27"/>
      <c r="H176" s="16"/>
      <c r="I176" s="9"/>
    </row>
    <row r="177" spans="6:9" s="6" customFormat="1" x14ac:dyDescent="0.3">
      <c r="F177" s="27"/>
      <c r="G177" s="27"/>
      <c r="H177" s="16"/>
      <c r="I177" s="9"/>
    </row>
    <row r="178" spans="6:9" s="6" customFormat="1" x14ac:dyDescent="0.3">
      <c r="F178" s="27"/>
      <c r="G178" s="27"/>
      <c r="H178" s="16"/>
      <c r="I178" s="9"/>
    </row>
    <row r="179" spans="6:9" s="6" customFormat="1" x14ac:dyDescent="0.3">
      <c r="F179" s="27"/>
      <c r="G179" s="27"/>
      <c r="H179" s="16"/>
      <c r="I179" s="9"/>
    </row>
    <row r="180" spans="6:9" s="6" customFormat="1" x14ac:dyDescent="0.3">
      <c r="F180" s="27"/>
      <c r="G180" s="27"/>
      <c r="H180" s="16"/>
      <c r="I180" s="9"/>
    </row>
    <row r="181" spans="6:9" s="6" customFormat="1" x14ac:dyDescent="0.3">
      <c r="F181" s="27"/>
      <c r="G181" s="27"/>
      <c r="H181" s="16"/>
      <c r="I181" s="9"/>
    </row>
    <row r="182" spans="6:9" s="6" customFormat="1" x14ac:dyDescent="0.3">
      <c r="F182" s="27"/>
      <c r="G182" s="27"/>
      <c r="H182" s="16"/>
      <c r="I182" s="9"/>
    </row>
    <row r="183" spans="6:9" s="6" customFormat="1" x14ac:dyDescent="0.3">
      <c r="F183" s="27"/>
      <c r="G183" s="27"/>
      <c r="H183" s="16"/>
      <c r="I183" s="9"/>
    </row>
    <row r="184" spans="6:9" s="6" customFormat="1" x14ac:dyDescent="0.3">
      <c r="F184" s="27"/>
      <c r="G184" s="27"/>
      <c r="H184" s="16"/>
      <c r="I184" s="9"/>
    </row>
    <row r="185" spans="6:9" s="6" customFormat="1" x14ac:dyDescent="0.3">
      <c r="F185" s="27"/>
      <c r="G185" s="27"/>
      <c r="H185" s="16"/>
      <c r="I185" s="9"/>
    </row>
    <row r="186" spans="6:9" s="6" customFormat="1" x14ac:dyDescent="0.3">
      <c r="F186" s="27"/>
      <c r="G186" s="27"/>
      <c r="H186" s="16"/>
      <c r="I186" s="9"/>
    </row>
    <row r="187" spans="6:9" s="6" customFormat="1" x14ac:dyDescent="0.3">
      <c r="F187" s="27"/>
      <c r="G187" s="27"/>
      <c r="H187" s="16"/>
      <c r="I187" s="9"/>
    </row>
    <row r="188" spans="6:9" s="6" customFormat="1" x14ac:dyDescent="0.3">
      <c r="F188" s="27"/>
      <c r="G188" s="27"/>
      <c r="H188" s="16"/>
      <c r="I188" s="9"/>
    </row>
    <row r="189" spans="6:9" s="6" customFormat="1" x14ac:dyDescent="0.3">
      <c r="F189" s="27"/>
      <c r="G189" s="27"/>
      <c r="H189" s="16"/>
      <c r="I189" s="9"/>
    </row>
    <row r="190" spans="6:9" s="6" customFormat="1" x14ac:dyDescent="0.3">
      <c r="F190" s="27"/>
      <c r="G190" s="27"/>
      <c r="H190" s="16"/>
      <c r="I190" s="9"/>
    </row>
    <row r="191" spans="6:9" s="6" customFormat="1" x14ac:dyDescent="0.3">
      <c r="F191" s="27"/>
      <c r="G191" s="27"/>
      <c r="H191" s="16"/>
      <c r="I191" s="9"/>
    </row>
    <row r="192" spans="6:9" s="6" customFormat="1" x14ac:dyDescent="0.3">
      <c r="F192" s="27"/>
      <c r="G192" s="27"/>
      <c r="H192" s="16"/>
      <c r="I192" s="9"/>
    </row>
    <row r="193" spans="6:9" s="6" customFormat="1" x14ac:dyDescent="0.3">
      <c r="F193" s="27"/>
      <c r="G193" s="27"/>
      <c r="H193" s="16"/>
      <c r="I193" s="9"/>
    </row>
    <row r="194" spans="6:9" s="6" customFormat="1" x14ac:dyDescent="0.3">
      <c r="F194" s="27"/>
      <c r="G194" s="27"/>
      <c r="H194" s="16"/>
      <c r="I194" s="9"/>
    </row>
    <row r="195" spans="6:9" s="6" customFormat="1" x14ac:dyDescent="0.3">
      <c r="F195" s="27"/>
      <c r="G195" s="27"/>
      <c r="H195" s="16"/>
      <c r="I195" s="9"/>
    </row>
    <row r="196" spans="6:9" s="6" customFormat="1" x14ac:dyDescent="0.3">
      <c r="F196" s="27"/>
      <c r="G196" s="27"/>
      <c r="H196" s="16"/>
      <c r="I196" s="9"/>
    </row>
    <row r="197" spans="6:9" s="6" customFormat="1" x14ac:dyDescent="0.3">
      <c r="F197" s="27"/>
      <c r="G197" s="27"/>
      <c r="H197" s="16"/>
      <c r="I197" s="9"/>
    </row>
    <row r="198" spans="6:9" s="6" customFormat="1" x14ac:dyDescent="0.3">
      <c r="F198" s="27"/>
      <c r="G198" s="27"/>
      <c r="H198" s="16"/>
      <c r="I198" s="9"/>
    </row>
    <row r="199" spans="6:9" s="6" customFormat="1" x14ac:dyDescent="0.3">
      <c r="F199" s="27"/>
      <c r="G199" s="27"/>
      <c r="H199" s="16"/>
      <c r="I199" s="9"/>
    </row>
    <row r="200" spans="6:9" s="6" customFormat="1" x14ac:dyDescent="0.3">
      <c r="F200" s="27"/>
      <c r="G200" s="27"/>
      <c r="H200" s="16"/>
      <c r="I200" s="9"/>
    </row>
    <row r="201" spans="6:9" s="6" customFormat="1" x14ac:dyDescent="0.3">
      <c r="F201" s="27"/>
      <c r="G201" s="27"/>
      <c r="H201" s="16"/>
      <c r="I201" s="9"/>
    </row>
    <row r="202" spans="6:9" s="6" customFormat="1" x14ac:dyDescent="0.3">
      <c r="F202" s="27"/>
      <c r="G202" s="27"/>
      <c r="H202" s="16"/>
      <c r="I202" s="9"/>
    </row>
    <row r="203" spans="6:9" s="6" customFormat="1" x14ac:dyDescent="0.3">
      <c r="F203" s="27"/>
      <c r="G203" s="27"/>
      <c r="H203" s="16"/>
      <c r="I203" s="9"/>
    </row>
    <row r="204" spans="6:9" s="6" customFormat="1" x14ac:dyDescent="0.3">
      <c r="F204" s="27"/>
      <c r="G204" s="27"/>
      <c r="H204" s="16"/>
      <c r="I204" s="9"/>
    </row>
    <row r="205" spans="6:9" s="6" customFormat="1" x14ac:dyDescent="0.3">
      <c r="F205" s="27"/>
      <c r="G205" s="27"/>
      <c r="H205" s="16"/>
      <c r="I205" s="9"/>
    </row>
    <row r="206" spans="6:9" s="6" customFormat="1" x14ac:dyDescent="0.3">
      <c r="F206" s="27"/>
      <c r="G206" s="27"/>
      <c r="H206" s="16"/>
      <c r="I206" s="9"/>
    </row>
    <row r="207" spans="6:9" s="6" customFormat="1" x14ac:dyDescent="0.3">
      <c r="F207" s="27"/>
      <c r="G207" s="27"/>
      <c r="H207" s="16"/>
      <c r="I207" s="9"/>
    </row>
    <row r="208" spans="6:9" s="6" customFormat="1" x14ac:dyDescent="0.3">
      <c r="F208" s="27"/>
      <c r="G208" s="27"/>
      <c r="H208" s="16"/>
      <c r="I208" s="9"/>
    </row>
    <row r="209" spans="6:9" s="6" customFormat="1" x14ac:dyDescent="0.3">
      <c r="F209" s="27"/>
      <c r="G209" s="27"/>
      <c r="H209" s="16"/>
      <c r="I209" s="9"/>
    </row>
    <row r="210" spans="6:9" s="6" customFormat="1" x14ac:dyDescent="0.3">
      <c r="F210" s="27"/>
      <c r="G210" s="27"/>
      <c r="H210" s="16"/>
      <c r="I210" s="9"/>
    </row>
    <row r="211" spans="6:9" s="6" customFormat="1" x14ac:dyDescent="0.3">
      <c r="F211" s="27"/>
      <c r="G211" s="27"/>
      <c r="H211" s="16"/>
      <c r="I211" s="9"/>
    </row>
    <row r="212" spans="6:9" s="6" customFormat="1" x14ac:dyDescent="0.3">
      <c r="F212" s="27"/>
      <c r="G212" s="27"/>
      <c r="H212" s="16"/>
      <c r="I212" s="9"/>
    </row>
    <row r="213" spans="6:9" s="6" customFormat="1" x14ac:dyDescent="0.3">
      <c r="F213" s="27"/>
      <c r="G213" s="27"/>
      <c r="H213" s="16"/>
      <c r="I213" s="9"/>
    </row>
    <row r="214" spans="6:9" s="6" customFormat="1" x14ac:dyDescent="0.3">
      <c r="F214" s="27"/>
      <c r="G214" s="27"/>
      <c r="H214" s="16"/>
      <c r="I214" s="9"/>
    </row>
    <row r="215" spans="6:9" s="6" customFormat="1" x14ac:dyDescent="0.3">
      <c r="F215" s="27"/>
      <c r="G215" s="27"/>
      <c r="H215" s="16"/>
      <c r="I215" s="9"/>
    </row>
    <row r="216" spans="6:9" s="6" customFormat="1" x14ac:dyDescent="0.3">
      <c r="F216" s="27"/>
      <c r="G216" s="27"/>
      <c r="H216" s="16"/>
      <c r="I216" s="9"/>
    </row>
    <row r="217" spans="6:9" s="6" customFormat="1" x14ac:dyDescent="0.3">
      <c r="F217" s="27"/>
      <c r="G217" s="27"/>
      <c r="H217" s="16"/>
      <c r="I217" s="9"/>
    </row>
    <row r="218" spans="6:9" s="6" customFormat="1" x14ac:dyDescent="0.3">
      <c r="F218" s="27"/>
      <c r="G218" s="27"/>
      <c r="H218" s="16"/>
      <c r="I218" s="9"/>
    </row>
    <row r="219" spans="6:9" s="6" customFormat="1" x14ac:dyDescent="0.3">
      <c r="F219" s="27"/>
      <c r="G219" s="27"/>
      <c r="H219" s="16"/>
      <c r="I219" s="9"/>
    </row>
    <row r="220" spans="6:9" s="6" customFormat="1" x14ac:dyDescent="0.3">
      <c r="F220" s="27"/>
      <c r="G220" s="27"/>
      <c r="H220" s="16"/>
      <c r="I220" s="9"/>
    </row>
    <row r="221" spans="6:9" s="6" customFormat="1" x14ac:dyDescent="0.3">
      <c r="F221" s="27"/>
      <c r="G221" s="27"/>
      <c r="H221" s="16"/>
      <c r="I221" s="9"/>
    </row>
    <row r="222" spans="6:9" s="6" customFormat="1" x14ac:dyDescent="0.3">
      <c r="F222" s="27"/>
      <c r="G222" s="27"/>
      <c r="H222" s="16"/>
      <c r="I222" s="9"/>
    </row>
    <row r="223" spans="6:9" s="6" customFormat="1" x14ac:dyDescent="0.3">
      <c r="F223" s="27"/>
      <c r="G223" s="27"/>
      <c r="H223" s="16"/>
      <c r="I223" s="9"/>
    </row>
    <row r="224" spans="6:9" s="6" customFormat="1" x14ac:dyDescent="0.3">
      <c r="F224" s="27"/>
      <c r="G224" s="27"/>
      <c r="H224" s="16"/>
      <c r="I224" s="9"/>
    </row>
    <row r="225" spans="6:9" s="6" customFormat="1" x14ac:dyDescent="0.3">
      <c r="F225" s="27"/>
      <c r="G225" s="27"/>
      <c r="H225" s="16"/>
      <c r="I225" s="9"/>
    </row>
    <row r="226" spans="6:9" s="6" customFormat="1" x14ac:dyDescent="0.3">
      <c r="F226" s="27"/>
      <c r="G226" s="27"/>
      <c r="H226" s="16"/>
      <c r="I226" s="9"/>
    </row>
    <row r="227" spans="6:9" s="6" customFormat="1" x14ac:dyDescent="0.3">
      <c r="F227" s="27"/>
      <c r="G227" s="27"/>
      <c r="H227" s="16"/>
      <c r="I227" s="9"/>
    </row>
    <row r="228" spans="6:9" s="6" customFormat="1" x14ac:dyDescent="0.3">
      <c r="F228" s="27"/>
      <c r="G228" s="27"/>
      <c r="H228" s="16"/>
      <c r="I228" s="9"/>
    </row>
    <row r="229" spans="6:9" s="6" customFormat="1" x14ac:dyDescent="0.3">
      <c r="F229" s="27"/>
      <c r="G229" s="27"/>
      <c r="H229" s="16"/>
      <c r="I229" s="9"/>
    </row>
    <row r="230" spans="6:9" s="6" customFormat="1" x14ac:dyDescent="0.3">
      <c r="F230" s="27"/>
      <c r="G230" s="27"/>
      <c r="H230" s="16"/>
      <c r="I230" s="9"/>
    </row>
    <row r="231" spans="6:9" s="6" customFormat="1" x14ac:dyDescent="0.3">
      <c r="F231" s="27"/>
      <c r="G231" s="27"/>
      <c r="H231" s="16"/>
      <c r="I231" s="9"/>
    </row>
    <row r="232" spans="6:9" s="6" customFormat="1" x14ac:dyDescent="0.3">
      <c r="F232" s="27"/>
      <c r="G232" s="27"/>
      <c r="H232" s="16"/>
      <c r="I232" s="9"/>
    </row>
    <row r="233" spans="6:9" s="6" customFormat="1" x14ac:dyDescent="0.3">
      <c r="F233" s="27"/>
      <c r="G233" s="27"/>
      <c r="H233" s="16"/>
      <c r="I233" s="9"/>
    </row>
    <row r="234" spans="6:9" s="6" customFormat="1" x14ac:dyDescent="0.3">
      <c r="F234" s="27"/>
      <c r="G234" s="27"/>
      <c r="H234" s="16"/>
      <c r="I234" s="9"/>
    </row>
    <row r="235" spans="6:9" s="6" customFormat="1" x14ac:dyDescent="0.3">
      <c r="F235" s="27"/>
      <c r="G235" s="27"/>
      <c r="H235" s="16"/>
      <c r="I235" s="9"/>
    </row>
    <row r="236" spans="6:9" s="6" customFormat="1" x14ac:dyDescent="0.3">
      <c r="F236" s="27"/>
      <c r="G236" s="27"/>
      <c r="H236" s="16"/>
      <c r="I236" s="9"/>
    </row>
    <row r="237" spans="6:9" s="6" customFormat="1" x14ac:dyDescent="0.3">
      <c r="F237" s="27"/>
      <c r="G237" s="27"/>
      <c r="H237" s="16"/>
      <c r="I237" s="9"/>
    </row>
    <row r="238" spans="6:9" s="6" customFormat="1" x14ac:dyDescent="0.3">
      <c r="F238" s="27"/>
      <c r="G238" s="27"/>
      <c r="H238" s="16"/>
      <c r="I238" s="9"/>
    </row>
    <row r="239" spans="6:9" s="6" customFormat="1" x14ac:dyDescent="0.3">
      <c r="F239" s="27"/>
      <c r="G239" s="27"/>
      <c r="H239" s="16"/>
      <c r="I239" s="9"/>
    </row>
    <row r="240" spans="6:9" s="6" customFormat="1" x14ac:dyDescent="0.3">
      <c r="F240" s="27"/>
      <c r="G240" s="27"/>
      <c r="H240" s="16"/>
      <c r="I240" s="9"/>
    </row>
    <row r="241" spans="6:9" s="6" customFormat="1" x14ac:dyDescent="0.3">
      <c r="F241" s="27"/>
      <c r="G241" s="27"/>
      <c r="H241" s="16"/>
      <c r="I241" s="9"/>
    </row>
    <row r="242" spans="6:9" s="6" customFormat="1" x14ac:dyDescent="0.3">
      <c r="F242" s="27"/>
      <c r="G242" s="27"/>
      <c r="H242" s="16"/>
      <c r="I242" s="9"/>
    </row>
    <row r="243" spans="6:9" s="6" customFormat="1" x14ac:dyDescent="0.3">
      <c r="F243" s="27"/>
      <c r="G243" s="27"/>
      <c r="H243" s="16"/>
      <c r="I243" s="9"/>
    </row>
    <row r="244" spans="6:9" s="6" customFormat="1" x14ac:dyDescent="0.3">
      <c r="F244" s="27"/>
      <c r="G244" s="27"/>
      <c r="H244" s="16"/>
      <c r="I244" s="9"/>
    </row>
    <row r="245" spans="6:9" s="6" customFormat="1" x14ac:dyDescent="0.3">
      <c r="F245" s="27"/>
      <c r="G245" s="27"/>
      <c r="H245" s="16"/>
      <c r="I245" s="9"/>
    </row>
    <row r="246" spans="6:9" s="6" customFormat="1" x14ac:dyDescent="0.3">
      <c r="F246" s="27"/>
      <c r="G246" s="27"/>
      <c r="H246" s="16"/>
      <c r="I246" s="9"/>
    </row>
    <row r="247" spans="6:9" s="6" customFormat="1" x14ac:dyDescent="0.3">
      <c r="F247" s="27"/>
      <c r="G247" s="27"/>
      <c r="H247" s="16"/>
      <c r="I247" s="9"/>
    </row>
    <row r="248" spans="6:9" s="6" customFormat="1" x14ac:dyDescent="0.3">
      <c r="F248" s="27"/>
      <c r="G248" s="27"/>
      <c r="H248" s="16"/>
      <c r="I248" s="9"/>
    </row>
    <row r="249" spans="6:9" s="6" customFormat="1" x14ac:dyDescent="0.3">
      <c r="F249" s="27"/>
      <c r="G249" s="27"/>
      <c r="H249" s="16"/>
      <c r="I249" s="9"/>
    </row>
    <row r="250" spans="6:9" s="6" customFormat="1" x14ac:dyDescent="0.3">
      <c r="F250" s="27"/>
      <c r="G250" s="27"/>
      <c r="H250" s="16"/>
      <c r="I250" s="9"/>
    </row>
    <row r="251" spans="6:9" s="6" customFormat="1" x14ac:dyDescent="0.3">
      <c r="F251" s="27"/>
      <c r="G251" s="27"/>
      <c r="H251" s="16"/>
      <c r="I251" s="9"/>
    </row>
    <row r="252" spans="6:9" s="6" customFormat="1" x14ac:dyDescent="0.3">
      <c r="F252" s="27"/>
      <c r="G252" s="27"/>
      <c r="H252" s="16"/>
      <c r="I252" s="9"/>
    </row>
    <row r="253" spans="6:9" s="6" customFormat="1" x14ac:dyDescent="0.3">
      <c r="F253" s="27"/>
      <c r="G253" s="27"/>
      <c r="H253" s="16"/>
      <c r="I253" s="9"/>
    </row>
    <row r="254" spans="6:9" s="6" customFormat="1" x14ac:dyDescent="0.3">
      <c r="F254" s="27"/>
      <c r="G254" s="27"/>
      <c r="H254" s="16"/>
      <c r="I254" s="9"/>
    </row>
    <row r="255" spans="6:9" s="6" customFormat="1" x14ac:dyDescent="0.3">
      <c r="F255" s="27"/>
      <c r="G255" s="27"/>
      <c r="H255" s="16"/>
      <c r="I255" s="9"/>
    </row>
    <row r="256" spans="6:9" s="6" customFormat="1" x14ac:dyDescent="0.3">
      <c r="F256" s="27"/>
      <c r="G256" s="27"/>
      <c r="H256" s="16"/>
      <c r="I256" s="9"/>
    </row>
    <row r="257" spans="6:9" s="6" customFormat="1" x14ac:dyDescent="0.3">
      <c r="F257" s="27"/>
      <c r="G257" s="27"/>
      <c r="H257" s="16"/>
      <c r="I257" s="9"/>
    </row>
    <row r="258" spans="6:9" s="6" customFormat="1" x14ac:dyDescent="0.3">
      <c r="F258" s="27"/>
      <c r="G258" s="27"/>
      <c r="H258" s="16"/>
      <c r="I258" s="9"/>
    </row>
    <row r="259" spans="6:9" s="6" customFormat="1" x14ac:dyDescent="0.3">
      <c r="F259" s="27"/>
      <c r="G259" s="27"/>
      <c r="H259" s="16"/>
      <c r="I259" s="9"/>
    </row>
    <row r="260" spans="6:9" s="6" customFormat="1" x14ac:dyDescent="0.3">
      <c r="F260" s="27"/>
      <c r="G260" s="27"/>
      <c r="H260" s="16"/>
      <c r="I260" s="9"/>
    </row>
    <row r="261" spans="6:9" s="6" customFormat="1" x14ac:dyDescent="0.3">
      <c r="F261" s="27"/>
      <c r="G261" s="27"/>
      <c r="H261" s="16"/>
      <c r="I261" s="9"/>
    </row>
    <row r="262" spans="6:9" s="6" customFormat="1" x14ac:dyDescent="0.3">
      <c r="F262" s="27"/>
      <c r="G262" s="27"/>
      <c r="H262" s="16"/>
      <c r="I262" s="9"/>
    </row>
    <row r="263" spans="6:9" s="6" customFormat="1" x14ac:dyDescent="0.3">
      <c r="F263" s="27"/>
      <c r="G263" s="27"/>
      <c r="H263" s="16"/>
      <c r="I263" s="9"/>
    </row>
    <row r="264" spans="6:9" s="6" customFormat="1" x14ac:dyDescent="0.3">
      <c r="F264" s="27"/>
      <c r="G264" s="27"/>
      <c r="H264" s="16"/>
      <c r="I264" s="9"/>
    </row>
    <row r="265" spans="6:9" s="6" customFormat="1" x14ac:dyDescent="0.3">
      <c r="F265" s="27"/>
      <c r="G265" s="27"/>
      <c r="H265" s="16"/>
      <c r="I265" s="9"/>
    </row>
    <row r="266" spans="6:9" s="6" customFormat="1" x14ac:dyDescent="0.3">
      <c r="F266" s="27"/>
      <c r="G266" s="27"/>
      <c r="H266" s="16"/>
      <c r="I266" s="9"/>
    </row>
    <row r="267" spans="6:9" s="6" customFormat="1" x14ac:dyDescent="0.3">
      <c r="F267" s="27"/>
      <c r="G267" s="27"/>
      <c r="H267" s="16"/>
      <c r="I267" s="9"/>
    </row>
    <row r="268" spans="6:9" s="6" customFormat="1" x14ac:dyDescent="0.3">
      <c r="F268" s="27"/>
      <c r="G268" s="27"/>
      <c r="H268" s="16"/>
      <c r="I268" s="9"/>
    </row>
    <row r="269" spans="6:9" s="6" customFormat="1" x14ac:dyDescent="0.3">
      <c r="F269" s="27"/>
      <c r="G269" s="27"/>
      <c r="H269" s="16"/>
      <c r="I269" s="9"/>
    </row>
    <row r="270" spans="6:9" s="6" customFormat="1" x14ac:dyDescent="0.3">
      <c r="F270" s="27"/>
      <c r="G270" s="27"/>
      <c r="H270" s="16"/>
      <c r="I270" s="9"/>
    </row>
    <row r="271" spans="6:9" s="6" customFormat="1" x14ac:dyDescent="0.3">
      <c r="F271" s="27"/>
      <c r="G271" s="27"/>
      <c r="H271" s="16"/>
      <c r="I271" s="9"/>
    </row>
    <row r="272" spans="6:9" s="6" customFormat="1" x14ac:dyDescent="0.3">
      <c r="F272" s="27"/>
      <c r="G272" s="27"/>
      <c r="H272" s="16"/>
      <c r="I272" s="9"/>
    </row>
    <row r="273" spans="6:9" s="6" customFormat="1" x14ac:dyDescent="0.3">
      <c r="F273" s="27"/>
      <c r="G273" s="27"/>
      <c r="H273" s="16"/>
      <c r="I273" s="9"/>
    </row>
    <row r="274" spans="6:9" s="6" customFormat="1" x14ac:dyDescent="0.3">
      <c r="F274" s="27"/>
      <c r="G274" s="27"/>
      <c r="H274" s="16"/>
      <c r="I274" s="9"/>
    </row>
    <row r="275" spans="6:9" s="6" customFormat="1" x14ac:dyDescent="0.3">
      <c r="F275" s="27"/>
      <c r="G275" s="27"/>
      <c r="H275" s="16"/>
      <c r="I275" s="9"/>
    </row>
    <row r="276" spans="6:9" s="6" customFormat="1" x14ac:dyDescent="0.3">
      <c r="F276" s="27"/>
      <c r="G276" s="27"/>
      <c r="H276" s="16"/>
      <c r="I276" s="9"/>
    </row>
    <row r="277" spans="6:9" s="6" customFormat="1" x14ac:dyDescent="0.3">
      <c r="F277" s="27"/>
      <c r="G277" s="27"/>
      <c r="H277" s="16"/>
      <c r="I277" s="9"/>
    </row>
    <row r="278" spans="6:9" s="6" customFormat="1" x14ac:dyDescent="0.3">
      <c r="F278" s="27"/>
      <c r="G278" s="27"/>
      <c r="H278" s="16"/>
      <c r="I278" s="9"/>
    </row>
    <row r="279" spans="6:9" s="6" customFormat="1" x14ac:dyDescent="0.3">
      <c r="F279" s="27"/>
      <c r="G279" s="27"/>
      <c r="H279" s="16"/>
      <c r="I279" s="9"/>
    </row>
    <row r="280" spans="6:9" s="6" customFormat="1" x14ac:dyDescent="0.3">
      <c r="F280" s="27"/>
      <c r="G280" s="27"/>
      <c r="H280" s="16"/>
      <c r="I280" s="9"/>
    </row>
    <row r="281" spans="6:9" s="6" customFormat="1" x14ac:dyDescent="0.3">
      <c r="F281" s="27"/>
      <c r="G281" s="27"/>
      <c r="H281" s="16"/>
      <c r="I281" s="9"/>
    </row>
    <row r="282" spans="6:9" s="6" customFormat="1" x14ac:dyDescent="0.3">
      <c r="F282" s="27"/>
      <c r="G282" s="27"/>
      <c r="H282" s="16"/>
      <c r="I282" s="9"/>
    </row>
    <row r="283" spans="6:9" s="6" customFormat="1" x14ac:dyDescent="0.3">
      <c r="F283" s="27"/>
      <c r="G283" s="27"/>
      <c r="H283" s="16"/>
      <c r="I283" s="9"/>
    </row>
    <row r="284" spans="6:9" s="6" customFormat="1" x14ac:dyDescent="0.3">
      <c r="F284" s="27"/>
      <c r="G284" s="27"/>
      <c r="H284" s="16"/>
      <c r="I284" s="9"/>
    </row>
    <row r="285" spans="6:9" s="6" customFormat="1" x14ac:dyDescent="0.3">
      <c r="F285" s="27"/>
      <c r="G285" s="27"/>
      <c r="H285" s="16"/>
      <c r="I285" s="9"/>
    </row>
    <row r="286" spans="6:9" s="6" customFormat="1" x14ac:dyDescent="0.3">
      <c r="F286" s="27"/>
      <c r="G286" s="27"/>
      <c r="H286" s="16"/>
      <c r="I286" s="9"/>
    </row>
    <row r="287" spans="6:9" s="6" customFormat="1" x14ac:dyDescent="0.3">
      <c r="F287" s="27"/>
      <c r="G287" s="27"/>
      <c r="H287" s="16"/>
      <c r="I287" s="9"/>
    </row>
    <row r="288" spans="6:9" s="6" customFormat="1" x14ac:dyDescent="0.3">
      <c r="F288" s="27"/>
      <c r="G288" s="27"/>
      <c r="H288" s="16"/>
      <c r="I288" s="9"/>
    </row>
    <row r="289" spans="6:9" s="6" customFormat="1" x14ac:dyDescent="0.3">
      <c r="F289" s="27"/>
      <c r="G289" s="27"/>
      <c r="H289" s="16"/>
      <c r="I289" s="9"/>
    </row>
    <row r="290" spans="6:9" s="6" customFormat="1" x14ac:dyDescent="0.3">
      <c r="F290" s="27"/>
      <c r="G290" s="27"/>
      <c r="H290" s="16"/>
      <c r="I290" s="9"/>
    </row>
    <row r="291" spans="6:9" s="6" customFormat="1" x14ac:dyDescent="0.3">
      <c r="F291" s="27"/>
      <c r="G291" s="27"/>
      <c r="H291" s="16"/>
      <c r="I291" s="9"/>
    </row>
    <row r="292" spans="6:9" s="6" customFormat="1" x14ac:dyDescent="0.3">
      <c r="F292" s="27"/>
      <c r="G292" s="27"/>
      <c r="H292" s="16"/>
      <c r="I292" s="9"/>
    </row>
    <row r="293" spans="6:9" s="6" customFormat="1" x14ac:dyDescent="0.3">
      <c r="F293" s="27"/>
      <c r="G293" s="27"/>
      <c r="H293" s="16"/>
      <c r="I293" s="9"/>
    </row>
    <row r="294" spans="6:9" s="6" customFormat="1" x14ac:dyDescent="0.3">
      <c r="F294" s="27"/>
      <c r="G294" s="27"/>
      <c r="H294" s="16"/>
      <c r="I294" s="9"/>
    </row>
    <row r="295" spans="6:9" s="6" customFormat="1" x14ac:dyDescent="0.3">
      <c r="F295" s="27"/>
      <c r="G295" s="27"/>
      <c r="H295" s="16"/>
      <c r="I295" s="9"/>
    </row>
    <row r="296" spans="6:9" s="6" customFormat="1" x14ac:dyDescent="0.3">
      <c r="F296" s="27"/>
      <c r="G296" s="27"/>
      <c r="H296" s="16"/>
      <c r="I296" s="9"/>
    </row>
    <row r="297" spans="6:9" s="6" customFormat="1" x14ac:dyDescent="0.3">
      <c r="F297" s="27"/>
      <c r="G297" s="27"/>
      <c r="H297" s="16"/>
      <c r="I297" s="9"/>
    </row>
    <row r="298" spans="6:9" s="6" customFormat="1" x14ac:dyDescent="0.3">
      <c r="F298" s="27"/>
      <c r="G298" s="27"/>
      <c r="H298" s="16"/>
      <c r="I298" s="9"/>
    </row>
    <row r="299" spans="6:9" s="6" customFormat="1" x14ac:dyDescent="0.3">
      <c r="F299" s="27"/>
      <c r="G299" s="27"/>
      <c r="H299" s="16"/>
      <c r="I299" s="9"/>
    </row>
    <row r="300" spans="6:9" s="6" customFormat="1" x14ac:dyDescent="0.3">
      <c r="F300" s="27"/>
      <c r="G300" s="27"/>
      <c r="H300" s="16"/>
      <c r="I300" s="9"/>
    </row>
    <row r="301" spans="6:9" s="6" customFormat="1" x14ac:dyDescent="0.3">
      <c r="F301" s="27"/>
      <c r="G301" s="27"/>
      <c r="H301" s="16"/>
      <c r="I301" s="9"/>
    </row>
    <row r="302" spans="6:9" s="6" customFormat="1" x14ac:dyDescent="0.3">
      <c r="F302" s="27"/>
      <c r="G302" s="27"/>
      <c r="H302" s="16"/>
      <c r="I302" s="9"/>
    </row>
    <row r="303" spans="6:9" s="6" customFormat="1" x14ac:dyDescent="0.3">
      <c r="F303" s="27"/>
      <c r="G303" s="27"/>
      <c r="H303" s="16"/>
      <c r="I303" s="9"/>
    </row>
    <row r="304" spans="6:9" s="6" customFormat="1" x14ac:dyDescent="0.3">
      <c r="F304" s="27"/>
      <c r="G304" s="27"/>
      <c r="H304" s="16"/>
      <c r="I304" s="9"/>
    </row>
    <row r="305" spans="6:9" s="6" customFormat="1" x14ac:dyDescent="0.3">
      <c r="F305" s="27"/>
      <c r="G305" s="27"/>
      <c r="H305" s="16"/>
      <c r="I305" s="9"/>
    </row>
    <row r="306" spans="6:9" s="6" customFormat="1" x14ac:dyDescent="0.3">
      <c r="F306" s="27"/>
      <c r="G306" s="27"/>
      <c r="H306" s="16"/>
      <c r="I306" s="9"/>
    </row>
    <row r="307" spans="6:9" s="6" customFormat="1" x14ac:dyDescent="0.3">
      <c r="F307" s="27"/>
      <c r="G307" s="27"/>
      <c r="H307" s="16"/>
      <c r="I307" s="9"/>
    </row>
    <row r="308" spans="6:9" s="6" customFormat="1" x14ac:dyDescent="0.3">
      <c r="F308" s="27"/>
      <c r="G308" s="27"/>
      <c r="H308" s="16"/>
      <c r="I308" s="9"/>
    </row>
    <row r="309" spans="6:9" s="6" customFormat="1" x14ac:dyDescent="0.3">
      <c r="F309" s="27"/>
      <c r="G309" s="27"/>
      <c r="H309" s="16"/>
      <c r="I309" s="9"/>
    </row>
    <row r="310" spans="6:9" s="6" customFormat="1" x14ac:dyDescent="0.3">
      <c r="F310" s="27"/>
      <c r="G310" s="27"/>
      <c r="H310" s="16"/>
      <c r="I310" s="9"/>
    </row>
    <row r="311" spans="6:9" s="6" customFormat="1" x14ac:dyDescent="0.3">
      <c r="F311" s="27"/>
      <c r="G311" s="27"/>
      <c r="H311" s="16"/>
      <c r="I311" s="9"/>
    </row>
    <row r="312" spans="6:9" s="6" customFormat="1" x14ac:dyDescent="0.3">
      <c r="F312" s="27"/>
      <c r="G312" s="27"/>
      <c r="H312" s="16"/>
      <c r="I312" s="9"/>
    </row>
    <row r="313" spans="6:9" s="6" customFormat="1" x14ac:dyDescent="0.3">
      <c r="F313" s="27"/>
      <c r="G313" s="27"/>
      <c r="H313" s="16"/>
      <c r="I313" s="9"/>
    </row>
    <row r="314" spans="6:9" s="6" customFormat="1" x14ac:dyDescent="0.3">
      <c r="F314" s="27"/>
      <c r="G314" s="27"/>
      <c r="H314" s="16"/>
      <c r="I314" s="9"/>
    </row>
    <row r="315" spans="6:9" s="6" customFormat="1" x14ac:dyDescent="0.3">
      <c r="F315" s="27"/>
      <c r="G315" s="27"/>
      <c r="H315" s="16"/>
      <c r="I315" s="9"/>
    </row>
    <row r="316" spans="6:9" s="6" customFormat="1" x14ac:dyDescent="0.3">
      <c r="F316" s="27"/>
      <c r="G316" s="27"/>
      <c r="H316" s="16"/>
      <c r="I316" s="9"/>
    </row>
    <row r="317" spans="6:9" s="6" customFormat="1" x14ac:dyDescent="0.3">
      <c r="F317" s="27"/>
      <c r="G317" s="27"/>
      <c r="H317" s="16"/>
      <c r="I317" s="9"/>
    </row>
    <row r="318" spans="6:9" s="6" customFormat="1" x14ac:dyDescent="0.3">
      <c r="F318" s="27"/>
      <c r="G318" s="27"/>
      <c r="H318" s="16"/>
      <c r="I318" s="9"/>
    </row>
    <row r="319" spans="6:9" s="6" customFormat="1" x14ac:dyDescent="0.3">
      <c r="F319" s="27"/>
      <c r="G319" s="27"/>
      <c r="H319" s="16"/>
      <c r="I319" s="9"/>
    </row>
    <row r="320" spans="6:9" s="6" customFormat="1" x14ac:dyDescent="0.3">
      <c r="F320" s="27"/>
      <c r="G320" s="27"/>
      <c r="H320" s="16"/>
      <c r="I320" s="9"/>
    </row>
    <row r="321" spans="6:9" s="6" customFormat="1" x14ac:dyDescent="0.3">
      <c r="F321" s="27"/>
      <c r="G321" s="27"/>
      <c r="H321" s="16"/>
      <c r="I321" s="9"/>
    </row>
    <row r="322" spans="6:9" s="6" customFormat="1" x14ac:dyDescent="0.3">
      <c r="F322" s="27"/>
      <c r="G322" s="27"/>
      <c r="H322" s="16"/>
      <c r="I322" s="9"/>
    </row>
    <row r="323" spans="6:9" s="6" customFormat="1" x14ac:dyDescent="0.3">
      <c r="F323" s="27"/>
      <c r="G323" s="27"/>
      <c r="H323" s="16"/>
      <c r="I323" s="9"/>
    </row>
    <row r="324" spans="6:9" s="6" customFormat="1" x14ac:dyDescent="0.3">
      <c r="F324" s="27"/>
      <c r="G324" s="27"/>
      <c r="H324" s="16"/>
      <c r="I32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히스토리</vt:lpstr>
      <vt:lpstr>밸런싱</vt:lpstr>
      <vt:lpstr>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윤도균</cp:lastModifiedBy>
  <dcterms:created xsi:type="dcterms:W3CDTF">2020-11-17T14:08:57Z</dcterms:created>
  <dcterms:modified xsi:type="dcterms:W3CDTF">2020-11-17T15:30:28Z</dcterms:modified>
</cp:coreProperties>
</file>