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Yaho\00_서류 제출\레벨 디자인\"/>
    </mc:Choice>
  </mc:AlternateContent>
  <xr:revisionPtr revIDLastSave="0" documentId="13_ncr:1_{4BDA292B-2ED7-4D6D-8E07-BD7371146BD1}" xr6:coauthVersionLast="36" xr6:coauthVersionMax="45" xr10:uidLastSave="{00000000-0000-0000-0000-000000000000}"/>
  <bookViews>
    <workbookView xWindow="7980" yWindow="465" windowWidth="19380" windowHeight="14745" activeTab="4" xr2:uid="{E0098422-7DBB-4140-A729-191D5C1CCF45}"/>
  </bookViews>
  <sheets>
    <sheet name="히스토리" sheetId="3" r:id="rId1"/>
    <sheet name="시나리오 스크립트" sheetId="13" r:id="rId2"/>
    <sheet name="리소스설정" sheetId="7" r:id="rId3"/>
    <sheet name="씬1_주인공_텐트" sheetId="4" r:id="rId4"/>
    <sheet name="씬2_성심_캠프장" sheetId="10" r:id="rId5"/>
    <sheet name="씬3_성심_캠프장_인근" sheetId="12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</calcChain>
</file>

<file path=xl/sharedStrings.xml><?xml version="1.0" encoding="utf-8"?>
<sst xmlns="http://schemas.openxmlformats.org/spreadsheetml/2006/main" count="827" uniqueCount="300">
  <si>
    <t>위치</t>
    <phoneticPr fontId="1" type="noConversion"/>
  </si>
  <si>
    <t>내용</t>
    <phoneticPr fontId="1" type="noConversion"/>
  </si>
  <si>
    <t>편집자</t>
    <phoneticPr fontId="1" type="noConversion"/>
  </si>
  <si>
    <t>날짜</t>
    <phoneticPr fontId="1" type="noConversion"/>
  </si>
  <si>
    <t>버전</t>
    <phoneticPr fontId="1" type="noConversion"/>
  </si>
  <si>
    <t>번호</t>
    <phoneticPr fontId="1" type="noConversion"/>
  </si>
  <si>
    <t>히스토리</t>
    <phoneticPr fontId="1" type="noConversion"/>
  </si>
  <si>
    <t>지형</t>
    <phoneticPr fontId="1" type="noConversion"/>
  </si>
  <si>
    <t>보스 몬스터</t>
    <phoneticPr fontId="1" type="noConversion"/>
  </si>
  <si>
    <t>플레이어 예상 동선</t>
    <phoneticPr fontId="1" type="noConversion"/>
  </si>
  <si>
    <t>상호 오브젝트</t>
    <phoneticPr fontId="1" type="noConversion"/>
  </si>
  <si>
    <t>몬스터</t>
    <phoneticPr fontId="1" type="noConversion"/>
  </si>
  <si>
    <t>NPC</t>
    <phoneticPr fontId="1" type="noConversion"/>
  </si>
  <si>
    <t>이벤트 발생 지점</t>
    <phoneticPr fontId="1" type="noConversion"/>
  </si>
  <si>
    <t>스테이지 전체 배치도</t>
    <phoneticPr fontId="1" type="noConversion"/>
  </si>
  <si>
    <t>구역 나눔</t>
    <phoneticPr fontId="1" type="noConversion"/>
  </si>
  <si>
    <t>스테이지 규격</t>
    <phoneticPr fontId="1" type="noConversion"/>
  </si>
  <si>
    <t>스테이지 이름</t>
    <phoneticPr fontId="1" type="noConversion"/>
  </si>
  <si>
    <t>캐릭터 시작점</t>
    <phoneticPr fontId="1" type="noConversion"/>
  </si>
  <si>
    <t>가로</t>
    <phoneticPr fontId="1" type="noConversion"/>
  </si>
  <si>
    <t>세로</t>
    <phoneticPr fontId="1" type="noConversion"/>
  </si>
  <si>
    <t>구역 별 세부 설정</t>
    <phoneticPr fontId="1" type="noConversion"/>
  </si>
  <si>
    <t>1구역</t>
    <phoneticPr fontId="1" type="noConversion"/>
  </si>
  <si>
    <t>작성 개시</t>
    <phoneticPr fontId="1" type="noConversion"/>
  </si>
  <si>
    <t>-</t>
    <phoneticPr fontId="1" type="noConversion"/>
  </si>
  <si>
    <t>배경 리소스 컨셉</t>
    <phoneticPr fontId="1" type="noConversion"/>
  </si>
  <si>
    <t>순서</t>
  </si>
  <si>
    <t>실행 위치</t>
  </si>
  <si>
    <t>대분류</t>
  </si>
  <si>
    <t>중분류</t>
  </si>
  <si>
    <t>대사 캐릭터</t>
  </si>
  <si>
    <t>캐릭터 표정</t>
  </si>
  <si>
    <t>캐릭터 성격</t>
  </si>
  <si>
    <t>사운드/BGM</t>
  </si>
  <si>
    <t>스크립트</t>
    <phoneticPr fontId="1" type="noConversion"/>
  </si>
  <si>
    <t>의도/설명보충</t>
    <phoneticPr fontId="1" type="noConversion"/>
  </si>
  <si>
    <t>색 표시</t>
    <phoneticPr fontId="1" type="noConversion"/>
  </si>
  <si>
    <t>인트로 | 이세계,&lt;테라의 이야기&gt;</t>
    <phoneticPr fontId="1" type="noConversion"/>
  </si>
  <si>
    <t>페이드인/아웃</t>
    <phoneticPr fontId="1" type="noConversion"/>
  </si>
  <si>
    <t>대사</t>
  </si>
  <si>
    <t>나레이션</t>
  </si>
  <si>
    <t>페이드 인</t>
    <phoneticPr fontId="1" type="noConversion"/>
  </si>
  <si>
    <t>행동설명</t>
    <phoneticPr fontId="1" type="noConversion"/>
  </si>
  <si>
    <t>연출</t>
  </si>
  <si>
    <t>말하기</t>
  </si>
  <si>
    <t>인트로를 스킵하시겠습니까?
예/아니오</t>
    <phoneticPr fontId="1" type="noConversion"/>
  </si>
  <si>
    <t>검은화면</t>
    <phoneticPr fontId="1" type="noConversion"/>
  </si>
  <si>
    <t>연출</t>
    <phoneticPr fontId="1" type="noConversion"/>
  </si>
  <si>
    <t>나레이션</t>
    <phoneticPr fontId="1" type="noConversion"/>
  </si>
  <si>
    <t>영화 크래딧 형식 
연출</t>
    <phoneticPr fontId="1" type="noConversion"/>
  </si>
  <si>
    <t>이곳은 이세계 &lt;테라&gt; 의 신들이 모인 회의장.</t>
    <phoneticPr fontId="1" type="noConversion"/>
  </si>
  <si>
    <t>영화크래딧 처럼 글자가 천천히 올라간다</t>
    <phoneticPr fontId="1" type="noConversion"/>
  </si>
  <si>
    <t>이벤트
유저가 조작x</t>
    <phoneticPr fontId="1" type="noConversion"/>
  </si>
  <si>
    <t>기능</t>
  </si>
  <si>
    <t>씬</t>
    <phoneticPr fontId="1" type="noConversion"/>
  </si>
  <si>
    <t>마신의 침공을 받은 지 10년째가 되는 날, 
신들의 무거운 발걸음은 신전으로 향했다.</t>
    <phoneticPr fontId="1" type="noConversion"/>
  </si>
  <si>
    <t>&lt;- 구현 가능할까? (컨펌해줘염)</t>
    <phoneticPr fontId="1" type="noConversion"/>
  </si>
  <si>
    <t>퀘스트</t>
    <phoneticPr fontId="1" type="noConversion"/>
  </si>
  <si>
    <t>행동설명</t>
  </si>
  <si>
    <t>그곳의 분위기는 아주 진중하면서도 무겁게 가라앉았다.</t>
    <phoneticPr fontId="1" type="noConversion"/>
  </si>
  <si>
    <t>선택지 발생</t>
    <phoneticPr fontId="1" type="noConversion"/>
  </si>
  <si>
    <t>퀘스트발생</t>
  </si>
  <si>
    <t>하나 둘, 신들이 자리에 착석했고 
회의장은 적막만이 감돈다.</t>
    <phoneticPr fontId="1" type="noConversion"/>
  </si>
  <si>
    <t>벽 너머로 백성들의 비명 소리가 차츰 커지다 사라진다.</t>
    <phoneticPr fontId="1" type="noConversion"/>
  </si>
  <si>
    <t>퀘스트 완료</t>
    <phoneticPr fontId="1" type="noConversion"/>
  </si>
  <si>
    <t>한숨소리를 기폭제 삼아    
아주 낮은 바리톤의 목소리가 신전 기둥을 울렸다.</t>
    <phoneticPr fontId="1" type="noConversion"/>
  </si>
  <si>
    <t>행동</t>
    <phoneticPr fontId="1" type="noConversion"/>
  </si>
  <si>
    <t>검은화면</t>
  </si>
  <si>
    <t>신1</t>
    <phoneticPr fontId="1" type="noConversion"/>
  </si>
  <si>
    <t>"더 이상 지체할 수만은 없소"</t>
    <phoneticPr fontId="1" type="noConversion"/>
  </si>
  <si>
    <t>들은 모든 이들은 침묵했다. 멀리서 들려오는 비명소리가 
죄책감을 키울 뿐이었다.</t>
    <phoneticPr fontId="1" type="noConversion"/>
  </si>
  <si>
    <t>그때, 신전이 떠나가라 소리치는 높은 목소리가 
조용한 회의장을 가득 채운다.</t>
    <phoneticPr fontId="1" type="noConversion"/>
  </si>
  <si>
    <t>신3</t>
    <phoneticPr fontId="1" type="noConversion"/>
  </si>
  <si>
    <t>"위선 떨지만 말고, 이미 알고 있는 답을 말씀하시오!"</t>
    <phoneticPr fontId="1" type="noConversion"/>
  </si>
  <si>
    <t>격양된 목소리가 신들을 조롱했다.</t>
    <phoneticPr fontId="1" type="noConversion"/>
  </si>
  <si>
    <t>몇 명의 신들은 나지막하게 동의하는 모습을 보였다.</t>
    <phoneticPr fontId="1" type="noConversion"/>
  </si>
  <si>
    <t>그때 다른 신이 언성을 높인다.</t>
    <phoneticPr fontId="1" type="noConversion"/>
  </si>
  <si>
    <t>신2</t>
    <phoneticPr fontId="1" type="noConversion"/>
  </si>
  <si>
    <t>"명분과 명예 없이 싸우지 않았던 테라는 
지금 이순간을 모두 부끄럽게 생각해야 할거요
무구한 역사속 우리가 결정을 내렸던 사안들은 오로지 
테라의 명예를 위해서였소, 
그 역사를 저버린 우린 지금, 모두 비겁한 자들이오!"</t>
    <phoneticPr fontId="1" type="noConversion"/>
  </si>
  <si>
    <t>" 지금도 백성들의 비명소리가 이 먼곳까지 닿는 중인데, 더이상 어째야 한단 말입니까 
명예로운 선택은 아니었지만, 최선의 선택이라 생각합시다."</t>
    <phoneticPr fontId="1" type="noConversion"/>
  </si>
  <si>
    <t>일회용 
신1 비서 신</t>
    <phoneticPr fontId="1" type="noConversion"/>
  </si>
  <si>
    <t>".. 신장님.. 더 이상의 방법을 강구하긴 힘들어 보입니다.."</t>
    <phoneticPr fontId="1" type="noConversion"/>
  </si>
  <si>
    <t>잠시 정적 후, 결심한 듯 바리톤의 
음성이 회의를 다시 이끌어 간다..</t>
    <phoneticPr fontId="1" type="noConversion"/>
  </si>
  <si>
    <t>"방도가 없다면 침묵을 동의로 간주하겠네.. 
모든것은 테라를 위하여."</t>
    <phoneticPr fontId="1" type="noConversion"/>
  </si>
  <si>
    <t>다같이</t>
    <phoneticPr fontId="1" type="noConversion"/>
  </si>
  <si>
    <t>"테라를 위하여"</t>
    <phoneticPr fontId="1" type="noConversion"/>
  </si>
  <si>
    <t>그때 마지막 까지 자리를 비우지 못한 
또 다른 신의 가슴 한켠에는 가여움과 죄책감이 공존 하였다.</t>
    <phoneticPr fontId="1" type="noConversion"/>
  </si>
  <si>
    <t>페이드 아웃</t>
    <phoneticPr fontId="1" type="noConversion"/>
  </si>
  <si>
    <t>화면이 점점 어두워 진다.</t>
    <phoneticPr fontId="1" type="noConversion"/>
  </si>
  <si>
    <t>00 | &lt;꿈속에서 만난 햄스터&gt;</t>
    <phoneticPr fontId="1" type="noConversion"/>
  </si>
  <si>
    <t>몽환 배경(꿈 속)</t>
  </si>
  <si>
    <t>(화면이 밝아지며 몽환적인 분위기의 배경이 연출)</t>
  </si>
  <si>
    <t>발걸음 소리 
효과음</t>
    <phoneticPr fontId="1" type="noConversion"/>
  </si>
  <si>
    <t>어딘가를 걸어가고 있는 무릎~발 까지의 모습 클로즈업</t>
  </si>
  <si>
    <t>엄마</t>
  </si>
  <si>
    <t>"여기가..어디지."</t>
  </si>
  <si>
    <t>???</t>
  </si>
  <si>
    <t>"찍"</t>
  </si>
  <si>
    <t>"무슨 소리가 들리는데.."</t>
  </si>
  <si>
    <t>퀘스트 발생</t>
    <phoneticPr fontId="1" type="noConversion"/>
  </si>
  <si>
    <t>이동 튜토리얼- 소리가 들리는 곳까지 가라
WASD를 이용하여 목표 위치에 도달하시오.</t>
    <phoneticPr fontId="1" type="noConversion"/>
  </si>
  <si>
    <t xml:space="preserve">기능 </t>
    <phoneticPr fontId="1" type="noConversion"/>
  </si>
  <si>
    <t>엄마</t>
    <phoneticPr fontId="1" type="noConversion"/>
  </si>
  <si>
    <t>그림자 리소스까지 이동</t>
    <phoneticPr fontId="1" type="noConversion"/>
  </si>
  <si>
    <t>대사</t>
    <phoneticPr fontId="1" type="noConversion"/>
  </si>
  <si>
    <t>대장장이 신</t>
  </si>
  <si>
    <t>대장장이가 망치로 무기를 내리치는 소리</t>
    <phoneticPr fontId="1" type="noConversion"/>
  </si>
  <si>
    <t>(햄스터가 무기를 만들고 있다.)</t>
    <phoneticPr fontId="1" type="noConversion"/>
  </si>
  <si>
    <t>퀘스트 완료 : 이동 튜토리얼</t>
    <phoneticPr fontId="1" type="noConversion"/>
  </si>
  <si>
    <t>말하기</t>
    <phoneticPr fontId="1" type="noConversion"/>
  </si>
  <si>
    <t>대장장이가 무기를 깡깡 내리치면서 말한다.
"네가 보이는 무기가 무엇이냐? 찍"</t>
    <phoneticPr fontId="1" type="noConversion"/>
  </si>
  <si>
    <t>선택지 발생 
"히익 쥐가 말을 한다." / "보이는 무기요?"</t>
    <phoneticPr fontId="1" type="noConversion"/>
  </si>
  <si>
    <t>"네가 보는 그대로 형태가 고정될거다. 찍"</t>
    <phoneticPr fontId="1" type="noConversion"/>
  </si>
  <si>
    <t>(시하는 왜 무기를 생각해야 하는지 이해 할 수 없었지만, 
일단 시키는 대로 생각했다.)</t>
    <phoneticPr fontId="1" type="noConversion"/>
  </si>
  <si>
    <t>기능</t>
    <phoneticPr fontId="1" type="noConversion"/>
  </si>
  <si>
    <t>(계속 무기를 깡깡 내리친다.)</t>
    <phoneticPr fontId="1" type="noConversion"/>
  </si>
  <si>
    <t>(혼잣말)
"이기적이다 신들. 자기만 생각한다 찍찍!
트롤짓 해서 인간 세계 위험 하다 찍"</t>
    <phoneticPr fontId="1" type="noConversion"/>
  </si>
  <si>
    <t xml:space="preserve">여기 다시 </t>
    <phoneticPr fontId="1" type="noConversion"/>
  </si>
  <si>
    <t>"인간 세계가 위험하다니, 그게 무슨.."</t>
    <phoneticPr fontId="1" type="noConversion"/>
  </si>
  <si>
    <t>"인간세계 지키려면 찍.
있어야 한다. 무기 찍찍.
앞으로 계속 함께 할 중요한 도구다. 찍찍."</t>
    <phoneticPr fontId="1" type="noConversion"/>
  </si>
  <si>
    <t>선택지 발생 
"어차피 꿈인데 무기 같은 거 없어도 난 킹왕짱 쌤!"
"지금 보이는게 제 무기인가요?"</t>
    <phoneticPr fontId="1" type="noConversion"/>
  </si>
  <si>
    <t>대장장이 신</t>
    <phoneticPr fontId="1" type="noConversion"/>
  </si>
  <si>
    <t>전자 : 햄스터의 눈빛이 보인다. 한심해한다는 느낌을 받았다. 
(..쯧찍..)
후자 : 그래, 무엇이 보이느냐?</t>
    <phoneticPr fontId="1" type="noConversion"/>
  </si>
  <si>
    <t>몽환 배경(꿈 속)</t>
    <phoneticPr fontId="1" type="noConversion"/>
  </si>
  <si>
    <t>눈에 보이는 무기를 햄스터에게 설명한다.</t>
    <phoneticPr fontId="1" type="noConversion"/>
  </si>
  <si>
    <t>시스템</t>
    <phoneticPr fontId="1" type="noConversion"/>
  </si>
  <si>
    <t>검 : (끝이 뽀족하고 넓적한 어디서 많이 본 기본에 충실한 검이다.)</t>
    <phoneticPr fontId="1" type="noConversion"/>
  </si>
  <si>
    <r>
      <rPr>
        <sz val="9"/>
        <color theme="1"/>
        <rFont val="맑은 고딕"/>
        <family val="3"/>
        <charset val="129"/>
        <scheme val="major"/>
      </rPr>
      <t>공격,속도가 밸런스있다</t>
    </r>
    <r>
      <rPr>
        <sz val="11"/>
        <color theme="1"/>
        <rFont val="맑은 고딕"/>
        <family val="3"/>
        <charset val="129"/>
        <scheme val="major"/>
      </rPr>
      <t xml:space="preserve"> </t>
    </r>
    <phoneticPr fontId="1" type="noConversion"/>
  </si>
  <si>
    <t xml:space="preserve">망치 : (들고 다니기 무거워 보이지만, 한방에 때리기 좋아보인다. ) </t>
    <phoneticPr fontId="1" type="noConversion"/>
  </si>
  <si>
    <t>공격력은 높지만 
무기 속도는 느리다</t>
    <phoneticPr fontId="1" type="noConversion"/>
  </si>
  <si>
    <t xml:space="preserve">창 : (얇고 가벼워 보인다. 길어서 가까이 싸우지 않아도 될 것 같다.) </t>
    <phoneticPr fontId="1" type="noConversion"/>
  </si>
  <si>
    <t>리치가 길고 빠르게 공격 가능하지만, 
공격력은 적다</t>
    <phoneticPr fontId="1" type="noConversion"/>
  </si>
  <si>
    <t>"가슴이 웅장해지는 무기들이다 찍.."</t>
    <phoneticPr fontId="1" type="noConversion"/>
  </si>
  <si>
    <t>"그래, 무기 형태가 보이는 구나 찍. 다른 인간들은 뚜러뻥인가, 
이상해 보이는 무기들도 나왔다.찍"</t>
    <phoneticPr fontId="1" type="noConversion"/>
  </si>
  <si>
    <t>"이제 마지막이다 찍."</t>
    <phoneticPr fontId="1" type="noConversion"/>
  </si>
  <si>
    <t>"앞으로 너와 함께할 무기의 모습을 선택하면 그 형태로 고정이 될거다 찍."</t>
    <phoneticPr fontId="1" type="noConversion"/>
  </si>
  <si>
    <t>시스템 : 무기를 선택하는 팝업창</t>
  </si>
  <si>
    <t>"정말 이것으로 선택하는 거냐 찍
한 번 정한 무기는 바꿀 수 없다 찍찍."
YES / NO</t>
    <phoneticPr fontId="1" type="noConversion"/>
  </si>
  <si>
    <t>[엄마의 말이 끝남과 동시에 내리쳐진 망치. 
밝은 빛이 점차 형태를 잡아가는 무기에서 쏟아져 나왔다..]</t>
    <phoneticPr fontId="1" type="noConversion"/>
  </si>
  <si>
    <t>화면이 잠깐 흔들린다</t>
  </si>
  <si>
    <t>"험난한 일이 인간에게 닥칠 것이다. 찍. 이 무기가 그 일을 해결하는 데에 큰 도움이 되겠지…
이것 밖에 해줄 수 있는 게 없어서 미안하다 인간. 찍."</t>
    <phoneticPr fontId="1" type="noConversion"/>
  </si>
  <si>
    <t>"대체 무슨일이 생긴거죠?"</t>
    <phoneticPr fontId="1" type="noConversion"/>
  </si>
  <si>
    <t>밝은 빛이 쏟아지는 너머에서 들려오던 대장장이의 목소리가 점차 멀어지더니 이내 조용해졌다.</t>
    <phoneticPr fontId="1" type="noConversion"/>
  </si>
  <si>
    <t>페이드 아웃</t>
  </si>
  <si>
    <t>화면이 점점 어두워 진다</t>
    <phoneticPr fontId="1" type="noConversion"/>
  </si>
  <si>
    <t>"험난한 과정이 될 거다, 찍..
부디 잘 극복해 내길 바란다, 찍찍..."</t>
  </si>
  <si>
    <t>페이드 인</t>
  </si>
  <si>
    <t>화면이 밝아지며, 현실 세계에서 눈을 뜬다.</t>
  </si>
  <si>
    <t>01 | &lt;침공,그리고 탈출&gt;</t>
    <phoneticPr fontId="1" type="noConversion"/>
  </si>
  <si>
    <t>엄마의 방</t>
  </si>
  <si>
    <t>비명소리 효과음</t>
    <phoneticPr fontId="1" type="noConversion"/>
  </si>
  <si>
    <t>우당탕탕 무언가 부서지는 소리, 비명 소리가 들린다.</t>
  </si>
  <si>
    <t>긴박한 BGM</t>
    <phoneticPr fontId="1" type="noConversion"/>
  </si>
  <si>
    <t>"무기가.. 무기가 진짜로 있어.. 꿈이 아니었구나..!"</t>
  </si>
  <si>
    <t>엄마의 방</t>
    <phoneticPr fontId="1" type="noConversion"/>
  </si>
  <si>
    <t>(엄마가 주위를 둘러보며)</t>
  </si>
  <si>
    <t>"(주인공 이름)아! 어디 있니!"</t>
  </si>
  <si>
    <t>주인공</t>
  </si>
  <si>
    <t>"으아아아앙! 엄마!"</t>
  </si>
  <si>
    <t>퀘스트 : 주인공을 찾아 옆 방으로 이동하라.</t>
    <phoneticPr fontId="1" type="noConversion"/>
  </si>
  <si>
    <t>긴박한 BGM</t>
  </si>
  <si>
    <t>(유저 행동 경우의 수)
(1) 퀘스트 진행
(2) 상호작용</t>
    <phoneticPr fontId="1" type="noConversion"/>
  </si>
  <si>
    <t xml:space="preserve">상호작용 대사
(어떤 물건이 있다.) (어떤 무기가 있다.) (어떤 구조물이 있다.) 등
상호 작용 후 "지금 중요한건 이게 아니다."-&gt; 퀘스트 유도 </t>
    <phoneticPr fontId="1" type="noConversion"/>
  </si>
  <si>
    <t>지금중요한건 이게 아니다</t>
    <phoneticPr fontId="1" type="noConversion"/>
  </si>
  <si>
    <t>옆방</t>
  </si>
  <si>
    <t>비명소리</t>
    <phoneticPr fontId="1" type="noConversion"/>
  </si>
  <si>
    <t>옆 방으로 입장 시 비명소리 재생</t>
  </si>
  <si>
    <t>"대체 무슨 일인거지.."</t>
  </si>
  <si>
    <t>창문 쪽으로 이동</t>
  </si>
  <si>
    <t>창문 밖 상황</t>
  </si>
  <si>
    <t>[괴생명체가 가득한 밖의 풍경이 보인다.
마치 한 폭의 지옥도와 같았다.]</t>
  </si>
  <si>
    <t>"엄마! 너무 무서워요...!"</t>
  </si>
  <si>
    <t>주인공의 방</t>
  </si>
  <si>
    <t>주인공의 방에 들어 간다.</t>
  </si>
  <si>
    <t>주인공에게 다가가 주인공을 안는다.</t>
  </si>
  <si>
    <t>퀘스트 완료 : 주인공을 찾아 옆 방으로 이동하라.</t>
    <phoneticPr fontId="1" type="noConversion"/>
  </si>
  <si>
    <t>"이대로 있다간 저 괴물들이 안까지 들어올 거야."</t>
  </si>
  <si>
    <t>"우선 그 햄스터가 준 무기를 챙겨 보자."</t>
  </si>
  <si>
    <t>퀘스트 : 무기를 챙겨 집 밖으로 탈출하자.</t>
    <phoneticPr fontId="1" type="noConversion"/>
  </si>
  <si>
    <t>시스템</t>
  </si>
  <si>
    <t>상호작용 대사
(어떤 물건이 있다.) (어떤 무기가 있다.) (어떤 구조물이 있다.) 등
=근데 지금 이게 중요한게 아니야..</t>
    <phoneticPr fontId="1" type="noConversion"/>
  </si>
  <si>
    <t>처음 방으로 이동, 아이템 줍기 튜토리얼 발생 후 무기를 줍는다.</t>
  </si>
  <si>
    <t>(이벤트 발생)
무언가 부서지는 소리와 함께 화면이 계속해서 흔들린다.</t>
    <phoneticPr fontId="1" type="noConversion"/>
  </si>
  <si>
    <t>"더 이상 이 집은 안전하지 않겠어. 우선 밖으로 나가보자."</t>
  </si>
  <si>
    <t>옆방</t>
    <phoneticPr fontId="1" type="noConversion"/>
  </si>
  <si>
    <t>현관문 포탈로 이동</t>
    <phoneticPr fontId="1" type="noConversion"/>
  </si>
  <si>
    <t>아파트 복도</t>
    <phoneticPr fontId="1" type="noConversion"/>
  </si>
  <si>
    <t>아파트 복도를 지난다. (왼-&gt;오)의 루트로 생각하고 있음.</t>
  </si>
  <si>
    <t>긴박한 BGM/
쿵,쿵 발소리 효과음</t>
    <phoneticPr fontId="1" type="noConversion"/>
  </si>
  <si>
    <t>게임 화면은 "계속해서" 주기적으로 쿵, 쿵 거린다. &lt;- 긴박감 형성을 위해 매우 중요! 이 효과를 넣을 수 있을까?</t>
  </si>
  <si>
    <t>아래층으로 내려간다.</t>
  </si>
  <si>
    <t>"젠장, 괴물들이 복도에 서성거리고 있어. 비상구로 이동하자."</t>
  </si>
  <si>
    <t>비상구로 이동, 몬스터를 피해 밖으로 나간다.</t>
  </si>
  <si>
    <t>퀘스트 완료 : 무기를 챙겨 집 밖으로 탈출하자.</t>
    <phoneticPr fontId="1" type="noConversion"/>
  </si>
  <si>
    <t>시가지배경</t>
  </si>
  <si>
    <t>캐릭터에 ! 효과</t>
  </si>
  <si>
    <t>시가지로 나온 엄마
황폐화 된 도시를 보며 놀란다.</t>
  </si>
  <si>
    <t>"이..이게.. 어떻게 된.."</t>
  </si>
  <si>
    <t>전화벨 소리</t>
  </si>
  <si>
    <t>띠리리링~ 
(전화벨이 울린다)</t>
  </si>
  <si>
    <t>퀘스트:전화를 받아라</t>
    <phoneticPr fontId="1" type="noConversion"/>
  </si>
  <si>
    <t xml:space="preserve">UI를 전화기 안에 몰아 넣는 식 일때 해당 퀘스트 진행 </t>
    <phoneticPr fontId="1" type="noConversion"/>
  </si>
  <si>
    <t>희승</t>
  </si>
  <si>
    <t>형수님! 괜찮으세요? ! 뉴스 보셨죠?
제가 그쪽으로 갈게요! (주인공)잘 챙기- - (지직 거린다)</t>
  </si>
  <si>
    <t>뚝 끊기는 효과음</t>
  </si>
  <si>
    <t>뚝-
(전화가 끊기고 엄마는 멍하다)</t>
  </si>
  <si>
    <t>"엄마!"
(아이가 손짓하며 하늘을 가르킨다.)</t>
  </si>
  <si>
    <t>그림자 효과</t>
  </si>
  <si>
    <t>갑자기 어두워 지는 하늘을 보니 날아다니는 
몬스터들이 건물을 부신다</t>
    <phoneticPr fontId="1" type="noConversion"/>
  </si>
  <si>
    <t>건물 파괴
효과음</t>
  </si>
  <si>
    <t>쾅! 
(건물이 떨어진 소리)</t>
  </si>
  <si>
    <t>"엄마! 저기 괴물들이 몰려와요!"</t>
  </si>
  <si>
    <t>사방에서 퍼지는 괴물 소리들
(엄마는 주인공과 자리를 피한다)</t>
  </si>
  <si>
    <t>이동 마크 표시 
(퀘스트: 마크를 따라 이동하라)</t>
    <phoneticPr fontId="1" type="noConversion"/>
  </si>
  <si>
    <t>이벤트 화면 (화면이 위 아래로 흔들림)</t>
  </si>
  <si>
    <t>고블린이 저 멀리서 걸어 온다. 
(걸어 올 때 마다 쿵쿵 화면이 흔들린다)
(멀리서 가까워지는 고블린)</t>
    <phoneticPr fontId="1" type="noConversion"/>
  </si>
  <si>
    <t>"저게..뭐야"</t>
  </si>
  <si>
    <t>(아주 거대해 보이는 고블린이 엄마의 앞 까지 걸어 왔다.)</t>
  </si>
  <si>
    <t xml:space="preserve">몬스터 소리 효과음
</t>
  </si>
  <si>
    <t>"으어어어어억!!!"
(고블린이 울부짖는다.)</t>
  </si>
  <si>
    <t>퀘스트: 고블린과 싸워라</t>
    <phoneticPr fontId="1" type="noConversion"/>
  </si>
  <si>
    <t>전투화면</t>
  </si>
  <si>
    <t>전투 BGM</t>
    <phoneticPr fontId="1" type="noConversion"/>
  </si>
  <si>
    <t>(엄마는 이기지 못한다 )
(엄마의 막피 때 전투종료 후 이벤트 화면 )</t>
    <phoneticPr fontId="1" type="noConversion"/>
  </si>
  <si>
    <t>간단한 전투 튜토리얼</t>
    <phoneticPr fontId="1" type="noConversion"/>
  </si>
  <si>
    <t>막 다른 골목 배경</t>
  </si>
  <si>
    <t>전투 BGM</t>
  </si>
  <si>
    <t>상대가 되지 않는걸 느낀 엄마 . 
아이를 안고서 다친 몸을 이끌고 도망 치다 막다른 길에 다다랐다.
(전투가 끝나면 길에 마크표시, 마크를 따라 이동하면 이벤트 출력)</t>
    <phoneticPr fontId="1" type="noConversion"/>
  </si>
  <si>
    <t>고블린이 무기를 들어 엄마를 가격하기 전 힘없이 쓰러진다</t>
  </si>
  <si>
    <t>(이벤트 화면)
뒤에서 희승 아저씨가 등장한다</t>
    <phoneticPr fontId="1" type="noConversion"/>
  </si>
  <si>
    <t>느리고 슬픈 BGM</t>
    <phoneticPr fontId="1" type="noConversion"/>
  </si>
  <si>
    <t>"괜찮아? 모두들"</t>
  </si>
  <si>
    <t>"희승씨.. 늦었잖아..주인공(이름) 아빠는..? 소식들었어?"</t>
    <phoneticPr fontId="1" type="noConversion"/>
  </si>
  <si>
    <t>"기지국이 지금 다 부서져서 연락이 안되는 상황이에요 회사에서 
안전한 곳으로 대피 했을 겁니다 저희도 어서 가요! "</t>
    <phoneticPr fontId="1" type="noConversion"/>
  </si>
  <si>
    <t>"괴물한테 다리를 맞아서 걷기가 힘들어 "주인공"을 데리고 여길 벗어놔줘 곧 뒤 따라갈게"</t>
  </si>
  <si>
    <t>"엄마랑 같이 있을거야"
(엄마랑 안떨어지려는 주인공)</t>
  </si>
  <si>
    <t>"형수님 혼자는 위험해요 저한테 업.."</t>
  </si>
  <si>
    <t>몬스터</t>
  </si>
  <si>
    <t>느리고 슬픈 BGM/몬스터 울음 소리 효과음</t>
    <phoneticPr fontId="1" type="noConversion"/>
  </si>
  <si>
    <t>"우..어억ㅇ.." (이때 고블린이 다시 일어난다)</t>
    <phoneticPr fontId="1" type="noConversion"/>
  </si>
  <si>
    <t>"어서 가! 어서!"</t>
  </si>
  <si>
    <t>주인공이 우는 
효과음</t>
    <phoneticPr fontId="1" type="noConversion"/>
  </si>
  <si>
    <t>"엄마!"
(주인공이 우는 효과음)</t>
  </si>
  <si>
    <t>희승</t>
    <phoneticPr fontId="1" type="noConversion"/>
  </si>
  <si>
    <t>아이만 안전한 곳에 두고 오겠습니다..조금만 버텨 주세요!</t>
    <phoneticPr fontId="1" type="noConversion"/>
  </si>
  <si>
    <t>이벤트 화면
(희승은 아이를 건네 받고 뒷걸음 질 하면서 뛰어 도망간다)</t>
  </si>
  <si>
    <t>페이드아웃</t>
  </si>
  <si>
    <t>엄마와 고블린이 싸우는 모습을 보여 준다
(몬스터를 무기로 때리는 모션)
(완전히 페이드 아웃 전 비명소리 효과)</t>
    <phoneticPr fontId="1" type="noConversion"/>
  </si>
  <si>
    <t>페이드 아웃 3초 뒤 다시 페이드 인</t>
    <phoneticPr fontId="1" type="noConversion"/>
  </si>
  <si>
    <t>희승이 홀몸으로 다시 엄마를 찾았지만, 벽에 기댄체 숨을 거둔 
엄마를 발견한다.</t>
    <phoneticPr fontId="1" type="noConversion"/>
  </si>
  <si>
    <t xml:space="preserve">연출 </t>
    <phoneticPr fontId="1" type="noConversion"/>
  </si>
  <si>
    <t>천천히 엄마에게 다가가 상태 확인 후 무기를 
회수한 뒤 리소스 수습 후 퇴장</t>
    <phoneticPr fontId="1" type="noConversion"/>
  </si>
  <si>
    <t>2구역</t>
    <phoneticPr fontId="1" type="noConversion"/>
  </si>
  <si>
    <t>3구역</t>
    <phoneticPr fontId="1" type="noConversion"/>
  </si>
  <si>
    <t>배경</t>
    <phoneticPr fontId="1" type="noConversion"/>
  </si>
  <si>
    <t>벽면</t>
    <phoneticPr fontId="1" type="noConversion"/>
  </si>
  <si>
    <t>포탈</t>
    <phoneticPr fontId="1" type="noConversion"/>
  </si>
  <si>
    <t>4구역</t>
    <phoneticPr fontId="1" type="noConversion"/>
  </si>
  <si>
    <t>Scene3. 성심 캠프장 인근</t>
    <phoneticPr fontId="1" type="noConversion"/>
  </si>
  <si>
    <t>Scene2. 성심 캠프장</t>
    <phoneticPr fontId="1" type="noConversion"/>
  </si>
  <si>
    <t>Scene1. 주인공 텐트</t>
    <phoneticPr fontId="1" type="noConversion"/>
  </si>
  <si>
    <t>맵의 디자인이 서로 연결되는 부분은 1칸씩 겹친다</t>
    <phoneticPr fontId="1" type="noConversion"/>
  </si>
  <si>
    <t>2구역 훈련구역</t>
    <phoneticPr fontId="1" type="noConversion"/>
  </si>
  <si>
    <t>1구역 주거지역</t>
    <phoneticPr fontId="1" type="noConversion"/>
  </si>
  <si>
    <t>3구역 취사구역</t>
    <phoneticPr fontId="1" type="noConversion"/>
  </si>
  <si>
    <t>4구역 보급구역</t>
    <phoneticPr fontId="1" type="noConversion"/>
  </si>
  <si>
    <t>결과물</t>
    <phoneticPr fontId="1" type="noConversion"/>
  </si>
  <si>
    <t>맵 크기</t>
    <phoneticPr fontId="1" type="noConversion"/>
  </si>
  <si>
    <t>파란삐</t>
    <phoneticPr fontId="1" type="noConversion"/>
  </si>
  <si>
    <t>독잠자리</t>
    <phoneticPr fontId="1" type="noConversion"/>
  </si>
  <si>
    <t>메롱상자</t>
    <phoneticPr fontId="1" type="noConversion"/>
  </si>
  <si>
    <t>정승나무</t>
    <phoneticPr fontId="1" type="noConversion"/>
  </si>
  <si>
    <t>고블린</t>
    <phoneticPr fontId="1" type="noConversion"/>
  </si>
  <si>
    <t>주황삐</t>
    <phoneticPr fontId="1" type="noConversion"/>
  </si>
  <si>
    <t>파란삐요</t>
    <phoneticPr fontId="1" type="noConversion"/>
  </si>
  <si>
    <t>주황삐요</t>
    <phoneticPr fontId="1" type="noConversion"/>
  </si>
  <si>
    <t>2구역으로 이동하는 포탈</t>
    <phoneticPr fontId="1" type="noConversion"/>
  </si>
  <si>
    <t>성심 캠프장으로 이동하는 포탈</t>
    <phoneticPr fontId="1" type="noConversion"/>
  </si>
  <si>
    <t>3구역으로 이동하는 포탈</t>
    <phoneticPr fontId="1" type="noConversion"/>
  </si>
  <si>
    <t>4구역으로 이동하는 포탈</t>
    <phoneticPr fontId="1" type="noConversion"/>
  </si>
  <si>
    <t>1구역으로 이동하는 포탈</t>
    <phoneticPr fontId="1" type="noConversion"/>
  </si>
  <si>
    <t>보스 구역으로 이동하는 포탈</t>
    <phoneticPr fontId="1" type="noConversion"/>
  </si>
  <si>
    <t>보스 등장 위치</t>
    <phoneticPr fontId="1" type="noConversion"/>
  </si>
  <si>
    <t>필드보스 구역</t>
    <phoneticPr fontId="1" type="noConversion"/>
  </si>
  <si>
    <t>0.01</t>
    <phoneticPr fontId="1" type="noConversion"/>
  </si>
  <si>
    <t>20.11.27.14:14</t>
    <phoneticPr fontId="1" type="noConversion"/>
  </si>
  <si>
    <t>김현철</t>
    <phoneticPr fontId="1" type="noConversion"/>
  </si>
  <si>
    <t>20.11.30.17:11</t>
    <phoneticPr fontId="1" type="noConversion"/>
  </si>
  <si>
    <t>김현철</t>
    <phoneticPr fontId="1" type="noConversion"/>
  </si>
  <si>
    <t>작성 완료</t>
    <phoneticPr fontId="1" type="noConversion"/>
  </si>
  <si>
    <t>1.00</t>
    <phoneticPr fontId="1" type="noConversion"/>
  </si>
  <si>
    <t>1.01</t>
    <phoneticPr fontId="1" type="noConversion"/>
  </si>
  <si>
    <t>20.12.01.12:11</t>
    <phoneticPr fontId="1" type="noConversion"/>
  </si>
  <si>
    <t>김현철</t>
    <phoneticPr fontId="1" type="noConversion"/>
  </si>
  <si>
    <t>성심 캠프장 NPC 위치 추가</t>
    <phoneticPr fontId="1" type="noConversion"/>
  </si>
  <si>
    <t>씬2_성심_캠프장</t>
    <phoneticPr fontId="1" type="noConversion"/>
  </si>
  <si>
    <t>셰르파</t>
    <phoneticPr fontId="1" type="noConversion"/>
  </si>
  <si>
    <t>한밭대로로 이동하는 포탈</t>
    <phoneticPr fontId="1" type="noConversion"/>
  </si>
  <si>
    <t>평택으로 가는 길로 이동하는 포탈</t>
    <phoneticPr fontId="1" type="noConversion"/>
  </si>
  <si>
    <t>스테이지 구역으로 이동하는 포탈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</si>
</sst>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20"/>
      <color theme="0"/>
      <name val="맑은 고딕"/>
      <family val="3"/>
      <charset val="129"/>
      <scheme val="minor"/>
    </font>
    <font>
      <b/>
      <sz val="20"/>
      <color theme="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color theme="0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22"/>
      <color theme="1"/>
      <name val="맑은 고딕"/>
      <family val="3"/>
      <charset val="129"/>
      <scheme val="minor"/>
    </font>
    <font>
      <sz val="24"/>
      <color theme="1"/>
      <name val="맑은 고딕"/>
      <family val="3"/>
      <charset val="129"/>
      <scheme val="minor"/>
    </font>
    <font>
      <sz val="24"/>
      <color rgb="FFFF0000"/>
      <name val="맑은 고딕"/>
      <family val="3"/>
      <charset val="129"/>
      <scheme val="minor"/>
    </font>
    <font>
      <sz val="24"/>
      <color theme="0"/>
      <name val="맑은 고딕"/>
      <family val="3"/>
      <charset val="129"/>
      <scheme val="minor"/>
    </font>
    <font>
      <sz val="28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0"/>
      <name val="맑은 고딕"/>
      <family val="3"/>
      <charset val="129"/>
      <scheme val="minor"/>
    </font>
    <font>
      <b/>
      <sz val="26"/>
      <color theme="0"/>
      <name val="맑은 고딕"/>
      <family val="3"/>
      <charset val="129"/>
      <scheme val="minor"/>
    </font>
    <font>
      <b/>
      <sz val="28"/>
      <name val="맑은 고딕"/>
      <family val="3"/>
      <charset val="129"/>
      <scheme val="minor"/>
    </font>
    <font>
      <b/>
      <sz val="24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</font>
    <font>
      <b/>
      <sz val="10"/>
      <color theme="1"/>
      <name val="Arial"/>
      <family val="2"/>
    </font>
    <font>
      <b/>
      <sz val="10"/>
      <color theme="4"/>
      <name val="맑은 고딕"/>
      <family val="3"/>
      <charset val="129"/>
      <scheme val="maj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  <font>
      <sz val="10"/>
      <color theme="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8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</font>
    <font>
      <sz val="11"/>
      <color theme="1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sz val="11"/>
      <color theme="1"/>
      <name val="Arial Unicode MS"/>
      <family val="3"/>
      <charset val="129"/>
    </font>
    <font>
      <sz val="11"/>
      <color theme="1"/>
      <name val="Arial"/>
      <family val="2"/>
    </font>
    <font>
      <u/>
      <sz val="11"/>
      <color theme="10"/>
      <name val="맑은 고딕"/>
      <family val="2"/>
      <charset val="129"/>
      <scheme val="minor"/>
    </font>
    <font>
      <sz val="14"/>
      <color theme="4"/>
      <name val="맑은 고딕"/>
      <family val="2"/>
      <charset val="129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E62E8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</fills>
  <borders count="4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000000"/>
      </right>
      <top/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</borders>
  <cellStyleXfs count="4">
    <xf numFmtId="0" fontId="0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</cellStyleXfs>
  <cellXfs count="249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4" fillId="0" borderId="0" xfId="0" applyFont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14" fillId="9" borderId="0" xfId="1" applyFont="1" applyFill="1" applyBorder="1" applyAlignment="1">
      <alignment horizontal="center" vertical="center"/>
    </xf>
    <xf numFmtId="0" fontId="7" fillId="9" borderId="0" xfId="1" applyFont="1" applyFill="1" applyBorder="1" applyAlignment="1">
      <alignment horizontal="center" vertical="center"/>
    </xf>
    <xf numFmtId="0" fontId="16" fillId="12" borderId="0" xfId="2" applyFont="1" applyFill="1" applyBorder="1" applyAlignment="1">
      <alignment horizontal="center" vertical="center"/>
    </xf>
    <xf numFmtId="0" fontId="9" fillId="12" borderId="0" xfId="2" applyFont="1" applyFill="1" applyBorder="1" applyAlignment="1">
      <alignment horizontal="center" vertical="center"/>
    </xf>
    <xf numFmtId="0" fontId="7" fillId="11" borderId="0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7" fillId="13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49" fontId="4" fillId="4" borderId="3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49" fontId="0" fillId="0" borderId="3" xfId="0" applyNumberFormat="1" applyBorder="1" applyAlignment="1">
      <alignment horizontal="right" vertical="center"/>
    </xf>
    <xf numFmtId="0" fontId="0" fillId="0" borderId="2" xfId="0" applyBorder="1" applyAlignment="1">
      <alignment horizontal="left" vertical="center" wrapText="1" indent="1"/>
    </xf>
    <xf numFmtId="0" fontId="0" fillId="0" borderId="2" xfId="0" quotePrefix="1" applyBorder="1" applyAlignment="1">
      <alignment horizontal="center" vertical="center"/>
    </xf>
    <xf numFmtId="0" fontId="14" fillId="11" borderId="0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left" vertical="center" indent="1"/>
    </xf>
    <xf numFmtId="0" fontId="23" fillId="5" borderId="0" xfId="0" applyFont="1" applyFill="1">
      <alignment vertical="center"/>
    </xf>
    <xf numFmtId="0" fontId="0" fillId="4" borderId="0" xfId="0" applyFill="1">
      <alignment vertical="center"/>
    </xf>
    <xf numFmtId="0" fontId="12" fillId="4" borderId="0" xfId="0" applyFont="1" applyFill="1" applyAlignment="1">
      <alignment horizontal="left" vertical="center" indent="1"/>
    </xf>
    <xf numFmtId="0" fontId="24" fillId="15" borderId="14" xfId="0" applyFont="1" applyFill="1" applyBorder="1" applyAlignment="1">
      <alignment horizontal="center" vertical="center" wrapText="1"/>
    </xf>
    <xf numFmtId="0" fontId="24" fillId="15" borderId="15" xfId="0" applyFont="1" applyFill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 wrapText="1"/>
    </xf>
    <xf numFmtId="0" fontId="24" fillId="16" borderId="20" xfId="0" applyFont="1" applyFill="1" applyBorder="1" applyAlignment="1">
      <alignment horizontal="center" vertical="center" wrapText="1"/>
    </xf>
    <xf numFmtId="0" fontId="24" fillId="16" borderId="24" xfId="0" applyFont="1" applyFill="1" applyBorder="1" applyAlignment="1">
      <alignment horizontal="center" vertical="center" wrapText="1"/>
    </xf>
    <xf numFmtId="0" fontId="24" fillId="16" borderId="25" xfId="0" applyFont="1" applyFill="1" applyBorder="1" applyAlignment="1">
      <alignment horizontal="center" vertical="center" wrapText="1"/>
    </xf>
    <xf numFmtId="0" fontId="28" fillId="17" borderId="19" xfId="0" applyFont="1" applyFill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30" fillId="17" borderId="26" xfId="0" applyFont="1" applyFill="1" applyBorder="1" applyAlignment="1">
      <alignment horizontal="center" vertical="center" wrapText="1"/>
    </xf>
    <xf numFmtId="0" fontId="30" fillId="17" borderId="27" xfId="0" applyFont="1" applyFill="1" applyBorder="1" applyAlignment="1">
      <alignment horizontal="center" vertical="center" wrapText="1"/>
    </xf>
    <xf numFmtId="0" fontId="24" fillId="17" borderId="27" xfId="0" applyFont="1" applyFill="1" applyBorder="1" applyAlignment="1">
      <alignment horizontal="center" vertical="center" wrapText="1"/>
    </xf>
    <xf numFmtId="0" fontId="24" fillId="17" borderId="28" xfId="0" applyFont="1" applyFill="1" applyBorder="1" applyAlignment="1">
      <alignment horizontal="center" vertical="center" wrapText="1"/>
    </xf>
    <xf numFmtId="0" fontId="24" fillId="17" borderId="8" xfId="0" applyFont="1" applyFill="1" applyBorder="1" applyAlignment="1">
      <alignment horizontal="center" vertical="center" wrapText="1"/>
    </xf>
    <xf numFmtId="0" fontId="24" fillId="17" borderId="29" xfId="0" applyFont="1" applyFill="1" applyBorder="1" applyAlignment="1">
      <alignment horizontal="center" vertical="center" wrapText="1"/>
    </xf>
    <xf numFmtId="0" fontId="24" fillId="16" borderId="29" xfId="0" applyFont="1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30" fillId="17" borderId="30" xfId="0" applyFont="1" applyFill="1" applyBorder="1" applyAlignment="1">
      <alignment horizontal="center" vertical="center" wrapText="1"/>
    </xf>
    <xf numFmtId="0" fontId="24" fillId="17" borderId="24" xfId="0" applyFont="1" applyFill="1" applyBorder="1" applyAlignment="1">
      <alignment horizontal="center" vertical="center" wrapText="1"/>
    </xf>
    <xf numFmtId="0" fontId="30" fillId="17" borderId="24" xfId="0" applyFont="1" applyFill="1" applyBorder="1" applyAlignment="1">
      <alignment horizontal="center" vertical="center" wrapText="1"/>
    </xf>
    <xf numFmtId="0" fontId="30" fillId="18" borderId="30" xfId="0" applyFont="1" applyFill="1" applyBorder="1" applyAlignment="1">
      <alignment horizontal="center" vertical="center" wrapText="1"/>
    </xf>
    <xf numFmtId="0" fontId="31" fillId="18" borderId="30" xfId="0" applyFont="1" applyFill="1" applyBorder="1" applyAlignment="1">
      <alignment horizontal="center" vertical="center" wrapText="1"/>
    </xf>
    <xf numFmtId="0" fontId="32" fillId="0" borderId="36" xfId="0" applyFont="1" applyBorder="1" applyAlignment="1">
      <alignment horizontal="center" vertical="center" wrapText="1"/>
    </xf>
    <xf numFmtId="0" fontId="28" fillId="18" borderId="19" xfId="0" applyFont="1" applyFill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30" fillId="18" borderId="37" xfId="0" applyFont="1" applyFill="1" applyBorder="1" applyAlignment="1">
      <alignment horizontal="center" vertical="center" wrapText="1"/>
    </xf>
    <xf numFmtId="0" fontId="31" fillId="18" borderId="37" xfId="0" applyFont="1" applyFill="1" applyBorder="1" applyAlignment="1">
      <alignment horizontal="center" vertical="center" wrapText="1"/>
    </xf>
    <xf numFmtId="0" fontId="33" fillId="0" borderId="41" xfId="0" applyFont="1" applyBorder="1" applyAlignment="1">
      <alignment horizontal="center" vertical="center"/>
    </xf>
    <xf numFmtId="0" fontId="34" fillId="19" borderId="19" xfId="0" applyFont="1" applyFill="1" applyBorder="1" applyAlignment="1">
      <alignment horizontal="center" vertical="center" wrapText="1"/>
    </xf>
    <xf numFmtId="0" fontId="35" fillId="0" borderId="41" xfId="0" applyFont="1" applyBorder="1" applyAlignment="1">
      <alignment horizontal="center" vertical="center"/>
    </xf>
    <xf numFmtId="0" fontId="34" fillId="20" borderId="19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42" xfId="0" applyFont="1" applyBorder="1" applyAlignment="1">
      <alignment horizontal="center" vertical="center" wrapText="1"/>
    </xf>
    <xf numFmtId="0" fontId="34" fillId="0" borderId="42" xfId="0" applyFont="1" applyBorder="1" applyAlignment="1">
      <alignment horizontal="center" vertical="center" wrapText="1"/>
    </xf>
    <xf numFmtId="0" fontId="30" fillId="17" borderId="37" xfId="0" applyFont="1" applyFill="1" applyBorder="1" applyAlignment="1">
      <alignment horizontal="center" vertical="center" wrapText="1"/>
    </xf>
    <xf numFmtId="0" fontId="30" fillId="17" borderId="40" xfId="0" applyFont="1" applyFill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19" borderId="37" xfId="0" applyFont="1" applyFill="1" applyBorder="1" applyAlignment="1">
      <alignment horizontal="center" vertical="center" wrapText="1"/>
    </xf>
    <xf numFmtId="0" fontId="30" fillId="10" borderId="37" xfId="0" applyFont="1" applyFill="1" applyBorder="1" applyAlignment="1">
      <alignment horizontal="center" vertical="center" wrapText="1"/>
    </xf>
    <xf numFmtId="0" fontId="30" fillId="20" borderId="37" xfId="0" applyFont="1" applyFill="1" applyBorder="1" applyAlignment="1">
      <alignment horizontal="center" vertical="center" wrapText="1"/>
    </xf>
    <xf numFmtId="0" fontId="30" fillId="16" borderId="37" xfId="0" applyFont="1" applyFill="1" applyBorder="1" applyAlignment="1">
      <alignment horizontal="center" vertical="center" wrapText="1"/>
    </xf>
    <xf numFmtId="0" fontId="30" fillId="21" borderId="37" xfId="0" applyFont="1" applyFill="1" applyBorder="1" applyAlignment="1">
      <alignment horizontal="center" vertical="center" wrapText="1"/>
    </xf>
    <xf numFmtId="0" fontId="33" fillId="0" borderId="41" xfId="0" applyFont="1" applyBorder="1" applyAlignment="1">
      <alignment horizontal="center" vertical="center" wrapText="1"/>
    </xf>
    <xf numFmtId="0" fontId="30" fillId="22" borderId="37" xfId="0" applyFont="1" applyFill="1" applyBorder="1" applyAlignment="1">
      <alignment horizontal="center" vertical="center" wrapText="1"/>
    </xf>
    <xf numFmtId="0" fontId="30" fillId="16" borderId="38" xfId="0" applyFont="1" applyFill="1" applyBorder="1" applyAlignment="1">
      <alignment horizontal="center" vertical="center" wrapText="1"/>
    </xf>
    <xf numFmtId="0" fontId="30" fillId="16" borderId="39" xfId="0" applyFont="1" applyFill="1" applyBorder="1" applyAlignment="1">
      <alignment horizontal="center" vertical="center" wrapText="1"/>
    </xf>
    <xf numFmtId="0" fontId="30" fillId="16" borderId="40" xfId="0" applyFont="1" applyFill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0" fontId="30" fillId="10" borderId="43" xfId="0" applyFont="1" applyFill="1" applyBorder="1" applyAlignment="1">
      <alignment horizontal="center" vertical="center" wrapText="1"/>
    </xf>
    <xf numFmtId="0" fontId="30" fillId="10" borderId="44" xfId="0" applyFont="1" applyFill="1" applyBorder="1" applyAlignment="1">
      <alignment horizontal="center" vertical="center" wrapText="1"/>
    </xf>
    <xf numFmtId="0" fontId="30" fillId="19" borderId="44" xfId="0" applyFont="1" applyFill="1" applyBorder="1" applyAlignment="1">
      <alignment horizontal="center" vertical="center" wrapText="1"/>
    </xf>
    <xf numFmtId="0" fontId="30" fillId="17" borderId="44" xfId="0" applyFont="1" applyFill="1" applyBorder="1" applyAlignment="1">
      <alignment horizontal="center" vertical="center" wrapText="1"/>
    </xf>
    <xf numFmtId="0" fontId="30" fillId="0" borderId="44" xfId="0" applyFont="1" applyBorder="1" applyAlignment="1">
      <alignment horizontal="center" vertical="center" wrapText="1"/>
    </xf>
    <xf numFmtId="0" fontId="31" fillId="22" borderId="37" xfId="0" applyFont="1" applyFill="1" applyBorder="1" applyAlignment="1">
      <alignment horizontal="center" vertical="center" wrapText="1"/>
    </xf>
    <xf numFmtId="0" fontId="35" fillId="0" borderId="41" xfId="0" applyFont="1" applyBorder="1">
      <alignment vertical="center"/>
    </xf>
    <xf numFmtId="0" fontId="29" fillId="0" borderId="36" xfId="0" applyFont="1" applyBorder="1" applyAlignment="1">
      <alignment horizontal="center" vertical="center" wrapText="1"/>
    </xf>
    <xf numFmtId="0" fontId="29" fillId="22" borderId="37" xfId="0" applyFont="1" applyFill="1" applyBorder="1" applyAlignment="1">
      <alignment horizontal="center" vertical="center" wrapText="1"/>
    </xf>
    <xf numFmtId="0" fontId="37" fillId="0" borderId="41" xfId="0" applyFont="1" applyBorder="1">
      <alignment vertical="center"/>
    </xf>
    <xf numFmtId="0" fontId="37" fillId="0" borderId="41" xfId="0" applyFont="1" applyBorder="1" applyAlignment="1">
      <alignment horizontal="center" vertical="center"/>
    </xf>
    <xf numFmtId="0" fontId="29" fillId="22" borderId="44" xfId="0" applyFont="1" applyFill="1" applyBorder="1" applyAlignment="1">
      <alignment horizontal="center" vertical="center" wrapText="1"/>
    </xf>
    <xf numFmtId="0" fontId="38" fillId="0" borderId="41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8" fillId="14" borderId="0" xfId="0" applyFont="1" applyFill="1" applyBorder="1" applyAlignment="1">
      <alignment horizontal="center" vertical="center"/>
    </xf>
    <xf numFmtId="0" fontId="39" fillId="0" borderId="2" xfId="3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7" fillId="23" borderId="0" xfId="0" applyFont="1" applyFill="1" applyAlignment="1">
      <alignment horizontal="center" vertical="center"/>
    </xf>
    <xf numFmtId="0" fontId="7" fillId="24" borderId="0" xfId="0" applyFont="1" applyFill="1" applyAlignment="1">
      <alignment horizontal="center"/>
    </xf>
    <xf numFmtId="0" fontId="14" fillId="13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7" fillId="24" borderId="0" xfId="0" applyFont="1" applyFill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11" borderId="0" xfId="0" applyFont="1" applyFill="1" applyBorder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0" fontId="18" fillId="25" borderId="0" xfId="0" applyFont="1" applyFill="1" applyAlignment="1">
      <alignment horizontal="center" vertical="center"/>
    </xf>
    <xf numFmtId="0" fontId="18" fillId="26" borderId="0" xfId="0" applyFont="1" applyFill="1" applyAlignment="1">
      <alignment horizontal="center" vertical="center"/>
    </xf>
    <xf numFmtId="0" fontId="18" fillId="27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28" borderId="0" xfId="0" applyFont="1" applyFill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7" fillId="29" borderId="0" xfId="0" applyFont="1" applyFill="1" applyAlignment="1">
      <alignment horizontal="center" vertical="center"/>
    </xf>
    <xf numFmtId="0" fontId="18" fillId="29" borderId="0" xfId="0" applyFont="1" applyFill="1" applyAlignment="1">
      <alignment horizontal="center" vertical="center"/>
    </xf>
    <xf numFmtId="0" fontId="18" fillId="23" borderId="0" xfId="0" applyFont="1" applyFill="1" applyAlignment="1">
      <alignment horizontal="center" vertical="center"/>
    </xf>
    <xf numFmtId="0" fontId="18" fillId="30" borderId="0" xfId="0" applyFont="1" applyFill="1" applyAlignment="1">
      <alignment horizontal="center" vertical="center"/>
    </xf>
    <xf numFmtId="0" fontId="0" fillId="30" borderId="0" xfId="0" applyFill="1" applyAlignment="1">
      <alignment horizontal="center" vertical="center"/>
    </xf>
    <xf numFmtId="0" fontId="7" fillId="30" borderId="0" xfId="0" applyFont="1" applyFill="1" applyAlignment="1">
      <alignment horizontal="center" vertical="center"/>
    </xf>
    <xf numFmtId="0" fontId="18" fillId="24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40" fillId="23" borderId="0" xfId="0" applyFont="1" applyFill="1" applyAlignment="1">
      <alignment horizontal="center" vertical="center"/>
    </xf>
    <xf numFmtId="0" fontId="14" fillId="26" borderId="0" xfId="0" applyFont="1" applyFill="1" applyAlignment="1">
      <alignment horizontal="center" vertical="center"/>
    </xf>
    <xf numFmtId="0" fontId="7" fillId="26" borderId="0" xfId="0" applyFont="1" applyFill="1" applyAlignment="1">
      <alignment horizontal="center" vertical="center"/>
    </xf>
    <xf numFmtId="0" fontId="18" fillId="11" borderId="0" xfId="0" applyFont="1" applyFill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24" fillId="15" borderId="16" xfId="0" applyFont="1" applyFill="1" applyBorder="1" applyAlignment="1">
      <alignment horizontal="center" vertical="center" wrapText="1"/>
    </xf>
    <xf numFmtId="0" fontId="24" fillId="15" borderId="17" xfId="0" applyFont="1" applyFill="1" applyBorder="1" applyAlignment="1">
      <alignment horizontal="center" vertical="center" wrapText="1"/>
    </xf>
    <xf numFmtId="0" fontId="24" fillId="15" borderId="18" xfId="0" applyFont="1" applyFill="1" applyBorder="1" applyAlignment="1">
      <alignment horizontal="center" vertical="center" wrapText="1"/>
    </xf>
    <xf numFmtId="0" fontId="27" fillId="16" borderId="21" xfId="0" applyFont="1" applyFill="1" applyBorder="1" applyAlignment="1">
      <alignment horizontal="center" vertical="center" wrapText="1"/>
    </xf>
    <xf numFmtId="0" fontId="27" fillId="16" borderId="22" xfId="0" applyFont="1" applyFill="1" applyBorder="1" applyAlignment="1">
      <alignment horizontal="center" vertical="center" wrapText="1"/>
    </xf>
    <xf numFmtId="0" fontId="27" fillId="16" borderId="23" xfId="0" applyFont="1" applyFill="1" applyBorder="1" applyAlignment="1">
      <alignment horizontal="center" vertical="center" wrapText="1"/>
    </xf>
    <xf numFmtId="0" fontId="24" fillId="16" borderId="21" xfId="0" applyFont="1" applyFill="1" applyBorder="1" applyAlignment="1">
      <alignment horizontal="center" vertical="center" wrapText="1"/>
    </xf>
    <xf numFmtId="0" fontId="24" fillId="16" borderId="22" xfId="0" applyFont="1" applyFill="1" applyBorder="1" applyAlignment="1">
      <alignment horizontal="center" vertical="center" wrapText="1"/>
    </xf>
    <xf numFmtId="0" fontId="24" fillId="16" borderId="23" xfId="0" applyFont="1" applyFill="1" applyBorder="1" applyAlignment="1">
      <alignment horizontal="center" vertical="center" wrapText="1"/>
    </xf>
    <xf numFmtId="0" fontId="24" fillId="17" borderId="31" xfId="0" applyFont="1" applyFill="1" applyBorder="1" applyAlignment="1">
      <alignment horizontal="center" vertical="center" wrapText="1"/>
    </xf>
    <xf numFmtId="0" fontId="24" fillId="17" borderId="10" xfId="0" applyFont="1" applyFill="1" applyBorder="1" applyAlignment="1">
      <alignment horizontal="center" vertical="center" wrapText="1"/>
    </xf>
    <xf numFmtId="0" fontId="24" fillId="17" borderId="32" xfId="0" applyFont="1" applyFill="1" applyBorder="1" applyAlignment="1">
      <alignment horizontal="center" vertical="center" wrapText="1"/>
    </xf>
    <xf numFmtId="0" fontId="30" fillId="18" borderId="33" xfId="0" applyFont="1" applyFill="1" applyBorder="1" applyAlignment="1">
      <alignment horizontal="center" vertical="center" wrapText="1"/>
    </xf>
    <xf numFmtId="0" fontId="30" fillId="18" borderId="34" xfId="0" applyFont="1" applyFill="1" applyBorder="1" applyAlignment="1">
      <alignment horizontal="center" vertical="center" wrapText="1"/>
    </xf>
    <xf numFmtId="0" fontId="30" fillId="18" borderId="35" xfId="0" applyFont="1" applyFill="1" applyBorder="1" applyAlignment="1">
      <alignment horizontal="center" vertical="center" wrapText="1"/>
    </xf>
    <xf numFmtId="0" fontId="30" fillId="18" borderId="38" xfId="0" applyFont="1" applyFill="1" applyBorder="1" applyAlignment="1">
      <alignment horizontal="center" vertical="center" wrapText="1"/>
    </xf>
    <xf numFmtId="0" fontId="30" fillId="18" borderId="39" xfId="0" applyFont="1" applyFill="1" applyBorder="1" applyAlignment="1">
      <alignment horizontal="center" vertical="center" wrapText="1"/>
    </xf>
    <xf numFmtId="0" fontId="30" fillId="18" borderId="40" xfId="0" applyFont="1" applyFill="1" applyBorder="1" applyAlignment="1">
      <alignment horizontal="center" vertical="center" wrapText="1"/>
    </xf>
    <xf numFmtId="0" fontId="30" fillId="17" borderId="38" xfId="0" applyFont="1" applyFill="1" applyBorder="1" applyAlignment="1">
      <alignment horizontal="center" vertical="center" wrapText="1"/>
    </xf>
    <xf numFmtId="0" fontId="30" fillId="17" borderId="39" xfId="0" applyFont="1" applyFill="1" applyBorder="1" applyAlignment="1">
      <alignment horizontal="center" vertical="center" wrapText="1"/>
    </xf>
    <xf numFmtId="0" fontId="30" fillId="17" borderId="40" xfId="0" applyFont="1" applyFill="1" applyBorder="1" applyAlignment="1">
      <alignment horizontal="center" vertical="center" wrapText="1"/>
    </xf>
    <xf numFmtId="0" fontId="27" fillId="0" borderId="38" xfId="0" applyFont="1" applyBorder="1" applyAlignment="1">
      <alignment horizontal="center" vertical="center" wrapText="1"/>
    </xf>
    <xf numFmtId="0" fontId="24" fillId="0" borderId="39" xfId="0" applyFont="1" applyBorder="1" applyAlignment="1">
      <alignment horizontal="center" vertical="center" wrapText="1"/>
    </xf>
    <xf numFmtId="0" fontId="24" fillId="0" borderId="40" xfId="0" applyFont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0" fontId="30" fillId="19" borderId="38" xfId="0" applyFont="1" applyFill="1" applyBorder="1" applyAlignment="1">
      <alignment horizontal="center" vertical="center" wrapText="1"/>
    </xf>
    <xf numFmtId="0" fontId="30" fillId="19" borderId="39" xfId="0" applyFont="1" applyFill="1" applyBorder="1" applyAlignment="1">
      <alignment horizontal="center" vertical="center" wrapText="1"/>
    </xf>
    <xf numFmtId="0" fontId="30" fillId="19" borderId="40" xfId="0" applyFont="1" applyFill="1" applyBorder="1" applyAlignment="1">
      <alignment horizontal="center" vertical="center" wrapText="1"/>
    </xf>
    <xf numFmtId="0" fontId="30" fillId="20" borderId="38" xfId="0" applyFont="1" applyFill="1" applyBorder="1" applyAlignment="1">
      <alignment horizontal="center" vertical="center" wrapText="1"/>
    </xf>
    <xf numFmtId="0" fontId="30" fillId="20" borderId="39" xfId="0" applyFont="1" applyFill="1" applyBorder="1" applyAlignment="1">
      <alignment horizontal="center" vertical="center" wrapText="1"/>
    </xf>
    <xf numFmtId="0" fontId="30" fillId="20" borderId="40" xfId="0" applyFont="1" applyFill="1" applyBorder="1" applyAlignment="1">
      <alignment horizontal="center" vertical="center" wrapText="1"/>
    </xf>
    <xf numFmtId="0" fontId="30" fillId="16" borderId="38" xfId="0" applyFont="1" applyFill="1" applyBorder="1" applyAlignment="1">
      <alignment horizontal="center" vertical="center" wrapText="1"/>
    </xf>
    <xf numFmtId="0" fontId="30" fillId="16" borderId="39" xfId="0" applyFont="1" applyFill="1" applyBorder="1" applyAlignment="1">
      <alignment horizontal="center" vertical="center" wrapText="1"/>
    </xf>
    <xf numFmtId="0" fontId="30" fillId="16" borderId="40" xfId="0" applyFont="1" applyFill="1" applyBorder="1" applyAlignment="1">
      <alignment horizontal="center" vertical="center" wrapText="1"/>
    </xf>
    <xf numFmtId="0" fontId="30" fillId="10" borderId="38" xfId="0" applyFont="1" applyFill="1" applyBorder="1" applyAlignment="1">
      <alignment horizontal="center" vertical="center" wrapText="1"/>
    </xf>
    <xf numFmtId="0" fontId="30" fillId="10" borderId="39" xfId="0" applyFont="1" applyFill="1" applyBorder="1" applyAlignment="1">
      <alignment horizontal="center" vertical="center" wrapText="1"/>
    </xf>
    <xf numFmtId="0" fontId="30" fillId="10" borderId="40" xfId="0" applyFont="1" applyFill="1" applyBorder="1" applyAlignment="1">
      <alignment horizontal="center" vertical="center" wrapText="1"/>
    </xf>
    <xf numFmtId="0" fontId="30" fillId="21" borderId="38" xfId="0" applyFont="1" applyFill="1" applyBorder="1" applyAlignment="1">
      <alignment horizontal="center" vertical="center" wrapText="1"/>
    </xf>
    <xf numFmtId="0" fontId="30" fillId="21" borderId="39" xfId="0" applyFont="1" applyFill="1" applyBorder="1" applyAlignment="1">
      <alignment horizontal="center" vertical="center" wrapText="1"/>
    </xf>
    <xf numFmtId="0" fontId="30" fillId="21" borderId="40" xfId="0" applyFont="1" applyFill="1" applyBorder="1" applyAlignment="1">
      <alignment horizontal="center" vertical="center" wrapText="1"/>
    </xf>
    <xf numFmtId="0" fontId="30" fillId="22" borderId="38" xfId="0" applyFont="1" applyFill="1" applyBorder="1" applyAlignment="1">
      <alignment horizontal="center" vertical="center" wrapText="1"/>
    </xf>
    <xf numFmtId="0" fontId="30" fillId="22" borderId="39" xfId="0" applyFont="1" applyFill="1" applyBorder="1" applyAlignment="1">
      <alignment horizontal="center" vertical="center" wrapText="1"/>
    </xf>
    <xf numFmtId="0" fontId="30" fillId="22" borderId="40" xfId="0" applyFont="1" applyFill="1" applyBorder="1" applyAlignment="1">
      <alignment horizontal="center" vertical="center" wrapText="1"/>
    </xf>
    <xf numFmtId="0" fontId="27" fillId="16" borderId="38" xfId="0" applyFont="1" applyFill="1" applyBorder="1" applyAlignment="1">
      <alignment horizontal="center" vertical="center" wrapText="1"/>
    </xf>
    <xf numFmtId="0" fontId="30" fillId="10" borderId="45" xfId="0" applyFont="1" applyFill="1" applyBorder="1" applyAlignment="1">
      <alignment horizontal="center" vertical="center" wrapText="1"/>
    </xf>
    <xf numFmtId="0" fontId="30" fillId="10" borderId="46" xfId="0" applyFont="1" applyFill="1" applyBorder="1" applyAlignment="1">
      <alignment horizontal="center" vertical="center" wrapText="1"/>
    </xf>
    <xf numFmtId="0" fontId="30" fillId="10" borderId="43" xfId="0" applyFont="1" applyFill="1" applyBorder="1" applyAlignment="1">
      <alignment horizontal="center" vertical="center" wrapText="1"/>
    </xf>
    <xf numFmtId="0" fontId="30" fillId="17" borderId="33" xfId="0" applyFont="1" applyFill="1" applyBorder="1" applyAlignment="1">
      <alignment horizontal="center" vertical="center" wrapText="1"/>
    </xf>
    <xf numFmtId="0" fontId="30" fillId="17" borderId="34" xfId="0" applyFont="1" applyFill="1" applyBorder="1" applyAlignment="1">
      <alignment horizontal="center" vertical="center" wrapText="1"/>
    </xf>
    <xf numFmtId="0" fontId="30" fillId="17" borderId="35" xfId="0" applyFont="1" applyFill="1" applyBorder="1" applyAlignment="1">
      <alignment horizontal="center" vertical="center" wrapText="1"/>
    </xf>
    <xf numFmtId="0" fontId="36" fillId="22" borderId="38" xfId="0" applyFont="1" applyFill="1" applyBorder="1" applyAlignment="1">
      <alignment horizontal="center" vertical="center" wrapText="1"/>
    </xf>
    <xf numFmtId="0" fontId="36" fillId="22" borderId="39" xfId="0" applyFont="1" applyFill="1" applyBorder="1" applyAlignment="1">
      <alignment horizontal="center" vertical="center" wrapText="1"/>
    </xf>
    <xf numFmtId="0" fontId="36" fillId="22" borderId="40" xfId="0" applyFont="1" applyFill="1" applyBorder="1" applyAlignment="1">
      <alignment horizontal="center" vertical="center" wrapText="1"/>
    </xf>
    <xf numFmtId="0" fontId="29" fillId="22" borderId="38" xfId="0" applyFont="1" applyFill="1" applyBorder="1" applyAlignment="1">
      <alignment horizontal="center" vertical="center" wrapText="1"/>
    </xf>
    <xf numFmtId="0" fontId="29" fillId="22" borderId="39" xfId="0" applyFont="1" applyFill="1" applyBorder="1" applyAlignment="1">
      <alignment horizontal="center" vertical="center" wrapText="1"/>
    </xf>
    <xf numFmtId="0" fontId="29" fillId="22" borderId="40" xfId="0" applyFont="1" applyFill="1" applyBorder="1" applyAlignment="1">
      <alignment horizontal="center" vertical="center" wrapText="1"/>
    </xf>
    <xf numFmtId="0" fontId="21" fillId="4" borderId="9" xfId="0" applyFont="1" applyFill="1" applyBorder="1" applyAlignment="1">
      <alignment horizontal="center" vertical="center"/>
    </xf>
    <xf numFmtId="0" fontId="21" fillId="4" borderId="10" xfId="0" applyFont="1" applyFill="1" applyBorder="1" applyAlignment="1">
      <alignment horizontal="center" vertical="center"/>
    </xf>
    <xf numFmtId="0" fontId="21" fillId="4" borderId="11" xfId="0" applyFont="1" applyFill="1" applyBorder="1" applyAlignment="1">
      <alignment horizontal="center" vertical="center"/>
    </xf>
    <xf numFmtId="0" fontId="21" fillId="4" borderId="12" xfId="0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10" borderId="7" xfId="0" applyFont="1" applyFill="1" applyBorder="1" applyAlignment="1">
      <alignment horizontal="center" vertical="center"/>
    </xf>
    <xf numFmtId="0" fontId="12" fillId="10" borderId="8" xfId="0" applyFont="1" applyFill="1" applyBorder="1" applyAlignment="1">
      <alignment horizontal="center" vertical="center"/>
    </xf>
    <xf numFmtId="0" fontId="12" fillId="10" borderId="3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20" fillId="5" borderId="7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0" fillId="5" borderId="10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3" xfId="0" applyFont="1" applyFill="1" applyBorder="1" applyAlignment="1">
      <alignment horizontal="center"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8" fillId="12" borderId="0" xfId="0" applyFont="1" applyFill="1" applyAlignment="1">
      <alignment horizontal="center" vertical="center"/>
    </xf>
    <xf numFmtId="0" fontId="18" fillId="12" borderId="0" xfId="0" applyFont="1" applyFill="1" applyAlignment="1">
      <alignment horizontal="center" vertical="center" wrapText="1"/>
    </xf>
  </cellXfs>
  <cellStyles count="4">
    <cellStyle name="강조색6" xfId="2" builtinId="49"/>
    <cellStyle name="메모" xfId="1" builtinId="10"/>
    <cellStyle name="표준" xfId="0" builtinId="0"/>
    <cellStyle name="하이퍼링크" xfId="3" builtinId="8"/>
  </cellStyles>
  <dxfs count="0"/>
  <tableStyles count="0" defaultTableStyle="TableStyleMedium2" defaultPivotStyle="PivotStyleLight16"/>
  <colors>
    <mruColors>
      <color rgb="FF0000CC"/>
      <color rgb="FFFE62E8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0C7299CE-1939-4270-84D1-89919E7E6786}"/>
            </a:ext>
          </a:extLst>
        </xdr:cNvPr>
        <xdr:cNvCxnSpPr/>
      </xdr:nvCxnSpPr>
      <xdr:spPr>
        <a:xfrm flipV="1">
          <a:off x="33194625" y="381000"/>
          <a:ext cx="819150" cy="7620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0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96A5556B-E0A1-41AB-8E08-A9589620734A}"/>
            </a:ext>
          </a:extLst>
        </xdr:cNvPr>
        <xdr:cNvSpPr/>
      </xdr:nvSpPr>
      <xdr:spPr>
        <a:xfrm>
          <a:off x="25835262" y="256310"/>
          <a:ext cx="713511" cy="752174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34637</xdr:colOff>
      <xdr:row>28</xdr:row>
      <xdr:rowOff>121228</xdr:rowOff>
    </xdr:from>
    <xdr:to>
      <xdr:col>15</xdr:col>
      <xdr:colOff>204357</xdr:colOff>
      <xdr:row>28</xdr:row>
      <xdr:rowOff>238993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F1F7713D-B7B7-4752-8218-00758DBE6F1C}"/>
            </a:ext>
          </a:extLst>
        </xdr:cNvPr>
        <xdr:cNvSpPr/>
      </xdr:nvSpPr>
      <xdr:spPr>
        <a:xfrm>
          <a:off x="3861955" y="9247910"/>
          <a:ext cx="758538" cy="117765"/>
        </a:xfrm>
        <a:prstGeom prst="rect">
          <a:avLst/>
        </a:prstGeom>
        <a:solidFill>
          <a:srgbClr val="00CC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34637</xdr:colOff>
      <xdr:row>50</xdr:row>
      <xdr:rowOff>121228</xdr:rowOff>
    </xdr:from>
    <xdr:to>
      <xdr:col>15</xdr:col>
      <xdr:colOff>204357</xdr:colOff>
      <xdr:row>50</xdr:row>
      <xdr:rowOff>238993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DE9D578E-050C-4B45-8CA9-D29B59F2FC5A}"/>
            </a:ext>
          </a:extLst>
        </xdr:cNvPr>
        <xdr:cNvSpPr/>
      </xdr:nvSpPr>
      <xdr:spPr>
        <a:xfrm>
          <a:off x="3861955" y="9247910"/>
          <a:ext cx="758538" cy="117765"/>
        </a:xfrm>
        <a:prstGeom prst="rect">
          <a:avLst/>
        </a:prstGeom>
        <a:solidFill>
          <a:srgbClr val="00CC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2FACBF35-41DE-458F-BB77-3602C70A130F}"/>
            </a:ext>
          </a:extLst>
        </xdr:cNvPr>
        <xdr:cNvCxnSpPr/>
      </xdr:nvCxnSpPr>
      <xdr:spPr>
        <a:xfrm flipV="1">
          <a:off x="22288500" y="304800"/>
          <a:ext cx="609600" cy="6096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51954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E717196-C099-4431-8772-24394F0CF546}"/>
            </a:ext>
          </a:extLst>
        </xdr:cNvPr>
        <xdr:cNvSpPr/>
      </xdr:nvSpPr>
      <xdr:spPr>
        <a:xfrm>
          <a:off x="26424080" y="256310"/>
          <a:ext cx="713511" cy="730826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47625</xdr:colOff>
      <xdr:row>1</xdr:row>
      <xdr:rowOff>190499</xdr:rowOff>
    </xdr:from>
    <xdr:to>
      <xdr:col>45</xdr:col>
      <xdr:colOff>234663</xdr:colOff>
      <xdr:row>1</xdr:row>
      <xdr:rowOff>308264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258747B-9BAB-463B-A8AB-6BBB79A2E3A6}"/>
            </a:ext>
          </a:extLst>
        </xdr:cNvPr>
        <xdr:cNvSpPr/>
      </xdr:nvSpPr>
      <xdr:spPr>
        <a:xfrm>
          <a:off x="12334875" y="500062"/>
          <a:ext cx="758538" cy="117765"/>
        </a:xfrm>
        <a:prstGeom prst="rect">
          <a:avLst/>
        </a:prstGeom>
        <a:solidFill>
          <a:srgbClr val="00CC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119062</xdr:colOff>
      <xdr:row>24</xdr:row>
      <xdr:rowOff>119061</xdr:rowOff>
    </xdr:from>
    <xdr:to>
      <xdr:col>23</xdr:col>
      <xdr:colOff>95249</xdr:colOff>
      <xdr:row>39</xdr:row>
      <xdr:rowOff>309561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70D765D3-2761-496E-9D1F-E807043A8587}"/>
            </a:ext>
          </a:extLst>
        </xdr:cNvPr>
        <xdr:cNvSpPr/>
      </xdr:nvSpPr>
      <xdr:spPr>
        <a:xfrm>
          <a:off x="1262062" y="7905749"/>
          <a:ext cx="5405437" cy="4833937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47625</xdr:colOff>
      <xdr:row>20</xdr:row>
      <xdr:rowOff>190502</xdr:rowOff>
    </xdr:from>
    <xdr:to>
      <xdr:col>58</xdr:col>
      <xdr:colOff>0</xdr:colOff>
      <xdr:row>35</xdr:row>
      <xdr:rowOff>190501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EE356FF9-DCE9-4F4D-B075-D25D33833059}"/>
            </a:ext>
          </a:extLst>
        </xdr:cNvPr>
        <xdr:cNvSpPr/>
      </xdr:nvSpPr>
      <xdr:spPr>
        <a:xfrm>
          <a:off x="9763125" y="6738940"/>
          <a:ext cx="6810375" cy="4643436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194829</xdr:colOff>
      <xdr:row>42</xdr:row>
      <xdr:rowOff>242456</xdr:rowOff>
    </xdr:from>
    <xdr:to>
      <xdr:col>22</xdr:col>
      <xdr:colOff>171016</xdr:colOff>
      <xdr:row>55</xdr:row>
      <xdr:rowOff>168853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60729775-A09A-4B10-A530-0271925B0774}"/>
            </a:ext>
          </a:extLst>
        </xdr:cNvPr>
        <xdr:cNvSpPr/>
      </xdr:nvSpPr>
      <xdr:spPr>
        <a:xfrm>
          <a:off x="1078056" y="13698683"/>
          <a:ext cx="5569960" cy="3978852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238125</xdr:colOff>
      <xdr:row>48</xdr:row>
      <xdr:rowOff>190499</xdr:rowOff>
    </xdr:from>
    <xdr:to>
      <xdr:col>62</xdr:col>
      <xdr:colOff>34636</xdr:colOff>
      <xdr:row>58</xdr:row>
      <xdr:rowOff>225136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D9D29D28-C71C-450F-8E27-1FCA3511AF5C}"/>
            </a:ext>
          </a:extLst>
        </xdr:cNvPr>
        <xdr:cNvSpPr/>
      </xdr:nvSpPr>
      <xdr:spPr>
        <a:xfrm>
          <a:off x="7892761" y="15517090"/>
          <a:ext cx="10395239" cy="315191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119062</xdr:colOff>
      <xdr:row>70</xdr:row>
      <xdr:rowOff>119061</xdr:rowOff>
    </xdr:from>
    <xdr:to>
      <xdr:col>21</xdr:col>
      <xdr:colOff>95249</xdr:colOff>
      <xdr:row>85</xdr:row>
      <xdr:rowOff>309561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902DCB9F-FB3D-4A23-A31A-6A1F3ACAB615}"/>
            </a:ext>
          </a:extLst>
        </xdr:cNvPr>
        <xdr:cNvSpPr/>
      </xdr:nvSpPr>
      <xdr:spPr>
        <a:xfrm>
          <a:off x="1262062" y="7905749"/>
          <a:ext cx="5405437" cy="4833937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47625</xdr:colOff>
      <xdr:row>95</xdr:row>
      <xdr:rowOff>190502</xdr:rowOff>
    </xdr:from>
    <xdr:to>
      <xdr:col>27</xdr:col>
      <xdr:colOff>0</xdr:colOff>
      <xdr:row>110</xdr:row>
      <xdr:rowOff>190501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C471EA71-D3C8-4D1F-8E87-615AE1B29B5E}"/>
            </a:ext>
          </a:extLst>
        </xdr:cNvPr>
        <xdr:cNvSpPr/>
      </xdr:nvSpPr>
      <xdr:spPr>
        <a:xfrm>
          <a:off x="9763125" y="6738940"/>
          <a:ext cx="6810375" cy="4643436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194829</xdr:colOff>
      <xdr:row>121</xdr:row>
      <xdr:rowOff>242456</xdr:rowOff>
    </xdr:from>
    <xdr:to>
      <xdr:col>21</xdr:col>
      <xdr:colOff>171016</xdr:colOff>
      <xdr:row>134</xdr:row>
      <xdr:rowOff>168853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9BA0C9BD-51FD-4458-AACC-7485F6D864CF}"/>
            </a:ext>
          </a:extLst>
        </xdr:cNvPr>
        <xdr:cNvSpPr/>
      </xdr:nvSpPr>
      <xdr:spPr>
        <a:xfrm>
          <a:off x="1078056" y="13698683"/>
          <a:ext cx="5569960" cy="3978852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238125</xdr:colOff>
      <xdr:row>145</xdr:row>
      <xdr:rowOff>190499</xdr:rowOff>
    </xdr:from>
    <xdr:to>
      <xdr:col>38</xdr:col>
      <xdr:colOff>34636</xdr:colOff>
      <xdr:row>155</xdr:row>
      <xdr:rowOff>225136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E3ED7EA4-B3B0-4359-AF54-B1B322A9B8F1}"/>
            </a:ext>
          </a:extLst>
        </xdr:cNvPr>
        <xdr:cNvSpPr/>
      </xdr:nvSpPr>
      <xdr:spPr>
        <a:xfrm>
          <a:off x="7892761" y="15517090"/>
          <a:ext cx="10395239" cy="315191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70</xdr:col>
      <xdr:colOff>47624</xdr:colOff>
      <xdr:row>20</xdr:row>
      <xdr:rowOff>190500</xdr:rowOff>
    </xdr:from>
    <xdr:to>
      <xdr:col>131</xdr:col>
      <xdr:colOff>226217</xdr:colOff>
      <xdr:row>58</xdr:row>
      <xdr:rowOff>166687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8A172DCB-7825-4B30-9453-323FCDC3E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50124" y="6738938"/>
          <a:ext cx="17609343" cy="11739562"/>
        </a:xfrm>
        <a:prstGeom prst="rect">
          <a:avLst/>
        </a:prstGeom>
      </xdr:spPr>
    </xdr:pic>
    <xdr:clientData/>
  </xdr:twoCellAnchor>
  <xdr:twoCellAnchor>
    <xdr:from>
      <xdr:col>9</xdr:col>
      <xdr:colOff>261937</xdr:colOff>
      <xdr:row>69</xdr:row>
      <xdr:rowOff>261937</xdr:rowOff>
    </xdr:from>
    <xdr:to>
      <xdr:col>27</xdr:col>
      <xdr:colOff>95250</xdr:colOff>
      <xdr:row>75</xdr:row>
      <xdr:rowOff>95250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91A011A4-9AC4-4715-A693-78BE3677E925}"/>
            </a:ext>
          </a:extLst>
        </xdr:cNvPr>
        <xdr:cNvCxnSpPr/>
      </xdr:nvCxnSpPr>
      <xdr:spPr>
        <a:xfrm flipH="1">
          <a:off x="2833687" y="21978937"/>
          <a:ext cx="4976813" cy="1690688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261937</xdr:colOff>
      <xdr:row>72</xdr:row>
      <xdr:rowOff>271462</xdr:rowOff>
    </xdr:from>
    <xdr:to>
      <xdr:col>27</xdr:col>
      <xdr:colOff>128587</xdr:colOff>
      <xdr:row>75</xdr:row>
      <xdr:rowOff>142875</xdr:rowOff>
    </xdr:to>
    <xdr:cxnSp macro="">
      <xdr:nvCxnSpPr>
        <xdr:cNvPr id="17" name="직선 화살표 연결선 16">
          <a:extLst>
            <a:ext uri="{FF2B5EF4-FFF2-40B4-BE49-F238E27FC236}">
              <a16:creationId xmlns:a16="http://schemas.microsoft.com/office/drawing/2014/main" id="{D8AD520C-1D02-4ED9-9006-FBB7B93D834A}"/>
            </a:ext>
          </a:extLst>
        </xdr:cNvPr>
        <xdr:cNvCxnSpPr/>
      </xdr:nvCxnSpPr>
      <xdr:spPr>
        <a:xfrm flipH="1">
          <a:off x="3976687" y="22917150"/>
          <a:ext cx="3867150" cy="8001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62</xdr:col>
      <xdr:colOff>190501</xdr:colOff>
      <xdr:row>38</xdr:row>
      <xdr:rowOff>190501</xdr:rowOff>
    </xdr:from>
    <xdr:to>
      <xdr:col>62</xdr:col>
      <xdr:colOff>261937</xdr:colOff>
      <xdr:row>65</xdr:row>
      <xdr:rowOff>142875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FB98BCF6-78F1-4173-9A67-AA3BF9996BBC}"/>
            </a:ext>
          </a:extLst>
        </xdr:cNvPr>
        <xdr:cNvCxnSpPr/>
      </xdr:nvCxnSpPr>
      <xdr:spPr>
        <a:xfrm flipH="1" flipV="1">
          <a:off x="17907001" y="12311064"/>
          <a:ext cx="71436" cy="8310561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47628</xdr:colOff>
      <xdr:row>19</xdr:row>
      <xdr:rowOff>166690</xdr:rowOff>
    </xdr:from>
    <xdr:to>
      <xdr:col>61</xdr:col>
      <xdr:colOff>238125</xdr:colOff>
      <xdr:row>70</xdr:row>
      <xdr:rowOff>47624</xdr:rowOff>
    </xdr:to>
    <xdr:cxnSp macro="">
      <xdr:nvCxnSpPr>
        <xdr:cNvPr id="19" name="직선 화살표 연결선 18">
          <a:extLst>
            <a:ext uri="{FF2B5EF4-FFF2-40B4-BE49-F238E27FC236}">
              <a16:creationId xmlns:a16="http://schemas.microsoft.com/office/drawing/2014/main" id="{194F9608-3F26-43AF-AD56-EB85CB2F1CE4}"/>
            </a:ext>
          </a:extLst>
        </xdr:cNvPr>
        <xdr:cNvCxnSpPr/>
      </xdr:nvCxnSpPr>
      <xdr:spPr>
        <a:xfrm flipH="1" flipV="1">
          <a:off x="7191378" y="6405565"/>
          <a:ext cx="10477497" cy="15668622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128590</xdr:colOff>
      <xdr:row>38</xdr:row>
      <xdr:rowOff>247651</xdr:rowOff>
    </xdr:from>
    <xdr:to>
      <xdr:col>62</xdr:col>
      <xdr:colOff>95250</xdr:colOff>
      <xdr:row>74</xdr:row>
      <xdr:rowOff>23812</xdr:rowOff>
    </xdr:to>
    <xdr:cxnSp macro="">
      <xdr:nvCxnSpPr>
        <xdr:cNvPr id="24" name="직선 화살표 연결선 23">
          <a:extLst>
            <a:ext uri="{FF2B5EF4-FFF2-40B4-BE49-F238E27FC236}">
              <a16:creationId xmlns:a16="http://schemas.microsoft.com/office/drawing/2014/main" id="{3A4D9C7E-EF01-4475-9200-6B570560982F}"/>
            </a:ext>
          </a:extLst>
        </xdr:cNvPr>
        <xdr:cNvCxnSpPr/>
      </xdr:nvCxnSpPr>
      <xdr:spPr>
        <a:xfrm flipH="1" flipV="1">
          <a:off x="985840" y="12368214"/>
          <a:ext cx="16825910" cy="10920411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AE114BD5-FFA0-4290-93C0-C65BD29D4293}"/>
            </a:ext>
          </a:extLst>
        </xdr:cNvPr>
        <xdr:cNvCxnSpPr/>
      </xdr:nvCxnSpPr>
      <xdr:spPr>
        <a:xfrm flipV="1">
          <a:off x="22288500" y="304800"/>
          <a:ext cx="609600" cy="6096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F3C716BA-4AA5-4FA7-B4AF-A0E9544C9E85}"/>
            </a:ext>
          </a:extLst>
        </xdr:cNvPr>
        <xdr:cNvSpPr/>
      </xdr:nvSpPr>
      <xdr:spPr>
        <a:xfrm>
          <a:off x="25653421" y="256310"/>
          <a:ext cx="687534" cy="65809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71437</xdr:colOff>
      <xdr:row>76</xdr:row>
      <xdr:rowOff>285750</xdr:rowOff>
    </xdr:from>
    <xdr:to>
      <xdr:col>18</xdr:col>
      <xdr:colOff>190500</xdr:colOff>
      <xdr:row>78</xdr:row>
      <xdr:rowOff>261937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F7482CB0-2ED9-4FE8-AFC8-F209EC7BF247}"/>
            </a:ext>
          </a:extLst>
        </xdr:cNvPr>
        <xdr:cNvCxnSpPr/>
      </xdr:nvCxnSpPr>
      <xdr:spPr>
        <a:xfrm>
          <a:off x="1500187" y="24645938"/>
          <a:ext cx="3833813" cy="595312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190500</xdr:colOff>
      <xdr:row>75</xdr:row>
      <xdr:rowOff>261937</xdr:rowOff>
    </xdr:from>
    <xdr:to>
      <xdr:col>30</xdr:col>
      <xdr:colOff>166687</xdr:colOff>
      <xdr:row>79</xdr:row>
      <xdr:rowOff>71437</xdr:rowOff>
    </xdr:to>
    <xdr:cxnSp macro="">
      <xdr:nvCxnSpPr>
        <xdr:cNvPr id="8" name="직선 화살표 연결선 7">
          <a:extLst>
            <a:ext uri="{FF2B5EF4-FFF2-40B4-BE49-F238E27FC236}">
              <a16:creationId xmlns:a16="http://schemas.microsoft.com/office/drawing/2014/main" id="{249C5FD3-8F83-44F1-BD45-39942C12DE99}"/>
            </a:ext>
          </a:extLst>
        </xdr:cNvPr>
        <xdr:cNvCxnSpPr/>
      </xdr:nvCxnSpPr>
      <xdr:spPr>
        <a:xfrm flipV="1">
          <a:off x="7334250" y="24884062"/>
          <a:ext cx="1404937" cy="104775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95250</xdr:colOff>
      <xdr:row>63</xdr:row>
      <xdr:rowOff>238126</xdr:rowOff>
    </xdr:from>
    <xdr:to>
      <xdr:col>29</xdr:col>
      <xdr:colOff>214312</xdr:colOff>
      <xdr:row>71</xdr:row>
      <xdr:rowOff>23812</xdr:rowOff>
    </xdr:to>
    <xdr:cxnSp macro="">
      <xdr:nvCxnSpPr>
        <xdr:cNvPr id="11" name="직선 화살표 연결선 10">
          <a:extLst>
            <a:ext uri="{FF2B5EF4-FFF2-40B4-BE49-F238E27FC236}">
              <a16:creationId xmlns:a16="http://schemas.microsoft.com/office/drawing/2014/main" id="{03A6A79A-A496-4EF4-93B0-AF7506CF8016}"/>
            </a:ext>
          </a:extLst>
        </xdr:cNvPr>
        <xdr:cNvCxnSpPr/>
      </xdr:nvCxnSpPr>
      <xdr:spPr>
        <a:xfrm flipH="1" flipV="1">
          <a:off x="5524500" y="21145501"/>
          <a:ext cx="2976562" cy="2262186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59</xdr:row>
      <xdr:rowOff>47625</xdr:rowOff>
    </xdr:from>
    <xdr:to>
      <xdr:col>31</xdr:col>
      <xdr:colOff>166687</xdr:colOff>
      <xdr:row>59</xdr:row>
      <xdr:rowOff>95250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68FECF13-B7DD-4A11-8479-FD692C0EE90F}"/>
            </a:ext>
          </a:extLst>
        </xdr:cNvPr>
        <xdr:cNvCxnSpPr/>
      </xdr:nvCxnSpPr>
      <xdr:spPr>
        <a:xfrm>
          <a:off x="3905250" y="19145250"/>
          <a:ext cx="5119687" cy="47625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261937</xdr:colOff>
      <xdr:row>49</xdr:row>
      <xdr:rowOff>119062</xdr:rowOff>
    </xdr:from>
    <xdr:to>
      <xdr:col>32</xdr:col>
      <xdr:colOff>47625</xdr:colOff>
      <xdr:row>57</xdr:row>
      <xdr:rowOff>119063</xdr:rowOff>
    </xdr:to>
    <xdr:cxnSp macro="">
      <xdr:nvCxnSpPr>
        <xdr:cNvPr id="17" name="직선 화살표 연결선 16">
          <a:extLst>
            <a:ext uri="{FF2B5EF4-FFF2-40B4-BE49-F238E27FC236}">
              <a16:creationId xmlns:a16="http://schemas.microsoft.com/office/drawing/2014/main" id="{87C5CA7B-9174-4C60-84F8-4C9C389AC1EA}"/>
            </a:ext>
          </a:extLst>
        </xdr:cNvPr>
        <xdr:cNvCxnSpPr/>
      </xdr:nvCxnSpPr>
      <xdr:spPr>
        <a:xfrm flipH="1" flipV="1">
          <a:off x="7691437" y="16121062"/>
          <a:ext cx="1500188" cy="2476501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238125</xdr:colOff>
      <xdr:row>42</xdr:row>
      <xdr:rowOff>-1</xdr:rowOff>
    </xdr:from>
    <xdr:to>
      <xdr:col>22</xdr:col>
      <xdr:colOff>47625</xdr:colOff>
      <xdr:row>46</xdr:row>
      <xdr:rowOff>71438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77028A5F-A150-4D8E-937C-F4E427D9E345}"/>
            </a:ext>
          </a:extLst>
        </xdr:cNvPr>
        <xdr:cNvCxnSpPr/>
      </xdr:nvCxnSpPr>
      <xdr:spPr>
        <a:xfrm flipH="1" flipV="1">
          <a:off x="3667125" y="13835062"/>
          <a:ext cx="2667000" cy="1309689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47625</xdr:colOff>
      <xdr:row>73</xdr:row>
      <xdr:rowOff>71437</xdr:rowOff>
    </xdr:from>
    <xdr:to>
      <xdr:col>52</xdr:col>
      <xdr:colOff>166687</xdr:colOff>
      <xdr:row>73</xdr:row>
      <xdr:rowOff>142875</xdr:rowOff>
    </xdr:to>
    <xdr:cxnSp macro="">
      <xdr:nvCxnSpPr>
        <xdr:cNvPr id="22" name="직선 화살표 연결선 21">
          <a:extLst>
            <a:ext uri="{FF2B5EF4-FFF2-40B4-BE49-F238E27FC236}">
              <a16:creationId xmlns:a16="http://schemas.microsoft.com/office/drawing/2014/main" id="{D2096583-1C10-4486-9029-0E64E174DC39}"/>
            </a:ext>
          </a:extLst>
        </xdr:cNvPr>
        <xdr:cNvCxnSpPr/>
      </xdr:nvCxnSpPr>
      <xdr:spPr>
        <a:xfrm>
          <a:off x="10334625" y="24074437"/>
          <a:ext cx="4691062" cy="71438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119062</xdr:colOff>
      <xdr:row>75</xdr:row>
      <xdr:rowOff>142875</xdr:rowOff>
    </xdr:from>
    <xdr:to>
      <xdr:col>63</xdr:col>
      <xdr:colOff>47625</xdr:colOff>
      <xdr:row>79</xdr:row>
      <xdr:rowOff>285750</xdr:rowOff>
    </xdr:to>
    <xdr:cxnSp macro="">
      <xdr:nvCxnSpPr>
        <xdr:cNvPr id="25" name="직선 화살표 연결선 24">
          <a:extLst>
            <a:ext uri="{FF2B5EF4-FFF2-40B4-BE49-F238E27FC236}">
              <a16:creationId xmlns:a16="http://schemas.microsoft.com/office/drawing/2014/main" id="{908FC079-C5A6-45E4-B9A1-C025947075ED}"/>
            </a:ext>
          </a:extLst>
        </xdr:cNvPr>
        <xdr:cNvCxnSpPr/>
      </xdr:nvCxnSpPr>
      <xdr:spPr>
        <a:xfrm>
          <a:off x="16406812" y="24193500"/>
          <a:ext cx="1643063" cy="1381125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68</xdr:col>
      <xdr:colOff>119062</xdr:colOff>
      <xdr:row>78</xdr:row>
      <xdr:rowOff>95249</xdr:rowOff>
    </xdr:from>
    <xdr:to>
      <xdr:col>78</xdr:col>
      <xdr:colOff>95250</xdr:colOff>
      <xdr:row>80</xdr:row>
      <xdr:rowOff>261937</xdr:rowOff>
    </xdr:to>
    <xdr:cxnSp macro="">
      <xdr:nvCxnSpPr>
        <xdr:cNvPr id="28" name="직선 화살표 연결선 27">
          <a:extLst>
            <a:ext uri="{FF2B5EF4-FFF2-40B4-BE49-F238E27FC236}">
              <a16:creationId xmlns:a16="http://schemas.microsoft.com/office/drawing/2014/main" id="{55B70AE2-7B98-43F2-8D81-727C14EB42D7}"/>
            </a:ext>
          </a:extLst>
        </xdr:cNvPr>
        <xdr:cNvCxnSpPr/>
      </xdr:nvCxnSpPr>
      <xdr:spPr>
        <a:xfrm flipV="1">
          <a:off x="19550062" y="25074562"/>
          <a:ext cx="2833688" cy="785813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71</xdr:col>
      <xdr:colOff>261937</xdr:colOff>
      <xdr:row>73</xdr:row>
      <xdr:rowOff>47625</xdr:rowOff>
    </xdr:from>
    <xdr:to>
      <xdr:col>78</xdr:col>
      <xdr:colOff>71437</xdr:colOff>
      <xdr:row>76</xdr:row>
      <xdr:rowOff>142874</xdr:rowOff>
    </xdr:to>
    <xdr:cxnSp macro="">
      <xdr:nvCxnSpPr>
        <xdr:cNvPr id="31" name="직선 화살표 연결선 30">
          <a:extLst>
            <a:ext uri="{FF2B5EF4-FFF2-40B4-BE49-F238E27FC236}">
              <a16:creationId xmlns:a16="http://schemas.microsoft.com/office/drawing/2014/main" id="{9C33C97F-7421-44D2-8FC3-22BF9AECBC28}"/>
            </a:ext>
          </a:extLst>
        </xdr:cNvPr>
        <xdr:cNvCxnSpPr/>
      </xdr:nvCxnSpPr>
      <xdr:spPr>
        <a:xfrm flipH="1" flipV="1">
          <a:off x="20550187" y="23479125"/>
          <a:ext cx="1809750" cy="1023937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72</xdr:col>
      <xdr:colOff>166687</xdr:colOff>
      <xdr:row>65</xdr:row>
      <xdr:rowOff>238126</xdr:rowOff>
    </xdr:from>
    <xdr:to>
      <xdr:col>75</xdr:col>
      <xdr:colOff>119062</xdr:colOff>
      <xdr:row>67</xdr:row>
      <xdr:rowOff>190500</xdr:rowOff>
    </xdr:to>
    <xdr:cxnSp macro="">
      <xdr:nvCxnSpPr>
        <xdr:cNvPr id="34" name="직선 화살표 연결선 33">
          <a:extLst>
            <a:ext uri="{FF2B5EF4-FFF2-40B4-BE49-F238E27FC236}">
              <a16:creationId xmlns:a16="http://schemas.microsoft.com/office/drawing/2014/main" id="{42DBA13D-5690-4D06-891C-CC624980B517}"/>
            </a:ext>
          </a:extLst>
        </xdr:cNvPr>
        <xdr:cNvCxnSpPr/>
      </xdr:nvCxnSpPr>
      <xdr:spPr>
        <a:xfrm flipV="1">
          <a:off x="20740687" y="21764626"/>
          <a:ext cx="809625" cy="571499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64</xdr:col>
      <xdr:colOff>214312</xdr:colOff>
      <xdr:row>62</xdr:row>
      <xdr:rowOff>95249</xdr:rowOff>
    </xdr:from>
    <xdr:to>
      <xdr:col>75</xdr:col>
      <xdr:colOff>95251</xdr:colOff>
      <xdr:row>63</xdr:row>
      <xdr:rowOff>47625</xdr:rowOff>
    </xdr:to>
    <xdr:cxnSp macro="">
      <xdr:nvCxnSpPr>
        <xdr:cNvPr id="37" name="직선 화살표 연결선 36">
          <a:extLst>
            <a:ext uri="{FF2B5EF4-FFF2-40B4-BE49-F238E27FC236}">
              <a16:creationId xmlns:a16="http://schemas.microsoft.com/office/drawing/2014/main" id="{09C3FE34-A168-4202-9893-F02F8D248A6C}"/>
            </a:ext>
          </a:extLst>
        </xdr:cNvPr>
        <xdr:cNvCxnSpPr/>
      </xdr:nvCxnSpPr>
      <xdr:spPr>
        <a:xfrm flipH="1" flipV="1">
          <a:off x="18502312" y="20121562"/>
          <a:ext cx="3024189" cy="261938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142876</xdr:colOff>
      <xdr:row>49</xdr:row>
      <xdr:rowOff>23812</xdr:rowOff>
    </xdr:from>
    <xdr:to>
      <xdr:col>65</xdr:col>
      <xdr:colOff>0</xdr:colOff>
      <xdr:row>59</xdr:row>
      <xdr:rowOff>71438</xdr:rowOff>
    </xdr:to>
    <xdr:cxnSp macro="">
      <xdr:nvCxnSpPr>
        <xdr:cNvPr id="40" name="직선 화살표 연결선 39">
          <a:extLst>
            <a:ext uri="{FF2B5EF4-FFF2-40B4-BE49-F238E27FC236}">
              <a16:creationId xmlns:a16="http://schemas.microsoft.com/office/drawing/2014/main" id="{14544B1D-0D9A-46B2-8E81-1BA4811B3750}"/>
            </a:ext>
          </a:extLst>
        </xdr:cNvPr>
        <xdr:cNvCxnSpPr/>
      </xdr:nvCxnSpPr>
      <xdr:spPr>
        <a:xfrm flipV="1">
          <a:off x="17573626" y="16025812"/>
          <a:ext cx="1000124" cy="3143251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55</xdr:col>
      <xdr:colOff>214312</xdr:colOff>
      <xdr:row>39</xdr:row>
      <xdr:rowOff>238126</xdr:rowOff>
    </xdr:from>
    <xdr:to>
      <xdr:col>62</xdr:col>
      <xdr:colOff>166687</xdr:colOff>
      <xdr:row>45</xdr:row>
      <xdr:rowOff>71437</xdr:rowOff>
    </xdr:to>
    <xdr:cxnSp macro="">
      <xdr:nvCxnSpPr>
        <xdr:cNvPr id="43" name="직선 화살표 연결선 42">
          <a:extLst>
            <a:ext uri="{FF2B5EF4-FFF2-40B4-BE49-F238E27FC236}">
              <a16:creationId xmlns:a16="http://schemas.microsoft.com/office/drawing/2014/main" id="{D9FFC4D4-EB58-44CD-8623-888A6FC9A656}"/>
            </a:ext>
          </a:extLst>
        </xdr:cNvPr>
        <xdr:cNvCxnSpPr/>
      </xdr:nvCxnSpPr>
      <xdr:spPr>
        <a:xfrm flipH="1" flipV="1">
          <a:off x="15930562" y="13144501"/>
          <a:ext cx="1952625" cy="1690686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69</xdr:col>
      <xdr:colOff>238125</xdr:colOff>
      <xdr:row>44</xdr:row>
      <xdr:rowOff>238124</xdr:rowOff>
    </xdr:from>
    <xdr:to>
      <xdr:col>76</xdr:col>
      <xdr:colOff>119062</xdr:colOff>
      <xdr:row>46</xdr:row>
      <xdr:rowOff>47624</xdr:rowOff>
    </xdr:to>
    <xdr:cxnSp macro="">
      <xdr:nvCxnSpPr>
        <xdr:cNvPr id="48" name="직선 화살표 연결선 47">
          <a:extLst>
            <a:ext uri="{FF2B5EF4-FFF2-40B4-BE49-F238E27FC236}">
              <a16:creationId xmlns:a16="http://schemas.microsoft.com/office/drawing/2014/main" id="{17AF8A82-0249-4481-A342-5B4761561653}"/>
            </a:ext>
          </a:extLst>
        </xdr:cNvPr>
        <xdr:cNvCxnSpPr/>
      </xdr:nvCxnSpPr>
      <xdr:spPr>
        <a:xfrm flipV="1">
          <a:off x="19954875" y="14692312"/>
          <a:ext cx="1881187" cy="428625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30</xdr:row>
      <xdr:rowOff>214312</xdr:rowOff>
    </xdr:from>
    <xdr:to>
      <xdr:col>25</xdr:col>
      <xdr:colOff>0</xdr:colOff>
      <xdr:row>34</xdr:row>
      <xdr:rowOff>71437</xdr:rowOff>
    </xdr:to>
    <xdr:cxnSp macro="">
      <xdr:nvCxnSpPr>
        <xdr:cNvPr id="51" name="직선 화살표 연결선 50">
          <a:extLst>
            <a:ext uri="{FF2B5EF4-FFF2-40B4-BE49-F238E27FC236}">
              <a16:creationId xmlns:a16="http://schemas.microsoft.com/office/drawing/2014/main" id="{1495C9CE-3394-4ED5-B742-55EE5E6AC7AA}"/>
            </a:ext>
          </a:extLst>
        </xdr:cNvPr>
        <xdr:cNvCxnSpPr/>
      </xdr:nvCxnSpPr>
      <xdr:spPr>
        <a:xfrm flipV="1">
          <a:off x="2905125" y="10334625"/>
          <a:ext cx="4238625" cy="1095375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214312</xdr:colOff>
      <xdr:row>32</xdr:row>
      <xdr:rowOff>47624</xdr:rowOff>
    </xdr:from>
    <xdr:to>
      <xdr:col>35</xdr:col>
      <xdr:colOff>214312</xdr:colOff>
      <xdr:row>34</xdr:row>
      <xdr:rowOff>142874</xdr:rowOff>
    </xdr:to>
    <xdr:cxnSp macro="">
      <xdr:nvCxnSpPr>
        <xdr:cNvPr id="54" name="직선 화살표 연결선 53">
          <a:extLst>
            <a:ext uri="{FF2B5EF4-FFF2-40B4-BE49-F238E27FC236}">
              <a16:creationId xmlns:a16="http://schemas.microsoft.com/office/drawing/2014/main" id="{8A394FAD-7F13-4528-BC34-B83F5A8C8E79}"/>
            </a:ext>
          </a:extLst>
        </xdr:cNvPr>
        <xdr:cNvCxnSpPr/>
      </xdr:nvCxnSpPr>
      <xdr:spPr>
        <a:xfrm>
          <a:off x="9358312" y="10787062"/>
          <a:ext cx="857250" cy="714375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190500</xdr:colOff>
      <xdr:row>36</xdr:row>
      <xdr:rowOff>47626</xdr:rowOff>
    </xdr:from>
    <xdr:to>
      <xdr:col>49</xdr:col>
      <xdr:colOff>142875</xdr:colOff>
      <xdr:row>38</xdr:row>
      <xdr:rowOff>23812</xdr:rowOff>
    </xdr:to>
    <xdr:cxnSp macro="">
      <xdr:nvCxnSpPr>
        <xdr:cNvPr id="57" name="직선 화살표 연결선 56">
          <a:extLst>
            <a:ext uri="{FF2B5EF4-FFF2-40B4-BE49-F238E27FC236}">
              <a16:creationId xmlns:a16="http://schemas.microsoft.com/office/drawing/2014/main" id="{34CE40CA-977F-4537-9DEA-117ACA0AFD70}"/>
            </a:ext>
          </a:extLst>
        </xdr:cNvPr>
        <xdr:cNvCxnSpPr/>
      </xdr:nvCxnSpPr>
      <xdr:spPr>
        <a:xfrm>
          <a:off x="11620500" y="12025314"/>
          <a:ext cx="2524125" cy="595311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55</xdr:col>
      <xdr:colOff>0</xdr:colOff>
      <xdr:row>32</xdr:row>
      <xdr:rowOff>190499</xdr:rowOff>
    </xdr:from>
    <xdr:to>
      <xdr:col>60</xdr:col>
      <xdr:colOff>23812</xdr:colOff>
      <xdr:row>35</xdr:row>
      <xdr:rowOff>119063</xdr:rowOff>
    </xdr:to>
    <xdr:cxnSp macro="">
      <xdr:nvCxnSpPr>
        <xdr:cNvPr id="59" name="직선 화살표 연결선 58">
          <a:extLst>
            <a:ext uri="{FF2B5EF4-FFF2-40B4-BE49-F238E27FC236}">
              <a16:creationId xmlns:a16="http://schemas.microsoft.com/office/drawing/2014/main" id="{FE8D177B-E226-4909-8113-812E36412CAF}"/>
            </a:ext>
          </a:extLst>
        </xdr:cNvPr>
        <xdr:cNvCxnSpPr/>
      </xdr:nvCxnSpPr>
      <xdr:spPr>
        <a:xfrm flipV="1">
          <a:off x="15716250" y="10929937"/>
          <a:ext cx="1452562" cy="857251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67</xdr:col>
      <xdr:colOff>261937</xdr:colOff>
      <xdr:row>30</xdr:row>
      <xdr:rowOff>285749</xdr:rowOff>
    </xdr:from>
    <xdr:to>
      <xdr:col>74</xdr:col>
      <xdr:colOff>71437</xdr:colOff>
      <xdr:row>31</xdr:row>
      <xdr:rowOff>71437</xdr:rowOff>
    </xdr:to>
    <xdr:cxnSp macro="">
      <xdr:nvCxnSpPr>
        <xdr:cNvPr id="62" name="직선 화살표 연결선 61">
          <a:extLst>
            <a:ext uri="{FF2B5EF4-FFF2-40B4-BE49-F238E27FC236}">
              <a16:creationId xmlns:a16="http://schemas.microsoft.com/office/drawing/2014/main" id="{8729800D-183D-40F7-AB7E-76C7AB8701C6}"/>
            </a:ext>
          </a:extLst>
        </xdr:cNvPr>
        <xdr:cNvCxnSpPr/>
      </xdr:nvCxnSpPr>
      <xdr:spPr>
        <a:xfrm flipV="1">
          <a:off x="19407187" y="10406062"/>
          <a:ext cx="1809750" cy="9525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74</xdr:col>
      <xdr:colOff>190500</xdr:colOff>
      <xdr:row>23</xdr:row>
      <xdr:rowOff>142875</xdr:rowOff>
    </xdr:from>
    <xdr:to>
      <xdr:col>76</xdr:col>
      <xdr:colOff>142875</xdr:colOff>
      <xdr:row>28</xdr:row>
      <xdr:rowOff>214312</xdr:rowOff>
    </xdr:to>
    <xdr:cxnSp macro="">
      <xdr:nvCxnSpPr>
        <xdr:cNvPr id="32" name="직선 화살표 연결선 31">
          <a:extLst>
            <a:ext uri="{FF2B5EF4-FFF2-40B4-BE49-F238E27FC236}">
              <a16:creationId xmlns:a16="http://schemas.microsoft.com/office/drawing/2014/main" id="{46602234-5A97-44DF-9B08-2DA5BD31F575}"/>
            </a:ext>
          </a:extLst>
        </xdr:cNvPr>
        <xdr:cNvCxnSpPr/>
      </xdr:nvCxnSpPr>
      <xdr:spPr>
        <a:xfrm flipH="1" flipV="1">
          <a:off x="21336000" y="8667750"/>
          <a:ext cx="523875" cy="161925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23812</xdr:colOff>
      <xdr:row>98</xdr:row>
      <xdr:rowOff>-1</xdr:rowOff>
    </xdr:from>
    <xdr:to>
      <xdr:col>26</xdr:col>
      <xdr:colOff>142875</xdr:colOff>
      <xdr:row>113</xdr:row>
      <xdr:rowOff>214312</xdr:rowOff>
    </xdr:to>
    <xdr:cxnSp macro="">
      <xdr:nvCxnSpPr>
        <xdr:cNvPr id="33" name="직선 화살표 연결선 32">
          <a:extLst>
            <a:ext uri="{FF2B5EF4-FFF2-40B4-BE49-F238E27FC236}">
              <a16:creationId xmlns:a16="http://schemas.microsoft.com/office/drawing/2014/main" id="{087296C0-A8CC-46D3-84A3-E02E9FD62A8F}"/>
            </a:ext>
          </a:extLst>
        </xdr:cNvPr>
        <xdr:cNvCxnSpPr/>
      </xdr:nvCxnSpPr>
      <xdr:spPr>
        <a:xfrm flipH="1" flipV="1">
          <a:off x="6596062" y="31742062"/>
          <a:ext cx="976313" cy="485775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 editAs="oneCell">
    <xdr:from>
      <xdr:col>92</xdr:col>
      <xdr:colOff>0</xdr:colOff>
      <xdr:row>28</xdr:row>
      <xdr:rowOff>214310</xdr:rowOff>
    </xdr:from>
    <xdr:to>
      <xdr:col>158</xdr:col>
      <xdr:colOff>0</xdr:colOff>
      <xdr:row>71</xdr:row>
      <xdr:rowOff>95920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CFFEC3BD-440B-4115-9589-EB4BC71CF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0" y="10286998"/>
          <a:ext cx="18859500" cy="13192797"/>
        </a:xfrm>
        <a:prstGeom prst="rect">
          <a:avLst/>
        </a:prstGeom>
      </xdr:spPr>
    </xdr:pic>
    <xdr:clientData/>
  </xdr:twoCellAnchor>
  <xdr:twoCellAnchor editAs="oneCell">
    <xdr:from>
      <xdr:col>46</xdr:col>
      <xdr:colOff>261937</xdr:colOff>
      <xdr:row>86</xdr:row>
      <xdr:rowOff>261936</xdr:rowOff>
    </xdr:from>
    <xdr:to>
      <xdr:col>91</xdr:col>
      <xdr:colOff>119062</xdr:colOff>
      <xdr:row>116</xdr:row>
      <xdr:rowOff>255280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B2B43714-ECC7-485F-9D8C-361499323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06437" y="28289249"/>
          <a:ext cx="12715875" cy="9280219"/>
        </a:xfrm>
        <a:prstGeom prst="rect">
          <a:avLst/>
        </a:prstGeom>
      </xdr:spPr>
    </xdr:pic>
    <xdr:clientData/>
  </xdr:twoCellAnchor>
  <xdr:twoCellAnchor>
    <xdr:from>
      <xdr:col>5</xdr:col>
      <xdr:colOff>71437</xdr:colOff>
      <xdr:row>149</xdr:row>
      <xdr:rowOff>285750</xdr:rowOff>
    </xdr:from>
    <xdr:to>
      <xdr:col>18</xdr:col>
      <xdr:colOff>190500</xdr:colOff>
      <xdr:row>151</xdr:row>
      <xdr:rowOff>261937</xdr:rowOff>
    </xdr:to>
    <xdr:cxnSp macro="">
      <xdr:nvCxnSpPr>
        <xdr:cNvPr id="29" name="직선 화살표 연결선 28">
          <a:extLst>
            <a:ext uri="{FF2B5EF4-FFF2-40B4-BE49-F238E27FC236}">
              <a16:creationId xmlns:a16="http://schemas.microsoft.com/office/drawing/2014/main" id="{6455DA55-3D43-4190-A545-83B0558014EF}"/>
            </a:ext>
          </a:extLst>
        </xdr:cNvPr>
        <xdr:cNvCxnSpPr/>
      </xdr:nvCxnSpPr>
      <xdr:spPr>
        <a:xfrm>
          <a:off x="1500187" y="25217438"/>
          <a:ext cx="3833813" cy="595312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190500</xdr:colOff>
      <xdr:row>148</xdr:row>
      <xdr:rowOff>261937</xdr:rowOff>
    </xdr:from>
    <xdr:to>
      <xdr:col>30</xdr:col>
      <xdr:colOff>166687</xdr:colOff>
      <xdr:row>152</xdr:row>
      <xdr:rowOff>71437</xdr:rowOff>
    </xdr:to>
    <xdr:cxnSp macro="">
      <xdr:nvCxnSpPr>
        <xdr:cNvPr id="30" name="직선 화살표 연결선 29">
          <a:extLst>
            <a:ext uri="{FF2B5EF4-FFF2-40B4-BE49-F238E27FC236}">
              <a16:creationId xmlns:a16="http://schemas.microsoft.com/office/drawing/2014/main" id="{0A62CCA3-D785-4CA8-ABA6-B52E4DDC580C}"/>
            </a:ext>
          </a:extLst>
        </xdr:cNvPr>
        <xdr:cNvCxnSpPr/>
      </xdr:nvCxnSpPr>
      <xdr:spPr>
        <a:xfrm flipV="1">
          <a:off x="7334250" y="24884062"/>
          <a:ext cx="1404937" cy="104775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95250</xdr:colOff>
      <xdr:row>136</xdr:row>
      <xdr:rowOff>238126</xdr:rowOff>
    </xdr:from>
    <xdr:to>
      <xdr:col>29</xdr:col>
      <xdr:colOff>214312</xdr:colOff>
      <xdr:row>144</xdr:row>
      <xdr:rowOff>23812</xdr:rowOff>
    </xdr:to>
    <xdr:cxnSp macro="">
      <xdr:nvCxnSpPr>
        <xdr:cNvPr id="35" name="직선 화살표 연결선 34">
          <a:extLst>
            <a:ext uri="{FF2B5EF4-FFF2-40B4-BE49-F238E27FC236}">
              <a16:creationId xmlns:a16="http://schemas.microsoft.com/office/drawing/2014/main" id="{ED34189C-CF95-4E68-B970-44BAB0AECC9F}"/>
            </a:ext>
          </a:extLst>
        </xdr:cNvPr>
        <xdr:cNvCxnSpPr/>
      </xdr:nvCxnSpPr>
      <xdr:spPr>
        <a:xfrm flipH="1" flipV="1">
          <a:off x="5524500" y="21145501"/>
          <a:ext cx="2976562" cy="2262186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132</xdr:row>
      <xdr:rowOff>47625</xdr:rowOff>
    </xdr:from>
    <xdr:to>
      <xdr:col>31</xdr:col>
      <xdr:colOff>166687</xdr:colOff>
      <xdr:row>132</xdr:row>
      <xdr:rowOff>95250</xdr:rowOff>
    </xdr:to>
    <xdr:cxnSp macro="">
      <xdr:nvCxnSpPr>
        <xdr:cNvPr id="36" name="직선 화살표 연결선 35">
          <a:extLst>
            <a:ext uri="{FF2B5EF4-FFF2-40B4-BE49-F238E27FC236}">
              <a16:creationId xmlns:a16="http://schemas.microsoft.com/office/drawing/2014/main" id="{308B6D9C-FF14-4D8F-B6A3-1A2BB6C5342D}"/>
            </a:ext>
          </a:extLst>
        </xdr:cNvPr>
        <xdr:cNvCxnSpPr/>
      </xdr:nvCxnSpPr>
      <xdr:spPr>
        <a:xfrm>
          <a:off x="3905250" y="19716750"/>
          <a:ext cx="5119687" cy="47625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238125</xdr:colOff>
      <xdr:row>182</xdr:row>
      <xdr:rowOff>-1</xdr:rowOff>
    </xdr:from>
    <xdr:to>
      <xdr:col>22</xdr:col>
      <xdr:colOff>47625</xdr:colOff>
      <xdr:row>186</xdr:row>
      <xdr:rowOff>71438</xdr:rowOff>
    </xdr:to>
    <xdr:cxnSp macro="">
      <xdr:nvCxnSpPr>
        <xdr:cNvPr id="45" name="직선 화살표 연결선 44">
          <a:extLst>
            <a:ext uri="{FF2B5EF4-FFF2-40B4-BE49-F238E27FC236}">
              <a16:creationId xmlns:a16="http://schemas.microsoft.com/office/drawing/2014/main" id="{B242F1E7-C530-4543-969B-357766476FF6}"/>
            </a:ext>
          </a:extLst>
        </xdr:cNvPr>
        <xdr:cNvCxnSpPr/>
      </xdr:nvCxnSpPr>
      <xdr:spPr>
        <a:xfrm flipH="1" flipV="1">
          <a:off x="3667125" y="14406562"/>
          <a:ext cx="2667000" cy="1309689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170</xdr:row>
      <xdr:rowOff>214312</xdr:rowOff>
    </xdr:from>
    <xdr:to>
      <xdr:col>25</xdr:col>
      <xdr:colOff>0</xdr:colOff>
      <xdr:row>174</xdr:row>
      <xdr:rowOff>71437</xdr:rowOff>
    </xdr:to>
    <xdr:cxnSp macro="">
      <xdr:nvCxnSpPr>
        <xdr:cNvPr id="46" name="직선 화살표 연결선 45">
          <a:extLst>
            <a:ext uri="{FF2B5EF4-FFF2-40B4-BE49-F238E27FC236}">
              <a16:creationId xmlns:a16="http://schemas.microsoft.com/office/drawing/2014/main" id="{79371D7C-2AF0-4173-95EA-D344F589822A}"/>
            </a:ext>
          </a:extLst>
        </xdr:cNvPr>
        <xdr:cNvCxnSpPr/>
      </xdr:nvCxnSpPr>
      <xdr:spPr>
        <a:xfrm flipV="1">
          <a:off x="2905125" y="10906125"/>
          <a:ext cx="4238625" cy="1095375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214312</xdr:colOff>
      <xdr:row>172</xdr:row>
      <xdr:rowOff>47624</xdr:rowOff>
    </xdr:from>
    <xdr:to>
      <xdr:col>35</xdr:col>
      <xdr:colOff>214312</xdr:colOff>
      <xdr:row>174</xdr:row>
      <xdr:rowOff>142874</xdr:rowOff>
    </xdr:to>
    <xdr:cxnSp macro="">
      <xdr:nvCxnSpPr>
        <xdr:cNvPr id="47" name="직선 화살표 연결선 46">
          <a:extLst>
            <a:ext uri="{FF2B5EF4-FFF2-40B4-BE49-F238E27FC236}">
              <a16:creationId xmlns:a16="http://schemas.microsoft.com/office/drawing/2014/main" id="{29F40043-164E-436E-A054-CCE174C572B5}"/>
            </a:ext>
          </a:extLst>
        </xdr:cNvPr>
        <xdr:cNvCxnSpPr/>
      </xdr:nvCxnSpPr>
      <xdr:spPr>
        <a:xfrm>
          <a:off x="9358312" y="11358562"/>
          <a:ext cx="857250" cy="714375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119062</xdr:colOff>
      <xdr:row>218</xdr:row>
      <xdr:rowOff>142875</xdr:rowOff>
    </xdr:from>
    <xdr:to>
      <xdr:col>19</xdr:col>
      <xdr:colOff>47625</xdr:colOff>
      <xdr:row>222</xdr:row>
      <xdr:rowOff>285750</xdr:rowOff>
    </xdr:to>
    <xdr:cxnSp macro="">
      <xdr:nvCxnSpPr>
        <xdr:cNvPr id="49" name="직선 화살표 연결선 48">
          <a:extLst>
            <a:ext uri="{FF2B5EF4-FFF2-40B4-BE49-F238E27FC236}">
              <a16:creationId xmlns:a16="http://schemas.microsoft.com/office/drawing/2014/main" id="{918D193E-5F5A-421E-B548-0E1EF5571233}"/>
            </a:ext>
          </a:extLst>
        </xdr:cNvPr>
        <xdr:cNvCxnSpPr/>
      </xdr:nvCxnSpPr>
      <xdr:spPr>
        <a:xfrm>
          <a:off x="16406812" y="24765000"/>
          <a:ext cx="1643063" cy="1381125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119062</xdr:colOff>
      <xdr:row>221</xdr:row>
      <xdr:rowOff>95249</xdr:rowOff>
    </xdr:from>
    <xdr:to>
      <xdr:col>34</xdr:col>
      <xdr:colOff>95250</xdr:colOff>
      <xdr:row>223</xdr:row>
      <xdr:rowOff>261937</xdr:rowOff>
    </xdr:to>
    <xdr:cxnSp macro="">
      <xdr:nvCxnSpPr>
        <xdr:cNvPr id="50" name="직선 화살표 연결선 49">
          <a:extLst>
            <a:ext uri="{FF2B5EF4-FFF2-40B4-BE49-F238E27FC236}">
              <a16:creationId xmlns:a16="http://schemas.microsoft.com/office/drawing/2014/main" id="{334EEDF4-3454-435B-B6C9-222B2077F98F}"/>
            </a:ext>
          </a:extLst>
        </xdr:cNvPr>
        <xdr:cNvCxnSpPr/>
      </xdr:nvCxnSpPr>
      <xdr:spPr>
        <a:xfrm flipV="1">
          <a:off x="19550062" y="25646062"/>
          <a:ext cx="2833688" cy="785813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261937</xdr:colOff>
      <xdr:row>216</xdr:row>
      <xdr:rowOff>47625</xdr:rowOff>
    </xdr:from>
    <xdr:to>
      <xdr:col>34</xdr:col>
      <xdr:colOff>71437</xdr:colOff>
      <xdr:row>219</xdr:row>
      <xdr:rowOff>142874</xdr:rowOff>
    </xdr:to>
    <xdr:cxnSp macro="">
      <xdr:nvCxnSpPr>
        <xdr:cNvPr id="52" name="직선 화살표 연결선 51">
          <a:extLst>
            <a:ext uri="{FF2B5EF4-FFF2-40B4-BE49-F238E27FC236}">
              <a16:creationId xmlns:a16="http://schemas.microsoft.com/office/drawing/2014/main" id="{D31EE625-6DB8-4316-9BE0-A0C19411AD3B}"/>
            </a:ext>
          </a:extLst>
        </xdr:cNvPr>
        <xdr:cNvCxnSpPr/>
      </xdr:nvCxnSpPr>
      <xdr:spPr>
        <a:xfrm flipH="1" flipV="1">
          <a:off x="20550187" y="24050625"/>
          <a:ext cx="1809750" cy="1023937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166687</xdr:colOff>
      <xdr:row>208</xdr:row>
      <xdr:rowOff>238126</xdr:rowOff>
    </xdr:from>
    <xdr:to>
      <xdr:col>31</xdr:col>
      <xdr:colOff>119062</xdr:colOff>
      <xdr:row>210</xdr:row>
      <xdr:rowOff>190500</xdr:rowOff>
    </xdr:to>
    <xdr:cxnSp macro="">
      <xdr:nvCxnSpPr>
        <xdr:cNvPr id="53" name="직선 화살표 연결선 52">
          <a:extLst>
            <a:ext uri="{FF2B5EF4-FFF2-40B4-BE49-F238E27FC236}">
              <a16:creationId xmlns:a16="http://schemas.microsoft.com/office/drawing/2014/main" id="{3BF41FA9-AF21-41CF-989E-F4C66BBD8F08}"/>
            </a:ext>
          </a:extLst>
        </xdr:cNvPr>
        <xdr:cNvCxnSpPr/>
      </xdr:nvCxnSpPr>
      <xdr:spPr>
        <a:xfrm flipV="1">
          <a:off x="20740687" y="21764626"/>
          <a:ext cx="809625" cy="571499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214312</xdr:colOff>
      <xdr:row>205</xdr:row>
      <xdr:rowOff>95249</xdr:rowOff>
    </xdr:from>
    <xdr:to>
      <xdr:col>31</xdr:col>
      <xdr:colOff>95251</xdr:colOff>
      <xdr:row>206</xdr:row>
      <xdr:rowOff>47625</xdr:rowOff>
    </xdr:to>
    <xdr:cxnSp macro="">
      <xdr:nvCxnSpPr>
        <xdr:cNvPr id="55" name="직선 화살표 연결선 54">
          <a:extLst>
            <a:ext uri="{FF2B5EF4-FFF2-40B4-BE49-F238E27FC236}">
              <a16:creationId xmlns:a16="http://schemas.microsoft.com/office/drawing/2014/main" id="{9AD25D72-1281-49C9-98E4-D2A369B89CFD}"/>
            </a:ext>
          </a:extLst>
        </xdr:cNvPr>
        <xdr:cNvCxnSpPr/>
      </xdr:nvCxnSpPr>
      <xdr:spPr>
        <a:xfrm flipH="1" flipV="1">
          <a:off x="18502312" y="20693062"/>
          <a:ext cx="3024189" cy="261938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214312</xdr:colOff>
      <xdr:row>249</xdr:row>
      <xdr:rowOff>238126</xdr:rowOff>
    </xdr:from>
    <xdr:to>
      <xdr:col>18</xdr:col>
      <xdr:colOff>166687</xdr:colOff>
      <xdr:row>255</xdr:row>
      <xdr:rowOff>71437</xdr:rowOff>
    </xdr:to>
    <xdr:cxnSp macro="">
      <xdr:nvCxnSpPr>
        <xdr:cNvPr id="56" name="직선 화살표 연결선 55">
          <a:extLst>
            <a:ext uri="{FF2B5EF4-FFF2-40B4-BE49-F238E27FC236}">
              <a16:creationId xmlns:a16="http://schemas.microsoft.com/office/drawing/2014/main" id="{ED50BE00-61BE-40D8-A6A2-4291EEAEBCE0}"/>
            </a:ext>
          </a:extLst>
        </xdr:cNvPr>
        <xdr:cNvCxnSpPr/>
      </xdr:nvCxnSpPr>
      <xdr:spPr>
        <a:xfrm flipH="1" flipV="1">
          <a:off x="15930562" y="13716001"/>
          <a:ext cx="1952625" cy="1690686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238125</xdr:colOff>
      <xdr:row>254</xdr:row>
      <xdr:rowOff>238124</xdr:rowOff>
    </xdr:from>
    <xdr:to>
      <xdr:col>32</xdr:col>
      <xdr:colOff>119062</xdr:colOff>
      <xdr:row>256</xdr:row>
      <xdr:rowOff>47624</xdr:rowOff>
    </xdr:to>
    <xdr:cxnSp macro="">
      <xdr:nvCxnSpPr>
        <xdr:cNvPr id="58" name="직선 화살표 연결선 57">
          <a:extLst>
            <a:ext uri="{FF2B5EF4-FFF2-40B4-BE49-F238E27FC236}">
              <a16:creationId xmlns:a16="http://schemas.microsoft.com/office/drawing/2014/main" id="{9636A5BD-679C-4500-9FBC-9E9079228A05}"/>
            </a:ext>
          </a:extLst>
        </xdr:cNvPr>
        <xdr:cNvCxnSpPr/>
      </xdr:nvCxnSpPr>
      <xdr:spPr>
        <a:xfrm flipV="1">
          <a:off x="19954875" y="15263812"/>
          <a:ext cx="1881187" cy="428625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242</xdr:row>
      <xdr:rowOff>190499</xdr:rowOff>
    </xdr:from>
    <xdr:to>
      <xdr:col>16</xdr:col>
      <xdr:colOff>23812</xdr:colOff>
      <xdr:row>245</xdr:row>
      <xdr:rowOff>119063</xdr:rowOff>
    </xdr:to>
    <xdr:cxnSp macro="">
      <xdr:nvCxnSpPr>
        <xdr:cNvPr id="60" name="직선 화살표 연결선 59">
          <a:extLst>
            <a:ext uri="{FF2B5EF4-FFF2-40B4-BE49-F238E27FC236}">
              <a16:creationId xmlns:a16="http://schemas.microsoft.com/office/drawing/2014/main" id="{2E163F1B-9C96-4809-A422-E0DE63A219EB}"/>
            </a:ext>
          </a:extLst>
        </xdr:cNvPr>
        <xdr:cNvCxnSpPr/>
      </xdr:nvCxnSpPr>
      <xdr:spPr>
        <a:xfrm flipV="1">
          <a:off x="15716250" y="11501437"/>
          <a:ext cx="1452562" cy="857251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261937</xdr:colOff>
      <xdr:row>240</xdr:row>
      <xdr:rowOff>285749</xdr:rowOff>
    </xdr:from>
    <xdr:to>
      <xdr:col>30</xdr:col>
      <xdr:colOff>71437</xdr:colOff>
      <xdr:row>241</xdr:row>
      <xdr:rowOff>71437</xdr:rowOff>
    </xdr:to>
    <xdr:cxnSp macro="">
      <xdr:nvCxnSpPr>
        <xdr:cNvPr id="61" name="직선 화살표 연결선 60">
          <a:extLst>
            <a:ext uri="{FF2B5EF4-FFF2-40B4-BE49-F238E27FC236}">
              <a16:creationId xmlns:a16="http://schemas.microsoft.com/office/drawing/2014/main" id="{65305165-9910-44FA-808C-B294AFD697A9}"/>
            </a:ext>
          </a:extLst>
        </xdr:cNvPr>
        <xdr:cNvCxnSpPr/>
      </xdr:nvCxnSpPr>
      <xdr:spPr>
        <a:xfrm flipV="1">
          <a:off x="19407187" y="10977562"/>
          <a:ext cx="1809750" cy="9525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190500</xdr:colOff>
      <xdr:row>233</xdr:row>
      <xdr:rowOff>142875</xdr:rowOff>
    </xdr:from>
    <xdr:to>
      <xdr:col>32</xdr:col>
      <xdr:colOff>142875</xdr:colOff>
      <xdr:row>238</xdr:row>
      <xdr:rowOff>214312</xdr:rowOff>
    </xdr:to>
    <xdr:cxnSp macro="">
      <xdr:nvCxnSpPr>
        <xdr:cNvPr id="63" name="직선 화살표 연결선 62">
          <a:extLst>
            <a:ext uri="{FF2B5EF4-FFF2-40B4-BE49-F238E27FC236}">
              <a16:creationId xmlns:a16="http://schemas.microsoft.com/office/drawing/2014/main" id="{BBB5DAEA-4D9C-4C83-B90B-20305A87762D}"/>
            </a:ext>
          </a:extLst>
        </xdr:cNvPr>
        <xdr:cNvCxnSpPr/>
      </xdr:nvCxnSpPr>
      <xdr:spPr>
        <a:xfrm flipH="1" flipV="1">
          <a:off x="21336000" y="8667750"/>
          <a:ext cx="523875" cy="161925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38</xdr:col>
      <xdr:colOff>95250</xdr:colOff>
      <xdr:row>128</xdr:row>
      <xdr:rowOff>47624</xdr:rowOff>
    </xdr:from>
    <xdr:to>
      <xdr:col>50</xdr:col>
      <xdr:colOff>190500</xdr:colOff>
      <xdr:row>128</xdr:row>
      <xdr:rowOff>190499</xdr:rowOff>
    </xdr:to>
    <xdr:cxnSp macro="">
      <xdr:nvCxnSpPr>
        <xdr:cNvPr id="64" name="직선 화살표 연결선 63">
          <a:extLst>
            <a:ext uri="{FF2B5EF4-FFF2-40B4-BE49-F238E27FC236}">
              <a16:creationId xmlns:a16="http://schemas.microsoft.com/office/drawing/2014/main" id="{1C63A7A1-E53E-46C5-9BF3-B9307F24B001}"/>
            </a:ext>
          </a:extLst>
        </xdr:cNvPr>
        <xdr:cNvCxnSpPr/>
      </xdr:nvCxnSpPr>
      <xdr:spPr>
        <a:xfrm flipH="1">
          <a:off x="10953750" y="41076562"/>
          <a:ext cx="3524250" cy="142875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131</xdr:row>
      <xdr:rowOff>23812</xdr:rowOff>
    </xdr:from>
    <xdr:to>
      <xdr:col>50</xdr:col>
      <xdr:colOff>119062</xdr:colOff>
      <xdr:row>149</xdr:row>
      <xdr:rowOff>57150</xdr:rowOff>
    </xdr:to>
    <xdr:cxnSp macro="">
      <xdr:nvCxnSpPr>
        <xdr:cNvPr id="65" name="직선 화살표 연결선 64">
          <a:extLst>
            <a:ext uri="{FF2B5EF4-FFF2-40B4-BE49-F238E27FC236}">
              <a16:creationId xmlns:a16="http://schemas.microsoft.com/office/drawing/2014/main" id="{0782B144-5BFD-4764-89EA-D38638FB4D23}"/>
            </a:ext>
          </a:extLst>
        </xdr:cNvPr>
        <xdr:cNvCxnSpPr/>
      </xdr:nvCxnSpPr>
      <xdr:spPr>
        <a:xfrm flipH="1">
          <a:off x="1152525" y="41981437"/>
          <a:ext cx="13254037" cy="5605463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119062</xdr:colOff>
      <xdr:row>135</xdr:row>
      <xdr:rowOff>0</xdr:rowOff>
    </xdr:from>
    <xdr:to>
      <xdr:col>50</xdr:col>
      <xdr:colOff>71437</xdr:colOff>
      <xdr:row>141</xdr:row>
      <xdr:rowOff>23812</xdr:rowOff>
    </xdr:to>
    <xdr:cxnSp macro="">
      <xdr:nvCxnSpPr>
        <xdr:cNvPr id="66" name="직선 화살표 연결선 65">
          <a:extLst>
            <a:ext uri="{FF2B5EF4-FFF2-40B4-BE49-F238E27FC236}">
              <a16:creationId xmlns:a16="http://schemas.microsoft.com/office/drawing/2014/main" id="{7118AA75-BDC4-48AF-9169-EFD0537D79BA}"/>
            </a:ext>
          </a:extLst>
        </xdr:cNvPr>
        <xdr:cNvCxnSpPr/>
      </xdr:nvCxnSpPr>
      <xdr:spPr>
        <a:xfrm flipH="1">
          <a:off x="12120562" y="43195875"/>
          <a:ext cx="2238375" cy="1881187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42</xdr:col>
      <xdr:colOff>95250</xdr:colOff>
      <xdr:row>163</xdr:row>
      <xdr:rowOff>166687</xdr:rowOff>
    </xdr:from>
    <xdr:to>
      <xdr:col>50</xdr:col>
      <xdr:colOff>23812</xdr:colOff>
      <xdr:row>170</xdr:row>
      <xdr:rowOff>95249</xdr:rowOff>
    </xdr:to>
    <xdr:cxnSp macro="">
      <xdr:nvCxnSpPr>
        <xdr:cNvPr id="67" name="직선 화살표 연결선 66">
          <a:extLst>
            <a:ext uri="{FF2B5EF4-FFF2-40B4-BE49-F238E27FC236}">
              <a16:creationId xmlns:a16="http://schemas.microsoft.com/office/drawing/2014/main" id="{608FC79B-7CDC-4E85-9F6A-D3860594CADA}"/>
            </a:ext>
          </a:extLst>
        </xdr:cNvPr>
        <xdr:cNvCxnSpPr/>
      </xdr:nvCxnSpPr>
      <xdr:spPr>
        <a:xfrm flipH="1">
          <a:off x="12096750" y="52030312"/>
          <a:ext cx="2214562" cy="2095500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169</xdr:row>
      <xdr:rowOff>57149</xdr:rowOff>
    </xdr:from>
    <xdr:to>
      <xdr:col>50</xdr:col>
      <xdr:colOff>223838</xdr:colOff>
      <xdr:row>190</xdr:row>
      <xdr:rowOff>166687</xdr:rowOff>
    </xdr:to>
    <xdr:cxnSp macro="">
      <xdr:nvCxnSpPr>
        <xdr:cNvPr id="68" name="직선 화살표 연결선 67">
          <a:extLst>
            <a:ext uri="{FF2B5EF4-FFF2-40B4-BE49-F238E27FC236}">
              <a16:creationId xmlns:a16="http://schemas.microsoft.com/office/drawing/2014/main" id="{9E725ED0-CCD2-46B3-B1CE-D8D059BB1D1A}"/>
            </a:ext>
          </a:extLst>
        </xdr:cNvPr>
        <xdr:cNvCxnSpPr/>
      </xdr:nvCxnSpPr>
      <xdr:spPr>
        <a:xfrm flipH="1">
          <a:off x="10572750" y="53778149"/>
          <a:ext cx="3938588" cy="6610351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23812</xdr:colOff>
      <xdr:row>197</xdr:row>
      <xdr:rowOff>142875</xdr:rowOff>
    </xdr:from>
    <xdr:to>
      <xdr:col>50</xdr:col>
      <xdr:colOff>176213</xdr:colOff>
      <xdr:row>198</xdr:row>
      <xdr:rowOff>214312</xdr:rowOff>
    </xdr:to>
    <xdr:cxnSp macro="">
      <xdr:nvCxnSpPr>
        <xdr:cNvPr id="69" name="직선 화살표 연결선 68">
          <a:extLst>
            <a:ext uri="{FF2B5EF4-FFF2-40B4-BE49-F238E27FC236}">
              <a16:creationId xmlns:a16="http://schemas.microsoft.com/office/drawing/2014/main" id="{8BD6D2C4-A689-4FA5-B492-A47E8682A423}"/>
            </a:ext>
          </a:extLst>
        </xdr:cNvPr>
        <xdr:cNvCxnSpPr/>
      </xdr:nvCxnSpPr>
      <xdr:spPr>
        <a:xfrm flipH="1">
          <a:off x="8024812" y="62531625"/>
          <a:ext cx="6438901" cy="381000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71437</xdr:colOff>
      <xdr:row>201</xdr:row>
      <xdr:rowOff>104775</xdr:rowOff>
    </xdr:from>
    <xdr:to>
      <xdr:col>50</xdr:col>
      <xdr:colOff>185739</xdr:colOff>
      <xdr:row>214</xdr:row>
      <xdr:rowOff>119062</xdr:rowOff>
    </xdr:to>
    <xdr:cxnSp macro="">
      <xdr:nvCxnSpPr>
        <xdr:cNvPr id="70" name="직선 화살표 연결선 69">
          <a:extLst>
            <a:ext uri="{FF2B5EF4-FFF2-40B4-BE49-F238E27FC236}">
              <a16:creationId xmlns:a16="http://schemas.microsoft.com/office/drawing/2014/main" id="{7B850000-7639-463C-B87B-B48976B921F3}"/>
            </a:ext>
          </a:extLst>
        </xdr:cNvPr>
        <xdr:cNvCxnSpPr/>
      </xdr:nvCxnSpPr>
      <xdr:spPr>
        <a:xfrm flipH="1">
          <a:off x="928687" y="63731775"/>
          <a:ext cx="13544552" cy="4038600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119062</xdr:colOff>
      <xdr:row>232</xdr:row>
      <xdr:rowOff>214312</xdr:rowOff>
    </xdr:from>
    <xdr:to>
      <xdr:col>50</xdr:col>
      <xdr:colOff>200027</xdr:colOff>
      <xdr:row>233</xdr:row>
      <xdr:rowOff>166687</xdr:rowOff>
    </xdr:to>
    <xdr:cxnSp macro="">
      <xdr:nvCxnSpPr>
        <xdr:cNvPr id="72" name="직선 화살표 연결선 71">
          <a:extLst>
            <a:ext uri="{FF2B5EF4-FFF2-40B4-BE49-F238E27FC236}">
              <a16:creationId xmlns:a16="http://schemas.microsoft.com/office/drawing/2014/main" id="{6B104A11-102B-42D9-94E7-853134786184}"/>
            </a:ext>
          </a:extLst>
        </xdr:cNvPr>
        <xdr:cNvCxnSpPr/>
      </xdr:nvCxnSpPr>
      <xdr:spPr>
        <a:xfrm flipH="1">
          <a:off x="9263062" y="73437750"/>
          <a:ext cx="5224465" cy="261937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166687</xdr:colOff>
      <xdr:row>236</xdr:row>
      <xdr:rowOff>47624</xdr:rowOff>
    </xdr:from>
    <xdr:to>
      <xdr:col>50</xdr:col>
      <xdr:colOff>214312</xdr:colOff>
      <xdr:row>244</xdr:row>
      <xdr:rowOff>95249</xdr:rowOff>
    </xdr:to>
    <xdr:cxnSp macro="">
      <xdr:nvCxnSpPr>
        <xdr:cNvPr id="74" name="직선 화살표 연결선 73">
          <a:extLst>
            <a:ext uri="{FF2B5EF4-FFF2-40B4-BE49-F238E27FC236}">
              <a16:creationId xmlns:a16="http://schemas.microsoft.com/office/drawing/2014/main" id="{166A993A-FF14-4112-8279-87DCA383A534}"/>
            </a:ext>
          </a:extLst>
        </xdr:cNvPr>
        <xdr:cNvCxnSpPr/>
      </xdr:nvCxnSpPr>
      <xdr:spPr>
        <a:xfrm flipH="1">
          <a:off x="1023937" y="74509312"/>
          <a:ext cx="13477875" cy="2524125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119062</xdr:colOff>
      <xdr:row>239</xdr:row>
      <xdr:rowOff>95250</xdr:rowOff>
    </xdr:from>
    <xdr:to>
      <xdr:col>50</xdr:col>
      <xdr:colOff>214312</xdr:colOff>
      <xdr:row>260</xdr:row>
      <xdr:rowOff>142874</xdr:rowOff>
    </xdr:to>
    <xdr:cxnSp macro="">
      <xdr:nvCxnSpPr>
        <xdr:cNvPr id="76" name="직선 화살표 연결선 75">
          <a:extLst>
            <a:ext uri="{FF2B5EF4-FFF2-40B4-BE49-F238E27FC236}">
              <a16:creationId xmlns:a16="http://schemas.microsoft.com/office/drawing/2014/main" id="{757FEF0C-6071-4194-B7EB-56414662B62A}"/>
            </a:ext>
          </a:extLst>
        </xdr:cNvPr>
        <xdr:cNvCxnSpPr/>
      </xdr:nvCxnSpPr>
      <xdr:spPr>
        <a:xfrm flipH="1">
          <a:off x="7262812" y="75485625"/>
          <a:ext cx="7239000" cy="6548437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23812</xdr:colOff>
      <xdr:row>279</xdr:row>
      <xdr:rowOff>-1</xdr:rowOff>
    </xdr:from>
    <xdr:to>
      <xdr:col>26</xdr:col>
      <xdr:colOff>142875</xdr:colOff>
      <xdr:row>294</xdr:row>
      <xdr:rowOff>214312</xdr:rowOff>
    </xdr:to>
    <xdr:cxnSp macro="">
      <xdr:nvCxnSpPr>
        <xdr:cNvPr id="80" name="직선 화살표 연결선 79">
          <a:extLst>
            <a:ext uri="{FF2B5EF4-FFF2-40B4-BE49-F238E27FC236}">
              <a16:creationId xmlns:a16="http://schemas.microsoft.com/office/drawing/2014/main" id="{D218CA12-32C2-49AE-8F8E-6D3BAA9FE142}"/>
            </a:ext>
          </a:extLst>
        </xdr:cNvPr>
        <xdr:cNvCxnSpPr/>
      </xdr:nvCxnSpPr>
      <xdr:spPr>
        <a:xfrm flipH="1" flipV="1">
          <a:off x="6596062" y="31742062"/>
          <a:ext cx="976313" cy="485775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71438</xdr:colOff>
      <xdr:row>271</xdr:row>
      <xdr:rowOff>0</xdr:rowOff>
    </xdr:from>
    <xdr:to>
      <xdr:col>50</xdr:col>
      <xdr:colOff>238125</xdr:colOff>
      <xdr:row>296</xdr:row>
      <xdr:rowOff>214312</xdr:rowOff>
    </xdr:to>
    <xdr:cxnSp macro="">
      <xdr:nvCxnSpPr>
        <xdr:cNvPr id="81" name="직선 화살표 연결선 80">
          <a:extLst>
            <a:ext uri="{FF2B5EF4-FFF2-40B4-BE49-F238E27FC236}">
              <a16:creationId xmlns:a16="http://schemas.microsoft.com/office/drawing/2014/main" id="{45130DD6-9C33-4353-B38A-5F31C7F415AF}"/>
            </a:ext>
          </a:extLst>
        </xdr:cNvPr>
        <xdr:cNvCxnSpPr/>
      </xdr:nvCxnSpPr>
      <xdr:spPr>
        <a:xfrm flipH="1">
          <a:off x="7500938" y="85296375"/>
          <a:ext cx="7024687" cy="7953375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119063</xdr:colOff>
      <xdr:row>268</xdr:row>
      <xdr:rowOff>23812</xdr:rowOff>
    </xdr:from>
    <xdr:to>
      <xdr:col>50</xdr:col>
      <xdr:colOff>238125</xdr:colOff>
      <xdr:row>275</xdr:row>
      <xdr:rowOff>285750</xdr:rowOff>
    </xdr:to>
    <xdr:cxnSp macro="">
      <xdr:nvCxnSpPr>
        <xdr:cNvPr id="84" name="직선 화살표 연결선 83">
          <a:extLst>
            <a:ext uri="{FF2B5EF4-FFF2-40B4-BE49-F238E27FC236}">
              <a16:creationId xmlns:a16="http://schemas.microsoft.com/office/drawing/2014/main" id="{E8252F1E-D14C-4576-9789-E5BB9C82537D}"/>
            </a:ext>
          </a:extLst>
        </xdr:cNvPr>
        <xdr:cNvCxnSpPr/>
      </xdr:nvCxnSpPr>
      <xdr:spPr>
        <a:xfrm flipH="1">
          <a:off x="6977063" y="84391500"/>
          <a:ext cx="7548562" cy="2428875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059DA-035E-47AE-945D-637AFEBF9D7A}">
  <dimension ref="B1:G59"/>
  <sheetViews>
    <sheetView workbookViewId="0">
      <selection activeCell="I11" sqref="I11"/>
    </sheetView>
  </sheetViews>
  <sheetFormatPr defaultRowHeight="18.75" customHeight="1"/>
  <cols>
    <col min="2" max="2" width="9" style="1"/>
    <col min="3" max="3" width="12.125" style="35" customWidth="1"/>
    <col min="4" max="4" width="13.625" style="2" customWidth="1"/>
    <col min="5" max="5" width="11.125" style="1" customWidth="1"/>
    <col min="6" max="6" width="70.5" style="36" customWidth="1"/>
    <col min="7" max="7" width="17.125" style="1" customWidth="1"/>
  </cols>
  <sheetData>
    <row r="1" spans="2:7" ht="16.5">
      <c r="B1" s="7"/>
      <c r="C1" s="34"/>
      <c r="D1"/>
      <c r="E1" s="7"/>
      <c r="F1" s="8"/>
      <c r="G1" s="7"/>
    </row>
    <row r="2" spans="2:7" s="6" customFormat="1" ht="42.75" customHeight="1">
      <c r="B2" s="135" t="s">
        <v>6</v>
      </c>
      <c r="C2" s="135"/>
      <c r="D2" s="135"/>
      <c r="E2" s="135"/>
      <c r="F2" s="135"/>
      <c r="G2" s="136"/>
    </row>
    <row r="3" spans="2:7" s="3" customFormat="1" ht="42.75" customHeight="1">
      <c r="B3" s="4" t="s">
        <v>5</v>
      </c>
      <c r="C3" s="33" t="s">
        <v>4</v>
      </c>
      <c r="D3" s="4" t="s">
        <v>3</v>
      </c>
      <c r="E3" s="4" t="s">
        <v>2</v>
      </c>
      <c r="F3" s="5" t="s">
        <v>1</v>
      </c>
      <c r="G3" s="4" t="s">
        <v>0</v>
      </c>
    </row>
    <row r="4" spans="2:7" ht="18.75" customHeight="1">
      <c r="B4" s="1">
        <f>SUBTOTAL(3, E$4:E4)</f>
        <v>1</v>
      </c>
      <c r="C4" s="35" t="s">
        <v>284</v>
      </c>
      <c r="D4" s="2" t="s">
        <v>285</v>
      </c>
      <c r="E4" s="1" t="s">
        <v>286</v>
      </c>
      <c r="F4" s="36" t="s">
        <v>23</v>
      </c>
      <c r="G4" s="37" t="s">
        <v>24</v>
      </c>
    </row>
    <row r="5" spans="2:7" ht="18.75" customHeight="1">
      <c r="B5" s="1">
        <f>SUBTOTAL(3, E$4:E5)</f>
        <v>2</v>
      </c>
      <c r="C5" s="35" t="s">
        <v>290</v>
      </c>
      <c r="D5" s="2" t="s">
        <v>287</v>
      </c>
      <c r="E5" s="1" t="s">
        <v>288</v>
      </c>
      <c r="F5" s="36" t="s">
        <v>289</v>
      </c>
      <c r="G5" s="37"/>
    </row>
    <row r="6" spans="2:7" ht="18.75" customHeight="1">
      <c r="B6" s="1">
        <f>SUBTOTAL(3, E$4:E6)</f>
        <v>3</v>
      </c>
      <c r="C6" s="35" t="s">
        <v>291</v>
      </c>
      <c r="D6" s="2" t="s">
        <v>292</v>
      </c>
      <c r="E6" s="1" t="s">
        <v>293</v>
      </c>
      <c r="F6" s="36" t="s">
        <v>294</v>
      </c>
      <c r="G6" s="106" t="s">
        <v>295</v>
      </c>
    </row>
    <row r="7" spans="2:7" ht="18.75" customHeight="1">
      <c r="B7" s="1">
        <f>SUBTOTAL(3, E$4:E7)</f>
        <v>3</v>
      </c>
      <c r="G7" s="106"/>
    </row>
    <row r="8" spans="2:7" ht="19.5" customHeight="1">
      <c r="B8" s="1">
        <f>SUBTOTAL(3, E$4:E8)</f>
        <v>3</v>
      </c>
      <c r="G8" s="106"/>
    </row>
    <row r="9" spans="2:7" ht="18.75" customHeight="1">
      <c r="B9" s="1">
        <f>SUBTOTAL(3, E$4:E9)</f>
        <v>3</v>
      </c>
      <c r="G9" s="37"/>
    </row>
    <row r="10" spans="2:7" ht="18.75" customHeight="1">
      <c r="B10" s="1">
        <f>SUBTOTAL(3, E$4:E10)</f>
        <v>3</v>
      </c>
      <c r="G10" s="37"/>
    </row>
    <row r="11" spans="2:7" ht="18.75" customHeight="1">
      <c r="B11" s="1">
        <f>SUBTOTAL(3, E$4:E11)</f>
        <v>3</v>
      </c>
    </row>
    <row r="12" spans="2:7" ht="18.75" customHeight="1">
      <c r="B12" s="1">
        <f>SUBTOTAL(3, E$4:E12)</f>
        <v>3</v>
      </c>
      <c r="G12" s="106"/>
    </row>
    <row r="13" spans="2:7" ht="18.75" customHeight="1">
      <c r="B13" s="1">
        <f>SUBTOTAL(3, E$4:E13)</f>
        <v>3</v>
      </c>
      <c r="G13" s="106"/>
    </row>
    <row r="14" spans="2:7" ht="18.75" customHeight="1">
      <c r="B14" s="1">
        <f>SUBTOTAL(3, E$4:E14)</f>
        <v>3</v>
      </c>
      <c r="G14" s="106"/>
    </row>
    <row r="15" spans="2:7" ht="18.75" customHeight="1">
      <c r="B15" s="1">
        <f>SUBTOTAL(3, E$4:E15)</f>
        <v>3</v>
      </c>
    </row>
    <row r="16" spans="2:7" ht="18.75" customHeight="1">
      <c r="B16" s="1">
        <f>SUBTOTAL(3, E$4:E16)</f>
        <v>3</v>
      </c>
    </row>
    <row r="17" spans="2:2" ht="18.75" customHeight="1">
      <c r="B17" s="1">
        <f>SUBTOTAL(3, E$4:E17)</f>
        <v>3</v>
      </c>
    </row>
    <row r="18" spans="2:2" ht="18.75" customHeight="1">
      <c r="B18" s="1">
        <f>SUBTOTAL(3, E$4:E18)</f>
        <v>3</v>
      </c>
    </row>
    <row r="19" spans="2:2" ht="18.75" customHeight="1">
      <c r="B19" s="1">
        <f>SUBTOTAL(3, E$4:E19)</f>
        <v>3</v>
      </c>
    </row>
    <row r="20" spans="2:2" ht="18.75" customHeight="1">
      <c r="B20" s="1">
        <f>SUBTOTAL(3, E$4:E20)</f>
        <v>3</v>
      </c>
    </row>
    <row r="21" spans="2:2" ht="18.75" customHeight="1">
      <c r="B21" s="1">
        <f>SUBTOTAL(3, E$4:E21)</f>
        <v>3</v>
      </c>
    </row>
    <row r="22" spans="2:2" ht="18.75" customHeight="1">
      <c r="B22" s="1">
        <f>SUBTOTAL(3, E$4:E22)</f>
        <v>3</v>
      </c>
    </row>
    <row r="23" spans="2:2" ht="18.75" customHeight="1">
      <c r="B23" s="1">
        <f>SUBTOTAL(3, E$4:E23)</f>
        <v>3</v>
      </c>
    </row>
    <row r="24" spans="2:2" ht="18.75" customHeight="1">
      <c r="B24" s="1">
        <f>SUBTOTAL(3, E$4:E24)</f>
        <v>3</v>
      </c>
    </row>
    <row r="25" spans="2:2" ht="18.75" customHeight="1">
      <c r="B25" s="1">
        <f>SUBTOTAL(3, E$4:E25)</f>
        <v>3</v>
      </c>
    </row>
    <row r="26" spans="2:2" ht="18.75" customHeight="1">
      <c r="B26" s="1">
        <f>SUBTOTAL(3, E$4:E26)</f>
        <v>3</v>
      </c>
    </row>
    <row r="27" spans="2:2" ht="18.75" customHeight="1">
      <c r="B27" s="1">
        <f>SUBTOTAL(3, E$4:E27)</f>
        <v>3</v>
      </c>
    </row>
    <row r="28" spans="2:2" ht="18.75" customHeight="1">
      <c r="B28" s="1">
        <f>SUBTOTAL(3, E$4:E28)</f>
        <v>3</v>
      </c>
    </row>
    <row r="29" spans="2:2" ht="18.75" customHeight="1">
      <c r="B29" s="1">
        <f>SUBTOTAL(3, E$4:E29)</f>
        <v>3</v>
      </c>
    </row>
    <row r="30" spans="2:2" ht="18.75" customHeight="1">
      <c r="B30" s="1">
        <f>SUBTOTAL(3, E$4:E30)</f>
        <v>3</v>
      </c>
    </row>
    <row r="31" spans="2:2" ht="18.75" customHeight="1">
      <c r="B31" s="1">
        <f>SUBTOTAL(3, E$4:E31)</f>
        <v>3</v>
      </c>
    </row>
    <row r="32" spans="2:2" ht="18.75" customHeight="1">
      <c r="B32" s="1">
        <f>SUBTOTAL(3, E$4:E32)</f>
        <v>3</v>
      </c>
    </row>
    <row r="33" spans="2:2" ht="18.75" customHeight="1">
      <c r="B33" s="1">
        <f>SUBTOTAL(3, E$4:E33)</f>
        <v>3</v>
      </c>
    </row>
    <row r="34" spans="2:2" ht="18.75" customHeight="1">
      <c r="B34" s="1">
        <f>SUBTOTAL(3, E$4:E34)</f>
        <v>3</v>
      </c>
    </row>
    <row r="35" spans="2:2" ht="18.75" customHeight="1">
      <c r="B35" s="1">
        <f>SUBTOTAL(3, E$4:E35)</f>
        <v>3</v>
      </c>
    </row>
    <row r="36" spans="2:2" ht="18.75" customHeight="1">
      <c r="B36" s="1">
        <f>SUBTOTAL(3, E$4:E36)</f>
        <v>3</v>
      </c>
    </row>
    <row r="37" spans="2:2" ht="18.75" customHeight="1">
      <c r="B37" s="1">
        <f>SUBTOTAL(3, E$4:E37)</f>
        <v>3</v>
      </c>
    </row>
    <row r="38" spans="2:2" ht="18.75" customHeight="1">
      <c r="B38" s="1">
        <f>SUBTOTAL(3, E$4:E38)</f>
        <v>3</v>
      </c>
    </row>
    <row r="39" spans="2:2" ht="18.75" customHeight="1">
      <c r="B39" s="1">
        <f>SUBTOTAL(3, E$4:E39)</f>
        <v>3</v>
      </c>
    </row>
    <row r="40" spans="2:2" ht="18.75" customHeight="1">
      <c r="B40" s="1">
        <f>SUBTOTAL(3, E$4:E40)</f>
        <v>3</v>
      </c>
    </row>
    <row r="41" spans="2:2" ht="18.75" customHeight="1">
      <c r="B41" s="1">
        <f>SUBTOTAL(3, E$4:E41)</f>
        <v>3</v>
      </c>
    </row>
    <row r="42" spans="2:2" ht="18.75" customHeight="1">
      <c r="B42" s="1">
        <f>SUBTOTAL(3, E$4:E42)</f>
        <v>3</v>
      </c>
    </row>
    <row r="43" spans="2:2" ht="18.75" customHeight="1">
      <c r="B43" s="1">
        <f>SUBTOTAL(3, E$4:E43)</f>
        <v>3</v>
      </c>
    </row>
    <row r="44" spans="2:2" ht="18.75" customHeight="1">
      <c r="B44" s="1">
        <f>SUBTOTAL(3, E$4:E44)</f>
        <v>3</v>
      </c>
    </row>
    <row r="45" spans="2:2" ht="18.75" customHeight="1">
      <c r="B45" s="1">
        <f>SUBTOTAL(3, E$4:E45)</f>
        <v>3</v>
      </c>
    </row>
    <row r="46" spans="2:2" ht="18.75" customHeight="1">
      <c r="B46" s="1">
        <f>SUBTOTAL(3, E$4:E46)</f>
        <v>3</v>
      </c>
    </row>
    <row r="47" spans="2:2" ht="18.75" customHeight="1">
      <c r="B47" s="1">
        <f>SUBTOTAL(3, E$4:E47)</f>
        <v>3</v>
      </c>
    </row>
    <row r="48" spans="2:2" ht="18.75" customHeight="1">
      <c r="B48" s="1">
        <f>SUBTOTAL(3, E$4:E48)</f>
        <v>3</v>
      </c>
    </row>
    <row r="49" spans="2:2" ht="18.75" customHeight="1">
      <c r="B49" s="1">
        <f>SUBTOTAL(3, E$4:E49)</f>
        <v>3</v>
      </c>
    </row>
    <row r="50" spans="2:2" ht="18.75" customHeight="1">
      <c r="B50" s="1">
        <f>SUBTOTAL(3, E$4:E50)</f>
        <v>3</v>
      </c>
    </row>
    <row r="51" spans="2:2" ht="18.75" customHeight="1">
      <c r="B51" s="1">
        <f>SUBTOTAL(3, E$4:E51)</f>
        <v>3</v>
      </c>
    </row>
    <row r="52" spans="2:2" ht="18.75" customHeight="1">
      <c r="B52" s="1">
        <f>SUBTOTAL(3, E$4:E52)</f>
        <v>3</v>
      </c>
    </row>
    <row r="53" spans="2:2" ht="18.75" customHeight="1">
      <c r="B53" s="1">
        <f>SUBTOTAL(3, E$4:E53)</f>
        <v>3</v>
      </c>
    </row>
    <row r="54" spans="2:2" ht="18.75" customHeight="1">
      <c r="B54" s="1">
        <f>SUBTOTAL(3, E$4:E54)</f>
        <v>3</v>
      </c>
    </row>
    <row r="55" spans="2:2" ht="18.75" customHeight="1">
      <c r="B55" s="1">
        <f>SUBTOTAL(3, E$4:E55)</f>
        <v>3</v>
      </c>
    </row>
    <row r="56" spans="2:2" ht="18.75" customHeight="1">
      <c r="B56" s="1">
        <f>SUBTOTAL(3, E$4:E56)</f>
        <v>3</v>
      </c>
    </row>
    <row r="57" spans="2:2" ht="18.75" customHeight="1">
      <c r="B57" s="1">
        <f>SUBTOTAL(3, E$4:E57)</f>
        <v>3</v>
      </c>
    </row>
    <row r="58" spans="2:2" ht="18.75" customHeight="1">
      <c r="B58" s="1">
        <f>SUBTOTAL(3, E$4:E58)</f>
        <v>3</v>
      </c>
    </row>
    <row r="59" spans="2:2" ht="18.75" customHeight="1">
      <c r="B59" s="1">
        <f>SUBTOTAL(3, E$4:E59)</f>
        <v>3</v>
      </c>
    </row>
  </sheetData>
  <mergeCells count="1">
    <mergeCell ref="B2:G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47516-56F3-4AC3-A6F3-6011485ABC55}">
  <dimension ref="A1:R150"/>
  <sheetViews>
    <sheetView topLeftCell="A97" zoomScale="85" zoomScaleNormal="85" workbookViewId="0">
      <selection activeCell="Q14" sqref="Q14"/>
    </sheetView>
  </sheetViews>
  <sheetFormatPr defaultRowHeight="16.5"/>
  <cols>
    <col min="1" max="1" width="4.75" bestFit="1" customWidth="1"/>
    <col min="2" max="2" width="15.75" customWidth="1"/>
    <col min="4" max="4" width="11.875" customWidth="1"/>
    <col min="5" max="5" width="14" customWidth="1"/>
    <col min="6" max="6" width="11.375" customWidth="1"/>
    <col min="7" max="7" width="10.125" customWidth="1"/>
    <col min="8" max="8" width="19" customWidth="1"/>
    <col min="12" max="12" width="28.875" customWidth="1"/>
    <col min="13" max="13" width="27.75" bestFit="1" customWidth="1"/>
    <col min="14" max="15" width="9" customWidth="1"/>
    <col min="16" max="16" width="14.375" customWidth="1"/>
    <col min="17" max="17" width="15.125" customWidth="1"/>
    <col min="18" max="18" width="15.75" customWidth="1"/>
  </cols>
  <sheetData>
    <row r="1" spans="1:18" ht="24.6" customHeight="1" thickBot="1">
      <c r="A1" s="43" t="s">
        <v>26</v>
      </c>
      <c r="B1" s="44" t="s">
        <v>27</v>
      </c>
      <c r="C1" s="44" t="s">
        <v>28</v>
      </c>
      <c r="D1" s="44" t="s">
        <v>29</v>
      </c>
      <c r="E1" s="44" t="s">
        <v>30</v>
      </c>
      <c r="F1" s="44" t="s">
        <v>31</v>
      </c>
      <c r="G1" s="44" t="s">
        <v>32</v>
      </c>
      <c r="H1" s="44" t="s">
        <v>33</v>
      </c>
      <c r="I1" s="137" t="s">
        <v>34</v>
      </c>
      <c r="J1" s="138"/>
      <c r="K1" s="138"/>
      <c r="L1" s="139"/>
      <c r="M1" s="44" t="s">
        <v>35</v>
      </c>
      <c r="P1" s="45" t="s">
        <v>36</v>
      </c>
      <c r="Q1" s="46" t="s">
        <v>28</v>
      </c>
      <c r="R1" s="46" t="s">
        <v>29</v>
      </c>
    </row>
    <row r="2" spans="1:18" ht="24.6" customHeight="1" thickBot="1">
      <c r="A2" s="47">
        <v>1</v>
      </c>
      <c r="B2" s="140" t="s">
        <v>37</v>
      </c>
      <c r="C2" s="141"/>
      <c r="D2" s="142"/>
      <c r="E2" s="48"/>
      <c r="F2" s="48"/>
      <c r="G2" s="48"/>
      <c r="H2" s="48"/>
      <c r="I2" s="143"/>
      <c r="J2" s="144"/>
      <c r="K2" s="144"/>
      <c r="L2" s="145"/>
      <c r="M2" s="49"/>
      <c r="P2" s="50" t="s">
        <v>38</v>
      </c>
      <c r="Q2" s="51" t="s">
        <v>39</v>
      </c>
      <c r="R2" s="51" t="s">
        <v>40</v>
      </c>
    </row>
    <row r="3" spans="1:18" ht="37.5" customHeight="1" thickBot="1">
      <c r="A3" s="47">
        <v>2</v>
      </c>
      <c r="B3" s="52"/>
      <c r="C3" s="53"/>
      <c r="D3" s="53"/>
      <c r="E3" s="54"/>
      <c r="F3" s="54"/>
      <c r="G3" s="54"/>
      <c r="H3" s="53" t="s">
        <v>41</v>
      </c>
      <c r="I3" s="55"/>
      <c r="J3" s="56"/>
      <c r="K3" s="56"/>
      <c r="L3" s="57"/>
      <c r="M3" s="58"/>
      <c r="P3" s="59" t="s">
        <v>42</v>
      </c>
      <c r="Q3" s="51" t="s">
        <v>43</v>
      </c>
      <c r="R3" s="51" t="s">
        <v>44</v>
      </c>
    </row>
    <row r="4" spans="1:18" ht="37.5" customHeight="1" thickBot="1">
      <c r="A4" s="47">
        <v>3</v>
      </c>
      <c r="B4" s="60"/>
      <c r="C4" s="60"/>
      <c r="D4" s="60"/>
      <c r="E4" s="61"/>
      <c r="F4" s="61"/>
      <c r="G4" s="61"/>
      <c r="H4" s="62"/>
      <c r="I4" s="146" t="s">
        <v>45</v>
      </c>
      <c r="J4" s="147"/>
      <c r="K4" s="147"/>
      <c r="L4" s="148"/>
      <c r="M4" s="49"/>
      <c r="P4" s="59"/>
      <c r="Q4" s="51"/>
      <c r="R4" s="51"/>
    </row>
    <row r="5" spans="1:18" ht="36" customHeight="1" thickBot="1">
      <c r="A5" s="47">
        <v>4</v>
      </c>
      <c r="B5" s="63" t="s">
        <v>46</v>
      </c>
      <c r="C5" s="63" t="s">
        <v>47</v>
      </c>
      <c r="D5" s="63" t="s">
        <v>48</v>
      </c>
      <c r="E5" s="64"/>
      <c r="F5" s="63"/>
      <c r="G5" s="63"/>
      <c r="H5" s="63" t="s">
        <v>49</v>
      </c>
      <c r="I5" s="149" t="s">
        <v>50</v>
      </c>
      <c r="J5" s="150"/>
      <c r="K5" s="150"/>
      <c r="L5" s="151"/>
      <c r="M5" s="65" t="s">
        <v>51</v>
      </c>
      <c r="P5" s="66" t="s">
        <v>52</v>
      </c>
      <c r="Q5" s="51" t="s">
        <v>53</v>
      </c>
      <c r="R5" s="67" t="s">
        <v>54</v>
      </c>
    </row>
    <row r="6" spans="1:18" ht="37.15" customHeight="1" thickBot="1">
      <c r="A6" s="47">
        <v>5</v>
      </c>
      <c r="B6" s="68" t="s">
        <v>46</v>
      </c>
      <c r="C6" s="63" t="s">
        <v>47</v>
      </c>
      <c r="D6" s="63" t="s">
        <v>48</v>
      </c>
      <c r="E6" s="69"/>
      <c r="F6" s="68"/>
      <c r="G6" s="68"/>
      <c r="H6" s="63" t="s">
        <v>49</v>
      </c>
      <c r="I6" s="152" t="s">
        <v>55</v>
      </c>
      <c r="J6" s="153"/>
      <c r="K6" s="153"/>
      <c r="L6" s="154"/>
      <c r="M6" s="70" t="s">
        <v>56</v>
      </c>
      <c r="P6" s="71" t="s">
        <v>57</v>
      </c>
      <c r="Q6" s="51"/>
      <c r="R6" s="51" t="s">
        <v>58</v>
      </c>
    </row>
    <row r="7" spans="1:18" ht="37.15" customHeight="1" thickBot="1">
      <c r="A7" s="47">
        <v>6</v>
      </c>
      <c r="B7" s="68" t="s">
        <v>46</v>
      </c>
      <c r="C7" s="63" t="s">
        <v>47</v>
      </c>
      <c r="D7" s="63" t="s">
        <v>48</v>
      </c>
      <c r="E7" s="69"/>
      <c r="F7" s="68"/>
      <c r="G7" s="68"/>
      <c r="H7" s="63" t="s">
        <v>49</v>
      </c>
      <c r="I7" s="152" t="s">
        <v>59</v>
      </c>
      <c r="J7" s="153"/>
      <c r="K7" s="153"/>
      <c r="L7" s="154"/>
      <c r="M7" s="72"/>
      <c r="P7" s="73" t="s">
        <v>60</v>
      </c>
      <c r="Q7" s="51"/>
      <c r="R7" s="51" t="s">
        <v>61</v>
      </c>
    </row>
    <row r="8" spans="1:18" ht="37.15" customHeight="1" thickBot="1">
      <c r="A8" s="47">
        <v>7</v>
      </c>
      <c r="B8" s="68" t="s">
        <v>46</v>
      </c>
      <c r="C8" s="63" t="s">
        <v>47</v>
      </c>
      <c r="D8" s="63" t="s">
        <v>48</v>
      </c>
      <c r="E8" s="69"/>
      <c r="F8" s="68"/>
      <c r="G8" s="68"/>
      <c r="H8" s="63" t="s">
        <v>49</v>
      </c>
      <c r="I8" s="152" t="s">
        <v>62</v>
      </c>
      <c r="J8" s="153"/>
      <c r="K8" s="153"/>
      <c r="L8" s="154"/>
      <c r="M8" s="72"/>
      <c r="P8" s="7"/>
      <c r="Q8" s="74"/>
      <c r="R8" s="75"/>
    </row>
    <row r="9" spans="1:18" ht="37.15" customHeight="1" thickBot="1">
      <c r="A9" s="47">
        <v>8</v>
      </c>
      <c r="B9" s="68" t="s">
        <v>46</v>
      </c>
      <c r="C9" s="63" t="s">
        <v>47</v>
      </c>
      <c r="D9" s="63" t="s">
        <v>48</v>
      </c>
      <c r="E9" s="68"/>
      <c r="F9" s="68"/>
      <c r="G9" s="68"/>
      <c r="H9" s="63" t="s">
        <v>49</v>
      </c>
      <c r="I9" s="152" t="s">
        <v>63</v>
      </c>
      <c r="J9" s="153"/>
      <c r="K9" s="153"/>
      <c r="L9" s="154"/>
      <c r="M9" s="72"/>
      <c r="R9" s="76" t="s">
        <v>64</v>
      </c>
    </row>
    <row r="10" spans="1:18" ht="37.15" customHeight="1" thickBot="1">
      <c r="A10" s="47">
        <v>9</v>
      </c>
      <c r="B10" s="68" t="s">
        <v>46</v>
      </c>
      <c r="C10" s="63" t="s">
        <v>47</v>
      </c>
      <c r="D10" s="63" t="s">
        <v>48</v>
      </c>
      <c r="E10" s="68"/>
      <c r="F10" s="68"/>
      <c r="G10" s="68"/>
      <c r="H10" s="63" t="s">
        <v>49</v>
      </c>
      <c r="I10" s="152" t="s">
        <v>65</v>
      </c>
      <c r="J10" s="153"/>
      <c r="K10" s="153"/>
      <c r="L10" s="154"/>
      <c r="M10" s="72"/>
      <c r="R10" s="76" t="s">
        <v>66</v>
      </c>
    </row>
    <row r="11" spans="1:18" ht="37.15" customHeight="1" thickBot="1">
      <c r="A11" s="47">
        <v>10</v>
      </c>
      <c r="B11" s="68" t="s">
        <v>67</v>
      </c>
      <c r="C11" s="63" t="s">
        <v>47</v>
      </c>
      <c r="D11" s="63" t="s">
        <v>48</v>
      </c>
      <c r="E11" s="68" t="s">
        <v>68</v>
      </c>
      <c r="F11" s="68"/>
      <c r="G11" s="68"/>
      <c r="H11" s="63" t="s">
        <v>49</v>
      </c>
      <c r="I11" s="152" t="s">
        <v>69</v>
      </c>
      <c r="J11" s="153"/>
      <c r="K11" s="153"/>
      <c r="L11" s="154"/>
      <c r="M11" s="72"/>
    </row>
    <row r="12" spans="1:18" ht="37.15" customHeight="1" thickBot="1">
      <c r="A12" s="47">
        <v>11</v>
      </c>
      <c r="B12" s="68" t="s">
        <v>67</v>
      </c>
      <c r="C12" s="63" t="s">
        <v>47</v>
      </c>
      <c r="D12" s="63" t="s">
        <v>48</v>
      </c>
      <c r="E12" s="68"/>
      <c r="F12" s="68"/>
      <c r="G12" s="68"/>
      <c r="H12" s="63" t="s">
        <v>49</v>
      </c>
      <c r="I12" s="152" t="s">
        <v>70</v>
      </c>
      <c r="J12" s="153"/>
      <c r="K12" s="153"/>
      <c r="L12" s="154"/>
      <c r="M12" s="72"/>
    </row>
    <row r="13" spans="1:18" ht="37.15" customHeight="1" thickBot="1">
      <c r="A13" s="47">
        <v>12</v>
      </c>
      <c r="B13" s="68" t="s">
        <v>67</v>
      </c>
      <c r="C13" s="63" t="s">
        <v>47</v>
      </c>
      <c r="D13" s="63" t="s">
        <v>48</v>
      </c>
      <c r="E13" s="68"/>
      <c r="F13" s="68"/>
      <c r="G13" s="68"/>
      <c r="H13" s="63" t="s">
        <v>49</v>
      </c>
      <c r="I13" s="152" t="s">
        <v>71</v>
      </c>
      <c r="J13" s="153"/>
      <c r="K13" s="153"/>
      <c r="L13" s="154"/>
      <c r="M13" s="72"/>
    </row>
    <row r="14" spans="1:18" ht="37.15" customHeight="1" thickBot="1">
      <c r="A14" s="47">
        <v>13</v>
      </c>
      <c r="B14" s="68" t="s">
        <v>67</v>
      </c>
      <c r="C14" s="63" t="s">
        <v>47</v>
      </c>
      <c r="D14" s="63" t="s">
        <v>48</v>
      </c>
      <c r="E14" s="68" t="s">
        <v>72</v>
      </c>
      <c r="F14" s="68"/>
      <c r="G14" s="68"/>
      <c r="H14" s="63" t="s">
        <v>49</v>
      </c>
      <c r="I14" s="152" t="s">
        <v>73</v>
      </c>
      <c r="J14" s="153"/>
      <c r="K14" s="153"/>
      <c r="L14" s="154"/>
      <c r="M14" s="72"/>
    </row>
    <row r="15" spans="1:18" ht="37.15" customHeight="1" thickBot="1">
      <c r="A15" s="47">
        <v>14</v>
      </c>
      <c r="B15" s="68" t="s">
        <v>67</v>
      </c>
      <c r="C15" s="63" t="s">
        <v>47</v>
      </c>
      <c r="D15" s="63" t="s">
        <v>48</v>
      </c>
      <c r="E15" s="68"/>
      <c r="F15" s="68"/>
      <c r="G15" s="68"/>
      <c r="H15" s="63" t="s">
        <v>49</v>
      </c>
      <c r="I15" s="152" t="s">
        <v>74</v>
      </c>
      <c r="J15" s="153"/>
      <c r="K15" s="153"/>
      <c r="L15" s="154"/>
      <c r="M15" s="72"/>
    </row>
    <row r="16" spans="1:18" ht="37.15" customHeight="1" thickBot="1">
      <c r="A16" s="47">
        <v>15</v>
      </c>
      <c r="B16" s="68" t="s">
        <v>67</v>
      </c>
      <c r="C16" s="63" t="s">
        <v>47</v>
      </c>
      <c r="D16" s="63" t="s">
        <v>48</v>
      </c>
      <c r="E16" s="68"/>
      <c r="F16" s="68"/>
      <c r="G16" s="68"/>
      <c r="H16" s="63" t="s">
        <v>49</v>
      </c>
      <c r="I16" s="152" t="s">
        <v>75</v>
      </c>
      <c r="J16" s="153"/>
      <c r="K16" s="153"/>
      <c r="L16" s="154"/>
      <c r="M16" s="72"/>
    </row>
    <row r="17" spans="1:13" ht="37.15" customHeight="1" thickBot="1">
      <c r="A17" s="47">
        <v>16</v>
      </c>
      <c r="B17" s="68" t="s">
        <v>67</v>
      </c>
      <c r="C17" s="63" t="s">
        <v>47</v>
      </c>
      <c r="D17" s="63" t="s">
        <v>48</v>
      </c>
      <c r="E17" s="68"/>
      <c r="F17" s="68"/>
      <c r="G17" s="68"/>
      <c r="H17" s="63" t="s">
        <v>49</v>
      </c>
      <c r="I17" s="152" t="s">
        <v>76</v>
      </c>
      <c r="J17" s="153"/>
      <c r="K17" s="153"/>
      <c r="L17" s="154"/>
      <c r="M17" s="72"/>
    </row>
    <row r="18" spans="1:13" ht="82.15" customHeight="1" thickBot="1">
      <c r="A18" s="47">
        <v>17</v>
      </c>
      <c r="B18" s="68" t="s">
        <v>67</v>
      </c>
      <c r="C18" s="63" t="s">
        <v>47</v>
      </c>
      <c r="D18" s="63" t="s">
        <v>48</v>
      </c>
      <c r="E18" s="68" t="s">
        <v>77</v>
      </c>
      <c r="F18" s="68"/>
      <c r="G18" s="68"/>
      <c r="H18" s="63" t="s">
        <v>49</v>
      </c>
      <c r="I18" s="152" t="s">
        <v>78</v>
      </c>
      <c r="J18" s="153"/>
      <c r="K18" s="153"/>
      <c r="L18" s="154"/>
      <c r="M18" s="72"/>
    </row>
    <row r="19" spans="1:13" ht="46.5" customHeight="1" thickBot="1">
      <c r="A19" s="47">
        <v>18</v>
      </c>
      <c r="B19" s="68" t="s">
        <v>67</v>
      </c>
      <c r="C19" s="63" t="s">
        <v>47</v>
      </c>
      <c r="D19" s="63" t="s">
        <v>48</v>
      </c>
      <c r="E19" s="68" t="s">
        <v>72</v>
      </c>
      <c r="F19" s="68"/>
      <c r="G19" s="68"/>
      <c r="H19" s="63" t="s">
        <v>49</v>
      </c>
      <c r="I19" s="152" t="s">
        <v>79</v>
      </c>
      <c r="J19" s="153"/>
      <c r="K19" s="153"/>
      <c r="L19" s="154"/>
      <c r="M19" s="72"/>
    </row>
    <row r="20" spans="1:13" ht="37.15" customHeight="1" thickBot="1">
      <c r="A20" s="47">
        <v>19</v>
      </c>
      <c r="B20" s="68" t="s">
        <v>67</v>
      </c>
      <c r="C20" s="63" t="s">
        <v>47</v>
      </c>
      <c r="D20" s="63" t="s">
        <v>48</v>
      </c>
      <c r="E20" s="68" t="s">
        <v>80</v>
      </c>
      <c r="F20" s="68"/>
      <c r="G20" s="68"/>
      <c r="H20" s="63" t="s">
        <v>49</v>
      </c>
      <c r="I20" s="152" t="s">
        <v>81</v>
      </c>
      <c r="J20" s="153"/>
      <c r="K20" s="153"/>
      <c r="L20" s="154"/>
      <c r="M20" s="72"/>
    </row>
    <row r="21" spans="1:13" ht="37.15" customHeight="1" thickBot="1">
      <c r="A21" s="47">
        <v>20</v>
      </c>
      <c r="B21" s="68" t="s">
        <v>67</v>
      </c>
      <c r="C21" s="63" t="s">
        <v>47</v>
      </c>
      <c r="D21" s="63" t="s">
        <v>48</v>
      </c>
      <c r="E21" s="68"/>
      <c r="F21" s="68"/>
      <c r="G21" s="68"/>
      <c r="H21" s="63" t="s">
        <v>49</v>
      </c>
      <c r="I21" s="152" t="s">
        <v>82</v>
      </c>
      <c r="J21" s="153"/>
      <c r="K21" s="153"/>
      <c r="L21" s="154"/>
      <c r="M21" s="72"/>
    </row>
    <row r="22" spans="1:13" ht="37.15" customHeight="1" thickBot="1">
      <c r="A22" s="47">
        <v>21</v>
      </c>
      <c r="B22" s="68" t="s">
        <v>67</v>
      </c>
      <c r="C22" s="63" t="s">
        <v>47</v>
      </c>
      <c r="D22" s="63" t="s">
        <v>48</v>
      </c>
      <c r="E22" s="68" t="s">
        <v>68</v>
      </c>
      <c r="F22" s="68"/>
      <c r="G22" s="68"/>
      <c r="H22" s="63" t="s">
        <v>49</v>
      </c>
      <c r="I22" s="152" t="s">
        <v>83</v>
      </c>
      <c r="J22" s="153"/>
      <c r="K22" s="153"/>
      <c r="L22" s="154"/>
      <c r="M22" s="72"/>
    </row>
    <row r="23" spans="1:13" ht="37.15" customHeight="1" thickBot="1">
      <c r="A23" s="47">
        <v>22</v>
      </c>
      <c r="B23" s="68" t="s">
        <v>67</v>
      </c>
      <c r="C23" s="63" t="s">
        <v>47</v>
      </c>
      <c r="D23" s="63" t="s">
        <v>48</v>
      </c>
      <c r="E23" s="68" t="s">
        <v>84</v>
      </c>
      <c r="F23" s="68"/>
      <c r="G23" s="68"/>
      <c r="H23" s="63" t="s">
        <v>49</v>
      </c>
      <c r="I23" s="152" t="s">
        <v>85</v>
      </c>
      <c r="J23" s="153"/>
      <c r="K23" s="153"/>
      <c r="L23" s="154"/>
      <c r="M23" s="72"/>
    </row>
    <row r="24" spans="1:13" ht="37.15" customHeight="1" thickBot="1">
      <c r="A24" s="47">
        <v>23</v>
      </c>
      <c r="B24" s="68" t="s">
        <v>67</v>
      </c>
      <c r="C24" s="63" t="s">
        <v>47</v>
      </c>
      <c r="D24" s="63" t="s">
        <v>48</v>
      </c>
      <c r="E24" s="68"/>
      <c r="F24" s="68"/>
      <c r="G24" s="68"/>
      <c r="H24" s="63" t="s">
        <v>49</v>
      </c>
      <c r="I24" s="152" t="s">
        <v>86</v>
      </c>
      <c r="J24" s="153"/>
      <c r="K24" s="153"/>
      <c r="L24" s="154"/>
      <c r="M24" s="72"/>
    </row>
    <row r="25" spans="1:13" ht="37.15" customHeight="1" thickBot="1">
      <c r="A25" s="47">
        <v>24</v>
      </c>
      <c r="B25" s="77"/>
      <c r="C25" s="77"/>
      <c r="D25" s="78"/>
      <c r="E25" s="77"/>
      <c r="F25" s="77"/>
      <c r="G25" s="77"/>
      <c r="H25" s="77" t="s">
        <v>87</v>
      </c>
      <c r="I25" s="155" t="s">
        <v>88</v>
      </c>
      <c r="J25" s="156"/>
      <c r="K25" s="156"/>
      <c r="L25" s="157"/>
      <c r="M25" s="72"/>
    </row>
    <row r="26" spans="1:13" ht="37.15" customHeight="1" thickBot="1">
      <c r="A26" s="47">
        <v>25</v>
      </c>
      <c r="B26" s="158" t="s">
        <v>89</v>
      </c>
      <c r="C26" s="159"/>
      <c r="D26" s="160"/>
      <c r="E26" s="79"/>
      <c r="F26" s="79"/>
      <c r="G26" s="79"/>
      <c r="H26" s="79"/>
      <c r="I26" s="161"/>
      <c r="J26" s="162"/>
      <c r="K26" s="162"/>
      <c r="L26" s="163"/>
      <c r="M26" s="72"/>
    </row>
    <row r="27" spans="1:13" ht="37.15" customHeight="1" thickBot="1">
      <c r="A27" s="47">
        <v>26</v>
      </c>
      <c r="B27" s="77"/>
      <c r="C27" s="77"/>
      <c r="D27" s="77"/>
      <c r="E27" s="77"/>
      <c r="F27" s="77"/>
      <c r="G27" s="77"/>
      <c r="H27" s="77" t="s">
        <v>41</v>
      </c>
      <c r="I27" s="155"/>
      <c r="J27" s="156"/>
      <c r="K27" s="156"/>
      <c r="L27" s="157"/>
      <c r="M27" s="72"/>
    </row>
    <row r="28" spans="1:13" ht="37.15" customHeight="1" thickBot="1">
      <c r="A28" s="47">
        <v>27</v>
      </c>
      <c r="B28" s="68" t="s">
        <v>90</v>
      </c>
      <c r="C28" s="68" t="s">
        <v>47</v>
      </c>
      <c r="D28" s="68" t="s">
        <v>54</v>
      </c>
      <c r="E28" s="68"/>
      <c r="F28" s="68"/>
      <c r="G28" s="68"/>
      <c r="H28" s="68"/>
      <c r="I28" s="152" t="s">
        <v>91</v>
      </c>
      <c r="J28" s="153"/>
      <c r="K28" s="153"/>
      <c r="L28" s="154"/>
      <c r="M28" s="72"/>
    </row>
    <row r="29" spans="1:13" ht="37.15" customHeight="1" thickBot="1">
      <c r="A29" s="47">
        <v>28</v>
      </c>
      <c r="B29" s="68" t="s">
        <v>90</v>
      </c>
      <c r="C29" s="68" t="s">
        <v>47</v>
      </c>
      <c r="D29" s="68" t="s">
        <v>54</v>
      </c>
      <c r="E29" s="68"/>
      <c r="F29" s="68"/>
      <c r="G29" s="68"/>
      <c r="H29" s="68" t="s">
        <v>92</v>
      </c>
      <c r="I29" s="152" t="s">
        <v>93</v>
      </c>
      <c r="J29" s="153"/>
      <c r="K29" s="153"/>
      <c r="L29" s="154"/>
      <c r="M29" s="72"/>
    </row>
    <row r="30" spans="1:13" ht="37.15" customHeight="1" thickBot="1">
      <c r="A30" s="47">
        <v>29</v>
      </c>
      <c r="B30" s="79" t="s">
        <v>90</v>
      </c>
      <c r="C30" s="79" t="s">
        <v>39</v>
      </c>
      <c r="D30" s="79" t="s">
        <v>44</v>
      </c>
      <c r="E30" s="79" t="s">
        <v>94</v>
      </c>
      <c r="F30" s="79"/>
      <c r="G30" s="79"/>
      <c r="H30" s="79"/>
      <c r="I30" s="161" t="s">
        <v>95</v>
      </c>
      <c r="J30" s="162"/>
      <c r="K30" s="162"/>
      <c r="L30" s="163"/>
      <c r="M30" s="72"/>
    </row>
    <row r="31" spans="1:13" ht="37.15" customHeight="1" thickBot="1">
      <c r="A31" s="47">
        <v>30</v>
      </c>
      <c r="B31" s="79" t="s">
        <v>90</v>
      </c>
      <c r="C31" s="79" t="s">
        <v>39</v>
      </c>
      <c r="D31" s="79" t="s">
        <v>44</v>
      </c>
      <c r="E31" s="79" t="s">
        <v>96</v>
      </c>
      <c r="F31" s="79"/>
      <c r="G31" s="79"/>
      <c r="H31" s="79"/>
      <c r="I31" s="161" t="s">
        <v>97</v>
      </c>
      <c r="J31" s="162"/>
      <c r="K31" s="162"/>
      <c r="L31" s="163"/>
      <c r="M31" s="72"/>
    </row>
    <row r="32" spans="1:13" ht="37.15" customHeight="1" thickBot="1">
      <c r="A32" s="47">
        <v>31</v>
      </c>
      <c r="B32" s="79" t="s">
        <v>90</v>
      </c>
      <c r="C32" s="79" t="s">
        <v>39</v>
      </c>
      <c r="D32" s="79" t="s">
        <v>44</v>
      </c>
      <c r="E32" s="79" t="s">
        <v>94</v>
      </c>
      <c r="F32" s="79"/>
      <c r="G32" s="79"/>
      <c r="H32" s="79"/>
      <c r="I32" s="161" t="s">
        <v>98</v>
      </c>
      <c r="J32" s="162"/>
      <c r="K32" s="162"/>
      <c r="L32" s="163"/>
      <c r="M32" s="72"/>
    </row>
    <row r="33" spans="1:13" ht="37.15" customHeight="1" thickBot="1">
      <c r="A33" s="47">
        <v>32</v>
      </c>
      <c r="B33" s="80"/>
      <c r="C33" s="80"/>
      <c r="D33" s="80" t="s">
        <v>99</v>
      </c>
      <c r="E33" s="80"/>
      <c r="F33" s="80"/>
      <c r="G33" s="80"/>
      <c r="H33" s="80"/>
      <c r="I33" s="164" t="s">
        <v>100</v>
      </c>
      <c r="J33" s="165"/>
      <c r="K33" s="165"/>
      <c r="L33" s="166"/>
      <c r="M33" s="72"/>
    </row>
    <row r="34" spans="1:13" ht="37.15" customHeight="1" thickBot="1">
      <c r="A34" s="47">
        <v>33</v>
      </c>
      <c r="B34" s="81" t="s">
        <v>90</v>
      </c>
      <c r="C34" s="81" t="s">
        <v>101</v>
      </c>
      <c r="D34" s="81" t="s">
        <v>66</v>
      </c>
      <c r="E34" s="81" t="s">
        <v>102</v>
      </c>
      <c r="F34" s="81"/>
      <c r="G34" s="81"/>
      <c r="H34" s="81"/>
      <c r="I34" s="173" t="s">
        <v>103</v>
      </c>
      <c r="J34" s="174"/>
      <c r="K34" s="174"/>
      <c r="L34" s="175"/>
      <c r="M34" s="72"/>
    </row>
    <row r="35" spans="1:13" ht="45" customHeight="1" thickBot="1">
      <c r="A35" s="47">
        <v>34</v>
      </c>
      <c r="B35" s="79" t="s">
        <v>90</v>
      </c>
      <c r="C35" s="79" t="s">
        <v>104</v>
      </c>
      <c r="D35" s="79" t="s">
        <v>48</v>
      </c>
      <c r="E35" s="79" t="s">
        <v>105</v>
      </c>
      <c r="F35" s="79"/>
      <c r="G35" s="79"/>
      <c r="H35" s="79" t="s">
        <v>106</v>
      </c>
      <c r="I35" s="161" t="s">
        <v>107</v>
      </c>
      <c r="J35" s="162"/>
      <c r="K35" s="162"/>
      <c r="L35" s="163"/>
      <c r="M35" s="72"/>
    </row>
    <row r="36" spans="1:13" ht="36" customHeight="1" thickBot="1">
      <c r="A36" s="47">
        <v>35</v>
      </c>
      <c r="B36" s="80"/>
      <c r="C36" s="80"/>
      <c r="D36" s="80" t="s">
        <v>64</v>
      </c>
      <c r="E36" s="80"/>
      <c r="F36" s="80"/>
      <c r="G36" s="80"/>
      <c r="H36" s="80"/>
      <c r="I36" s="164" t="s">
        <v>108</v>
      </c>
      <c r="J36" s="165"/>
      <c r="K36" s="165"/>
      <c r="L36" s="166"/>
      <c r="M36" s="72"/>
    </row>
    <row r="37" spans="1:13" ht="45" customHeight="1" thickBot="1">
      <c r="A37" s="47">
        <v>36</v>
      </c>
      <c r="B37" s="79" t="s">
        <v>90</v>
      </c>
      <c r="C37" s="79" t="s">
        <v>104</v>
      </c>
      <c r="D37" s="79" t="s">
        <v>109</v>
      </c>
      <c r="E37" s="79" t="s">
        <v>105</v>
      </c>
      <c r="F37" s="79"/>
      <c r="G37" s="79"/>
      <c r="H37" s="79"/>
      <c r="I37" s="161" t="s">
        <v>110</v>
      </c>
      <c r="J37" s="162"/>
      <c r="K37" s="162"/>
      <c r="L37" s="163"/>
      <c r="M37" s="72"/>
    </row>
    <row r="38" spans="1:13" ht="37.15" customHeight="1" thickBot="1">
      <c r="A38" s="47">
        <v>37</v>
      </c>
      <c r="B38" s="82" t="s">
        <v>90</v>
      </c>
      <c r="C38" s="82" t="s">
        <v>104</v>
      </c>
      <c r="D38" s="82" t="s">
        <v>109</v>
      </c>
      <c r="E38" s="82" t="s">
        <v>94</v>
      </c>
      <c r="F38" s="82"/>
      <c r="G38" s="82"/>
      <c r="H38" s="82"/>
      <c r="I38" s="167" t="s">
        <v>111</v>
      </c>
      <c r="J38" s="168"/>
      <c r="K38" s="168"/>
      <c r="L38" s="169"/>
      <c r="M38" s="72"/>
    </row>
    <row r="39" spans="1:13" ht="37.15" customHeight="1" thickBot="1">
      <c r="A39" s="47">
        <v>38</v>
      </c>
      <c r="B39" s="79" t="s">
        <v>90</v>
      </c>
      <c r="C39" s="79" t="s">
        <v>39</v>
      </c>
      <c r="D39" s="79" t="s">
        <v>44</v>
      </c>
      <c r="E39" s="79" t="s">
        <v>105</v>
      </c>
      <c r="F39" s="83"/>
      <c r="G39" s="83"/>
      <c r="H39" s="83"/>
      <c r="I39" s="170" t="s">
        <v>112</v>
      </c>
      <c r="J39" s="171"/>
      <c r="K39" s="171"/>
      <c r="L39" s="172"/>
      <c r="M39" s="72"/>
    </row>
    <row r="40" spans="1:13" ht="37.15" customHeight="1" thickBot="1">
      <c r="A40" s="47">
        <v>39</v>
      </c>
      <c r="B40" s="79" t="s">
        <v>90</v>
      </c>
      <c r="C40" s="79" t="s">
        <v>104</v>
      </c>
      <c r="D40" s="79" t="s">
        <v>48</v>
      </c>
      <c r="E40" s="79"/>
      <c r="F40" s="83"/>
      <c r="G40" s="83"/>
      <c r="H40" s="83"/>
      <c r="I40" s="170" t="s">
        <v>113</v>
      </c>
      <c r="J40" s="171"/>
      <c r="K40" s="171"/>
      <c r="L40" s="172"/>
      <c r="M40" s="72"/>
    </row>
    <row r="41" spans="1:13" ht="37.15" customHeight="1" thickBot="1">
      <c r="A41" s="47">
        <v>40</v>
      </c>
      <c r="B41" s="79" t="s">
        <v>90</v>
      </c>
      <c r="C41" s="79" t="s">
        <v>114</v>
      </c>
      <c r="D41" s="79" t="s">
        <v>66</v>
      </c>
      <c r="E41" s="79" t="s">
        <v>105</v>
      </c>
      <c r="F41" s="83"/>
      <c r="G41" s="83"/>
      <c r="H41" s="83"/>
      <c r="I41" s="170" t="s">
        <v>115</v>
      </c>
      <c r="J41" s="171"/>
      <c r="K41" s="171"/>
      <c r="L41" s="172"/>
      <c r="M41" s="72"/>
    </row>
    <row r="42" spans="1:13" ht="46.15" customHeight="1" thickBot="1">
      <c r="A42" s="47">
        <v>41</v>
      </c>
      <c r="B42" s="79" t="s">
        <v>90</v>
      </c>
      <c r="C42" s="79" t="s">
        <v>39</v>
      </c>
      <c r="D42" s="79" t="s">
        <v>44</v>
      </c>
      <c r="E42" s="79" t="s">
        <v>105</v>
      </c>
      <c r="F42" s="79"/>
      <c r="G42" s="79"/>
      <c r="H42" s="79"/>
      <c r="I42" s="161" t="s">
        <v>116</v>
      </c>
      <c r="J42" s="162"/>
      <c r="K42" s="162"/>
      <c r="L42" s="163"/>
      <c r="M42" s="72" t="s">
        <v>117</v>
      </c>
    </row>
    <row r="43" spans="1:13" ht="37.15" customHeight="1" thickBot="1">
      <c r="A43" s="47">
        <v>42</v>
      </c>
      <c r="B43" s="79" t="s">
        <v>90</v>
      </c>
      <c r="C43" s="79" t="s">
        <v>39</v>
      </c>
      <c r="D43" s="79" t="s">
        <v>44</v>
      </c>
      <c r="E43" s="79" t="s">
        <v>94</v>
      </c>
      <c r="F43" s="79"/>
      <c r="G43" s="79"/>
      <c r="H43" s="79"/>
      <c r="I43" s="161" t="s">
        <v>118</v>
      </c>
      <c r="J43" s="162"/>
      <c r="K43" s="162"/>
      <c r="L43" s="163"/>
      <c r="M43" s="72"/>
    </row>
    <row r="44" spans="1:13" ht="57.6" customHeight="1" thickBot="1">
      <c r="A44" s="47">
        <v>43</v>
      </c>
      <c r="B44" s="79" t="s">
        <v>90</v>
      </c>
      <c r="C44" s="79" t="s">
        <v>39</v>
      </c>
      <c r="D44" s="79" t="s">
        <v>44</v>
      </c>
      <c r="E44" s="79" t="s">
        <v>105</v>
      </c>
      <c r="F44" s="79"/>
      <c r="G44" s="79"/>
      <c r="H44" s="79"/>
      <c r="I44" s="161" t="s">
        <v>119</v>
      </c>
      <c r="J44" s="162"/>
      <c r="K44" s="162"/>
      <c r="L44" s="163"/>
      <c r="M44" s="72"/>
    </row>
    <row r="45" spans="1:13" ht="54.6" customHeight="1" thickBot="1">
      <c r="A45" s="47">
        <v>44</v>
      </c>
      <c r="B45" s="82" t="s">
        <v>90</v>
      </c>
      <c r="C45" s="82" t="s">
        <v>104</v>
      </c>
      <c r="D45" s="82" t="s">
        <v>109</v>
      </c>
      <c r="E45" s="82" t="s">
        <v>102</v>
      </c>
      <c r="F45" s="82"/>
      <c r="G45" s="82"/>
      <c r="H45" s="82"/>
      <c r="I45" s="167" t="s">
        <v>120</v>
      </c>
      <c r="J45" s="168"/>
      <c r="K45" s="168"/>
      <c r="L45" s="169"/>
      <c r="M45" s="72"/>
    </row>
    <row r="46" spans="1:13" ht="44.45" customHeight="1" thickBot="1">
      <c r="A46" s="47">
        <v>45</v>
      </c>
      <c r="B46" s="82" t="s">
        <v>90</v>
      </c>
      <c r="C46" s="82" t="s">
        <v>104</v>
      </c>
      <c r="D46" s="82" t="s">
        <v>109</v>
      </c>
      <c r="E46" s="82" t="s">
        <v>121</v>
      </c>
      <c r="F46" s="82"/>
      <c r="G46" s="82"/>
      <c r="H46" s="82"/>
      <c r="I46" s="167" t="s">
        <v>122</v>
      </c>
      <c r="J46" s="168"/>
      <c r="K46" s="168"/>
      <c r="L46" s="169"/>
      <c r="M46" s="72"/>
    </row>
    <row r="47" spans="1:13" ht="49.9" customHeight="1" thickBot="1">
      <c r="A47" s="47">
        <v>46</v>
      </c>
      <c r="B47" s="84" t="s">
        <v>123</v>
      </c>
      <c r="C47" s="84"/>
      <c r="D47" s="84" t="s">
        <v>48</v>
      </c>
      <c r="E47" s="84"/>
      <c r="F47" s="84"/>
      <c r="G47" s="84"/>
      <c r="H47" s="84"/>
      <c r="I47" s="176" t="s">
        <v>124</v>
      </c>
      <c r="J47" s="177"/>
      <c r="K47" s="177"/>
      <c r="L47" s="178"/>
      <c r="M47" s="72"/>
    </row>
    <row r="48" spans="1:13" ht="42.6" customHeight="1" thickBot="1">
      <c r="A48" s="47">
        <v>47</v>
      </c>
      <c r="B48" s="82" t="s">
        <v>90</v>
      </c>
      <c r="C48" s="82" t="s">
        <v>114</v>
      </c>
      <c r="D48" s="82" t="s">
        <v>125</v>
      </c>
      <c r="E48" s="82"/>
      <c r="F48" s="82"/>
      <c r="G48" s="82"/>
      <c r="H48" s="82"/>
      <c r="I48" s="167" t="s">
        <v>126</v>
      </c>
      <c r="J48" s="168"/>
      <c r="K48" s="168"/>
      <c r="L48" s="169"/>
      <c r="M48" s="72" t="s">
        <v>127</v>
      </c>
    </row>
    <row r="49" spans="1:13" ht="37.15" customHeight="1" thickBot="1">
      <c r="A49" s="47">
        <v>48</v>
      </c>
      <c r="B49" s="82" t="s">
        <v>90</v>
      </c>
      <c r="C49" s="82" t="s">
        <v>114</v>
      </c>
      <c r="D49" s="82" t="s">
        <v>125</v>
      </c>
      <c r="E49" s="82"/>
      <c r="F49" s="82"/>
      <c r="G49" s="82"/>
      <c r="H49" s="82"/>
      <c r="I49" s="167" t="s">
        <v>128</v>
      </c>
      <c r="J49" s="168"/>
      <c r="K49" s="168"/>
      <c r="L49" s="169"/>
      <c r="M49" s="85" t="s">
        <v>129</v>
      </c>
    </row>
    <row r="50" spans="1:13" ht="37.15" customHeight="1" thickBot="1">
      <c r="A50" s="47">
        <v>49</v>
      </c>
      <c r="B50" s="82" t="s">
        <v>90</v>
      </c>
      <c r="C50" s="82" t="s">
        <v>114</v>
      </c>
      <c r="D50" s="82" t="s">
        <v>125</v>
      </c>
      <c r="E50" s="82"/>
      <c r="F50" s="82"/>
      <c r="G50" s="82"/>
      <c r="H50" s="82"/>
      <c r="I50" s="167" t="s">
        <v>130</v>
      </c>
      <c r="J50" s="168"/>
      <c r="K50" s="168"/>
      <c r="L50" s="169"/>
      <c r="M50" s="85" t="s">
        <v>131</v>
      </c>
    </row>
    <row r="51" spans="1:13" ht="37.15" customHeight="1" thickBot="1">
      <c r="A51" s="47">
        <v>50</v>
      </c>
      <c r="B51" s="79" t="s">
        <v>90</v>
      </c>
      <c r="C51" s="79" t="s">
        <v>39</v>
      </c>
      <c r="D51" s="79" t="s">
        <v>44</v>
      </c>
      <c r="E51" s="79" t="s">
        <v>121</v>
      </c>
      <c r="F51" s="79"/>
      <c r="G51" s="79"/>
      <c r="H51" s="79"/>
      <c r="I51" s="161" t="s">
        <v>132</v>
      </c>
      <c r="J51" s="162"/>
      <c r="K51" s="162"/>
      <c r="L51" s="163"/>
      <c r="M51" s="85"/>
    </row>
    <row r="52" spans="1:13" ht="37.15" customHeight="1" thickBot="1">
      <c r="A52" s="47">
        <v>51</v>
      </c>
      <c r="B52" s="79" t="s">
        <v>90</v>
      </c>
      <c r="C52" s="79" t="s">
        <v>39</v>
      </c>
      <c r="D52" s="79" t="s">
        <v>44</v>
      </c>
      <c r="E52" s="79" t="s">
        <v>121</v>
      </c>
      <c r="F52" s="79"/>
      <c r="G52" s="79"/>
      <c r="H52" s="79"/>
      <c r="I52" s="161" t="s">
        <v>133</v>
      </c>
      <c r="J52" s="162"/>
      <c r="K52" s="162"/>
      <c r="L52" s="163"/>
      <c r="M52" s="85"/>
    </row>
    <row r="53" spans="1:13" ht="58.15" customHeight="1" thickBot="1">
      <c r="A53" s="47">
        <v>52</v>
      </c>
      <c r="B53" s="79" t="s">
        <v>90</v>
      </c>
      <c r="C53" s="79" t="s">
        <v>39</v>
      </c>
      <c r="D53" s="79" t="s">
        <v>44</v>
      </c>
      <c r="E53" s="79" t="s">
        <v>121</v>
      </c>
      <c r="F53" s="79"/>
      <c r="G53" s="79"/>
      <c r="H53" s="79"/>
      <c r="I53" s="161" t="s">
        <v>134</v>
      </c>
      <c r="J53" s="162"/>
      <c r="K53" s="162"/>
      <c r="L53" s="163"/>
      <c r="M53" s="72"/>
    </row>
    <row r="54" spans="1:13" ht="37.15" customHeight="1" thickBot="1">
      <c r="A54" s="47">
        <v>53</v>
      </c>
      <c r="B54" s="79" t="s">
        <v>90</v>
      </c>
      <c r="C54" s="79" t="s">
        <v>39</v>
      </c>
      <c r="D54" s="79" t="s">
        <v>44</v>
      </c>
      <c r="E54" s="79" t="s">
        <v>121</v>
      </c>
      <c r="F54" s="79"/>
      <c r="G54" s="79"/>
      <c r="H54" s="79"/>
      <c r="I54" s="161" t="s">
        <v>135</v>
      </c>
      <c r="J54" s="162"/>
      <c r="K54" s="162"/>
      <c r="L54" s="163"/>
      <c r="M54" s="72"/>
    </row>
    <row r="55" spans="1:13" ht="42.6" customHeight="1" thickBot="1">
      <c r="A55" s="47">
        <v>54</v>
      </c>
      <c r="B55" s="84" t="s">
        <v>90</v>
      </c>
      <c r="C55" s="84" t="s">
        <v>114</v>
      </c>
      <c r="D55" s="84" t="s">
        <v>125</v>
      </c>
      <c r="E55" s="84"/>
      <c r="F55" s="84"/>
      <c r="G55" s="84"/>
      <c r="H55" s="84"/>
      <c r="I55" s="176" t="s">
        <v>136</v>
      </c>
      <c r="J55" s="177"/>
      <c r="K55" s="177"/>
      <c r="L55" s="178"/>
      <c r="M55" s="72"/>
    </row>
    <row r="56" spans="1:13" ht="37.15" customHeight="1" thickBot="1">
      <c r="A56" s="47">
        <v>55</v>
      </c>
      <c r="B56" s="82" t="s">
        <v>90</v>
      </c>
      <c r="C56" s="82" t="s">
        <v>104</v>
      </c>
      <c r="D56" s="82" t="s">
        <v>109</v>
      </c>
      <c r="E56" s="82" t="s">
        <v>121</v>
      </c>
      <c r="F56" s="82"/>
      <c r="G56" s="82"/>
      <c r="H56" s="82"/>
      <c r="I56" s="167" t="s">
        <v>137</v>
      </c>
      <c r="J56" s="168"/>
      <c r="K56" s="168"/>
      <c r="L56" s="169"/>
      <c r="M56" s="72"/>
    </row>
    <row r="57" spans="1:13" ht="37.15" customHeight="1" thickBot="1">
      <c r="A57" s="47">
        <v>56</v>
      </c>
      <c r="B57" s="84" t="s">
        <v>90</v>
      </c>
      <c r="C57" s="84" t="s">
        <v>47</v>
      </c>
      <c r="D57" s="84" t="s">
        <v>48</v>
      </c>
      <c r="E57" s="84"/>
      <c r="F57" s="84"/>
      <c r="G57" s="84"/>
      <c r="H57" s="84"/>
      <c r="I57" s="176" t="s">
        <v>138</v>
      </c>
      <c r="J57" s="177"/>
      <c r="K57" s="177"/>
      <c r="L57" s="178"/>
      <c r="M57" s="72"/>
    </row>
    <row r="58" spans="1:13" ht="37.15" customHeight="1" thickBot="1">
      <c r="A58" s="47">
        <v>57</v>
      </c>
      <c r="B58" s="84" t="s">
        <v>123</v>
      </c>
      <c r="C58" s="84" t="s">
        <v>114</v>
      </c>
      <c r="D58" s="84" t="s">
        <v>125</v>
      </c>
      <c r="E58" s="84"/>
      <c r="F58" s="84"/>
      <c r="G58" s="84"/>
      <c r="H58" s="84"/>
      <c r="I58" s="176" t="s">
        <v>139</v>
      </c>
      <c r="J58" s="177"/>
      <c r="K58" s="177"/>
      <c r="L58" s="178"/>
      <c r="M58" s="72"/>
    </row>
    <row r="59" spans="1:13" ht="66.599999999999994" customHeight="1" thickBot="1">
      <c r="A59" s="47">
        <v>58</v>
      </c>
      <c r="B59" s="79" t="s">
        <v>90</v>
      </c>
      <c r="C59" s="79" t="s">
        <v>39</v>
      </c>
      <c r="D59" s="79" t="s">
        <v>44</v>
      </c>
      <c r="E59" s="79" t="s">
        <v>105</v>
      </c>
      <c r="F59" s="79"/>
      <c r="G59" s="79"/>
      <c r="H59" s="79"/>
      <c r="I59" s="161" t="s">
        <v>140</v>
      </c>
      <c r="J59" s="162"/>
      <c r="K59" s="162"/>
      <c r="L59" s="163"/>
      <c r="M59" s="72"/>
    </row>
    <row r="60" spans="1:13" ht="37.15" customHeight="1" thickBot="1">
      <c r="A60" s="47">
        <v>59</v>
      </c>
      <c r="B60" s="79" t="s">
        <v>90</v>
      </c>
      <c r="C60" s="79" t="s">
        <v>39</v>
      </c>
      <c r="D60" s="79" t="s">
        <v>44</v>
      </c>
      <c r="E60" s="79" t="s">
        <v>94</v>
      </c>
      <c r="F60" s="79"/>
      <c r="G60" s="79"/>
      <c r="H60" s="79"/>
      <c r="I60" s="161" t="s">
        <v>141</v>
      </c>
      <c r="J60" s="162"/>
      <c r="K60" s="162"/>
      <c r="L60" s="163"/>
      <c r="M60" s="72"/>
    </row>
    <row r="61" spans="1:13" ht="37.15" customHeight="1" thickBot="1">
      <c r="A61" s="47">
        <v>60</v>
      </c>
      <c r="B61" s="79" t="s">
        <v>90</v>
      </c>
      <c r="C61" s="79" t="s">
        <v>39</v>
      </c>
      <c r="D61" s="79" t="s">
        <v>48</v>
      </c>
      <c r="E61" s="79"/>
      <c r="F61" s="79"/>
      <c r="G61" s="79"/>
      <c r="H61" s="79"/>
      <c r="I61" s="161" t="s">
        <v>142</v>
      </c>
      <c r="J61" s="162"/>
      <c r="K61" s="162"/>
      <c r="L61" s="163"/>
      <c r="M61" s="72"/>
    </row>
    <row r="62" spans="1:13" ht="37.15" customHeight="1" thickBot="1">
      <c r="A62" s="47">
        <v>61</v>
      </c>
      <c r="B62" s="77"/>
      <c r="C62" s="77"/>
      <c r="D62" s="77"/>
      <c r="E62" s="77"/>
      <c r="F62" s="77"/>
      <c r="G62" s="77"/>
      <c r="H62" s="77" t="s">
        <v>143</v>
      </c>
      <c r="I62" s="155" t="s">
        <v>144</v>
      </c>
      <c r="J62" s="156"/>
      <c r="K62" s="156"/>
      <c r="L62" s="157"/>
      <c r="M62" s="72"/>
    </row>
    <row r="63" spans="1:13" ht="37.15" customHeight="1" thickBot="1">
      <c r="A63" s="47">
        <v>62</v>
      </c>
      <c r="B63" s="79" t="s">
        <v>90</v>
      </c>
      <c r="C63" s="86" t="s">
        <v>39</v>
      </c>
      <c r="D63" s="79" t="s">
        <v>44</v>
      </c>
      <c r="E63" s="79" t="s">
        <v>105</v>
      </c>
      <c r="F63" s="86"/>
      <c r="G63" s="86"/>
      <c r="H63" s="86"/>
      <c r="I63" s="179" t="s">
        <v>145</v>
      </c>
      <c r="J63" s="180"/>
      <c r="K63" s="180"/>
      <c r="L63" s="181"/>
      <c r="M63" s="72"/>
    </row>
    <row r="64" spans="1:13" ht="37.15" customHeight="1" thickBot="1">
      <c r="A64" s="47">
        <v>63</v>
      </c>
      <c r="B64" s="77"/>
      <c r="C64" s="77"/>
      <c r="D64" s="77"/>
      <c r="E64" s="77"/>
      <c r="F64" s="77"/>
      <c r="G64" s="77"/>
      <c r="H64" s="77" t="s">
        <v>146</v>
      </c>
      <c r="I64" s="155" t="s">
        <v>147</v>
      </c>
      <c r="J64" s="156"/>
      <c r="K64" s="156"/>
      <c r="L64" s="157"/>
      <c r="M64" s="72"/>
    </row>
    <row r="65" spans="1:13" ht="37.15" customHeight="1" thickBot="1">
      <c r="A65" s="47">
        <v>64</v>
      </c>
      <c r="B65" s="182" t="s">
        <v>148</v>
      </c>
      <c r="C65" s="171"/>
      <c r="D65" s="172"/>
      <c r="E65" s="83"/>
      <c r="F65" s="83"/>
      <c r="G65" s="83"/>
      <c r="H65" s="83"/>
      <c r="I65" s="87"/>
      <c r="J65" s="88"/>
      <c r="K65" s="88"/>
      <c r="L65" s="89"/>
      <c r="M65" s="72"/>
    </row>
    <row r="66" spans="1:13" ht="37.15" customHeight="1" thickBot="1">
      <c r="A66" s="47">
        <v>65</v>
      </c>
      <c r="B66" s="84" t="s">
        <v>149</v>
      </c>
      <c r="C66" s="84"/>
      <c r="D66" s="84" t="s">
        <v>40</v>
      </c>
      <c r="E66" s="84"/>
      <c r="F66" s="84"/>
      <c r="G66" s="84"/>
      <c r="H66" s="84" t="s">
        <v>150</v>
      </c>
      <c r="I66" s="176" t="s">
        <v>151</v>
      </c>
      <c r="J66" s="177"/>
      <c r="K66" s="177"/>
      <c r="L66" s="178"/>
      <c r="M66" s="72"/>
    </row>
    <row r="67" spans="1:13" ht="37.15" customHeight="1" thickBot="1">
      <c r="A67" s="47">
        <v>66</v>
      </c>
      <c r="B67" s="79" t="s">
        <v>149</v>
      </c>
      <c r="C67" s="79" t="s">
        <v>39</v>
      </c>
      <c r="D67" s="79" t="s">
        <v>44</v>
      </c>
      <c r="E67" s="79" t="s">
        <v>94</v>
      </c>
      <c r="F67" s="79"/>
      <c r="G67" s="79"/>
      <c r="H67" s="79" t="s">
        <v>152</v>
      </c>
      <c r="I67" s="161" t="s">
        <v>153</v>
      </c>
      <c r="J67" s="162"/>
      <c r="K67" s="162"/>
      <c r="L67" s="163"/>
      <c r="M67" s="72"/>
    </row>
    <row r="68" spans="1:13" ht="37.15" customHeight="1" thickBot="1">
      <c r="A68" s="47">
        <v>67</v>
      </c>
      <c r="B68" s="81" t="s">
        <v>154</v>
      </c>
      <c r="C68" s="81" t="s">
        <v>114</v>
      </c>
      <c r="D68" s="81" t="s">
        <v>66</v>
      </c>
      <c r="E68" s="81" t="s">
        <v>102</v>
      </c>
      <c r="F68" s="81"/>
      <c r="G68" s="81"/>
      <c r="H68" s="81" t="s">
        <v>152</v>
      </c>
      <c r="I68" s="173" t="s">
        <v>155</v>
      </c>
      <c r="J68" s="174"/>
      <c r="K68" s="174"/>
      <c r="L68" s="175"/>
      <c r="M68" s="72"/>
    </row>
    <row r="69" spans="1:13" ht="37.15" customHeight="1" thickBot="1">
      <c r="A69" s="47">
        <v>68</v>
      </c>
      <c r="B69" s="79" t="s">
        <v>149</v>
      </c>
      <c r="C69" s="79" t="s">
        <v>39</v>
      </c>
      <c r="D69" s="79" t="s">
        <v>44</v>
      </c>
      <c r="E69" s="79" t="s">
        <v>94</v>
      </c>
      <c r="F69" s="79"/>
      <c r="G69" s="79"/>
      <c r="H69" s="79" t="s">
        <v>152</v>
      </c>
      <c r="I69" s="161" t="s">
        <v>156</v>
      </c>
      <c r="J69" s="162"/>
      <c r="K69" s="162"/>
      <c r="L69" s="163"/>
      <c r="M69" s="72"/>
    </row>
    <row r="70" spans="1:13" ht="37.15" customHeight="1" thickBot="1">
      <c r="A70" s="47">
        <v>69</v>
      </c>
      <c r="B70" s="79" t="s">
        <v>154</v>
      </c>
      <c r="C70" s="79" t="s">
        <v>39</v>
      </c>
      <c r="D70" s="79" t="s">
        <v>44</v>
      </c>
      <c r="E70" s="79" t="s">
        <v>157</v>
      </c>
      <c r="F70" s="79"/>
      <c r="G70" s="79"/>
      <c r="H70" s="79" t="s">
        <v>152</v>
      </c>
      <c r="I70" s="161" t="s">
        <v>158</v>
      </c>
      <c r="J70" s="162"/>
      <c r="K70" s="162"/>
      <c r="L70" s="163"/>
      <c r="M70" s="72"/>
    </row>
    <row r="71" spans="1:13" ht="37.15" customHeight="1" thickBot="1">
      <c r="A71" s="47">
        <v>70</v>
      </c>
      <c r="B71" s="80"/>
      <c r="C71" s="80"/>
      <c r="D71" s="80" t="s">
        <v>99</v>
      </c>
      <c r="E71" s="80"/>
      <c r="F71" s="80"/>
      <c r="G71" s="80"/>
      <c r="H71" s="80"/>
      <c r="I71" s="164" t="s">
        <v>159</v>
      </c>
      <c r="J71" s="165"/>
      <c r="K71" s="165"/>
      <c r="L71" s="166"/>
      <c r="M71" s="72"/>
    </row>
    <row r="72" spans="1:13" ht="45.75" customHeight="1" thickBot="1">
      <c r="A72" s="47">
        <v>71</v>
      </c>
      <c r="B72" s="79" t="s">
        <v>149</v>
      </c>
      <c r="C72" s="79" t="s">
        <v>114</v>
      </c>
      <c r="D72" s="79" t="s">
        <v>125</v>
      </c>
      <c r="E72" s="79"/>
      <c r="F72" s="79"/>
      <c r="G72" s="79"/>
      <c r="H72" s="79" t="s">
        <v>160</v>
      </c>
      <c r="I72" s="161" t="s">
        <v>161</v>
      </c>
      <c r="J72" s="162"/>
      <c r="K72" s="162"/>
      <c r="L72" s="163"/>
      <c r="M72" s="72"/>
    </row>
    <row r="73" spans="1:13" ht="69" customHeight="1" thickBot="1">
      <c r="A73" s="47">
        <v>72</v>
      </c>
      <c r="B73" s="79" t="s">
        <v>149</v>
      </c>
      <c r="C73" s="79" t="s">
        <v>114</v>
      </c>
      <c r="D73" s="79" t="s">
        <v>125</v>
      </c>
      <c r="E73" s="79"/>
      <c r="F73" s="79"/>
      <c r="G73" s="79"/>
      <c r="H73" s="79" t="s">
        <v>160</v>
      </c>
      <c r="I73" s="161" t="s">
        <v>162</v>
      </c>
      <c r="J73" s="162"/>
      <c r="K73" s="162"/>
      <c r="L73" s="163"/>
      <c r="M73" s="72" t="s">
        <v>163</v>
      </c>
    </row>
    <row r="74" spans="1:13" ht="37.15" customHeight="1" thickBot="1">
      <c r="A74" s="47">
        <v>73</v>
      </c>
      <c r="B74" s="79" t="s">
        <v>164</v>
      </c>
      <c r="C74" s="79" t="s">
        <v>114</v>
      </c>
      <c r="D74" s="79" t="s">
        <v>125</v>
      </c>
      <c r="E74" s="79"/>
      <c r="F74" s="79"/>
      <c r="G74" s="79"/>
      <c r="H74" s="79" t="s">
        <v>165</v>
      </c>
      <c r="I74" s="161" t="s">
        <v>166</v>
      </c>
      <c r="J74" s="162"/>
      <c r="K74" s="162"/>
      <c r="L74" s="163"/>
      <c r="M74" s="72"/>
    </row>
    <row r="75" spans="1:13" ht="37.15" customHeight="1" thickBot="1">
      <c r="A75" s="47">
        <v>74</v>
      </c>
      <c r="B75" s="79" t="s">
        <v>164</v>
      </c>
      <c r="C75" s="79" t="s">
        <v>104</v>
      </c>
      <c r="D75" s="79" t="s">
        <v>44</v>
      </c>
      <c r="E75" s="79" t="s">
        <v>94</v>
      </c>
      <c r="F75" s="79"/>
      <c r="G75" s="79"/>
      <c r="H75" s="79" t="s">
        <v>160</v>
      </c>
      <c r="I75" s="161" t="s">
        <v>167</v>
      </c>
      <c r="J75" s="162"/>
      <c r="K75" s="162"/>
      <c r="L75" s="163"/>
      <c r="M75" s="72"/>
    </row>
    <row r="76" spans="1:13" ht="37.15" customHeight="1" thickBot="1">
      <c r="A76" s="47">
        <v>75</v>
      </c>
      <c r="B76" s="81" t="s">
        <v>164</v>
      </c>
      <c r="C76" s="81" t="s">
        <v>114</v>
      </c>
      <c r="D76" s="81" t="s">
        <v>66</v>
      </c>
      <c r="E76" s="81" t="s">
        <v>102</v>
      </c>
      <c r="F76" s="81"/>
      <c r="G76" s="81"/>
      <c r="H76" s="81" t="s">
        <v>160</v>
      </c>
      <c r="I76" s="173" t="s">
        <v>168</v>
      </c>
      <c r="J76" s="174"/>
      <c r="K76" s="174"/>
      <c r="L76" s="175"/>
      <c r="M76" s="72"/>
    </row>
    <row r="77" spans="1:13" ht="37.15" customHeight="1" thickBot="1">
      <c r="A77" s="47">
        <v>76</v>
      </c>
      <c r="B77" s="84" t="s">
        <v>169</v>
      </c>
      <c r="C77" s="84" t="s">
        <v>104</v>
      </c>
      <c r="D77" s="84" t="s">
        <v>48</v>
      </c>
      <c r="E77" s="84"/>
      <c r="F77" s="84"/>
      <c r="G77" s="84"/>
      <c r="H77" s="84"/>
      <c r="I77" s="176" t="s">
        <v>170</v>
      </c>
      <c r="J77" s="177"/>
      <c r="K77" s="177"/>
      <c r="L77" s="178"/>
      <c r="M77" s="72"/>
    </row>
    <row r="78" spans="1:13" ht="37.15" customHeight="1" thickBot="1">
      <c r="A78" s="47">
        <v>77</v>
      </c>
      <c r="B78" s="79" t="s">
        <v>164</v>
      </c>
      <c r="C78" s="79" t="s">
        <v>104</v>
      </c>
      <c r="D78" s="79" t="s">
        <v>44</v>
      </c>
      <c r="E78" s="79" t="s">
        <v>157</v>
      </c>
      <c r="F78" s="79"/>
      <c r="G78" s="79"/>
      <c r="H78" s="79" t="s">
        <v>160</v>
      </c>
      <c r="I78" s="161" t="s">
        <v>171</v>
      </c>
      <c r="J78" s="162"/>
      <c r="K78" s="162"/>
      <c r="L78" s="163"/>
      <c r="M78" s="72"/>
    </row>
    <row r="79" spans="1:13" ht="37.15" customHeight="1" thickBot="1">
      <c r="A79" s="47">
        <v>78</v>
      </c>
      <c r="B79" s="81" t="s">
        <v>172</v>
      </c>
      <c r="C79" s="81" t="s">
        <v>114</v>
      </c>
      <c r="D79" s="81" t="s">
        <v>66</v>
      </c>
      <c r="E79" s="81" t="s">
        <v>102</v>
      </c>
      <c r="F79" s="81"/>
      <c r="G79" s="81"/>
      <c r="H79" s="81" t="s">
        <v>160</v>
      </c>
      <c r="I79" s="173" t="s">
        <v>173</v>
      </c>
      <c r="J79" s="174"/>
      <c r="K79" s="174"/>
      <c r="L79" s="175"/>
      <c r="M79" s="72"/>
    </row>
    <row r="80" spans="1:13" ht="37.15" customHeight="1" thickBot="1">
      <c r="A80" s="47">
        <v>79</v>
      </c>
      <c r="B80" s="81" t="s">
        <v>172</v>
      </c>
      <c r="C80" s="81" t="s">
        <v>114</v>
      </c>
      <c r="D80" s="81" t="s">
        <v>66</v>
      </c>
      <c r="E80" s="81" t="s">
        <v>102</v>
      </c>
      <c r="F80" s="81"/>
      <c r="G80" s="81"/>
      <c r="H80" s="81" t="s">
        <v>160</v>
      </c>
      <c r="I80" s="173" t="s">
        <v>174</v>
      </c>
      <c r="J80" s="174"/>
      <c r="K80" s="174"/>
      <c r="L80" s="175"/>
      <c r="M80" s="72"/>
    </row>
    <row r="81" spans="1:13" ht="37.15" customHeight="1" thickBot="1">
      <c r="A81" s="47">
        <v>80</v>
      </c>
      <c r="B81" s="80"/>
      <c r="C81" s="80"/>
      <c r="D81" s="80" t="s">
        <v>64</v>
      </c>
      <c r="E81" s="80"/>
      <c r="F81" s="80"/>
      <c r="G81" s="80"/>
      <c r="H81" s="80"/>
      <c r="I81" s="164" t="s">
        <v>175</v>
      </c>
      <c r="J81" s="165"/>
      <c r="K81" s="165"/>
      <c r="L81" s="166"/>
      <c r="M81" s="72"/>
    </row>
    <row r="82" spans="1:13" ht="37.15" customHeight="1" thickBot="1">
      <c r="A82" s="47">
        <v>81</v>
      </c>
      <c r="B82" s="79" t="s">
        <v>172</v>
      </c>
      <c r="C82" s="79" t="s">
        <v>104</v>
      </c>
      <c r="D82" s="79" t="s">
        <v>44</v>
      </c>
      <c r="E82" s="79" t="s">
        <v>94</v>
      </c>
      <c r="F82" s="79"/>
      <c r="G82" s="79"/>
      <c r="H82" s="79" t="s">
        <v>160</v>
      </c>
      <c r="I82" s="161" t="s">
        <v>176</v>
      </c>
      <c r="J82" s="162"/>
      <c r="K82" s="162"/>
      <c r="L82" s="163"/>
      <c r="M82" s="72"/>
    </row>
    <row r="83" spans="1:13" ht="37.15" customHeight="1" thickBot="1">
      <c r="A83" s="47">
        <v>82</v>
      </c>
      <c r="B83" s="79" t="s">
        <v>172</v>
      </c>
      <c r="C83" s="79" t="s">
        <v>104</v>
      </c>
      <c r="D83" s="79" t="s">
        <v>44</v>
      </c>
      <c r="E83" s="79" t="s">
        <v>94</v>
      </c>
      <c r="F83" s="79"/>
      <c r="G83" s="79"/>
      <c r="H83" s="79" t="s">
        <v>160</v>
      </c>
      <c r="I83" s="161" t="s">
        <v>177</v>
      </c>
      <c r="J83" s="162"/>
      <c r="K83" s="162"/>
      <c r="L83" s="163"/>
      <c r="M83" s="72"/>
    </row>
    <row r="84" spans="1:13" ht="37.15" customHeight="1" thickBot="1">
      <c r="A84" s="47">
        <v>83</v>
      </c>
      <c r="B84" s="80"/>
      <c r="C84" s="80"/>
      <c r="D84" s="80" t="s">
        <v>99</v>
      </c>
      <c r="E84" s="80"/>
      <c r="F84" s="80"/>
      <c r="G84" s="80"/>
      <c r="H84" s="80"/>
      <c r="I84" s="164" t="s">
        <v>178</v>
      </c>
      <c r="J84" s="165"/>
      <c r="K84" s="165"/>
      <c r="L84" s="166"/>
      <c r="M84" s="72"/>
    </row>
    <row r="85" spans="1:13" ht="42" customHeight="1" thickBot="1">
      <c r="A85" s="47">
        <v>84</v>
      </c>
      <c r="B85" s="82" t="s">
        <v>172</v>
      </c>
      <c r="C85" s="82" t="s">
        <v>53</v>
      </c>
      <c r="D85" s="82" t="s">
        <v>179</v>
      </c>
      <c r="E85" s="82"/>
      <c r="F85" s="82"/>
      <c r="G85" s="82"/>
      <c r="H85" s="82" t="s">
        <v>160</v>
      </c>
      <c r="I85" s="167" t="s">
        <v>161</v>
      </c>
      <c r="J85" s="168"/>
      <c r="K85" s="168"/>
      <c r="L85" s="169"/>
      <c r="M85" s="72"/>
    </row>
    <row r="86" spans="1:13" ht="42" customHeight="1" thickBot="1">
      <c r="A86" s="47">
        <v>85</v>
      </c>
      <c r="B86" s="79" t="s">
        <v>172</v>
      </c>
      <c r="C86" s="79" t="s">
        <v>53</v>
      </c>
      <c r="D86" s="79" t="s">
        <v>179</v>
      </c>
      <c r="E86" s="79"/>
      <c r="F86" s="79"/>
      <c r="G86" s="79"/>
      <c r="H86" s="79" t="s">
        <v>160</v>
      </c>
      <c r="I86" s="161" t="s">
        <v>180</v>
      </c>
      <c r="J86" s="162"/>
      <c r="K86" s="162"/>
      <c r="L86" s="163"/>
      <c r="M86" s="72"/>
    </row>
    <row r="87" spans="1:13" ht="37.15" customHeight="1" thickBot="1">
      <c r="A87" s="47">
        <v>86</v>
      </c>
      <c r="B87" s="81" t="s">
        <v>154</v>
      </c>
      <c r="C87" s="81" t="s">
        <v>114</v>
      </c>
      <c r="D87" s="81" t="s">
        <v>66</v>
      </c>
      <c r="E87" s="81" t="s">
        <v>102</v>
      </c>
      <c r="F87" s="81"/>
      <c r="G87" s="81"/>
      <c r="H87" s="81" t="s">
        <v>160</v>
      </c>
      <c r="I87" s="173" t="s">
        <v>181</v>
      </c>
      <c r="J87" s="174"/>
      <c r="K87" s="174"/>
      <c r="L87" s="175"/>
      <c r="M87" s="72"/>
    </row>
    <row r="88" spans="1:13" ht="37.15" customHeight="1" thickBot="1">
      <c r="A88" s="47">
        <v>87</v>
      </c>
      <c r="B88" s="68" t="s">
        <v>154</v>
      </c>
      <c r="C88" s="68" t="s">
        <v>114</v>
      </c>
      <c r="D88" s="68" t="s">
        <v>125</v>
      </c>
      <c r="E88" s="68"/>
      <c r="F88" s="68"/>
      <c r="G88" s="68"/>
      <c r="H88" s="68" t="s">
        <v>160</v>
      </c>
      <c r="I88" s="152" t="s">
        <v>182</v>
      </c>
      <c r="J88" s="153"/>
      <c r="K88" s="153"/>
      <c r="L88" s="154"/>
      <c r="M88" s="72"/>
    </row>
    <row r="89" spans="1:13" ht="37.15" customHeight="1" thickBot="1">
      <c r="A89" s="47">
        <v>88</v>
      </c>
      <c r="B89" s="79" t="s">
        <v>154</v>
      </c>
      <c r="C89" s="79" t="s">
        <v>104</v>
      </c>
      <c r="D89" s="79" t="s">
        <v>44</v>
      </c>
      <c r="E89" s="79" t="s">
        <v>94</v>
      </c>
      <c r="F89" s="79"/>
      <c r="G89" s="79"/>
      <c r="H89" s="79" t="s">
        <v>160</v>
      </c>
      <c r="I89" s="161" t="s">
        <v>183</v>
      </c>
      <c r="J89" s="162"/>
      <c r="K89" s="162"/>
      <c r="L89" s="163"/>
      <c r="M89" s="72"/>
    </row>
    <row r="90" spans="1:13" ht="37.15" customHeight="1" thickBot="1">
      <c r="A90" s="47">
        <v>89</v>
      </c>
      <c r="B90" s="81" t="s">
        <v>184</v>
      </c>
      <c r="C90" s="81" t="s">
        <v>114</v>
      </c>
      <c r="D90" s="81" t="s">
        <v>66</v>
      </c>
      <c r="E90" s="81"/>
      <c r="F90" s="81"/>
      <c r="G90" s="81"/>
      <c r="H90" s="81" t="s">
        <v>160</v>
      </c>
      <c r="I90" s="173" t="s">
        <v>185</v>
      </c>
      <c r="J90" s="174"/>
      <c r="K90" s="174"/>
      <c r="L90" s="175"/>
      <c r="M90" s="72"/>
    </row>
    <row r="91" spans="1:13" ht="37.15" customHeight="1" thickBot="1">
      <c r="A91" s="47">
        <v>90</v>
      </c>
      <c r="B91" s="80"/>
      <c r="C91" s="80"/>
      <c r="D91" s="80" t="s">
        <v>99</v>
      </c>
      <c r="E91" s="80"/>
      <c r="F91" s="80"/>
      <c r="G91" s="80"/>
      <c r="H91" s="80" t="s">
        <v>160</v>
      </c>
      <c r="I91" s="164" t="s">
        <v>178</v>
      </c>
      <c r="J91" s="165"/>
      <c r="K91" s="165"/>
      <c r="L91" s="166"/>
      <c r="M91" s="72"/>
    </row>
    <row r="92" spans="1:13" ht="37.15" customHeight="1" thickBot="1">
      <c r="A92" s="47">
        <v>91</v>
      </c>
      <c r="B92" s="81" t="s">
        <v>186</v>
      </c>
      <c r="C92" s="81" t="s">
        <v>114</v>
      </c>
      <c r="D92" s="81" t="s">
        <v>66</v>
      </c>
      <c r="E92" s="81"/>
      <c r="F92" s="81"/>
      <c r="G92" s="81"/>
      <c r="H92" s="81" t="s">
        <v>160</v>
      </c>
      <c r="I92" s="173" t="s">
        <v>187</v>
      </c>
      <c r="J92" s="174"/>
      <c r="K92" s="174"/>
      <c r="L92" s="175"/>
      <c r="M92" s="72"/>
    </row>
    <row r="93" spans="1:13" ht="37.15" customHeight="1" thickBot="1">
      <c r="A93" s="47">
        <v>92</v>
      </c>
      <c r="B93" s="84" t="s">
        <v>186</v>
      </c>
      <c r="C93" s="84"/>
      <c r="D93" s="84"/>
      <c r="E93" s="84"/>
      <c r="F93" s="84"/>
      <c r="G93" s="84"/>
      <c r="H93" s="84" t="s">
        <v>188</v>
      </c>
      <c r="I93" s="176" t="s">
        <v>189</v>
      </c>
      <c r="J93" s="177"/>
      <c r="K93" s="177"/>
      <c r="L93" s="178"/>
      <c r="M93" s="72"/>
    </row>
    <row r="94" spans="1:13" ht="37.15" customHeight="1" thickBot="1">
      <c r="A94" s="47">
        <v>93</v>
      </c>
      <c r="B94" s="81" t="s">
        <v>186</v>
      </c>
      <c r="C94" s="81" t="s">
        <v>114</v>
      </c>
      <c r="D94" s="81" t="s">
        <v>66</v>
      </c>
      <c r="E94" s="81"/>
      <c r="F94" s="81"/>
      <c r="G94" s="81"/>
      <c r="H94" s="81" t="s">
        <v>160</v>
      </c>
      <c r="I94" s="173" t="s">
        <v>190</v>
      </c>
      <c r="J94" s="174"/>
      <c r="K94" s="174"/>
      <c r="L94" s="175"/>
      <c r="M94" s="72"/>
    </row>
    <row r="95" spans="1:13" ht="37.15" customHeight="1" thickBot="1">
      <c r="A95" s="47">
        <v>94</v>
      </c>
      <c r="B95" s="83" t="s">
        <v>186</v>
      </c>
      <c r="C95" s="90" t="s">
        <v>104</v>
      </c>
      <c r="D95" s="79" t="s">
        <v>44</v>
      </c>
      <c r="E95" s="79" t="s">
        <v>94</v>
      </c>
      <c r="F95" s="79"/>
      <c r="G95" s="79"/>
      <c r="H95" s="79" t="s">
        <v>160</v>
      </c>
      <c r="I95" s="161" t="s">
        <v>191</v>
      </c>
      <c r="J95" s="162"/>
      <c r="K95" s="162"/>
      <c r="L95" s="163"/>
      <c r="M95" s="72"/>
    </row>
    <row r="96" spans="1:13" ht="37.15" customHeight="1" thickBot="1">
      <c r="A96" s="47">
        <v>95</v>
      </c>
      <c r="B96" s="81" t="s">
        <v>186</v>
      </c>
      <c r="C96" s="91" t="s">
        <v>114</v>
      </c>
      <c r="D96" s="92" t="s">
        <v>66</v>
      </c>
      <c r="E96" s="92"/>
      <c r="F96" s="92"/>
      <c r="G96" s="92"/>
      <c r="H96" s="92" t="s">
        <v>160</v>
      </c>
      <c r="I96" s="183" t="s">
        <v>192</v>
      </c>
      <c r="J96" s="184"/>
      <c r="K96" s="184"/>
      <c r="L96" s="185"/>
      <c r="M96" s="72"/>
    </row>
    <row r="97" spans="1:13" ht="37.15" customHeight="1" thickBot="1">
      <c r="A97" s="47">
        <v>96</v>
      </c>
      <c r="B97" s="80"/>
      <c r="C97" s="93"/>
      <c r="D97" s="93" t="s">
        <v>64</v>
      </c>
      <c r="E97" s="93"/>
      <c r="F97" s="93"/>
      <c r="G97" s="93"/>
      <c r="H97" s="93" t="s">
        <v>160</v>
      </c>
      <c r="I97" s="164" t="s">
        <v>193</v>
      </c>
      <c r="J97" s="165"/>
      <c r="K97" s="165"/>
      <c r="L97" s="166"/>
      <c r="M97" s="72"/>
    </row>
    <row r="98" spans="1:13" ht="37.15" customHeight="1" thickBot="1">
      <c r="A98" s="47">
        <v>97</v>
      </c>
      <c r="B98" s="94"/>
      <c r="C98" s="94"/>
      <c r="D98" s="60"/>
      <c r="E98" s="60"/>
      <c r="F98" s="60"/>
      <c r="G98" s="60"/>
      <c r="H98" s="60" t="s">
        <v>87</v>
      </c>
      <c r="I98" s="186"/>
      <c r="J98" s="187"/>
      <c r="K98" s="187"/>
      <c r="L98" s="188"/>
      <c r="M98" s="72"/>
    </row>
    <row r="99" spans="1:13" ht="37.15" customHeight="1" thickBot="1">
      <c r="A99" s="47">
        <v>98</v>
      </c>
      <c r="B99" s="94"/>
      <c r="C99" s="94"/>
      <c r="D99" s="60"/>
      <c r="E99" s="60"/>
      <c r="F99" s="60"/>
      <c r="G99" s="60"/>
      <c r="H99" s="60" t="s">
        <v>146</v>
      </c>
      <c r="I99" s="186"/>
      <c r="J99" s="187"/>
      <c r="K99" s="187"/>
      <c r="L99" s="188"/>
      <c r="M99" s="72"/>
    </row>
    <row r="100" spans="1:13" ht="37.15" customHeight="1" thickBot="1">
      <c r="A100" s="47">
        <v>99</v>
      </c>
      <c r="B100" s="68" t="s">
        <v>194</v>
      </c>
      <c r="C100" s="68"/>
      <c r="D100" s="68"/>
      <c r="E100" s="68"/>
      <c r="F100" s="68"/>
      <c r="G100" s="68"/>
      <c r="H100" s="68" t="s">
        <v>195</v>
      </c>
      <c r="I100" s="152" t="s">
        <v>196</v>
      </c>
      <c r="J100" s="153"/>
      <c r="K100" s="153"/>
      <c r="L100" s="154"/>
      <c r="M100" s="95"/>
    </row>
    <row r="101" spans="1:13" ht="37.15" customHeight="1" thickBot="1">
      <c r="A101" s="47">
        <v>100</v>
      </c>
      <c r="B101" s="79" t="s">
        <v>194</v>
      </c>
      <c r="C101" s="79" t="s">
        <v>39</v>
      </c>
      <c r="D101" s="79" t="s">
        <v>44</v>
      </c>
      <c r="E101" s="79" t="s">
        <v>94</v>
      </c>
      <c r="F101" s="79"/>
      <c r="G101" s="79"/>
      <c r="H101" s="79" t="s">
        <v>160</v>
      </c>
      <c r="I101" s="161" t="s">
        <v>197</v>
      </c>
      <c r="J101" s="162"/>
      <c r="K101" s="162"/>
      <c r="L101" s="163"/>
      <c r="M101" s="95"/>
    </row>
    <row r="102" spans="1:13" ht="37.15" customHeight="1" thickBot="1">
      <c r="A102" s="47">
        <v>101</v>
      </c>
      <c r="B102" s="79" t="s">
        <v>194</v>
      </c>
      <c r="C102" s="79" t="s">
        <v>114</v>
      </c>
      <c r="D102" s="79" t="s">
        <v>125</v>
      </c>
      <c r="E102" s="79"/>
      <c r="F102" s="79"/>
      <c r="G102" s="79"/>
      <c r="H102" s="79" t="s">
        <v>198</v>
      </c>
      <c r="I102" s="161" t="s">
        <v>199</v>
      </c>
      <c r="J102" s="162"/>
      <c r="K102" s="162"/>
      <c r="L102" s="163"/>
      <c r="M102" s="72"/>
    </row>
    <row r="103" spans="1:13" ht="37.15" customHeight="1" thickBot="1">
      <c r="A103" s="47">
        <v>102</v>
      </c>
      <c r="B103" s="80"/>
      <c r="C103" s="80"/>
      <c r="D103" s="80" t="s">
        <v>99</v>
      </c>
      <c r="E103" s="80"/>
      <c r="F103" s="80"/>
      <c r="G103" s="80"/>
      <c r="H103" s="80"/>
      <c r="I103" s="164" t="s">
        <v>200</v>
      </c>
      <c r="J103" s="165"/>
      <c r="K103" s="165"/>
      <c r="L103" s="166"/>
      <c r="M103" s="70"/>
    </row>
    <row r="104" spans="1:13" ht="37.15" customHeight="1" thickBot="1">
      <c r="A104" s="47">
        <v>103</v>
      </c>
      <c r="B104" s="79"/>
      <c r="C104" s="79"/>
      <c r="D104" s="79"/>
      <c r="E104" s="79"/>
      <c r="F104" s="79"/>
      <c r="G104" s="79"/>
      <c r="H104" s="79"/>
      <c r="I104" s="161" t="s">
        <v>201</v>
      </c>
      <c r="J104" s="162"/>
      <c r="K104" s="162"/>
      <c r="L104" s="163"/>
      <c r="M104" s="70"/>
    </row>
    <row r="105" spans="1:13" ht="37.15" customHeight="1" thickBot="1">
      <c r="A105" s="47">
        <v>104</v>
      </c>
      <c r="B105" s="79" t="s">
        <v>194</v>
      </c>
      <c r="C105" s="79" t="s">
        <v>39</v>
      </c>
      <c r="D105" s="79" t="s">
        <v>44</v>
      </c>
      <c r="E105" s="79" t="s">
        <v>202</v>
      </c>
      <c r="F105" s="79"/>
      <c r="G105" s="79"/>
      <c r="H105" s="79" t="s">
        <v>160</v>
      </c>
      <c r="I105" s="161" t="s">
        <v>203</v>
      </c>
      <c r="J105" s="162"/>
      <c r="K105" s="162"/>
      <c r="L105" s="163"/>
      <c r="M105" s="72"/>
    </row>
    <row r="106" spans="1:13" ht="37.15" customHeight="1" thickBot="1">
      <c r="A106" s="47">
        <v>105</v>
      </c>
      <c r="B106" s="79" t="s">
        <v>194</v>
      </c>
      <c r="C106" s="79" t="s">
        <v>114</v>
      </c>
      <c r="D106" s="79" t="s">
        <v>125</v>
      </c>
      <c r="E106" s="79"/>
      <c r="F106" s="79"/>
      <c r="G106" s="79"/>
      <c r="H106" s="79" t="s">
        <v>204</v>
      </c>
      <c r="I106" s="161" t="s">
        <v>205</v>
      </c>
      <c r="J106" s="162"/>
      <c r="K106" s="162"/>
      <c r="L106" s="163"/>
      <c r="M106" s="70"/>
    </row>
    <row r="107" spans="1:13" ht="37.15" customHeight="1" thickBot="1">
      <c r="A107" s="47">
        <v>106</v>
      </c>
      <c r="B107" s="79" t="s">
        <v>194</v>
      </c>
      <c r="C107" s="79" t="s">
        <v>39</v>
      </c>
      <c r="D107" s="79" t="s">
        <v>44</v>
      </c>
      <c r="E107" s="79" t="s">
        <v>157</v>
      </c>
      <c r="F107" s="79"/>
      <c r="G107" s="79"/>
      <c r="H107" s="79" t="s">
        <v>160</v>
      </c>
      <c r="I107" s="161" t="s">
        <v>206</v>
      </c>
      <c r="J107" s="162"/>
      <c r="K107" s="162"/>
      <c r="L107" s="163"/>
      <c r="M107" s="72"/>
    </row>
    <row r="108" spans="1:13" ht="37.15" customHeight="1" thickBot="1">
      <c r="A108" s="47">
        <v>107</v>
      </c>
      <c r="B108" s="84" t="s">
        <v>194</v>
      </c>
      <c r="C108" s="84" t="s">
        <v>43</v>
      </c>
      <c r="D108" s="84" t="s">
        <v>125</v>
      </c>
      <c r="E108" s="84"/>
      <c r="F108" s="84"/>
      <c r="G108" s="84"/>
      <c r="H108" s="84" t="s">
        <v>207</v>
      </c>
      <c r="I108" s="176" t="s">
        <v>208</v>
      </c>
      <c r="J108" s="177"/>
      <c r="K108" s="177"/>
      <c r="L108" s="178"/>
      <c r="M108" s="72"/>
    </row>
    <row r="109" spans="1:13" ht="37.15" customHeight="1" thickBot="1">
      <c r="A109" s="47">
        <v>108</v>
      </c>
      <c r="B109" s="84" t="s">
        <v>194</v>
      </c>
      <c r="C109" s="84" t="s">
        <v>43</v>
      </c>
      <c r="D109" s="84" t="s">
        <v>125</v>
      </c>
      <c r="E109" s="84"/>
      <c r="F109" s="84"/>
      <c r="G109" s="84"/>
      <c r="H109" s="84" t="s">
        <v>209</v>
      </c>
      <c r="I109" s="176" t="s">
        <v>210</v>
      </c>
      <c r="J109" s="177"/>
      <c r="K109" s="177"/>
      <c r="L109" s="178"/>
      <c r="M109" s="72"/>
    </row>
    <row r="110" spans="1:13" ht="37.15" customHeight="1" thickBot="1">
      <c r="A110" s="47">
        <v>109</v>
      </c>
      <c r="B110" s="79" t="s">
        <v>194</v>
      </c>
      <c r="C110" s="86" t="s">
        <v>39</v>
      </c>
      <c r="D110" s="86" t="s">
        <v>44</v>
      </c>
      <c r="E110" s="96" t="s">
        <v>157</v>
      </c>
      <c r="F110" s="86"/>
      <c r="G110" s="86"/>
      <c r="H110" s="86" t="s">
        <v>160</v>
      </c>
      <c r="I110" s="179" t="s">
        <v>211</v>
      </c>
      <c r="J110" s="180"/>
      <c r="K110" s="180"/>
      <c r="L110" s="181"/>
      <c r="M110" s="72"/>
    </row>
    <row r="111" spans="1:13" ht="37.15" customHeight="1" thickBot="1">
      <c r="A111" s="47">
        <v>110</v>
      </c>
      <c r="B111" s="84" t="s">
        <v>194</v>
      </c>
      <c r="C111" s="84" t="s">
        <v>43</v>
      </c>
      <c r="D111" s="84" t="s">
        <v>125</v>
      </c>
      <c r="E111" s="84"/>
      <c r="F111" s="84"/>
      <c r="G111" s="84"/>
      <c r="H111" s="84" t="s">
        <v>160</v>
      </c>
      <c r="I111" s="176" t="s">
        <v>212</v>
      </c>
      <c r="J111" s="177"/>
      <c r="K111" s="177"/>
      <c r="L111" s="178"/>
      <c r="M111" s="72"/>
    </row>
    <row r="112" spans="1:13" ht="37.15" customHeight="1" thickBot="1">
      <c r="A112" s="47">
        <v>111</v>
      </c>
      <c r="B112" s="80"/>
      <c r="C112" s="80"/>
      <c r="D112" s="80" t="s">
        <v>99</v>
      </c>
      <c r="E112" s="80"/>
      <c r="F112" s="80"/>
      <c r="G112" s="80"/>
      <c r="H112" s="80"/>
      <c r="I112" s="164" t="s">
        <v>213</v>
      </c>
      <c r="J112" s="165"/>
      <c r="K112" s="165"/>
      <c r="L112" s="166"/>
      <c r="M112" s="72"/>
    </row>
    <row r="113" spans="1:13" ht="37.15" customHeight="1" thickBot="1">
      <c r="A113" s="47">
        <v>112</v>
      </c>
      <c r="B113" s="84" t="s">
        <v>194</v>
      </c>
      <c r="C113" s="84" t="s">
        <v>43</v>
      </c>
      <c r="D113" s="84" t="s">
        <v>125</v>
      </c>
      <c r="E113" s="84"/>
      <c r="F113" s="84"/>
      <c r="G113" s="84"/>
      <c r="H113" s="84" t="s">
        <v>160</v>
      </c>
      <c r="I113" s="176" t="s">
        <v>214</v>
      </c>
      <c r="J113" s="177"/>
      <c r="K113" s="177"/>
      <c r="L113" s="178"/>
      <c r="M113" s="70"/>
    </row>
    <row r="114" spans="1:13" ht="37.15" customHeight="1" thickBot="1">
      <c r="A114" s="47">
        <v>113</v>
      </c>
      <c r="B114" s="84" t="s">
        <v>194</v>
      </c>
      <c r="C114" s="84" t="s">
        <v>43</v>
      </c>
      <c r="D114" s="84" t="s">
        <v>125</v>
      </c>
      <c r="E114" s="84"/>
      <c r="F114" s="84"/>
      <c r="G114" s="84"/>
      <c r="H114" s="84" t="s">
        <v>160</v>
      </c>
      <c r="I114" s="176" t="s">
        <v>215</v>
      </c>
      <c r="J114" s="177"/>
      <c r="K114" s="177"/>
      <c r="L114" s="178"/>
      <c r="M114" s="72"/>
    </row>
    <row r="115" spans="1:13" ht="37.15" customHeight="1" thickBot="1">
      <c r="A115" s="47">
        <v>114</v>
      </c>
      <c r="B115" s="79" t="s">
        <v>194</v>
      </c>
      <c r="C115" s="79" t="s">
        <v>39</v>
      </c>
      <c r="D115" s="79" t="s">
        <v>44</v>
      </c>
      <c r="E115" s="79" t="s">
        <v>94</v>
      </c>
      <c r="F115" s="79"/>
      <c r="G115" s="79"/>
      <c r="H115" s="79" t="s">
        <v>160</v>
      </c>
      <c r="I115" s="161" t="s">
        <v>216</v>
      </c>
      <c r="J115" s="162"/>
      <c r="K115" s="162"/>
      <c r="L115" s="163"/>
      <c r="M115" s="72"/>
    </row>
    <row r="116" spans="1:13" ht="43.9" customHeight="1" thickBot="1">
      <c r="A116" s="47">
        <v>115</v>
      </c>
      <c r="B116" s="84" t="s">
        <v>194</v>
      </c>
      <c r="C116" s="84" t="s">
        <v>43</v>
      </c>
      <c r="D116" s="84" t="s">
        <v>125</v>
      </c>
      <c r="E116" s="84"/>
      <c r="F116" s="84"/>
      <c r="G116" s="84"/>
      <c r="H116" s="84" t="s">
        <v>160</v>
      </c>
      <c r="I116" s="176" t="s">
        <v>217</v>
      </c>
      <c r="J116" s="177"/>
      <c r="K116" s="177"/>
      <c r="L116" s="178"/>
      <c r="M116" s="72"/>
    </row>
    <row r="117" spans="1:13" ht="43.9" customHeight="1" thickBot="1">
      <c r="A117" s="47">
        <v>116</v>
      </c>
      <c r="B117" s="84" t="s">
        <v>194</v>
      </c>
      <c r="C117" s="84" t="s">
        <v>43</v>
      </c>
      <c r="D117" s="84" t="s">
        <v>125</v>
      </c>
      <c r="E117" s="84" t="s">
        <v>11</v>
      </c>
      <c r="F117" s="84"/>
      <c r="G117" s="84"/>
      <c r="H117" s="84" t="s">
        <v>218</v>
      </c>
      <c r="I117" s="176" t="s">
        <v>219</v>
      </c>
      <c r="J117" s="177"/>
      <c r="K117" s="177"/>
      <c r="L117" s="178"/>
      <c r="M117" s="72"/>
    </row>
    <row r="118" spans="1:13" ht="37.15" customHeight="1" thickBot="1">
      <c r="A118" s="47">
        <v>117</v>
      </c>
      <c r="B118" s="80"/>
      <c r="C118" s="80"/>
      <c r="D118" s="80" t="s">
        <v>99</v>
      </c>
      <c r="E118" s="80"/>
      <c r="F118" s="80"/>
      <c r="G118" s="80"/>
      <c r="H118" s="80"/>
      <c r="I118" s="164" t="s">
        <v>220</v>
      </c>
      <c r="J118" s="165"/>
      <c r="K118" s="165"/>
      <c r="L118" s="166"/>
      <c r="M118" s="72"/>
    </row>
    <row r="119" spans="1:13" ht="37.15" customHeight="1" thickBot="1">
      <c r="A119" s="47">
        <v>118</v>
      </c>
      <c r="B119" s="84" t="s">
        <v>221</v>
      </c>
      <c r="C119" s="84" t="s">
        <v>43</v>
      </c>
      <c r="D119" s="84" t="s">
        <v>125</v>
      </c>
      <c r="E119" s="84"/>
      <c r="F119" s="84"/>
      <c r="G119" s="84"/>
      <c r="H119" s="84" t="s">
        <v>222</v>
      </c>
      <c r="I119" s="176" t="s">
        <v>223</v>
      </c>
      <c r="J119" s="177"/>
      <c r="K119" s="177"/>
      <c r="L119" s="178"/>
      <c r="M119" s="70" t="s">
        <v>224</v>
      </c>
    </row>
    <row r="120" spans="1:13" ht="50.45" customHeight="1" thickBot="1">
      <c r="A120" s="47">
        <v>119</v>
      </c>
      <c r="B120" s="84" t="s">
        <v>225</v>
      </c>
      <c r="C120" s="84" t="s">
        <v>43</v>
      </c>
      <c r="D120" s="84" t="s">
        <v>125</v>
      </c>
      <c r="E120" s="84"/>
      <c r="F120" s="84"/>
      <c r="G120" s="84"/>
      <c r="H120" s="84" t="s">
        <v>226</v>
      </c>
      <c r="I120" s="176" t="s">
        <v>227</v>
      </c>
      <c r="J120" s="177"/>
      <c r="K120" s="177"/>
      <c r="L120" s="178"/>
      <c r="M120" s="72"/>
    </row>
    <row r="121" spans="1:13" ht="46.9" customHeight="1" thickBot="1">
      <c r="A121" s="47">
        <v>120</v>
      </c>
      <c r="B121" s="84" t="s">
        <v>225</v>
      </c>
      <c r="C121" s="84" t="s">
        <v>43</v>
      </c>
      <c r="D121" s="84" t="s">
        <v>125</v>
      </c>
      <c r="E121" s="84"/>
      <c r="F121" s="84"/>
      <c r="G121" s="84"/>
      <c r="H121" s="84"/>
      <c r="I121" s="176" t="s">
        <v>228</v>
      </c>
      <c r="J121" s="177"/>
      <c r="K121" s="177"/>
      <c r="L121" s="178"/>
      <c r="M121" s="72"/>
    </row>
    <row r="122" spans="1:13" ht="40.5" customHeight="1" thickBot="1">
      <c r="A122" s="47">
        <v>121</v>
      </c>
      <c r="B122" s="84" t="s">
        <v>225</v>
      </c>
      <c r="C122" s="84" t="s">
        <v>43</v>
      </c>
      <c r="D122" s="84" t="s">
        <v>125</v>
      </c>
      <c r="E122" s="84"/>
      <c r="F122" s="84"/>
      <c r="G122" s="84"/>
      <c r="H122" s="84"/>
      <c r="I122" s="176" t="s">
        <v>229</v>
      </c>
      <c r="J122" s="177"/>
      <c r="K122" s="177"/>
      <c r="L122" s="178"/>
      <c r="M122" s="72"/>
    </row>
    <row r="123" spans="1:13" ht="37.15" customHeight="1" thickBot="1">
      <c r="A123" s="47">
        <v>122</v>
      </c>
      <c r="B123" s="86" t="s">
        <v>225</v>
      </c>
      <c r="C123" s="86" t="s">
        <v>39</v>
      </c>
      <c r="D123" s="86" t="s">
        <v>44</v>
      </c>
      <c r="E123" s="86" t="s">
        <v>202</v>
      </c>
      <c r="F123" s="86"/>
      <c r="G123" s="86"/>
      <c r="H123" s="86" t="s">
        <v>230</v>
      </c>
      <c r="I123" s="179" t="s">
        <v>231</v>
      </c>
      <c r="J123" s="180"/>
      <c r="K123" s="180"/>
      <c r="L123" s="181"/>
      <c r="M123" s="72"/>
    </row>
    <row r="124" spans="1:13" ht="37.15" customHeight="1" thickBot="1">
      <c r="A124" s="47">
        <v>123</v>
      </c>
      <c r="B124" s="86" t="s">
        <v>225</v>
      </c>
      <c r="C124" s="86" t="s">
        <v>39</v>
      </c>
      <c r="D124" s="86" t="s">
        <v>44</v>
      </c>
      <c r="E124" s="86" t="s">
        <v>94</v>
      </c>
      <c r="F124" s="86"/>
      <c r="G124" s="86"/>
      <c r="H124" s="86" t="s">
        <v>230</v>
      </c>
      <c r="I124" s="179" t="s">
        <v>232</v>
      </c>
      <c r="J124" s="180"/>
      <c r="K124" s="180"/>
      <c r="L124" s="181"/>
      <c r="M124" s="72"/>
    </row>
    <row r="125" spans="1:13" ht="37.15" customHeight="1" thickBot="1">
      <c r="A125" s="47">
        <v>124</v>
      </c>
      <c r="B125" s="86" t="s">
        <v>225</v>
      </c>
      <c r="C125" s="86" t="s">
        <v>39</v>
      </c>
      <c r="D125" s="86" t="s">
        <v>44</v>
      </c>
      <c r="E125" s="86" t="s">
        <v>202</v>
      </c>
      <c r="F125" s="86"/>
      <c r="G125" s="86"/>
      <c r="H125" s="86" t="s">
        <v>230</v>
      </c>
      <c r="I125" s="189" t="s">
        <v>233</v>
      </c>
      <c r="J125" s="190"/>
      <c r="K125" s="190"/>
      <c r="L125" s="191"/>
      <c r="M125" s="72"/>
    </row>
    <row r="126" spans="1:13" ht="37.15" customHeight="1" thickBot="1">
      <c r="A126" s="47">
        <v>125</v>
      </c>
      <c r="B126" s="86" t="s">
        <v>225</v>
      </c>
      <c r="C126" s="86" t="s">
        <v>39</v>
      </c>
      <c r="D126" s="86" t="s">
        <v>44</v>
      </c>
      <c r="E126" s="86" t="s">
        <v>94</v>
      </c>
      <c r="F126" s="86"/>
      <c r="G126" s="86"/>
      <c r="H126" s="86" t="s">
        <v>230</v>
      </c>
      <c r="I126" s="179" t="s">
        <v>234</v>
      </c>
      <c r="J126" s="180"/>
      <c r="K126" s="180"/>
      <c r="L126" s="181"/>
      <c r="M126" s="72"/>
    </row>
    <row r="127" spans="1:13" ht="34.5" customHeight="1" thickBot="1">
      <c r="A127" s="47">
        <v>126</v>
      </c>
      <c r="B127" s="86" t="s">
        <v>225</v>
      </c>
      <c r="C127" s="86" t="s">
        <v>39</v>
      </c>
      <c r="D127" s="86" t="s">
        <v>44</v>
      </c>
      <c r="E127" s="86" t="s">
        <v>157</v>
      </c>
      <c r="F127" s="86"/>
      <c r="G127" s="86"/>
      <c r="H127" s="86" t="s">
        <v>230</v>
      </c>
      <c r="I127" s="179" t="s">
        <v>235</v>
      </c>
      <c r="J127" s="180"/>
      <c r="K127" s="180"/>
      <c r="L127" s="181"/>
      <c r="M127" s="72"/>
    </row>
    <row r="128" spans="1:13" ht="37.15" customHeight="1" thickBot="1">
      <c r="A128" s="47">
        <v>127</v>
      </c>
      <c r="B128" s="86" t="s">
        <v>225</v>
      </c>
      <c r="C128" s="86" t="s">
        <v>39</v>
      </c>
      <c r="D128" s="86" t="s">
        <v>44</v>
      </c>
      <c r="E128" s="86" t="s">
        <v>202</v>
      </c>
      <c r="F128" s="86"/>
      <c r="G128" s="86"/>
      <c r="H128" s="86" t="s">
        <v>230</v>
      </c>
      <c r="I128" s="179" t="s">
        <v>236</v>
      </c>
      <c r="J128" s="180"/>
      <c r="K128" s="180"/>
      <c r="L128" s="181"/>
      <c r="M128" s="72"/>
    </row>
    <row r="129" spans="1:13" ht="37.15" customHeight="1" thickBot="1">
      <c r="A129" s="47">
        <v>128</v>
      </c>
      <c r="B129" s="86" t="s">
        <v>225</v>
      </c>
      <c r="C129" s="86" t="s">
        <v>39</v>
      </c>
      <c r="D129" s="86" t="s">
        <v>44</v>
      </c>
      <c r="E129" s="79" t="s">
        <v>237</v>
      </c>
      <c r="F129" s="79"/>
      <c r="G129" s="79"/>
      <c r="H129" s="86" t="s">
        <v>238</v>
      </c>
      <c r="I129" s="179" t="s">
        <v>239</v>
      </c>
      <c r="J129" s="180"/>
      <c r="K129" s="180"/>
      <c r="L129" s="181"/>
      <c r="M129" s="72"/>
    </row>
    <row r="130" spans="1:13" ht="37.15" customHeight="1" thickBot="1">
      <c r="A130" s="47">
        <v>129</v>
      </c>
      <c r="B130" s="86" t="s">
        <v>225</v>
      </c>
      <c r="C130" s="86" t="s">
        <v>39</v>
      </c>
      <c r="D130" s="86" t="s">
        <v>44</v>
      </c>
      <c r="E130" s="79" t="s">
        <v>94</v>
      </c>
      <c r="F130" s="79"/>
      <c r="G130" s="79"/>
      <c r="H130" s="86" t="s">
        <v>230</v>
      </c>
      <c r="I130" s="161" t="s">
        <v>240</v>
      </c>
      <c r="J130" s="162"/>
      <c r="K130" s="162"/>
      <c r="L130" s="163"/>
      <c r="M130" s="72"/>
    </row>
    <row r="131" spans="1:13" ht="37.15" customHeight="1" thickBot="1">
      <c r="A131" s="47">
        <v>130</v>
      </c>
      <c r="B131" s="86" t="s">
        <v>225</v>
      </c>
      <c r="C131" s="86" t="s">
        <v>39</v>
      </c>
      <c r="D131" s="86" t="s">
        <v>44</v>
      </c>
      <c r="E131" s="79" t="s">
        <v>157</v>
      </c>
      <c r="F131" s="79"/>
      <c r="G131" s="79"/>
      <c r="H131" s="79" t="s">
        <v>241</v>
      </c>
      <c r="I131" s="161" t="s">
        <v>242</v>
      </c>
      <c r="J131" s="162"/>
      <c r="K131" s="162"/>
      <c r="L131" s="163"/>
      <c r="M131" s="72"/>
    </row>
    <row r="132" spans="1:13" ht="37.15" customHeight="1" thickBot="1">
      <c r="A132" s="47">
        <v>131</v>
      </c>
      <c r="B132" s="86" t="s">
        <v>225</v>
      </c>
      <c r="C132" s="86" t="s">
        <v>104</v>
      </c>
      <c r="D132" s="86" t="s">
        <v>109</v>
      </c>
      <c r="E132" s="79" t="s">
        <v>243</v>
      </c>
      <c r="F132" s="79"/>
      <c r="G132" s="79"/>
      <c r="H132" s="86" t="s">
        <v>230</v>
      </c>
      <c r="I132" s="161" t="s">
        <v>244</v>
      </c>
      <c r="J132" s="162"/>
      <c r="K132" s="162"/>
      <c r="L132" s="163"/>
      <c r="M132" s="72"/>
    </row>
    <row r="133" spans="1:13" ht="37.15" customHeight="1" thickBot="1">
      <c r="A133" s="47">
        <v>132</v>
      </c>
      <c r="B133" s="84" t="s">
        <v>225</v>
      </c>
      <c r="C133" s="84" t="s">
        <v>43</v>
      </c>
      <c r="D133" s="84" t="s">
        <v>125</v>
      </c>
      <c r="E133" s="84"/>
      <c r="F133" s="84"/>
      <c r="G133" s="84"/>
      <c r="H133" s="68" t="s">
        <v>230</v>
      </c>
      <c r="I133" s="176" t="s">
        <v>245</v>
      </c>
      <c r="J133" s="177"/>
      <c r="K133" s="177"/>
      <c r="L133" s="178"/>
      <c r="M133" s="72"/>
    </row>
    <row r="134" spans="1:13" ht="37.15" customHeight="1" thickBot="1">
      <c r="A134" s="47">
        <v>133</v>
      </c>
      <c r="B134" s="77"/>
      <c r="C134" s="77"/>
      <c r="D134" s="77"/>
      <c r="E134" s="77"/>
      <c r="F134" s="77"/>
      <c r="G134" s="77" t="s">
        <v>165</v>
      </c>
      <c r="H134" s="77" t="s">
        <v>246</v>
      </c>
      <c r="I134" s="155" t="s">
        <v>247</v>
      </c>
      <c r="J134" s="156"/>
      <c r="K134" s="156"/>
      <c r="L134" s="157"/>
      <c r="M134" s="72"/>
    </row>
    <row r="135" spans="1:13" ht="37.15" customHeight="1" thickBot="1">
      <c r="A135" s="47">
        <v>134</v>
      </c>
      <c r="B135" s="77"/>
      <c r="C135" s="77"/>
      <c r="D135" s="77"/>
      <c r="E135" s="77"/>
      <c r="F135" s="77"/>
      <c r="G135" s="77"/>
      <c r="H135" s="77" t="s">
        <v>41</v>
      </c>
      <c r="I135" s="155" t="s">
        <v>248</v>
      </c>
      <c r="J135" s="156"/>
      <c r="K135" s="156"/>
      <c r="L135" s="157"/>
      <c r="M135" s="72"/>
    </row>
    <row r="136" spans="1:13" ht="39.75" customHeight="1" thickBot="1">
      <c r="A136" s="47">
        <v>135</v>
      </c>
      <c r="B136" s="81" t="s">
        <v>225</v>
      </c>
      <c r="C136" s="81" t="s">
        <v>47</v>
      </c>
      <c r="D136" s="81" t="s">
        <v>66</v>
      </c>
      <c r="E136" s="81"/>
      <c r="F136" s="81"/>
      <c r="G136" s="81"/>
      <c r="H136" s="81"/>
      <c r="I136" s="173" t="s">
        <v>249</v>
      </c>
      <c r="J136" s="174"/>
      <c r="K136" s="174"/>
      <c r="L136" s="175"/>
      <c r="M136" s="97"/>
    </row>
    <row r="137" spans="1:13" ht="37.15" customHeight="1" thickBot="1">
      <c r="A137" s="47">
        <v>136</v>
      </c>
      <c r="B137" s="81" t="s">
        <v>225</v>
      </c>
      <c r="C137" s="81" t="s">
        <v>250</v>
      </c>
      <c r="D137" s="81" t="s">
        <v>66</v>
      </c>
      <c r="E137" s="81"/>
      <c r="F137" s="81"/>
      <c r="G137" s="81"/>
      <c r="H137" s="81"/>
      <c r="I137" s="173" t="s">
        <v>251</v>
      </c>
      <c r="J137" s="174"/>
      <c r="K137" s="174"/>
      <c r="L137" s="175"/>
      <c r="M137" s="97"/>
    </row>
    <row r="138" spans="1:13" ht="37.15" customHeight="1" thickBot="1">
      <c r="A138" s="98"/>
      <c r="B138" s="99"/>
      <c r="C138" s="99"/>
      <c r="D138" s="99"/>
      <c r="E138" s="99"/>
      <c r="F138" s="99"/>
      <c r="G138" s="99"/>
      <c r="H138" s="99"/>
      <c r="I138" s="192"/>
      <c r="J138" s="193"/>
      <c r="K138" s="193"/>
      <c r="L138" s="194"/>
      <c r="M138" s="100"/>
    </row>
    <row r="139" spans="1:13" ht="37.15" customHeight="1" thickBot="1">
      <c r="A139" s="98"/>
      <c r="B139" s="99"/>
      <c r="C139" s="99"/>
      <c r="D139" s="99"/>
      <c r="E139" s="99"/>
      <c r="F139" s="99"/>
      <c r="G139" s="99"/>
      <c r="H139" s="99"/>
      <c r="I139" s="192"/>
      <c r="J139" s="193"/>
      <c r="K139" s="193"/>
      <c r="L139" s="194"/>
      <c r="M139" s="101"/>
    </row>
    <row r="140" spans="1:13" ht="37.15" customHeight="1" thickBot="1">
      <c r="A140" s="102"/>
      <c r="B140" s="99"/>
      <c r="C140" s="99"/>
      <c r="D140" s="99"/>
      <c r="E140" s="99"/>
      <c r="F140" s="99"/>
      <c r="G140" s="99"/>
      <c r="H140" s="99"/>
      <c r="I140" s="192"/>
      <c r="J140" s="193"/>
      <c r="K140" s="193"/>
      <c r="L140" s="194"/>
      <c r="M140" s="103"/>
    </row>
    <row r="141" spans="1:13" ht="37.15" customHeight="1" thickBot="1">
      <c r="A141" s="102"/>
      <c r="B141" s="99"/>
      <c r="C141" s="99"/>
      <c r="D141" s="99"/>
      <c r="E141" s="99"/>
      <c r="F141" s="99"/>
      <c r="G141" s="99"/>
      <c r="H141" s="99"/>
      <c r="I141" s="192"/>
      <c r="J141" s="193"/>
      <c r="K141" s="193"/>
      <c r="L141" s="194"/>
      <c r="M141" s="103"/>
    </row>
    <row r="142" spans="1:13" ht="37.15" customHeight="1" thickBot="1">
      <c r="A142" s="102"/>
      <c r="B142" s="99"/>
      <c r="C142" s="99"/>
      <c r="D142" s="99"/>
      <c r="E142" s="99"/>
      <c r="F142" s="99"/>
      <c r="G142" s="99"/>
      <c r="H142" s="99"/>
      <c r="I142" s="192"/>
      <c r="J142" s="193"/>
      <c r="K142" s="193"/>
      <c r="L142" s="194"/>
      <c r="M142" s="103"/>
    </row>
    <row r="143" spans="1:13" ht="37.15" customHeight="1" thickBot="1">
      <c r="A143" s="102"/>
      <c r="B143" s="99"/>
      <c r="C143" s="99"/>
      <c r="D143" s="99"/>
      <c r="E143" s="99"/>
      <c r="F143" s="99"/>
      <c r="G143" s="99"/>
      <c r="H143" s="99"/>
      <c r="I143" s="192"/>
      <c r="J143" s="193"/>
      <c r="K143" s="193"/>
      <c r="L143" s="194"/>
      <c r="M143" s="103"/>
    </row>
    <row r="144" spans="1:13" ht="37.15" customHeight="1" thickBot="1">
      <c r="A144" s="102"/>
      <c r="B144" s="99"/>
      <c r="C144" s="99"/>
      <c r="D144" s="99"/>
      <c r="E144" s="99"/>
      <c r="F144" s="99"/>
      <c r="G144" s="99"/>
      <c r="H144" s="99"/>
      <c r="I144" s="192"/>
      <c r="J144" s="193"/>
      <c r="K144" s="193"/>
      <c r="L144" s="194"/>
      <c r="M144" s="103"/>
    </row>
    <row r="145" spans="1:13" ht="37.15" customHeight="1" thickBot="1">
      <c r="A145" s="102"/>
      <c r="B145" s="99"/>
      <c r="C145" s="99"/>
      <c r="D145" s="99"/>
      <c r="E145" s="99"/>
      <c r="F145" s="99"/>
      <c r="G145" s="99"/>
      <c r="H145" s="99"/>
      <c r="I145" s="192"/>
      <c r="J145" s="193"/>
      <c r="K145" s="193"/>
      <c r="L145" s="194"/>
      <c r="M145" s="103"/>
    </row>
    <row r="146" spans="1:13" ht="37.15" customHeight="1" thickBot="1">
      <c r="A146" s="102"/>
      <c r="B146" s="99"/>
      <c r="C146" s="99"/>
      <c r="D146" s="99"/>
      <c r="E146" s="99"/>
      <c r="F146" s="99"/>
      <c r="G146" s="99"/>
      <c r="H146" s="99"/>
      <c r="I146" s="192"/>
      <c r="J146" s="193"/>
      <c r="K146" s="193"/>
      <c r="L146" s="194"/>
      <c r="M146" s="103"/>
    </row>
    <row r="147" spans="1:13" ht="37.15" customHeight="1" thickBot="1">
      <c r="A147" s="102"/>
      <c r="B147" s="99"/>
      <c r="C147" s="99"/>
      <c r="D147" s="99"/>
      <c r="E147" s="99"/>
      <c r="F147" s="99"/>
      <c r="G147" s="99"/>
      <c r="H147" s="99"/>
      <c r="I147" s="192"/>
      <c r="J147" s="193"/>
      <c r="K147" s="193"/>
      <c r="L147" s="194"/>
      <c r="M147" s="103"/>
    </row>
    <row r="148" spans="1:13" ht="37.15" customHeight="1" thickBot="1">
      <c r="A148" s="102"/>
      <c r="B148" s="99"/>
      <c r="C148" s="99"/>
      <c r="D148" s="99"/>
      <c r="E148" s="99"/>
      <c r="F148" s="99"/>
      <c r="G148" s="99"/>
      <c r="H148" s="99"/>
      <c r="I148" s="192"/>
      <c r="J148" s="193"/>
      <c r="K148" s="193"/>
      <c r="L148" s="194"/>
      <c r="M148" s="103"/>
    </row>
    <row r="149" spans="1:13" ht="37.15" customHeight="1">
      <c r="M149" s="104"/>
    </row>
    <row r="150" spans="1:13" ht="37.15" customHeight="1">
      <c r="M150" s="104"/>
    </row>
  </sheetData>
  <mergeCells count="149">
    <mergeCell ref="I144:L144"/>
    <mergeCell ref="I145:L145"/>
    <mergeCell ref="I146:L146"/>
    <mergeCell ref="I147:L147"/>
    <mergeCell ref="I148:L148"/>
    <mergeCell ref="I138:L138"/>
    <mergeCell ref="I139:L139"/>
    <mergeCell ref="I140:L140"/>
    <mergeCell ref="I141:L141"/>
    <mergeCell ref="I142:L142"/>
    <mergeCell ref="I143:L143"/>
    <mergeCell ref="I132:L132"/>
    <mergeCell ref="I133:L133"/>
    <mergeCell ref="I134:L134"/>
    <mergeCell ref="I135:L135"/>
    <mergeCell ref="I136:L136"/>
    <mergeCell ref="I137:L137"/>
    <mergeCell ref="I126:L126"/>
    <mergeCell ref="I127:L127"/>
    <mergeCell ref="I128:L128"/>
    <mergeCell ref="I129:L129"/>
    <mergeCell ref="I130:L130"/>
    <mergeCell ref="I131:L131"/>
    <mergeCell ref="I120:L120"/>
    <mergeCell ref="I121:L121"/>
    <mergeCell ref="I122:L122"/>
    <mergeCell ref="I123:L123"/>
    <mergeCell ref="I124:L124"/>
    <mergeCell ref="I125:L125"/>
    <mergeCell ref="I114:L114"/>
    <mergeCell ref="I115:L115"/>
    <mergeCell ref="I116:L116"/>
    <mergeCell ref="I117:L117"/>
    <mergeCell ref="I118:L118"/>
    <mergeCell ref="I119:L119"/>
    <mergeCell ref="I108:L108"/>
    <mergeCell ref="I109:L109"/>
    <mergeCell ref="I110:L110"/>
    <mergeCell ref="I111:L111"/>
    <mergeCell ref="I112:L112"/>
    <mergeCell ref="I113:L113"/>
    <mergeCell ref="I102:L102"/>
    <mergeCell ref="I103:L103"/>
    <mergeCell ref="I104:L104"/>
    <mergeCell ref="I105:L105"/>
    <mergeCell ref="I106:L106"/>
    <mergeCell ref="I107:L107"/>
    <mergeCell ref="I96:L96"/>
    <mergeCell ref="I97:L97"/>
    <mergeCell ref="I98:L98"/>
    <mergeCell ref="I99:L99"/>
    <mergeCell ref="I100:L100"/>
    <mergeCell ref="I101:L101"/>
    <mergeCell ref="I90:L90"/>
    <mergeCell ref="I91:L91"/>
    <mergeCell ref="I92:L92"/>
    <mergeCell ref="I93:L93"/>
    <mergeCell ref="I94:L94"/>
    <mergeCell ref="I95:L95"/>
    <mergeCell ref="I84:L84"/>
    <mergeCell ref="I85:L85"/>
    <mergeCell ref="I86:L86"/>
    <mergeCell ref="I87:L87"/>
    <mergeCell ref="I88:L88"/>
    <mergeCell ref="I89:L89"/>
    <mergeCell ref="I78:L78"/>
    <mergeCell ref="I79:L79"/>
    <mergeCell ref="I80:L80"/>
    <mergeCell ref="I81:L81"/>
    <mergeCell ref="I82:L82"/>
    <mergeCell ref="I83:L83"/>
    <mergeCell ref="I72:L72"/>
    <mergeCell ref="I73:L73"/>
    <mergeCell ref="I74:L74"/>
    <mergeCell ref="I75:L75"/>
    <mergeCell ref="I76:L76"/>
    <mergeCell ref="I77:L77"/>
    <mergeCell ref="I66:L66"/>
    <mergeCell ref="I67:L67"/>
    <mergeCell ref="I68:L68"/>
    <mergeCell ref="I69:L69"/>
    <mergeCell ref="I70:L70"/>
    <mergeCell ref="I71:L71"/>
    <mergeCell ref="I60:L60"/>
    <mergeCell ref="I61:L61"/>
    <mergeCell ref="I62:L62"/>
    <mergeCell ref="I63:L63"/>
    <mergeCell ref="I64:L64"/>
    <mergeCell ref="B65:D65"/>
    <mergeCell ref="I54:L54"/>
    <mergeCell ref="I55:L55"/>
    <mergeCell ref="I56:L56"/>
    <mergeCell ref="I57:L57"/>
    <mergeCell ref="I58:L58"/>
    <mergeCell ref="I59:L59"/>
    <mergeCell ref="I48:L48"/>
    <mergeCell ref="I49:L49"/>
    <mergeCell ref="I50:L50"/>
    <mergeCell ref="I51:L51"/>
    <mergeCell ref="I52:L52"/>
    <mergeCell ref="I53:L53"/>
    <mergeCell ref="I42:L42"/>
    <mergeCell ref="I43:L43"/>
    <mergeCell ref="I44:L44"/>
    <mergeCell ref="I45:L45"/>
    <mergeCell ref="I46:L46"/>
    <mergeCell ref="I47:L47"/>
    <mergeCell ref="I36:L36"/>
    <mergeCell ref="I37:L37"/>
    <mergeCell ref="I38:L38"/>
    <mergeCell ref="I39:L39"/>
    <mergeCell ref="I40:L40"/>
    <mergeCell ref="I41:L41"/>
    <mergeCell ref="I30:L30"/>
    <mergeCell ref="I31:L31"/>
    <mergeCell ref="I32:L32"/>
    <mergeCell ref="I33:L33"/>
    <mergeCell ref="I34:L34"/>
    <mergeCell ref="I35:L35"/>
    <mergeCell ref="I25:L25"/>
    <mergeCell ref="B26:D26"/>
    <mergeCell ref="I26:L26"/>
    <mergeCell ref="I27:L27"/>
    <mergeCell ref="I28:L28"/>
    <mergeCell ref="I29:L29"/>
    <mergeCell ref="I19:L19"/>
    <mergeCell ref="I20:L20"/>
    <mergeCell ref="I21:L21"/>
    <mergeCell ref="I22:L22"/>
    <mergeCell ref="I23:L23"/>
    <mergeCell ref="I24:L24"/>
    <mergeCell ref="I16:L16"/>
    <mergeCell ref="I17:L17"/>
    <mergeCell ref="I18:L18"/>
    <mergeCell ref="I7:L7"/>
    <mergeCell ref="I8:L8"/>
    <mergeCell ref="I9:L9"/>
    <mergeCell ref="I10:L10"/>
    <mergeCell ref="I11:L11"/>
    <mergeCell ref="I12:L12"/>
    <mergeCell ref="I1:L1"/>
    <mergeCell ref="B2:D2"/>
    <mergeCell ref="I2:L2"/>
    <mergeCell ref="I4:L4"/>
    <mergeCell ref="I5:L5"/>
    <mergeCell ref="I6:L6"/>
    <mergeCell ref="I13:L13"/>
    <mergeCell ref="I14:L14"/>
    <mergeCell ref="I15:L15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4FE69-A22B-46A8-9462-E99AC7357565}">
  <dimension ref="B2:K33"/>
  <sheetViews>
    <sheetView workbookViewId="0">
      <selection activeCell="N7" sqref="N7"/>
    </sheetView>
  </sheetViews>
  <sheetFormatPr defaultRowHeight="16.5"/>
  <sheetData>
    <row r="2" spans="2:11" ht="48.75" customHeight="1">
      <c r="B2" s="39" t="s">
        <v>25</v>
      </c>
      <c r="C2" s="40"/>
      <c r="D2" s="40"/>
      <c r="E2" s="40"/>
      <c r="F2" s="40"/>
      <c r="G2" s="40"/>
      <c r="H2" s="40"/>
      <c r="I2" s="40"/>
      <c r="J2" s="40"/>
      <c r="K2" s="40"/>
    </row>
    <row r="3" spans="2:11" ht="51" customHeight="1">
      <c r="B3" s="42"/>
      <c r="C3" s="41"/>
      <c r="D3" s="41"/>
      <c r="E3" s="41"/>
      <c r="F3" s="41"/>
      <c r="G3" s="41"/>
      <c r="H3" s="41"/>
      <c r="I3" s="41"/>
      <c r="J3" s="41"/>
      <c r="K3" s="41"/>
    </row>
    <row r="13" spans="2:11" ht="51" customHeight="1">
      <c r="B13" s="42"/>
      <c r="C13" s="41"/>
      <c r="D13" s="41"/>
      <c r="E13" s="41"/>
      <c r="F13" s="41"/>
      <c r="G13" s="41"/>
      <c r="H13" s="41"/>
      <c r="I13" s="41"/>
      <c r="J13" s="41"/>
      <c r="K13" s="41"/>
    </row>
    <row r="24" spans="2:11" ht="51" customHeight="1">
      <c r="B24" s="42"/>
      <c r="C24" s="41"/>
      <c r="D24" s="41"/>
      <c r="E24" s="41"/>
      <c r="F24" s="41"/>
      <c r="G24" s="41"/>
      <c r="H24" s="41"/>
      <c r="I24" s="41"/>
      <c r="J24" s="41"/>
      <c r="K24" s="41"/>
    </row>
    <row r="33" spans="2:11" ht="51" customHeight="1">
      <c r="B33" s="42"/>
      <c r="C33" s="41"/>
      <c r="D33" s="41"/>
      <c r="E33" s="41"/>
      <c r="F33" s="41"/>
      <c r="G33" s="41"/>
      <c r="H33" s="41"/>
      <c r="I33" s="41"/>
      <c r="J33" s="41"/>
      <c r="K33" s="4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423BA-C5ED-4422-AC47-D6D61721799A}">
  <dimension ref="A1:CW52"/>
  <sheetViews>
    <sheetView zoomScale="55" zoomScaleNormal="55" workbookViewId="0">
      <pane ySplit="7" topLeftCell="A8" activePane="bottomLeft" state="frozen"/>
      <selection pane="bottomLeft" activeCell="AK45" sqref="AK45"/>
    </sheetView>
  </sheetViews>
  <sheetFormatPr defaultColWidth="3.75" defaultRowHeight="24" customHeight="1"/>
  <cols>
    <col min="1" max="1" width="3.75" style="30" customWidth="1"/>
    <col min="2" max="30" width="3.75" style="30"/>
    <col min="31" max="31" width="3.75" style="30" customWidth="1"/>
    <col min="32" max="16384" width="3.75" style="30"/>
  </cols>
  <sheetData>
    <row r="1" spans="1:101" s="11" customFormat="1" ht="24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H1" s="24"/>
      <c r="AI1" s="24"/>
      <c r="AJ1" s="24"/>
      <c r="AK1" s="24"/>
      <c r="AL1" s="24"/>
      <c r="AM1" s="24"/>
      <c r="AN1" s="24"/>
      <c r="AO1" s="24"/>
      <c r="AP1" s="2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101" s="9" customFormat="1" ht="24" customHeight="1">
      <c r="B2" s="16"/>
      <c r="C2" s="16"/>
      <c r="D2" s="17"/>
      <c r="E2" s="217" t="s">
        <v>18</v>
      </c>
      <c r="F2" s="217"/>
      <c r="G2" s="217"/>
      <c r="H2" s="217"/>
      <c r="I2" s="217"/>
      <c r="J2" s="217"/>
      <c r="K2" s="217"/>
      <c r="L2" s="13"/>
      <c r="N2" s="18"/>
      <c r="O2" s="18"/>
      <c r="Q2" s="221" t="s">
        <v>7</v>
      </c>
      <c r="R2" s="221"/>
      <c r="S2" s="221"/>
      <c r="T2" s="221"/>
      <c r="U2" s="221"/>
      <c r="V2" s="13"/>
      <c r="X2" s="19"/>
      <c r="Y2" s="23"/>
      <c r="AA2" s="219" t="s">
        <v>10</v>
      </c>
      <c r="AB2" s="219"/>
      <c r="AC2" s="219"/>
      <c r="AD2" s="219"/>
      <c r="AE2" s="219"/>
      <c r="AF2" s="219"/>
      <c r="AG2" s="13"/>
      <c r="AH2" s="15"/>
      <c r="AI2" s="38"/>
      <c r="AJ2" s="38"/>
      <c r="AK2" s="15"/>
      <c r="AL2" s="221" t="s">
        <v>12</v>
      </c>
      <c r="AM2" s="221"/>
      <c r="AN2" s="221"/>
      <c r="AO2" s="221"/>
      <c r="AP2" s="221"/>
      <c r="AQ2" s="13"/>
      <c r="AS2" s="107"/>
      <c r="AU2" s="222" t="s">
        <v>13</v>
      </c>
      <c r="AV2" s="222"/>
      <c r="AW2" s="222"/>
      <c r="AX2" s="222"/>
      <c r="AY2" s="222"/>
      <c r="AZ2" s="222"/>
      <c r="BA2" s="222"/>
      <c r="BB2" s="222"/>
      <c r="BC2" s="13"/>
      <c r="BE2" s="27"/>
      <c r="BF2" s="27"/>
      <c r="BH2" s="217" t="s">
        <v>11</v>
      </c>
      <c r="BI2" s="217"/>
      <c r="BJ2" s="217"/>
      <c r="BK2" s="217"/>
      <c r="BL2" s="217"/>
      <c r="BM2" s="13"/>
      <c r="BO2" s="25"/>
      <c r="BP2" s="25"/>
      <c r="BR2" s="219" t="s">
        <v>8</v>
      </c>
      <c r="BS2" s="219"/>
      <c r="BT2" s="219"/>
      <c r="BU2" s="219"/>
      <c r="BV2" s="219"/>
      <c r="BW2" s="219"/>
      <c r="BY2" s="13"/>
      <c r="CD2" s="220" t="s">
        <v>9</v>
      </c>
      <c r="CE2" s="220"/>
      <c r="CF2" s="220"/>
      <c r="CG2" s="220"/>
      <c r="CH2" s="220"/>
      <c r="CI2" s="220"/>
      <c r="CJ2" s="220"/>
      <c r="CK2" s="13"/>
      <c r="CP2" s="217" t="s">
        <v>15</v>
      </c>
      <c r="CQ2" s="217"/>
      <c r="CR2" s="217"/>
      <c r="CS2" s="217"/>
      <c r="CT2" s="217"/>
    </row>
    <row r="3" spans="1:101" s="11" customFormat="1" ht="24" customHeight="1">
      <c r="A3" s="10"/>
      <c r="B3" s="20"/>
      <c r="C3" s="20"/>
      <c r="D3" s="21"/>
      <c r="E3" s="217"/>
      <c r="F3" s="217"/>
      <c r="G3" s="217"/>
      <c r="H3" s="217"/>
      <c r="I3" s="217"/>
      <c r="J3" s="217"/>
      <c r="K3" s="217"/>
      <c r="L3" s="14"/>
      <c r="M3" s="10"/>
      <c r="N3" s="22"/>
      <c r="O3" s="22"/>
      <c r="P3" s="10"/>
      <c r="Q3" s="221"/>
      <c r="R3" s="221"/>
      <c r="S3" s="221"/>
      <c r="T3" s="221"/>
      <c r="U3" s="221"/>
      <c r="V3" s="14"/>
      <c r="X3" s="23"/>
      <c r="Y3" s="23"/>
      <c r="AA3" s="219"/>
      <c r="AB3" s="219"/>
      <c r="AC3" s="219"/>
      <c r="AD3" s="219"/>
      <c r="AE3" s="219"/>
      <c r="AF3" s="219"/>
      <c r="AG3" s="14"/>
      <c r="AH3" s="24"/>
      <c r="AI3" s="29"/>
      <c r="AJ3" s="29"/>
      <c r="AK3" s="24"/>
      <c r="AL3" s="221"/>
      <c r="AM3" s="221"/>
      <c r="AN3" s="221"/>
      <c r="AO3" s="221"/>
      <c r="AP3" s="221"/>
      <c r="AQ3" s="14"/>
      <c r="AS3" s="31"/>
      <c r="AU3" s="222"/>
      <c r="AV3" s="222"/>
      <c r="AW3" s="222"/>
      <c r="AX3" s="222"/>
      <c r="AY3" s="222"/>
      <c r="AZ3" s="222"/>
      <c r="BA3" s="222"/>
      <c r="BB3" s="222"/>
      <c r="BC3" s="14"/>
      <c r="BD3" s="10"/>
      <c r="BE3" s="28"/>
      <c r="BF3" s="28"/>
      <c r="BG3" s="10"/>
      <c r="BH3" s="217"/>
      <c r="BI3" s="217"/>
      <c r="BJ3" s="217"/>
      <c r="BK3" s="217"/>
      <c r="BL3" s="217"/>
      <c r="BM3" s="14"/>
      <c r="BN3" s="9"/>
      <c r="BO3" s="26"/>
      <c r="BP3" s="26"/>
      <c r="BR3" s="219"/>
      <c r="BS3" s="219"/>
      <c r="BT3" s="219"/>
      <c r="BU3" s="219"/>
      <c r="BV3" s="219"/>
      <c r="BW3" s="219"/>
      <c r="BY3" s="13"/>
      <c r="BZ3" s="10"/>
      <c r="CA3" s="10"/>
      <c r="CB3" s="10"/>
      <c r="CC3" s="10"/>
      <c r="CD3" s="220"/>
      <c r="CE3" s="220"/>
      <c r="CF3" s="220"/>
      <c r="CG3" s="220"/>
      <c r="CH3" s="220"/>
      <c r="CI3" s="220"/>
      <c r="CJ3" s="220"/>
      <c r="CK3" s="13"/>
      <c r="CL3" s="10"/>
      <c r="CM3" s="10"/>
      <c r="CP3" s="217"/>
      <c r="CQ3" s="217"/>
      <c r="CR3" s="217"/>
      <c r="CS3" s="217"/>
      <c r="CT3" s="217"/>
    </row>
    <row r="4" spans="1:101" s="11" customFormat="1" ht="24" customHeight="1">
      <c r="A4" s="10"/>
      <c r="B4" s="21"/>
      <c r="C4" s="21"/>
      <c r="D4" s="21"/>
      <c r="E4" s="10"/>
      <c r="F4" s="10"/>
      <c r="G4" s="10"/>
      <c r="H4" s="10"/>
      <c r="I4" s="10"/>
      <c r="J4" s="24"/>
      <c r="K4" s="24"/>
      <c r="L4" s="14"/>
      <c r="M4" s="24"/>
      <c r="N4" s="10"/>
      <c r="O4" s="10"/>
      <c r="P4" s="10"/>
      <c r="R4" s="10"/>
      <c r="S4" s="10"/>
      <c r="T4" s="10"/>
      <c r="U4" s="10"/>
      <c r="V4" s="14"/>
      <c r="AG4" s="13"/>
      <c r="AH4" s="24"/>
      <c r="AI4" s="24"/>
      <c r="AJ4" s="24"/>
      <c r="AK4" s="24"/>
      <c r="AL4" s="24"/>
      <c r="AM4" s="24"/>
      <c r="AN4" s="24"/>
      <c r="AO4" s="24"/>
      <c r="AP4" s="24"/>
      <c r="AQ4" s="24"/>
      <c r="AU4" s="12"/>
      <c r="AV4" s="12"/>
      <c r="AW4" s="12"/>
      <c r="AX4" s="12"/>
      <c r="AY4" s="12"/>
      <c r="AZ4" s="12"/>
      <c r="BA4" s="12"/>
      <c r="BC4" s="24"/>
      <c r="BD4" s="10"/>
      <c r="BE4" s="10"/>
      <c r="BF4" s="10"/>
      <c r="BG4" s="10"/>
      <c r="BK4" s="10"/>
      <c r="BL4" s="10"/>
      <c r="BM4" s="24"/>
      <c r="BW4" s="10"/>
      <c r="BY4" s="24"/>
      <c r="BZ4" s="10"/>
      <c r="CA4" s="10"/>
      <c r="CB4" s="10"/>
      <c r="CC4" s="10"/>
      <c r="CD4" s="10"/>
      <c r="CK4" s="24"/>
    </row>
    <row r="5" spans="1:101" s="11" customFormat="1" ht="24" customHeight="1">
      <c r="A5" s="10"/>
      <c r="B5" s="105"/>
      <c r="C5" s="105"/>
      <c r="D5" s="21"/>
      <c r="E5" s="221" t="s">
        <v>254</v>
      </c>
      <c r="F5" s="221"/>
      <c r="G5" s="221"/>
      <c r="H5" s="221"/>
      <c r="I5" s="221"/>
      <c r="J5" s="24"/>
      <c r="K5" s="24"/>
      <c r="L5" s="14"/>
      <c r="M5" s="24"/>
      <c r="N5" s="108"/>
      <c r="O5" s="108"/>
      <c r="P5" s="10"/>
      <c r="Q5" s="223" t="s">
        <v>255</v>
      </c>
      <c r="R5" s="224"/>
      <c r="S5" s="224"/>
      <c r="T5" s="224"/>
      <c r="U5" s="225"/>
      <c r="V5" s="14"/>
      <c r="X5" s="109"/>
      <c r="Y5" s="109"/>
      <c r="AA5" s="223" t="s">
        <v>256</v>
      </c>
      <c r="AB5" s="224"/>
      <c r="AC5" s="224"/>
      <c r="AD5" s="224"/>
      <c r="AE5" s="225"/>
      <c r="AF5" s="24"/>
      <c r="AG5" s="13"/>
      <c r="AH5" s="24"/>
      <c r="AI5" s="24"/>
      <c r="AJ5" s="24"/>
      <c r="AK5" s="24"/>
      <c r="AL5" s="24"/>
      <c r="AM5" s="24"/>
      <c r="AN5" s="24"/>
      <c r="AO5" s="24"/>
      <c r="AP5" s="24"/>
      <c r="AQ5" s="24"/>
      <c r="AU5" s="12"/>
      <c r="AV5" s="12"/>
      <c r="AW5" s="12"/>
      <c r="AX5" s="12"/>
      <c r="AY5" s="12"/>
      <c r="AZ5" s="12"/>
      <c r="BA5" s="12"/>
      <c r="BC5" s="24"/>
      <c r="BD5" s="10"/>
      <c r="BE5" s="10"/>
      <c r="BF5" s="10"/>
      <c r="BG5" s="10"/>
      <c r="BK5" s="10"/>
      <c r="BL5" s="10"/>
      <c r="BM5" s="24"/>
      <c r="BW5" s="10"/>
      <c r="BY5" s="24"/>
      <c r="BZ5" s="10"/>
      <c r="CA5" s="10"/>
      <c r="CB5" s="10"/>
      <c r="CC5" s="10"/>
      <c r="CD5" s="10"/>
      <c r="CK5" s="24"/>
    </row>
    <row r="6" spans="1:101" s="11" customFormat="1" ht="24" customHeight="1">
      <c r="A6" s="10"/>
      <c r="B6" s="105"/>
      <c r="C6" s="105"/>
      <c r="D6" s="21"/>
      <c r="E6" s="221"/>
      <c r="F6" s="221"/>
      <c r="G6" s="221"/>
      <c r="H6" s="221"/>
      <c r="I6" s="221"/>
      <c r="J6" s="24"/>
      <c r="K6" s="24"/>
      <c r="L6" s="14"/>
      <c r="M6" s="24"/>
      <c r="N6" s="108"/>
      <c r="O6" s="108"/>
      <c r="P6" s="10"/>
      <c r="Q6" s="226"/>
      <c r="R6" s="227"/>
      <c r="S6" s="227"/>
      <c r="T6" s="227"/>
      <c r="U6" s="228"/>
      <c r="V6" s="14"/>
      <c r="X6" s="109"/>
      <c r="Y6" s="109"/>
      <c r="AA6" s="226"/>
      <c r="AB6" s="227"/>
      <c r="AC6" s="227"/>
      <c r="AD6" s="227"/>
      <c r="AE6" s="228"/>
      <c r="AF6" s="24"/>
      <c r="AG6" s="13"/>
      <c r="AH6" s="24"/>
      <c r="AI6" s="24"/>
      <c r="AJ6" s="24"/>
      <c r="AK6" s="24"/>
      <c r="AL6" s="24"/>
      <c r="AM6" s="24"/>
      <c r="AN6" s="24"/>
      <c r="AO6" s="24"/>
      <c r="AP6" s="24"/>
      <c r="AQ6" s="24"/>
      <c r="AU6" s="12"/>
      <c r="AV6" s="12"/>
      <c r="AW6" s="12"/>
      <c r="AX6" s="12"/>
      <c r="AY6" s="12"/>
      <c r="AZ6" s="12"/>
      <c r="BA6" s="12"/>
      <c r="BC6" s="24"/>
      <c r="BD6" s="10"/>
      <c r="BE6" s="10"/>
      <c r="BF6" s="10"/>
      <c r="BG6" s="10"/>
      <c r="BK6" s="10"/>
      <c r="BL6" s="10"/>
      <c r="BM6" s="24"/>
      <c r="BW6" s="10"/>
      <c r="BY6" s="24"/>
      <c r="BZ6" s="10"/>
      <c r="CA6" s="10"/>
      <c r="CB6" s="10"/>
      <c r="CC6" s="10"/>
      <c r="CD6" s="10"/>
      <c r="CK6" s="24"/>
    </row>
    <row r="7" spans="1:101" s="11" customFormat="1" ht="24" customHeight="1">
      <c r="A7" s="10"/>
      <c r="B7" s="21"/>
      <c r="C7" s="21"/>
      <c r="D7" s="21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H7" s="24"/>
      <c r="AI7" s="24"/>
      <c r="AJ7" s="24"/>
      <c r="AK7" s="24"/>
      <c r="AL7" s="24"/>
      <c r="AM7" s="24"/>
      <c r="AN7" s="24"/>
      <c r="AO7" s="24"/>
      <c r="AP7" s="24"/>
      <c r="AQ7" s="24"/>
      <c r="AU7" s="12"/>
      <c r="AV7" s="12"/>
      <c r="AW7" s="12"/>
      <c r="AX7" s="12"/>
      <c r="AY7" s="12"/>
      <c r="AZ7" s="12"/>
      <c r="BA7" s="12"/>
      <c r="BC7" s="24"/>
      <c r="BD7" s="10"/>
      <c r="BE7" s="10"/>
      <c r="BF7" s="10"/>
      <c r="BG7" s="10"/>
      <c r="BK7" s="10"/>
      <c r="BL7" s="10"/>
      <c r="BM7" s="24"/>
      <c r="BW7" s="10"/>
      <c r="BY7" s="24"/>
      <c r="BZ7" s="10"/>
      <c r="CA7" s="10"/>
      <c r="CB7" s="10"/>
      <c r="CC7" s="10"/>
      <c r="CD7" s="10"/>
      <c r="CK7" s="24"/>
    </row>
    <row r="8" spans="1:101" s="11" customFormat="1" ht="24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P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S8" s="10"/>
      <c r="BT8" s="10"/>
      <c r="BU8" s="10"/>
      <c r="BV8" s="10"/>
      <c r="BW8" s="10"/>
      <c r="BY8" s="10"/>
      <c r="BZ8" s="10"/>
      <c r="CA8" s="10"/>
      <c r="CB8" s="10"/>
      <c r="CC8" s="10"/>
      <c r="CD8" s="10"/>
      <c r="CE8" s="10"/>
      <c r="CQ8" s="10"/>
      <c r="CR8" s="10"/>
      <c r="CS8" s="10"/>
      <c r="CT8" s="10"/>
      <c r="CU8" s="10"/>
      <c r="CV8" s="10"/>
      <c r="CW8" s="10"/>
    </row>
    <row r="9" spans="1:101" s="11" customFormat="1" ht="24" customHeight="1">
      <c r="A9" s="10"/>
      <c r="B9" s="10"/>
      <c r="C9" s="218" t="s">
        <v>17</v>
      </c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01" t="s">
        <v>260</v>
      </c>
      <c r="P9" s="202"/>
      <c r="Q9" s="202"/>
      <c r="R9" s="202"/>
      <c r="S9" s="202"/>
      <c r="T9" s="202"/>
      <c r="U9" s="202"/>
      <c r="V9" s="202"/>
      <c r="W9" s="202"/>
      <c r="X9" s="202"/>
      <c r="Y9" s="202"/>
      <c r="Z9" s="202"/>
      <c r="AA9" s="202"/>
      <c r="AB9" s="202"/>
      <c r="AC9" s="202"/>
      <c r="AD9" s="203"/>
      <c r="AE9" s="10"/>
      <c r="AF9" s="10"/>
      <c r="AG9" s="10"/>
      <c r="AH9" s="10"/>
      <c r="AI9" s="10"/>
      <c r="AJ9" s="10"/>
      <c r="AP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S9" s="10"/>
      <c r="BT9" s="10"/>
      <c r="BU9" s="10"/>
      <c r="BV9" s="10"/>
      <c r="BW9" s="10"/>
      <c r="BY9" s="10"/>
      <c r="BZ9" s="10"/>
      <c r="CA9" s="10"/>
      <c r="CB9" s="10"/>
      <c r="CC9" s="10"/>
      <c r="CD9" s="10"/>
      <c r="CE9" s="10"/>
      <c r="CQ9" s="10"/>
      <c r="CR9" s="10"/>
      <c r="CS9" s="10"/>
      <c r="CT9" s="10"/>
      <c r="CU9" s="10"/>
      <c r="CV9" s="10"/>
      <c r="CW9" s="10"/>
    </row>
    <row r="10" spans="1:101" s="11" customFormat="1" ht="32.25" customHeight="1">
      <c r="A10" s="10"/>
      <c r="B10" s="10"/>
      <c r="C10" s="218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04"/>
      <c r="P10" s="205"/>
      <c r="Q10" s="205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6"/>
      <c r="AE10" s="10"/>
      <c r="AF10" s="10"/>
      <c r="AG10" s="10"/>
      <c r="AH10" s="10"/>
      <c r="AI10" s="10"/>
      <c r="AJ10" s="10"/>
      <c r="AP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S10" s="10"/>
      <c r="BT10" s="10"/>
      <c r="BU10" s="10"/>
      <c r="BV10" s="10"/>
      <c r="BW10" s="10"/>
      <c r="BY10" s="10"/>
      <c r="BZ10" s="10"/>
      <c r="CA10" s="10"/>
      <c r="CB10" s="10"/>
      <c r="CC10" s="10"/>
      <c r="CD10" s="10"/>
      <c r="CE10" s="10"/>
      <c r="CQ10" s="10"/>
      <c r="CR10" s="10"/>
      <c r="CS10" s="10"/>
      <c r="CT10" s="10"/>
      <c r="CU10" s="10"/>
      <c r="CV10" s="10"/>
      <c r="CW10" s="10"/>
    </row>
    <row r="11" spans="1:101" s="11" customFormat="1" ht="47.25" customHeight="1">
      <c r="A11" s="10"/>
      <c r="B11" s="10"/>
      <c r="C11" s="213" t="s">
        <v>16</v>
      </c>
      <c r="D11" s="214"/>
      <c r="E11" s="214"/>
      <c r="F11" s="214"/>
      <c r="G11" s="214"/>
      <c r="H11" s="214"/>
      <c r="I11" s="214"/>
      <c r="J11" s="214"/>
      <c r="K11" s="214"/>
      <c r="L11" s="214"/>
      <c r="M11" s="214"/>
      <c r="N11" s="215"/>
      <c r="O11" s="207" t="s">
        <v>19</v>
      </c>
      <c r="P11" s="208"/>
      <c r="Q11" s="208"/>
      <c r="R11" s="209"/>
      <c r="S11" s="210">
        <v>7</v>
      </c>
      <c r="T11" s="211"/>
      <c r="U11" s="211"/>
      <c r="V11" s="212"/>
      <c r="W11" s="207" t="s">
        <v>20</v>
      </c>
      <c r="X11" s="208"/>
      <c r="Y11" s="208"/>
      <c r="Z11" s="209"/>
      <c r="AA11" s="210">
        <v>10</v>
      </c>
      <c r="AB11" s="211"/>
      <c r="AC11" s="211"/>
      <c r="AD11" s="212"/>
      <c r="AE11" s="10"/>
      <c r="AF11" s="10"/>
      <c r="AG11" s="10"/>
      <c r="AH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S11" s="10"/>
      <c r="BT11" s="10"/>
      <c r="BU11" s="10"/>
      <c r="BV11" s="10"/>
      <c r="BW11" s="10"/>
      <c r="BY11" s="10"/>
      <c r="BZ11" s="10"/>
      <c r="CA11" s="10"/>
      <c r="CB11" s="10"/>
      <c r="CC11" s="10"/>
      <c r="CD11" s="10"/>
      <c r="CE11" s="10"/>
      <c r="CQ11" s="10"/>
      <c r="CR11" s="10"/>
      <c r="CS11" s="10"/>
      <c r="CT11" s="10"/>
      <c r="CU11" s="10"/>
      <c r="CV11" s="10"/>
      <c r="CW11" s="10"/>
    </row>
    <row r="12" spans="1:101" s="32" customFormat="1" ht="24" customHeight="1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P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S12" s="30"/>
      <c r="BT12" s="30"/>
      <c r="BU12" s="30"/>
      <c r="BV12" s="30"/>
      <c r="BW12" s="30"/>
      <c r="BY12" s="30"/>
      <c r="BZ12" s="30"/>
      <c r="CA12" s="30"/>
      <c r="CB12" s="30"/>
      <c r="CC12" s="30"/>
      <c r="CD12" s="30"/>
      <c r="CE12" s="30"/>
      <c r="CQ12" s="30"/>
      <c r="CR12" s="30"/>
      <c r="CS12" s="30"/>
      <c r="CT12" s="30"/>
      <c r="CU12" s="30"/>
      <c r="CV12" s="30"/>
      <c r="CW12" s="30"/>
    </row>
    <row r="13" spans="1:101" s="32" customFormat="1" ht="24" customHeight="1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P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S13" s="30"/>
      <c r="BT13" s="30"/>
      <c r="BU13" s="30"/>
      <c r="BV13" s="30"/>
      <c r="BW13" s="30"/>
      <c r="BY13" s="30"/>
      <c r="BZ13" s="30"/>
      <c r="CA13" s="30"/>
      <c r="CB13" s="30"/>
      <c r="CC13" s="30"/>
      <c r="CD13" s="30"/>
      <c r="CE13" s="30"/>
      <c r="CQ13" s="30"/>
      <c r="CR13" s="30"/>
      <c r="CS13" s="30"/>
      <c r="CT13" s="30"/>
      <c r="CU13" s="30"/>
      <c r="CV13" s="30"/>
      <c r="CW13" s="30"/>
    </row>
    <row r="14" spans="1:101" s="32" customFormat="1" ht="24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P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S14" s="30"/>
      <c r="BT14" s="30"/>
      <c r="BU14" s="30"/>
      <c r="BV14" s="30"/>
      <c r="BW14" s="30"/>
      <c r="BY14" s="30"/>
      <c r="BZ14" s="30"/>
      <c r="CA14" s="30"/>
      <c r="CB14" s="30"/>
      <c r="CC14" s="30"/>
      <c r="CD14" s="30"/>
      <c r="CE14" s="30"/>
      <c r="CQ14" s="30"/>
      <c r="CR14" s="30"/>
      <c r="CS14" s="30"/>
      <c r="CT14" s="30"/>
      <c r="CU14" s="30"/>
      <c r="CV14" s="30"/>
      <c r="CW14" s="30"/>
    </row>
    <row r="15" spans="1:101" s="7" customFormat="1" ht="24" customHeight="1">
      <c r="C15" s="216" t="s">
        <v>14</v>
      </c>
      <c r="D15" s="216"/>
      <c r="E15" s="216"/>
      <c r="F15" s="216"/>
      <c r="G15" s="216"/>
      <c r="H15" s="216"/>
      <c r="I15" s="216"/>
      <c r="J15" s="216"/>
      <c r="K15" s="216"/>
      <c r="L15" s="216"/>
      <c r="M15" s="216"/>
      <c r="N15" s="216"/>
      <c r="O15" s="216"/>
      <c r="P15" s="216"/>
      <c r="Q15" s="216"/>
      <c r="R15" s="216"/>
      <c r="S15" s="216"/>
      <c r="T15" s="216"/>
      <c r="U15" s="216"/>
      <c r="V15" s="216"/>
      <c r="W15" s="216"/>
      <c r="X15" s="216"/>
      <c r="Y15" s="216"/>
      <c r="Z15" s="216"/>
      <c r="AA15" s="216"/>
      <c r="AB15" s="216"/>
      <c r="AC15" s="216"/>
      <c r="AD15" s="216"/>
    </row>
    <row r="16" spans="1:101" s="7" customFormat="1" ht="24" customHeight="1">
      <c r="C16" s="216"/>
      <c r="D16" s="216"/>
      <c r="E16" s="216"/>
      <c r="F16" s="216"/>
      <c r="G16" s="216"/>
      <c r="H16" s="216"/>
      <c r="I16" s="216"/>
      <c r="J16" s="216"/>
      <c r="K16" s="216"/>
      <c r="L16" s="216"/>
      <c r="M16" s="216"/>
      <c r="N16" s="216"/>
      <c r="O16" s="216"/>
      <c r="P16" s="216"/>
      <c r="Q16" s="216"/>
      <c r="R16" s="216"/>
      <c r="S16" s="216"/>
      <c r="T16" s="216"/>
      <c r="U16" s="216"/>
      <c r="V16" s="216"/>
      <c r="W16" s="216"/>
      <c r="X16" s="216"/>
      <c r="Y16" s="216"/>
      <c r="Z16" s="216"/>
      <c r="AA16" s="216"/>
      <c r="AB16" s="216"/>
      <c r="AC16" s="216"/>
      <c r="AD16" s="216"/>
    </row>
    <row r="17" spans="3:38" s="7" customFormat="1" ht="24" customHeight="1">
      <c r="C17" s="216"/>
      <c r="D17" s="216"/>
      <c r="E17" s="216"/>
      <c r="F17" s="216"/>
      <c r="G17" s="216"/>
      <c r="H17" s="216"/>
      <c r="I17" s="216"/>
      <c r="J17" s="216"/>
      <c r="K17" s="216"/>
      <c r="L17" s="216"/>
      <c r="M17" s="216"/>
      <c r="N17" s="216"/>
      <c r="O17" s="216"/>
      <c r="P17" s="216"/>
      <c r="Q17" s="216"/>
      <c r="R17" s="216"/>
      <c r="S17" s="216"/>
      <c r="T17" s="216"/>
      <c r="U17" s="216"/>
      <c r="V17" s="216"/>
      <c r="W17" s="216"/>
      <c r="X17" s="216"/>
      <c r="Y17" s="216"/>
      <c r="Z17" s="216"/>
      <c r="AA17" s="216"/>
      <c r="AB17" s="216"/>
      <c r="AC17" s="216"/>
      <c r="AD17" s="216"/>
    </row>
    <row r="19" spans="3:38" ht="24" customHeight="1">
      <c r="V19" s="7"/>
      <c r="W19" s="7"/>
    </row>
    <row r="20" spans="3:38" ht="24" customHeight="1">
      <c r="L20" s="126"/>
      <c r="M20" s="126"/>
      <c r="N20" s="126"/>
      <c r="O20" s="126"/>
      <c r="P20" s="126"/>
      <c r="Q20" s="126"/>
      <c r="R20" s="126"/>
      <c r="S20" s="127"/>
      <c r="T20" s="127"/>
    </row>
    <row r="21" spans="3:38" ht="24" customHeight="1">
      <c r="L21" s="128"/>
      <c r="M21" s="125"/>
      <c r="N21" s="125"/>
      <c r="O21" s="125"/>
      <c r="P21" s="125"/>
      <c r="Q21" s="125"/>
      <c r="R21" s="125"/>
      <c r="S21" s="125"/>
      <c r="T21" s="126"/>
      <c r="V21" s="7"/>
      <c r="W21" s="7"/>
    </row>
    <row r="22" spans="3:38" ht="24" customHeight="1">
      <c r="L22" s="128"/>
      <c r="M22" s="125"/>
      <c r="N22" s="125"/>
      <c r="O22" s="125"/>
      <c r="P22" s="129"/>
      <c r="Q22" s="125"/>
      <c r="R22" s="125"/>
      <c r="S22" s="125"/>
      <c r="T22" s="126"/>
      <c r="V22" s="7"/>
      <c r="W22" s="7"/>
    </row>
    <row r="23" spans="3:38" ht="24" customHeight="1">
      <c r="L23" s="126"/>
      <c r="M23" s="125"/>
      <c r="N23" s="123"/>
      <c r="O23" s="123"/>
      <c r="P23" s="123"/>
      <c r="Q23" s="124"/>
      <c r="R23" s="124"/>
      <c r="S23" s="125"/>
      <c r="T23" s="126"/>
      <c r="V23" s="7"/>
      <c r="W23" s="7"/>
    </row>
    <row r="24" spans="3:38" ht="24" customHeight="1">
      <c r="L24" s="126"/>
      <c r="M24" s="125"/>
      <c r="N24" s="124"/>
      <c r="O24" s="124"/>
      <c r="P24" s="124"/>
      <c r="Q24" s="124"/>
      <c r="R24" s="124"/>
      <c r="S24" s="125"/>
      <c r="T24" s="126"/>
      <c r="V24" s="7"/>
      <c r="W24" s="7"/>
    </row>
    <row r="25" spans="3:38" ht="24" customHeight="1">
      <c r="L25" s="126"/>
      <c r="M25" s="125"/>
      <c r="N25" s="124"/>
      <c r="O25" s="124"/>
      <c r="P25" s="124"/>
      <c r="Q25" s="124"/>
      <c r="R25" s="124"/>
      <c r="S25" s="125"/>
      <c r="T25" s="126"/>
      <c r="V25" s="7"/>
      <c r="W25" s="7"/>
    </row>
    <row r="26" spans="3:38" ht="24" customHeight="1">
      <c r="L26" s="126"/>
      <c r="M26" s="125"/>
      <c r="N26" s="124"/>
      <c r="O26" s="124"/>
      <c r="P26" s="124"/>
      <c r="Q26" s="124"/>
      <c r="R26" s="124"/>
      <c r="S26" s="125"/>
      <c r="T26" s="126"/>
      <c r="V26" s="7"/>
      <c r="W26" s="7"/>
    </row>
    <row r="27" spans="3:38" ht="24" customHeight="1">
      <c r="L27" s="126"/>
      <c r="M27" s="125"/>
      <c r="N27" s="124"/>
      <c r="O27" s="124"/>
      <c r="P27" s="124"/>
      <c r="Q27" s="124"/>
      <c r="R27" s="124"/>
      <c r="S27" s="125"/>
      <c r="T27" s="126"/>
      <c r="V27" s="7"/>
      <c r="W27" s="7"/>
    </row>
    <row r="28" spans="3:38" ht="24" customHeight="1">
      <c r="L28" s="126"/>
      <c r="M28" s="125"/>
      <c r="N28" s="23"/>
      <c r="O28" s="124"/>
      <c r="P28" s="124"/>
      <c r="Q28" s="124"/>
      <c r="R28" s="124"/>
      <c r="S28" s="125"/>
      <c r="T28" s="126"/>
      <c r="V28" s="7"/>
      <c r="W28" s="7"/>
    </row>
    <row r="29" spans="3:38" ht="24" customHeight="1">
      <c r="L29" s="127"/>
      <c r="M29" s="125"/>
      <c r="N29" s="23"/>
      <c r="O29" s="130"/>
      <c r="P29" s="124"/>
      <c r="Q29" s="124"/>
      <c r="R29" s="124"/>
      <c r="S29" s="125"/>
      <c r="T29" s="126"/>
      <c r="V29" s="7"/>
      <c r="W29" s="7"/>
    </row>
    <row r="30" spans="3:38" ht="24" customHeight="1">
      <c r="L30" s="126"/>
      <c r="M30" s="125"/>
      <c r="N30" s="125"/>
      <c r="O30" s="125"/>
      <c r="P30" s="125"/>
      <c r="Q30" s="125"/>
      <c r="R30" s="125"/>
      <c r="S30" s="125"/>
      <c r="T30" s="126"/>
      <c r="V30" s="7"/>
      <c r="W30" s="7"/>
    </row>
    <row r="31" spans="3:38" ht="24" customHeight="1">
      <c r="L31" s="126"/>
      <c r="M31" s="126"/>
      <c r="N31" s="126"/>
      <c r="O31" s="126"/>
      <c r="P31" s="126"/>
      <c r="Q31" s="126"/>
      <c r="R31" s="126"/>
      <c r="S31" s="126"/>
      <c r="T31" s="126"/>
      <c r="AK31" s="7"/>
      <c r="AL31" s="7"/>
    </row>
    <row r="32" spans="3:38" ht="24" customHeight="1">
      <c r="AK32" s="7"/>
      <c r="AL32" s="7"/>
    </row>
    <row r="35" spans="3:30" s="7" customFormat="1" ht="24" customHeight="1">
      <c r="C35" s="216" t="s">
        <v>21</v>
      </c>
      <c r="D35" s="216"/>
      <c r="E35" s="216"/>
      <c r="F35" s="216"/>
      <c r="G35" s="216"/>
      <c r="H35" s="216"/>
      <c r="I35" s="216"/>
      <c r="J35" s="216"/>
      <c r="K35" s="216"/>
      <c r="L35" s="216"/>
      <c r="M35" s="216"/>
      <c r="N35" s="216"/>
      <c r="O35" s="216"/>
      <c r="P35" s="216"/>
      <c r="Q35" s="216"/>
      <c r="R35" s="216"/>
      <c r="S35" s="216"/>
      <c r="T35" s="216"/>
      <c r="U35" s="216"/>
      <c r="V35" s="216"/>
      <c r="W35" s="216"/>
      <c r="X35" s="216"/>
      <c r="Y35" s="216"/>
      <c r="Z35" s="216"/>
      <c r="AA35" s="216"/>
      <c r="AB35" s="216"/>
      <c r="AC35" s="216"/>
      <c r="AD35" s="216"/>
    </row>
    <row r="36" spans="3:30" s="7" customFormat="1" ht="24" customHeight="1">
      <c r="C36" s="216"/>
      <c r="D36" s="216"/>
      <c r="E36" s="216"/>
      <c r="F36" s="216"/>
      <c r="G36" s="216"/>
      <c r="H36" s="216"/>
      <c r="I36" s="216"/>
      <c r="J36" s="216"/>
      <c r="K36" s="216"/>
      <c r="L36" s="216"/>
      <c r="M36" s="216"/>
      <c r="N36" s="216"/>
      <c r="O36" s="216"/>
      <c r="P36" s="216"/>
      <c r="Q36" s="216"/>
      <c r="R36" s="216"/>
      <c r="S36" s="216"/>
      <c r="T36" s="216"/>
      <c r="U36" s="216"/>
      <c r="V36" s="216"/>
      <c r="W36" s="216"/>
      <c r="X36" s="216"/>
      <c r="Y36" s="216"/>
      <c r="Z36" s="216"/>
      <c r="AA36" s="216"/>
      <c r="AB36" s="216"/>
      <c r="AC36" s="216"/>
      <c r="AD36" s="216"/>
    </row>
    <row r="37" spans="3:30" s="7" customFormat="1" ht="24" customHeight="1">
      <c r="C37" s="216"/>
      <c r="D37" s="216"/>
      <c r="E37" s="216"/>
      <c r="F37" s="216"/>
      <c r="G37" s="216"/>
      <c r="H37" s="216"/>
      <c r="I37" s="216"/>
      <c r="J37" s="216"/>
      <c r="K37" s="216"/>
      <c r="L37" s="216"/>
      <c r="M37" s="216"/>
      <c r="N37" s="216"/>
      <c r="O37" s="216"/>
      <c r="P37" s="216"/>
      <c r="Q37" s="216"/>
      <c r="R37" s="216"/>
      <c r="S37" s="216"/>
      <c r="T37" s="216"/>
      <c r="U37" s="216"/>
      <c r="V37" s="216"/>
      <c r="W37" s="216"/>
      <c r="X37" s="216"/>
      <c r="Y37" s="216"/>
      <c r="Z37" s="216"/>
      <c r="AA37" s="216"/>
      <c r="AB37" s="216"/>
      <c r="AC37" s="216"/>
      <c r="AD37" s="216"/>
    </row>
    <row r="40" spans="3:30" ht="24" customHeight="1">
      <c r="C40" s="195" t="s">
        <v>22</v>
      </c>
      <c r="D40" s="196"/>
      <c r="E40" s="196"/>
      <c r="F40" s="196"/>
      <c r="G40" s="196"/>
      <c r="H40" s="196"/>
      <c r="I40" s="196"/>
      <c r="J40" s="196"/>
      <c r="K40" s="196"/>
      <c r="L40" s="196"/>
      <c r="M40" s="196"/>
      <c r="N40" s="196"/>
      <c r="O40" s="196"/>
      <c r="P40" s="196"/>
      <c r="Q40" s="196"/>
      <c r="R40" s="196"/>
      <c r="S40" s="196"/>
      <c r="T40" s="196"/>
      <c r="U40" s="196"/>
      <c r="V40" s="196"/>
      <c r="W40" s="196"/>
      <c r="X40" s="196"/>
      <c r="Y40" s="196"/>
      <c r="Z40" s="196"/>
      <c r="AA40" s="196"/>
      <c r="AB40" s="196"/>
      <c r="AC40" s="196"/>
      <c r="AD40" s="197"/>
    </row>
    <row r="41" spans="3:30" ht="24" customHeight="1">
      <c r="C41" s="198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199"/>
      <c r="O41" s="199"/>
      <c r="P41" s="199"/>
      <c r="Q41" s="199"/>
      <c r="R41" s="199"/>
      <c r="S41" s="199"/>
      <c r="T41" s="199"/>
      <c r="U41" s="199"/>
      <c r="V41" s="199"/>
      <c r="W41" s="199"/>
      <c r="X41" s="199"/>
      <c r="Y41" s="199"/>
      <c r="Z41" s="199"/>
      <c r="AA41" s="199"/>
      <c r="AB41" s="199"/>
      <c r="AC41" s="199"/>
      <c r="AD41" s="200"/>
    </row>
    <row r="43" spans="3:30" ht="24" customHeight="1">
      <c r="M43" s="125"/>
      <c r="N43" s="125"/>
      <c r="O43" s="125"/>
      <c r="P43" s="125"/>
      <c r="Q43" s="125"/>
      <c r="R43" s="125"/>
      <c r="S43" s="125"/>
    </row>
    <row r="44" spans="3:30" ht="24" customHeight="1">
      <c r="M44" s="125"/>
      <c r="N44" s="125"/>
      <c r="O44" s="125"/>
      <c r="P44" s="129"/>
      <c r="Q44" s="125"/>
      <c r="R44" s="125"/>
      <c r="S44" s="125"/>
    </row>
    <row r="45" spans="3:30" ht="24" customHeight="1">
      <c r="M45" s="125"/>
      <c r="N45" s="123"/>
      <c r="O45" s="123"/>
      <c r="P45" s="123"/>
      <c r="Q45" s="124"/>
      <c r="R45" s="124"/>
      <c r="S45" s="125"/>
    </row>
    <row r="46" spans="3:30" ht="24" customHeight="1">
      <c r="M46" s="125"/>
      <c r="N46" s="124"/>
      <c r="O46" s="124"/>
      <c r="P46" s="124"/>
      <c r="Q46" s="124"/>
      <c r="R46" s="124"/>
      <c r="S46" s="125"/>
    </row>
    <row r="47" spans="3:30" ht="24" customHeight="1">
      <c r="M47" s="125"/>
      <c r="N47" s="124"/>
      <c r="O47" s="124"/>
      <c r="P47" s="124"/>
      <c r="Q47" s="124"/>
      <c r="R47" s="124"/>
      <c r="S47" s="125"/>
    </row>
    <row r="48" spans="3:30" ht="24" customHeight="1">
      <c r="M48" s="125"/>
      <c r="N48" s="124"/>
      <c r="O48" s="124"/>
      <c r="P48" s="124"/>
      <c r="Q48" s="124"/>
      <c r="R48" s="124"/>
      <c r="S48" s="125"/>
    </row>
    <row r="49" spans="13:19" ht="24" customHeight="1">
      <c r="M49" s="125"/>
      <c r="N49" s="124"/>
      <c r="O49" s="124"/>
      <c r="P49" s="124"/>
      <c r="Q49" s="124"/>
      <c r="R49" s="124"/>
      <c r="S49" s="125"/>
    </row>
    <row r="50" spans="13:19" ht="24" customHeight="1">
      <c r="M50" s="125"/>
      <c r="N50" s="23"/>
      <c r="O50" s="124"/>
      <c r="P50" s="124"/>
      <c r="Q50" s="124"/>
      <c r="R50" s="124"/>
      <c r="S50" s="125"/>
    </row>
    <row r="51" spans="13:19" ht="24" customHeight="1">
      <c r="M51" s="125"/>
      <c r="N51" s="23"/>
      <c r="O51" s="130"/>
      <c r="P51" s="124"/>
      <c r="Q51" s="124"/>
      <c r="R51" s="124"/>
      <c r="S51" s="125"/>
    </row>
    <row r="52" spans="13:19" ht="24" customHeight="1">
      <c r="M52" s="125"/>
      <c r="N52" s="125"/>
      <c r="O52" s="125"/>
      <c r="P52" s="125"/>
      <c r="Q52" s="125"/>
      <c r="R52" s="125"/>
      <c r="S52" s="125"/>
    </row>
  </sheetData>
  <mergeCells count="22">
    <mergeCell ref="CP2:CT3"/>
    <mergeCell ref="C9:N10"/>
    <mergeCell ref="BH2:BL3"/>
    <mergeCell ref="BR2:BW3"/>
    <mergeCell ref="CD2:CJ3"/>
    <mergeCell ref="E2:K3"/>
    <mergeCell ref="Q2:U3"/>
    <mergeCell ref="AA2:AF3"/>
    <mergeCell ref="AU2:BB3"/>
    <mergeCell ref="Q5:U6"/>
    <mergeCell ref="E5:I6"/>
    <mergeCell ref="AL2:AP3"/>
    <mergeCell ref="AA5:AE6"/>
    <mergeCell ref="C40:AD41"/>
    <mergeCell ref="O9:AD10"/>
    <mergeCell ref="O11:R11"/>
    <mergeCell ref="W11:Z11"/>
    <mergeCell ref="S11:V11"/>
    <mergeCell ref="AA11:AD11"/>
    <mergeCell ref="C11:N11"/>
    <mergeCell ref="C15:AD17"/>
    <mergeCell ref="C35:AD37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8EB16-D103-4906-ABF8-676E35BF0925}">
  <dimension ref="B1:CT156"/>
  <sheetViews>
    <sheetView tabSelected="1" zoomScale="40" zoomScaleNormal="40" workbookViewId="0">
      <pane ySplit="7" topLeftCell="A41" activePane="bottomLeft" state="frozen"/>
      <selection pane="bottomLeft" activeCell="BZ79" sqref="BZ79"/>
    </sheetView>
  </sheetViews>
  <sheetFormatPr defaultColWidth="3.75" defaultRowHeight="24" customHeight="1"/>
  <cols>
    <col min="1" max="1" width="3.75" style="30" customWidth="1"/>
    <col min="2" max="30" width="3.75" style="30"/>
    <col min="31" max="31" width="3.75" style="30" customWidth="1"/>
    <col min="32" max="16384" width="3.75" style="30"/>
  </cols>
  <sheetData>
    <row r="1" spans="2:98" s="10" customFormat="1" ht="24" customHeight="1">
      <c r="L1" s="113"/>
      <c r="V1" s="113"/>
      <c r="AG1" s="113"/>
      <c r="AH1" s="114"/>
      <c r="AI1" s="114"/>
      <c r="AJ1" s="114"/>
      <c r="AK1" s="114"/>
      <c r="AL1" s="114"/>
      <c r="AM1" s="114"/>
      <c r="AN1" s="114"/>
      <c r="AO1" s="114"/>
      <c r="AP1" s="114"/>
      <c r="AQ1" s="113"/>
      <c r="BC1" s="113"/>
      <c r="BM1" s="113"/>
      <c r="BY1" s="113"/>
      <c r="CK1" s="113"/>
    </row>
    <row r="2" spans="2:98" s="9" customFormat="1" ht="24" customHeight="1">
      <c r="B2" s="16"/>
      <c r="C2" s="16"/>
      <c r="D2" s="17"/>
      <c r="E2" s="217" t="s">
        <v>18</v>
      </c>
      <c r="F2" s="217"/>
      <c r="G2" s="217"/>
      <c r="H2" s="217"/>
      <c r="I2" s="217"/>
      <c r="J2" s="217"/>
      <c r="K2" s="217"/>
      <c r="L2" s="13"/>
      <c r="N2" s="18"/>
      <c r="O2" s="18"/>
      <c r="Q2" s="221" t="s">
        <v>7</v>
      </c>
      <c r="R2" s="221"/>
      <c r="S2" s="221"/>
      <c r="T2" s="221"/>
      <c r="U2" s="221"/>
      <c r="V2" s="13"/>
      <c r="X2" s="111"/>
      <c r="Y2" s="23"/>
      <c r="AA2" s="219" t="s">
        <v>10</v>
      </c>
      <c r="AB2" s="219"/>
      <c r="AC2" s="219"/>
      <c r="AD2" s="219"/>
      <c r="AE2" s="219"/>
      <c r="AF2" s="219"/>
      <c r="AG2" s="13"/>
      <c r="AH2" s="15"/>
      <c r="AI2" s="38"/>
      <c r="AJ2" s="38"/>
      <c r="AK2" s="15"/>
      <c r="AL2" s="221" t="s">
        <v>12</v>
      </c>
      <c r="AM2" s="221"/>
      <c r="AN2" s="221"/>
      <c r="AO2" s="221"/>
      <c r="AP2" s="221"/>
      <c r="AQ2" s="13"/>
      <c r="AS2" s="110"/>
      <c r="AU2" s="222" t="s">
        <v>13</v>
      </c>
      <c r="AV2" s="222"/>
      <c r="AW2" s="222"/>
      <c r="AX2" s="222"/>
      <c r="AY2" s="222"/>
      <c r="AZ2" s="222"/>
      <c r="BA2" s="222"/>
      <c r="BB2" s="222"/>
      <c r="BC2" s="13"/>
      <c r="BE2" s="27"/>
      <c r="BF2" s="27"/>
      <c r="BH2" s="217" t="s">
        <v>11</v>
      </c>
      <c r="BI2" s="217"/>
      <c r="BJ2" s="217"/>
      <c r="BK2" s="217"/>
      <c r="BL2" s="217"/>
      <c r="BM2" s="13"/>
      <c r="BO2" s="25"/>
      <c r="BP2" s="25"/>
      <c r="BR2" s="219" t="s">
        <v>8</v>
      </c>
      <c r="BS2" s="219"/>
      <c r="BT2" s="219"/>
      <c r="BU2" s="219"/>
      <c r="BV2" s="219"/>
      <c r="BW2" s="219"/>
      <c r="BY2" s="13"/>
      <c r="CD2" s="220" t="s">
        <v>9</v>
      </c>
      <c r="CE2" s="220"/>
      <c r="CF2" s="220"/>
      <c r="CG2" s="220"/>
      <c r="CH2" s="220"/>
      <c r="CI2" s="220"/>
      <c r="CJ2" s="220"/>
      <c r="CK2" s="13"/>
      <c r="CP2" s="217" t="s">
        <v>15</v>
      </c>
      <c r="CQ2" s="217"/>
      <c r="CR2" s="217"/>
      <c r="CS2" s="217"/>
      <c r="CT2" s="217"/>
    </row>
    <row r="3" spans="2:98" s="10" customFormat="1" ht="24" customHeight="1">
      <c r="B3" s="20"/>
      <c r="C3" s="20"/>
      <c r="D3" s="21"/>
      <c r="E3" s="217"/>
      <c r="F3" s="217"/>
      <c r="G3" s="217"/>
      <c r="H3" s="217"/>
      <c r="I3" s="217"/>
      <c r="J3" s="217"/>
      <c r="K3" s="217"/>
      <c r="L3" s="113"/>
      <c r="N3" s="22"/>
      <c r="O3" s="22"/>
      <c r="Q3" s="221"/>
      <c r="R3" s="221"/>
      <c r="S3" s="221"/>
      <c r="T3" s="221"/>
      <c r="U3" s="221"/>
      <c r="V3" s="113"/>
      <c r="X3" s="23"/>
      <c r="Y3" s="23"/>
      <c r="AA3" s="219"/>
      <c r="AB3" s="219"/>
      <c r="AC3" s="219"/>
      <c r="AD3" s="219"/>
      <c r="AE3" s="219"/>
      <c r="AF3" s="219"/>
      <c r="AG3" s="113"/>
      <c r="AH3" s="114"/>
      <c r="AI3" s="115"/>
      <c r="AJ3" s="115"/>
      <c r="AK3" s="114"/>
      <c r="AL3" s="221"/>
      <c r="AM3" s="221"/>
      <c r="AN3" s="221"/>
      <c r="AO3" s="221"/>
      <c r="AP3" s="221"/>
      <c r="AQ3" s="113"/>
      <c r="AS3" s="116"/>
      <c r="AU3" s="222"/>
      <c r="AV3" s="222"/>
      <c r="AW3" s="222"/>
      <c r="AX3" s="222"/>
      <c r="AY3" s="222"/>
      <c r="AZ3" s="222"/>
      <c r="BA3" s="222"/>
      <c r="BB3" s="222"/>
      <c r="BC3" s="113"/>
      <c r="BE3" s="28"/>
      <c r="BF3" s="28"/>
      <c r="BH3" s="217"/>
      <c r="BI3" s="217"/>
      <c r="BJ3" s="217"/>
      <c r="BK3" s="217"/>
      <c r="BL3" s="217"/>
      <c r="BM3" s="113"/>
      <c r="BN3" s="9"/>
      <c r="BO3" s="26"/>
      <c r="BP3" s="26"/>
      <c r="BR3" s="219"/>
      <c r="BS3" s="219"/>
      <c r="BT3" s="219"/>
      <c r="BU3" s="219"/>
      <c r="BV3" s="219"/>
      <c r="BW3" s="219"/>
      <c r="BY3" s="13"/>
      <c r="CD3" s="220"/>
      <c r="CE3" s="220"/>
      <c r="CF3" s="220"/>
      <c r="CG3" s="220"/>
      <c r="CH3" s="220"/>
      <c r="CI3" s="220"/>
      <c r="CJ3" s="220"/>
      <c r="CK3" s="13"/>
      <c r="CP3" s="217"/>
      <c r="CQ3" s="217"/>
      <c r="CR3" s="217"/>
      <c r="CS3" s="217"/>
      <c r="CT3" s="217"/>
    </row>
    <row r="4" spans="2:98" s="10" customFormat="1" ht="24" customHeight="1">
      <c r="B4" s="21"/>
      <c r="C4" s="21"/>
      <c r="D4" s="21"/>
      <c r="J4" s="114"/>
      <c r="K4" s="114"/>
      <c r="L4" s="113"/>
      <c r="M4" s="114"/>
      <c r="V4" s="113"/>
      <c r="AG4" s="13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U4" s="12"/>
      <c r="AV4" s="12"/>
      <c r="AW4" s="12"/>
      <c r="AX4" s="12"/>
      <c r="AY4" s="12"/>
      <c r="AZ4" s="12"/>
      <c r="BA4" s="12"/>
      <c r="BC4" s="114"/>
      <c r="BM4" s="114"/>
      <c r="BY4" s="114"/>
      <c r="CK4" s="114"/>
    </row>
    <row r="5" spans="2:98" s="10" customFormat="1" ht="24" customHeight="1">
      <c r="B5" s="105"/>
      <c r="C5" s="105"/>
      <c r="D5" s="21"/>
      <c r="E5" s="221" t="s">
        <v>254</v>
      </c>
      <c r="F5" s="221"/>
      <c r="G5" s="221"/>
      <c r="H5" s="221"/>
      <c r="I5" s="221"/>
      <c r="J5" s="114"/>
      <c r="K5" s="114"/>
      <c r="L5" s="113"/>
      <c r="M5" s="114"/>
      <c r="N5" s="108"/>
      <c r="O5" s="108"/>
      <c r="Q5" s="223" t="s">
        <v>255</v>
      </c>
      <c r="R5" s="224"/>
      <c r="S5" s="224"/>
      <c r="T5" s="224"/>
      <c r="U5" s="225"/>
      <c r="V5" s="113"/>
      <c r="X5" s="112"/>
      <c r="Y5" s="112"/>
      <c r="AA5" s="223" t="s">
        <v>256</v>
      </c>
      <c r="AB5" s="224"/>
      <c r="AC5" s="224"/>
      <c r="AD5" s="224"/>
      <c r="AE5" s="225"/>
      <c r="AF5" s="114"/>
      <c r="AG5" s="13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U5" s="12"/>
      <c r="AV5" s="12"/>
      <c r="AW5" s="12"/>
      <c r="AX5" s="12"/>
      <c r="AY5" s="12"/>
      <c r="AZ5" s="12"/>
      <c r="BA5" s="12"/>
      <c r="BC5" s="114"/>
      <c r="BM5" s="114"/>
      <c r="BY5" s="114"/>
      <c r="CK5" s="114"/>
    </row>
    <row r="6" spans="2:98" s="10" customFormat="1" ht="24" customHeight="1">
      <c r="B6" s="105"/>
      <c r="C6" s="105"/>
      <c r="D6" s="21"/>
      <c r="E6" s="221"/>
      <c r="F6" s="221"/>
      <c r="G6" s="221"/>
      <c r="H6" s="221"/>
      <c r="I6" s="221"/>
      <c r="J6" s="114"/>
      <c r="K6" s="114"/>
      <c r="L6" s="113"/>
      <c r="M6" s="114"/>
      <c r="N6" s="108"/>
      <c r="O6" s="108"/>
      <c r="Q6" s="226"/>
      <c r="R6" s="227"/>
      <c r="S6" s="227"/>
      <c r="T6" s="227"/>
      <c r="U6" s="228"/>
      <c r="V6" s="113"/>
      <c r="X6" s="112"/>
      <c r="Y6" s="112"/>
      <c r="AA6" s="226"/>
      <c r="AB6" s="227"/>
      <c r="AC6" s="227"/>
      <c r="AD6" s="227"/>
      <c r="AE6" s="228"/>
      <c r="AF6" s="114"/>
      <c r="AG6" s="13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U6" s="12"/>
      <c r="AV6" s="12"/>
      <c r="AW6" s="12"/>
      <c r="AX6" s="12"/>
      <c r="AY6" s="12"/>
      <c r="AZ6" s="12"/>
      <c r="BA6" s="12"/>
      <c r="BC6" s="114"/>
      <c r="BM6" s="114"/>
      <c r="BY6" s="114"/>
      <c r="CK6" s="114"/>
    </row>
    <row r="7" spans="2:98" s="10" customFormat="1" ht="24" customHeight="1">
      <c r="B7" s="21"/>
      <c r="C7" s="21"/>
      <c r="D7" s="21"/>
      <c r="L7" s="113"/>
      <c r="V7" s="113"/>
      <c r="AG7" s="13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U7" s="12"/>
      <c r="AV7" s="12"/>
      <c r="AW7" s="12"/>
      <c r="AX7" s="12"/>
      <c r="AY7" s="12"/>
      <c r="AZ7" s="12"/>
      <c r="BA7" s="12"/>
      <c r="BC7" s="114"/>
      <c r="BM7" s="114"/>
      <c r="BY7" s="114"/>
      <c r="CK7" s="114"/>
    </row>
    <row r="8" spans="2:98" s="10" customFormat="1" ht="24" customHeight="1">
      <c r="L8" s="7"/>
    </row>
    <row r="9" spans="2:98" s="10" customFormat="1" ht="24" customHeight="1">
      <c r="C9" s="218" t="s">
        <v>17</v>
      </c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01" t="s">
        <v>259</v>
      </c>
      <c r="P9" s="202"/>
      <c r="Q9" s="202"/>
      <c r="R9" s="202"/>
      <c r="S9" s="202"/>
      <c r="T9" s="202"/>
      <c r="U9" s="202"/>
      <c r="V9" s="202"/>
      <c r="W9" s="202"/>
      <c r="X9" s="202"/>
      <c r="Y9" s="202"/>
      <c r="Z9" s="202"/>
      <c r="AA9" s="202"/>
      <c r="AB9" s="202"/>
      <c r="AC9" s="202"/>
      <c r="AD9" s="203"/>
    </row>
    <row r="10" spans="2:98" s="10" customFormat="1" ht="32.25" customHeight="1">
      <c r="C10" s="218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04"/>
      <c r="P10" s="205"/>
      <c r="Q10" s="205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6"/>
    </row>
    <row r="11" spans="2:98" s="10" customFormat="1" ht="45" customHeight="1">
      <c r="C11" s="229" t="s">
        <v>16</v>
      </c>
      <c r="D11" s="229"/>
      <c r="E11" s="229"/>
      <c r="F11" s="229"/>
      <c r="G11" s="229"/>
      <c r="H11" s="229"/>
      <c r="I11" s="229"/>
      <c r="J11" s="229"/>
      <c r="K11" s="229"/>
      <c r="L11" s="229"/>
      <c r="M11" s="229"/>
      <c r="N11" s="229"/>
      <c r="O11" s="207" t="s">
        <v>19</v>
      </c>
      <c r="P11" s="208"/>
      <c r="Q11" s="208"/>
      <c r="R11" s="209"/>
      <c r="S11" s="210">
        <v>60</v>
      </c>
      <c r="T11" s="211"/>
      <c r="U11" s="211"/>
      <c r="V11" s="212"/>
      <c r="W11" s="207" t="s">
        <v>20</v>
      </c>
      <c r="X11" s="208"/>
      <c r="Y11" s="208"/>
      <c r="Z11" s="209"/>
      <c r="AA11" s="210">
        <v>40</v>
      </c>
      <c r="AB11" s="211"/>
      <c r="AC11" s="211"/>
      <c r="AD11" s="212"/>
    </row>
    <row r="15" spans="2:98" s="7" customFormat="1" ht="24" customHeight="1">
      <c r="C15" s="216" t="s">
        <v>14</v>
      </c>
      <c r="D15" s="216"/>
      <c r="E15" s="216"/>
      <c r="F15" s="216"/>
      <c r="G15" s="216"/>
      <c r="H15" s="216"/>
      <c r="I15" s="216"/>
      <c r="J15" s="216"/>
      <c r="K15" s="216"/>
      <c r="L15" s="216"/>
      <c r="M15" s="216"/>
      <c r="N15" s="216"/>
      <c r="O15" s="216"/>
      <c r="P15" s="216"/>
      <c r="Q15" s="216"/>
      <c r="R15" s="216"/>
      <c r="S15" s="216"/>
      <c r="T15" s="216"/>
      <c r="U15" s="216"/>
      <c r="V15" s="216"/>
      <c r="W15" s="216"/>
      <c r="X15" s="216"/>
      <c r="Y15" s="216"/>
      <c r="Z15" s="216"/>
      <c r="AA15" s="216"/>
      <c r="AB15" s="216"/>
      <c r="AC15" s="216"/>
      <c r="AD15" s="216"/>
    </row>
    <row r="16" spans="2:98" s="7" customFormat="1" ht="24" customHeight="1">
      <c r="C16" s="216"/>
      <c r="D16" s="216"/>
      <c r="E16" s="216"/>
      <c r="F16" s="216"/>
      <c r="G16" s="216"/>
      <c r="H16" s="216"/>
      <c r="I16" s="216"/>
      <c r="J16" s="216"/>
      <c r="K16" s="216"/>
      <c r="L16" s="216"/>
      <c r="M16" s="216"/>
      <c r="N16" s="216"/>
      <c r="O16" s="216"/>
      <c r="P16" s="216"/>
      <c r="Q16" s="216"/>
      <c r="R16" s="216"/>
      <c r="S16" s="216"/>
      <c r="T16" s="216"/>
      <c r="U16" s="216"/>
      <c r="V16" s="216"/>
      <c r="W16" s="216"/>
      <c r="X16" s="216"/>
      <c r="Y16" s="216"/>
      <c r="Z16" s="216"/>
      <c r="AA16" s="216"/>
      <c r="AB16" s="216"/>
      <c r="AC16" s="216"/>
      <c r="AD16" s="216"/>
    </row>
    <row r="17" spans="3:98" s="7" customFormat="1" ht="24" customHeight="1">
      <c r="C17" s="216"/>
      <c r="D17" s="216"/>
      <c r="E17" s="216"/>
      <c r="F17" s="216"/>
      <c r="G17" s="216"/>
      <c r="H17" s="216"/>
      <c r="I17" s="216"/>
      <c r="J17" s="216"/>
      <c r="K17" s="216"/>
      <c r="L17" s="216"/>
      <c r="M17" s="216"/>
      <c r="N17" s="216"/>
      <c r="O17" s="216"/>
      <c r="P17" s="216"/>
      <c r="Q17" s="216"/>
      <c r="R17" s="216"/>
      <c r="S17" s="216"/>
      <c r="T17" s="216"/>
      <c r="U17" s="216"/>
      <c r="V17" s="216"/>
      <c r="W17" s="216"/>
      <c r="X17" s="216"/>
      <c r="Y17" s="216"/>
      <c r="Z17" s="216"/>
      <c r="AA17" s="216"/>
      <c r="AB17" s="216"/>
      <c r="AC17" s="216"/>
      <c r="AD17" s="216"/>
      <c r="BS17" s="216" t="s">
        <v>266</v>
      </c>
      <c r="BT17" s="216"/>
      <c r="BU17" s="216"/>
      <c r="BV17" s="216"/>
      <c r="BW17" s="216"/>
      <c r="BX17" s="216"/>
      <c r="BY17" s="216"/>
      <c r="BZ17" s="216"/>
      <c r="CA17" s="216"/>
      <c r="CB17" s="216"/>
      <c r="CC17" s="216"/>
      <c r="CD17" s="216"/>
      <c r="CE17" s="216"/>
      <c r="CF17" s="216"/>
      <c r="CG17" s="216"/>
      <c r="CH17" s="216"/>
      <c r="CI17" s="216"/>
      <c r="CJ17" s="216"/>
      <c r="CK17" s="216"/>
      <c r="CL17" s="216"/>
      <c r="CM17" s="216"/>
      <c r="CN17" s="216"/>
      <c r="CO17" s="216"/>
      <c r="CP17" s="216"/>
      <c r="CQ17" s="216"/>
      <c r="CR17" s="216"/>
      <c r="CS17" s="216"/>
      <c r="CT17" s="216"/>
    </row>
    <row r="18" spans="3:98" ht="24" customHeight="1">
      <c r="BS18" s="216"/>
      <c r="BT18" s="216"/>
      <c r="BU18" s="216"/>
      <c r="BV18" s="216"/>
      <c r="BW18" s="216"/>
      <c r="BX18" s="216"/>
      <c r="BY18" s="216"/>
      <c r="BZ18" s="216"/>
      <c r="CA18" s="216"/>
      <c r="CB18" s="216"/>
      <c r="CC18" s="216"/>
      <c r="CD18" s="216"/>
      <c r="CE18" s="216"/>
      <c r="CF18" s="216"/>
      <c r="CG18" s="216"/>
      <c r="CH18" s="216"/>
      <c r="CI18" s="216"/>
      <c r="CJ18" s="216"/>
      <c r="CK18" s="216"/>
      <c r="CL18" s="216"/>
      <c r="CM18" s="216"/>
      <c r="CN18" s="216"/>
      <c r="CO18" s="216"/>
      <c r="CP18" s="216"/>
      <c r="CQ18" s="216"/>
      <c r="CR18" s="216"/>
      <c r="CS18" s="216"/>
      <c r="CT18" s="216"/>
    </row>
    <row r="19" spans="3:98" ht="24" customHeight="1"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9"/>
      <c r="AQ19" s="118"/>
      <c r="AR19" s="117"/>
      <c r="AS19" s="117"/>
      <c r="AT19" s="117"/>
      <c r="AU19" s="117"/>
      <c r="AV19" s="117"/>
      <c r="AW19" s="117"/>
      <c r="AX19" s="117"/>
      <c r="AY19" s="117"/>
      <c r="AZ19" s="117"/>
      <c r="BA19" s="118"/>
      <c r="BB19" s="117"/>
      <c r="BC19" s="117"/>
      <c r="BD19" s="117"/>
      <c r="BE19" s="117"/>
      <c r="BF19" s="117"/>
      <c r="BG19" s="117"/>
      <c r="BH19" s="117"/>
      <c r="BI19" s="117"/>
      <c r="BJ19" s="117"/>
      <c r="BK19" s="117"/>
      <c r="BL19" s="118"/>
      <c r="BS19" s="216"/>
      <c r="BT19" s="216"/>
      <c r="BU19" s="216"/>
      <c r="BV19" s="216"/>
      <c r="BW19" s="216"/>
      <c r="BX19" s="216"/>
      <c r="BY19" s="216"/>
      <c r="BZ19" s="216"/>
      <c r="CA19" s="216"/>
      <c r="CB19" s="216"/>
      <c r="CC19" s="216"/>
      <c r="CD19" s="216"/>
      <c r="CE19" s="216"/>
      <c r="CF19" s="216"/>
      <c r="CG19" s="216"/>
      <c r="CH19" s="216"/>
      <c r="CI19" s="216"/>
      <c r="CJ19" s="216"/>
      <c r="CK19" s="216"/>
      <c r="CL19" s="216"/>
      <c r="CM19" s="216"/>
      <c r="CN19" s="216"/>
      <c r="CO19" s="216"/>
      <c r="CP19" s="216"/>
      <c r="CQ19" s="216"/>
      <c r="CR19" s="216"/>
      <c r="CS19" s="216"/>
      <c r="CT19" s="216"/>
    </row>
    <row r="20" spans="3:98" ht="24" customHeight="1">
      <c r="C20" s="118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9"/>
      <c r="Y20" s="129"/>
      <c r="Z20" s="129"/>
      <c r="AA20" s="129"/>
      <c r="AB20" s="129"/>
      <c r="AC20" s="129"/>
      <c r="AD20" s="125"/>
      <c r="AE20" s="125"/>
      <c r="AF20" s="125"/>
      <c r="AG20" s="125"/>
      <c r="AH20" s="125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5"/>
      <c r="BE20" s="125"/>
      <c r="BF20" s="125"/>
      <c r="BG20" s="125"/>
      <c r="BH20" s="125"/>
      <c r="BI20" s="125"/>
      <c r="BJ20" s="125"/>
      <c r="BK20" s="125"/>
      <c r="BL20" s="118"/>
    </row>
    <row r="21" spans="3:98" ht="24" customHeight="1">
      <c r="C21" s="118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4"/>
      <c r="Y21" s="124"/>
      <c r="Z21" s="124"/>
      <c r="AA21" s="124"/>
      <c r="AB21" s="124"/>
      <c r="AC21" s="124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5"/>
      <c r="BE21" s="125"/>
      <c r="BF21" s="125"/>
      <c r="BG21" s="125"/>
      <c r="BH21" s="125"/>
      <c r="BI21" s="125"/>
      <c r="BJ21" s="125"/>
      <c r="BK21" s="125"/>
      <c r="BL21" s="118"/>
    </row>
    <row r="22" spans="3:98" ht="24" customHeight="1">
      <c r="C22" s="118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4"/>
      <c r="X22" s="124"/>
      <c r="Y22" s="124"/>
      <c r="Z22" s="124"/>
      <c r="AA22" s="124"/>
      <c r="AB22" s="124"/>
      <c r="AC22" s="124"/>
      <c r="AD22" s="124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5"/>
      <c r="BE22" s="125"/>
      <c r="BF22" s="125"/>
      <c r="BG22" s="125"/>
      <c r="BH22" s="125"/>
      <c r="BI22" s="125"/>
      <c r="BJ22" s="125"/>
      <c r="BK22" s="125"/>
      <c r="BL22" s="118"/>
    </row>
    <row r="23" spans="3:98" ht="24" customHeight="1">
      <c r="C23" s="118"/>
      <c r="D23" s="125"/>
      <c r="E23" s="125"/>
      <c r="F23" s="125"/>
      <c r="G23" s="125"/>
      <c r="H23" s="125"/>
      <c r="I23" s="125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5"/>
      <c r="BA23" s="125"/>
      <c r="BB23" s="125"/>
      <c r="BC23" s="125"/>
      <c r="BD23" s="125"/>
      <c r="BE23" s="125"/>
      <c r="BF23" s="125"/>
      <c r="BG23" s="125"/>
      <c r="BH23" s="125"/>
      <c r="BI23" s="125"/>
      <c r="BJ23" s="125"/>
      <c r="BK23" s="125"/>
      <c r="BL23" s="118"/>
    </row>
    <row r="24" spans="3:98" ht="24" customHeight="1">
      <c r="C24" s="118"/>
      <c r="D24" s="125"/>
      <c r="E24" s="125"/>
      <c r="F24" s="125"/>
      <c r="G24" s="125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4"/>
      <c r="AK24" s="124"/>
      <c r="AL24" s="124"/>
      <c r="AM24" s="105"/>
      <c r="AN24" s="105"/>
      <c r="AO24" s="124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4"/>
      <c r="BA24" s="124"/>
      <c r="BB24" s="124"/>
      <c r="BC24" s="125"/>
      <c r="BD24" s="125"/>
      <c r="BE24" s="125"/>
      <c r="BF24" s="125"/>
      <c r="BG24" s="125"/>
      <c r="BH24" s="125"/>
      <c r="BI24" s="125"/>
      <c r="BJ24" s="125"/>
      <c r="BK24" s="125"/>
      <c r="BL24" s="118"/>
    </row>
    <row r="25" spans="3:98" ht="24" customHeight="1">
      <c r="C25" s="118"/>
      <c r="D25" s="125"/>
      <c r="E25" s="125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  <c r="BA25" s="124"/>
      <c r="BB25" s="124"/>
      <c r="BC25" s="124"/>
      <c r="BD25" s="124"/>
      <c r="BE25" s="125"/>
      <c r="BF25" s="125"/>
      <c r="BG25" s="125"/>
      <c r="BH25" s="125"/>
      <c r="BI25" s="125"/>
      <c r="BJ25" s="125"/>
      <c r="BK25" s="125"/>
      <c r="BL25" s="118"/>
    </row>
    <row r="26" spans="3:98" ht="24" customHeight="1">
      <c r="C26" s="118"/>
      <c r="D26" s="125"/>
      <c r="E26" s="105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24"/>
      <c r="BE26" s="124"/>
      <c r="BF26" s="124"/>
      <c r="BG26" s="124"/>
      <c r="BH26" s="125"/>
      <c r="BI26" s="125"/>
      <c r="BJ26" s="125"/>
      <c r="BK26" s="125"/>
      <c r="BL26" s="118"/>
    </row>
    <row r="27" spans="3:98" ht="24" customHeight="1">
      <c r="C27" s="118"/>
      <c r="D27" s="125"/>
      <c r="E27" s="124"/>
      <c r="F27" s="124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05"/>
      <c r="AM27" s="124"/>
      <c r="AN27" s="124"/>
      <c r="AO27" s="124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4"/>
      <c r="BA27" s="124"/>
      <c r="BB27" s="124"/>
      <c r="BC27" s="105"/>
      <c r="BD27" s="124"/>
      <c r="BE27" s="124"/>
      <c r="BF27" s="124"/>
      <c r="BG27" s="124"/>
      <c r="BH27" s="124"/>
      <c r="BI27" s="125"/>
      <c r="BJ27" s="125"/>
      <c r="BK27" s="125"/>
      <c r="BL27" s="118"/>
    </row>
    <row r="28" spans="3:98" ht="24" customHeight="1">
      <c r="C28" s="118"/>
      <c r="D28" s="125"/>
      <c r="E28" s="124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  <c r="AK28" s="124"/>
      <c r="AL28" s="105"/>
      <c r="AM28" s="124"/>
      <c r="AN28" s="124"/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4"/>
      <c r="BA28" s="124"/>
      <c r="BB28" s="124"/>
      <c r="BC28" s="105"/>
      <c r="BD28" s="124"/>
      <c r="BE28" s="124"/>
      <c r="BF28" s="124"/>
      <c r="BG28" s="124"/>
      <c r="BH28" s="124"/>
      <c r="BI28" s="124"/>
      <c r="BJ28" s="125"/>
      <c r="BK28" s="125"/>
      <c r="BL28" s="118"/>
    </row>
    <row r="29" spans="3:98" ht="24" customHeight="1">
      <c r="C29" s="118"/>
      <c r="D29" s="125"/>
      <c r="E29" s="124"/>
      <c r="F29" s="124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  <c r="AL29" s="105"/>
      <c r="AM29" s="124"/>
      <c r="AN29" s="124"/>
      <c r="AO29" s="124"/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4"/>
      <c r="BA29" s="124"/>
      <c r="BB29" s="124"/>
      <c r="BC29" s="105"/>
      <c r="BD29" s="124"/>
      <c r="BE29" s="124"/>
      <c r="BF29" s="124"/>
      <c r="BG29" s="124"/>
      <c r="BH29" s="124"/>
      <c r="BI29" s="124"/>
      <c r="BJ29" s="124"/>
      <c r="BK29" s="125"/>
      <c r="BL29" s="118"/>
    </row>
    <row r="30" spans="3:98" ht="24" customHeight="1">
      <c r="C30" s="118"/>
      <c r="D30" s="125"/>
      <c r="E30" s="124"/>
      <c r="F30" s="124"/>
      <c r="G30" s="124"/>
      <c r="H30" s="124"/>
      <c r="I30" s="124"/>
      <c r="J30" s="124"/>
      <c r="K30" s="124"/>
      <c r="L30" s="134"/>
      <c r="M30" s="124"/>
      <c r="N30" s="124"/>
      <c r="O30" s="124"/>
      <c r="P30" s="13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05"/>
      <c r="AM30" s="105"/>
      <c r="AN30" s="105"/>
      <c r="AO30" s="105"/>
      <c r="AP30" s="105"/>
      <c r="AQ30" s="105"/>
      <c r="AR30" s="105"/>
      <c r="AS30" s="105"/>
      <c r="AT30" s="105"/>
      <c r="AU30" s="124"/>
      <c r="AV30" s="105"/>
      <c r="AW30" s="105"/>
      <c r="AX30" s="105"/>
      <c r="AY30" s="105"/>
      <c r="AZ30" s="105"/>
      <c r="BA30" s="105"/>
      <c r="BB30" s="105"/>
      <c r="BC30" s="105"/>
      <c r="BD30" s="124"/>
      <c r="BE30" s="124"/>
      <c r="BF30" s="124"/>
      <c r="BG30" s="124"/>
      <c r="BH30" s="124"/>
      <c r="BI30" s="124"/>
      <c r="BJ30" s="124"/>
      <c r="BK30" s="125"/>
      <c r="BL30" s="118"/>
    </row>
    <row r="31" spans="3:98" ht="24" customHeight="1">
      <c r="C31" s="118"/>
      <c r="D31" s="125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  <c r="AK31" s="124"/>
      <c r="AL31" s="105"/>
      <c r="AM31" s="105"/>
      <c r="AN31" s="105"/>
      <c r="AO31" s="105"/>
      <c r="AP31" s="105"/>
      <c r="AQ31" s="105"/>
      <c r="AR31" s="105"/>
      <c r="AS31" s="105"/>
      <c r="AT31" s="105"/>
      <c r="AU31" s="124"/>
      <c r="AV31" s="105"/>
      <c r="AW31" s="105"/>
      <c r="AX31" s="105"/>
      <c r="AY31" s="105"/>
      <c r="AZ31" s="105"/>
      <c r="BA31" s="105"/>
      <c r="BB31" s="105"/>
      <c r="BC31" s="105"/>
      <c r="BD31" s="124"/>
      <c r="BE31" s="124"/>
      <c r="BF31" s="124"/>
      <c r="BG31" s="124"/>
      <c r="BH31" s="124"/>
      <c r="BI31" s="124"/>
      <c r="BJ31" s="124"/>
      <c r="BK31" s="125"/>
      <c r="BL31" s="118"/>
    </row>
    <row r="32" spans="3:98" ht="24" customHeight="1">
      <c r="C32" s="118"/>
      <c r="D32" s="125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05"/>
      <c r="U32" s="105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  <c r="AK32" s="124"/>
      <c r="AL32" s="105"/>
      <c r="AM32" s="105"/>
      <c r="AN32" s="105"/>
      <c r="AO32" s="105"/>
      <c r="AP32" s="105"/>
      <c r="AQ32" s="105"/>
      <c r="AR32" s="105"/>
      <c r="AS32" s="105"/>
      <c r="AT32" s="105"/>
      <c r="AU32" s="124"/>
      <c r="AV32" s="105"/>
      <c r="AW32" s="105"/>
      <c r="AX32" s="105"/>
      <c r="AY32" s="105"/>
      <c r="AZ32" s="105"/>
      <c r="BA32" s="105"/>
      <c r="BB32" s="105"/>
      <c r="BC32" s="105"/>
      <c r="BD32" s="124"/>
      <c r="BE32" s="124"/>
      <c r="BF32" s="124"/>
      <c r="BG32" s="124"/>
      <c r="BH32" s="124"/>
      <c r="BI32" s="124"/>
      <c r="BJ32" s="124"/>
      <c r="BK32" s="125"/>
      <c r="BL32" s="118"/>
    </row>
    <row r="33" spans="3:64" ht="24" customHeight="1">
      <c r="C33" s="118"/>
      <c r="D33" s="125"/>
      <c r="E33" s="124"/>
      <c r="F33" s="105"/>
      <c r="G33" s="105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  <c r="AI33" s="124"/>
      <c r="AJ33" s="124"/>
      <c r="AK33" s="124"/>
      <c r="AL33" s="124"/>
      <c r="AM33" s="124"/>
      <c r="AN33" s="124"/>
      <c r="AO33" s="124"/>
      <c r="AP33" s="124"/>
      <c r="AQ33" s="124"/>
      <c r="AR33" s="124"/>
      <c r="AS33" s="124"/>
      <c r="AT33" s="105"/>
      <c r="AU33" s="124"/>
      <c r="AV33" s="105"/>
      <c r="AW33" s="105"/>
      <c r="AX33" s="105"/>
      <c r="AY33" s="124"/>
      <c r="AZ33" s="124"/>
      <c r="BA33" s="124"/>
      <c r="BB33" s="124"/>
      <c r="BC33" s="124"/>
      <c r="BD33" s="124"/>
      <c r="BE33" s="124"/>
      <c r="BF33" s="124"/>
      <c r="BG33" s="124"/>
      <c r="BH33" s="124"/>
      <c r="BI33" s="124"/>
      <c r="BJ33" s="124"/>
      <c r="BK33" s="125"/>
      <c r="BL33" s="118"/>
    </row>
    <row r="34" spans="3:64" ht="24" customHeight="1">
      <c r="C34" s="118"/>
      <c r="D34" s="125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  <c r="AL34" s="124"/>
      <c r="AM34" s="124"/>
      <c r="AN34" s="124"/>
      <c r="AO34" s="124"/>
      <c r="AP34" s="124"/>
      <c r="AQ34" s="124"/>
      <c r="AR34" s="134"/>
      <c r="AS34" s="124"/>
      <c r="AT34" s="124"/>
      <c r="AU34" s="124"/>
      <c r="AV34" s="124"/>
      <c r="AW34" s="105"/>
      <c r="AX34" s="105"/>
      <c r="AY34" s="124"/>
      <c r="AZ34" s="124"/>
      <c r="BA34" s="124"/>
      <c r="BB34" s="124"/>
      <c r="BC34" s="124"/>
      <c r="BD34" s="124"/>
      <c r="BE34" s="124"/>
      <c r="BF34" s="124"/>
      <c r="BG34" s="124"/>
      <c r="BH34" s="105"/>
      <c r="BI34" s="105"/>
      <c r="BJ34" s="124"/>
      <c r="BK34" s="125"/>
      <c r="BL34" s="118"/>
    </row>
    <row r="35" spans="3:64" ht="24" customHeight="1">
      <c r="C35" s="118"/>
      <c r="D35" s="125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  <c r="AL35" s="124"/>
      <c r="AM35" s="124"/>
      <c r="AN35" s="124"/>
      <c r="AO35" s="124"/>
      <c r="AP35" s="124"/>
      <c r="AQ35" s="124"/>
      <c r="AR35" s="124"/>
      <c r="AS35" s="124"/>
      <c r="AT35" s="124"/>
      <c r="AU35" s="124"/>
      <c r="AV35" s="124"/>
      <c r="AW35" s="124"/>
      <c r="AX35" s="124"/>
      <c r="AY35" s="124"/>
      <c r="AZ35" s="124"/>
      <c r="BA35" s="124"/>
      <c r="BB35" s="124"/>
      <c r="BC35" s="124"/>
      <c r="BD35" s="124"/>
      <c r="BE35" s="124"/>
      <c r="BF35" s="124"/>
      <c r="BG35" s="124"/>
      <c r="BH35" s="124"/>
      <c r="BI35" s="124"/>
      <c r="BJ35" s="124"/>
      <c r="BK35" s="125"/>
      <c r="BL35" s="118"/>
    </row>
    <row r="36" spans="3:64" ht="24" customHeight="1">
      <c r="C36" s="118"/>
      <c r="D36" s="125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05"/>
      <c r="T36" s="105"/>
      <c r="U36" s="105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/>
      <c r="AK36" s="124"/>
      <c r="AL36" s="124"/>
      <c r="AM36" s="124"/>
      <c r="AN36" s="124"/>
      <c r="AO36" s="124"/>
      <c r="AP36" s="124"/>
      <c r="AQ36" s="124"/>
      <c r="AR36" s="124"/>
      <c r="AS36" s="124"/>
      <c r="AT36" s="124"/>
      <c r="AU36" s="124"/>
      <c r="AV36" s="124"/>
      <c r="AW36" s="124"/>
      <c r="AX36" s="124"/>
      <c r="AY36" s="124"/>
      <c r="AZ36" s="124"/>
      <c r="BA36" s="124"/>
      <c r="BB36" s="124"/>
      <c r="BC36" s="124"/>
      <c r="BD36" s="124"/>
      <c r="BE36" s="124"/>
      <c r="BF36" s="124"/>
      <c r="BG36" s="124"/>
      <c r="BH36" s="124"/>
      <c r="BI36" s="124"/>
      <c r="BJ36" s="124"/>
      <c r="BK36" s="125"/>
      <c r="BL36" s="118"/>
    </row>
    <row r="37" spans="3:64" ht="24" customHeight="1">
      <c r="C37" s="118"/>
      <c r="D37" s="129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05"/>
      <c r="T37" s="105"/>
      <c r="U37" s="105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4"/>
      <c r="AK37" s="124"/>
      <c r="AL37" s="124"/>
      <c r="AM37" s="124"/>
      <c r="AN37" s="124"/>
      <c r="AO37" s="124"/>
      <c r="AP37" s="124"/>
      <c r="AQ37" s="124"/>
      <c r="AR37" s="124"/>
      <c r="AS37" s="124"/>
      <c r="AT37" s="124"/>
      <c r="AU37" s="124"/>
      <c r="AV37" s="124"/>
      <c r="AW37" s="124"/>
      <c r="AX37" s="124"/>
      <c r="AY37" s="124"/>
      <c r="AZ37" s="124"/>
      <c r="BA37" s="124"/>
      <c r="BB37" s="124"/>
      <c r="BC37" s="124"/>
      <c r="BD37" s="124"/>
      <c r="BE37" s="124"/>
      <c r="BF37" s="124"/>
      <c r="BG37" s="124"/>
      <c r="BH37" s="124"/>
      <c r="BI37" s="124"/>
      <c r="BJ37" s="124"/>
      <c r="BK37" s="129"/>
      <c r="BL37" s="118"/>
    </row>
    <row r="38" spans="3:64" ht="24" customHeight="1">
      <c r="C38" s="118"/>
      <c r="D38" s="129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05"/>
      <c r="T38" s="105"/>
      <c r="U38" s="105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4"/>
      <c r="AK38" s="124"/>
      <c r="AL38" s="124"/>
      <c r="AM38" s="124"/>
      <c r="AN38" s="124"/>
      <c r="AO38" s="124"/>
      <c r="AP38" s="124"/>
      <c r="AQ38" s="124"/>
      <c r="AR38" s="124"/>
      <c r="AS38" s="124"/>
      <c r="AT38" s="124"/>
      <c r="AU38" s="124"/>
      <c r="AV38" s="124"/>
      <c r="AW38" s="124"/>
      <c r="AX38" s="124"/>
      <c r="AY38" s="124"/>
      <c r="AZ38" s="124"/>
      <c r="BA38" s="124"/>
      <c r="BB38" s="124"/>
      <c r="BC38" s="124"/>
      <c r="BD38" s="124"/>
      <c r="BE38" s="124"/>
      <c r="BF38" s="124"/>
      <c r="BG38" s="124"/>
      <c r="BH38" s="124"/>
      <c r="BI38" s="124"/>
      <c r="BJ38" s="124"/>
      <c r="BK38" s="129"/>
      <c r="BL38" s="118"/>
    </row>
    <row r="39" spans="3:64" ht="24" customHeight="1">
      <c r="C39" s="118"/>
      <c r="D39" s="129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05"/>
      <c r="R39" s="105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  <c r="AH39" s="105"/>
      <c r="AI39" s="105"/>
      <c r="AJ39" s="105"/>
      <c r="AK39" s="105"/>
      <c r="AL39" s="124"/>
      <c r="AM39" s="124"/>
      <c r="AN39" s="124"/>
      <c r="AO39" s="124"/>
      <c r="AP39" s="124"/>
      <c r="AQ39" s="124"/>
      <c r="AR39" s="124"/>
      <c r="AS39" s="124"/>
      <c r="AT39" s="124"/>
      <c r="AU39" s="124"/>
      <c r="AV39" s="124"/>
      <c r="AW39" s="124"/>
      <c r="AX39" s="124"/>
      <c r="AY39" s="124"/>
      <c r="AZ39" s="124"/>
      <c r="BA39" s="124"/>
      <c r="BB39" s="105"/>
      <c r="BC39" s="105"/>
      <c r="BD39" s="124"/>
      <c r="BE39" s="124"/>
      <c r="BF39" s="124"/>
      <c r="BG39" s="124"/>
      <c r="BH39" s="124"/>
      <c r="BI39" s="124"/>
      <c r="BJ39" s="124"/>
      <c r="BK39" s="129"/>
      <c r="BL39" s="118"/>
    </row>
    <row r="40" spans="3:64" ht="24" customHeight="1">
      <c r="C40" s="118"/>
      <c r="D40" s="129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4"/>
      <c r="AH40" s="105"/>
      <c r="AI40" s="105"/>
      <c r="AJ40" s="105"/>
      <c r="AK40" s="105"/>
      <c r="AL40" s="124"/>
      <c r="AM40" s="124"/>
      <c r="AN40" s="124"/>
      <c r="AO40" s="124"/>
      <c r="AP40" s="124"/>
      <c r="AQ40" s="124"/>
      <c r="AR40" s="124"/>
      <c r="AS40" s="124"/>
      <c r="AT40" s="124"/>
      <c r="AU40" s="124"/>
      <c r="AV40" s="124"/>
      <c r="AW40" s="124"/>
      <c r="AX40" s="124"/>
      <c r="AY40" s="124"/>
      <c r="AZ40" s="124"/>
      <c r="BA40" s="124"/>
      <c r="BB40" s="124"/>
      <c r="BC40" s="124"/>
      <c r="BD40" s="124"/>
      <c r="BE40" s="124"/>
      <c r="BF40" s="124"/>
      <c r="BG40" s="124"/>
      <c r="BH40" s="124"/>
      <c r="BI40" s="124"/>
      <c r="BJ40" s="124"/>
      <c r="BK40" s="129"/>
      <c r="BL40" s="118"/>
    </row>
    <row r="41" spans="3:64" ht="24" customHeight="1">
      <c r="C41" s="118"/>
      <c r="D41" s="129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  <c r="AH41" s="105"/>
      <c r="AI41" s="105"/>
      <c r="AJ41" s="105"/>
      <c r="AK41" s="105"/>
      <c r="AL41" s="124"/>
      <c r="AM41" s="124"/>
      <c r="AN41" s="124"/>
      <c r="AO41" s="124"/>
      <c r="AP41" s="124"/>
      <c r="AQ41" s="124"/>
      <c r="AR41" s="124"/>
      <c r="AS41" s="124"/>
      <c r="AT41" s="124"/>
      <c r="AU41" s="124"/>
      <c r="AV41" s="124"/>
      <c r="AW41" s="124"/>
      <c r="AX41" s="124"/>
      <c r="AY41" s="124"/>
      <c r="AZ41" s="124"/>
      <c r="BA41" s="124"/>
      <c r="BB41" s="124"/>
      <c r="BC41" s="124"/>
      <c r="BD41" s="124"/>
      <c r="BE41" s="124"/>
      <c r="BF41" s="124"/>
      <c r="BG41" s="124"/>
      <c r="BH41" s="124"/>
      <c r="BI41" s="124"/>
      <c r="BJ41" s="124"/>
      <c r="BK41" s="129"/>
      <c r="BL41" s="118"/>
    </row>
    <row r="42" spans="3:64" ht="24" customHeight="1">
      <c r="C42" s="118"/>
      <c r="D42" s="125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  <c r="AA42" s="105"/>
      <c r="AB42" s="124"/>
      <c r="AC42" s="124"/>
      <c r="AD42" s="124"/>
      <c r="AE42" s="124"/>
      <c r="AF42" s="124"/>
      <c r="AG42" s="124"/>
      <c r="AH42" s="124"/>
      <c r="AI42" s="105"/>
      <c r="AJ42" s="105"/>
      <c r="AK42" s="124"/>
      <c r="AL42" s="124"/>
      <c r="AM42" s="124"/>
      <c r="AN42" s="124"/>
      <c r="AO42" s="124"/>
      <c r="AP42" s="124"/>
      <c r="AQ42" s="124"/>
      <c r="AR42" s="124"/>
      <c r="AS42" s="124"/>
      <c r="AT42" s="124"/>
      <c r="AU42" s="124"/>
      <c r="AV42" s="124"/>
      <c r="AW42" s="124"/>
      <c r="AX42" s="124"/>
      <c r="AY42" s="124"/>
      <c r="AZ42" s="124"/>
      <c r="BA42" s="124"/>
      <c r="BB42" s="124"/>
      <c r="BC42" s="124"/>
      <c r="BD42" s="124"/>
      <c r="BE42" s="124"/>
      <c r="BF42" s="124"/>
      <c r="BG42" s="124"/>
      <c r="BH42" s="124"/>
      <c r="BI42" s="124"/>
      <c r="BJ42" s="124"/>
      <c r="BK42" s="125"/>
      <c r="BL42" s="118"/>
    </row>
    <row r="43" spans="3:64" ht="24" customHeight="1">
      <c r="C43" s="118"/>
      <c r="D43" s="125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  <c r="AG43" s="124"/>
      <c r="AH43" s="124"/>
      <c r="AI43" s="124"/>
      <c r="AJ43" s="124"/>
      <c r="AK43" s="124"/>
      <c r="AL43" s="124"/>
      <c r="AM43" s="124"/>
      <c r="AN43" s="124"/>
      <c r="AO43" s="124"/>
      <c r="AP43" s="124"/>
      <c r="AQ43" s="124"/>
      <c r="AR43" s="124"/>
      <c r="AS43" s="124"/>
      <c r="AT43" s="124"/>
      <c r="AU43" s="124"/>
      <c r="AV43" s="124"/>
      <c r="AW43" s="124"/>
      <c r="AX43" s="124"/>
      <c r="AY43" s="124"/>
      <c r="AZ43" s="124"/>
      <c r="BA43" s="124"/>
      <c r="BB43" s="124"/>
      <c r="BC43" s="124"/>
      <c r="BD43" s="124"/>
      <c r="BE43" s="124"/>
      <c r="BF43" s="124"/>
      <c r="BG43" s="124"/>
      <c r="BH43" s="124"/>
      <c r="BI43" s="124"/>
      <c r="BJ43" s="124"/>
      <c r="BK43" s="125"/>
      <c r="BL43" s="118"/>
    </row>
    <row r="44" spans="3:64" ht="24" customHeight="1">
      <c r="C44" s="118"/>
      <c r="D44" s="125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4"/>
      <c r="AK44" s="124"/>
      <c r="AL44" s="124"/>
      <c r="AM44" s="124"/>
      <c r="AN44" s="124"/>
      <c r="AO44" s="124"/>
      <c r="AP44" s="124"/>
      <c r="AQ44" s="124"/>
      <c r="AR44" s="124"/>
      <c r="AS44" s="124"/>
      <c r="AT44" s="124"/>
      <c r="AU44" s="124"/>
      <c r="AV44" s="124"/>
      <c r="AW44" s="124"/>
      <c r="AX44" s="124"/>
      <c r="AY44" s="124"/>
      <c r="AZ44" s="124"/>
      <c r="BA44" s="124"/>
      <c r="BB44" s="124"/>
      <c r="BC44" s="124"/>
      <c r="BD44" s="124"/>
      <c r="BE44" s="124"/>
      <c r="BF44" s="124"/>
      <c r="BG44" s="124"/>
      <c r="BH44" s="124"/>
      <c r="BI44" s="124"/>
      <c r="BJ44" s="124"/>
      <c r="BK44" s="125"/>
      <c r="BL44" s="118"/>
    </row>
    <row r="45" spans="3:64" ht="24" customHeight="1">
      <c r="C45" s="118"/>
      <c r="D45" s="125"/>
      <c r="E45" s="105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  <c r="AO45" s="124"/>
      <c r="AP45" s="124"/>
      <c r="AQ45" s="124"/>
      <c r="AR45" s="124"/>
      <c r="AS45" s="124"/>
      <c r="AT45" s="124"/>
      <c r="AU45" s="124"/>
      <c r="AV45" s="124"/>
      <c r="AW45" s="124"/>
      <c r="AX45" s="124"/>
      <c r="AY45" s="124"/>
      <c r="AZ45" s="124"/>
      <c r="BA45" s="124"/>
      <c r="BB45" s="124"/>
      <c r="BC45" s="124"/>
      <c r="BD45" s="124"/>
      <c r="BE45" s="124"/>
      <c r="BF45" s="124"/>
      <c r="BG45" s="124"/>
      <c r="BH45" s="124"/>
      <c r="BI45" s="124"/>
      <c r="BJ45" s="124"/>
      <c r="BK45" s="125"/>
      <c r="BL45" s="118"/>
    </row>
    <row r="46" spans="3:64" ht="24" customHeight="1">
      <c r="C46" s="118"/>
      <c r="D46" s="125"/>
      <c r="E46" s="124"/>
      <c r="F46" s="105"/>
      <c r="G46" s="124"/>
      <c r="H46" s="124"/>
      <c r="I46" s="124"/>
      <c r="J46" s="105"/>
      <c r="K46" s="105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  <c r="AI46" s="124"/>
      <c r="AJ46" s="124"/>
      <c r="AK46" s="124"/>
      <c r="AL46" s="124"/>
      <c r="AM46" s="124"/>
      <c r="AN46" s="124"/>
      <c r="AO46" s="124"/>
      <c r="AP46" s="124"/>
      <c r="AQ46" s="124"/>
      <c r="AR46" s="124"/>
      <c r="AS46" s="124"/>
      <c r="AT46" s="124"/>
      <c r="AU46" s="124"/>
      <c r="AV46" s="124"/>
      <c r="AW46" s="124"/>
      <c r="AX46" s="124"/>
      <c r="AY46" s="124"/>
      <c r="AZ46" s="124"/>
      <c r="BA46" s="124"/>
      <c r="BB46" s="124"/>
      <c r="BC46" s="124"/>
      <c r="BD46" s="124"/>
      <c r="BE46" s="124"/>
      <c r="BF46" s="124"/>
      <c r="BG46" s="124"/>
      <c r="BH46" s="124"/>
      <c r="BI46" s="124"/>
      <c r="BJ46" s="124"/>
      <c r="BK46" s="125"/>
      <c r="BL46" s="118"/>
    </row>
    <row r="47" spans="3:64" ht="24" customHeight="1">
      <c r="C47" s="118"/>
      <c r="D47" s="125"/>
      <c r="E47" s="124"/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124"/>
      <c r="AG47" s="124"/>
      <c r="AH47" s="124"/>
      <c r="AI47" s="124"/>
      <c r="AJ47" s="124"/>
      <c r="AK47" s="124"/>
      <c r="AL47" s="124"/>
      <c r="AM47" s="124"/>
      <c r="AN47" s="124"/>
      <c r="AO47" s="124"/>
      <c r="AP47" s="124"/>
      <c r="AQ47" s="124"/>
      <c r="AR47" s="124"/>
      <c r="AS47" s="124"/>
      <c r="AT47" s="124"/>
      <c r="AU47" s="124"/>
      <c r="AV47" s="124"/>
      <c r="AW47" s="124"/>
      <c r="AX47" s="124"/>
      <c r="AY47" s="124"/>
      <c r="AZ47" s="124"/>
      <c r="BA47" s="124"/>
      <c r="BB47" s="124"/>
      <c r="BC47" s="124"/>
      <c r="BD47" s="124"/>
      <c r="BE47" s="124"/>
      <c r="BF47" s="124"/>
      <c r="BG47" s="124"/>
      <c r="BH47" s="124"/>
      <c r="BI47" s="124"/>
      <c r="BJ47" s="124"/>
      <c r="BK47" s="125"/>
      <c r="BL47" s="118"/>
    </row>
    <row r="48" spans="3:64" ht="24" customHeight="1">
      <c r="C48" s="118"/>
      <c r="D48" s="125"/>
      <c r="E48" s="105"/>
      <c r="F48" s="105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4"/>
      <c r="AB48" s="124"/>
      <c r="AC48" s="124"/>
      <c r="AD48" s="124"/>
      <c r="AE48" s="124"/>
      <c r="AF48" s="124"/>
      <c r="AG48" s="124"/>
      <c r="AH48" s="124"/>
      <c r="AI48" s="124"/>
      <c r="AJ48" s="124"/>
      <c r="AK48" s="124"/>
      <c r="AL48" s="124"/>
      <c r="AM48" s="124"/>
      <c r="AN48" s="124"/>
      <c r="AO48" s="124"/>
      <c r="AP48" s="124"/>
      <c r="AQ48" s="124"/>
      <c r="AR48" s="124"/>
      <c r="AS48" s="124"/>
      <c r="AT48" s="124"/>
      <c r="AU48" s="124"/>
      <c r="AV48" s="124"/>
      <c r="AW48" s="124"/>
      <c r="AX48" s="124"/>
      <c r="AY48" s="124"/>
      <c r="AZ48" s="124"/>
      <c r="BA48" s="124"/>
      <c r="BB48" s="124"/>
      <c r="BC48" s="124"/>
      <c r="BD48" s="124"/>
      <c r="BE48" s="124"/>
      <c r="BF48" s="124"/>
      <c r="BG48" s="124"/>
      <c r="BH48" s="124"/>
      <c r="BI48" s="124"/>
      <c r="BJ48" s="124"/>
      <c r="BK48" s="125"/>
      <c r="BL48" s="118"/>
    </row>
    <row r="49" spans="3:64" ht="24" customHeight="1">
      <c r="C49" s="118"/>
      <c r="D49" s="125"/>
      <c r="E49" s="124"/>
      <c r="F49" s="124"/>
      <c r="G49" s="124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  <c r="AI49" s="124"/>
      <c r="AJ49" s="124"/>
      <c r="AK49" s="124"/>
      <c r="AL49" s="124"/>
      <c r="AM49" s="124"/>
      <c r="AN49" s="124"/>
      <c r="AO49" s="124"/>
      <c r="AP49" s="124"/>
      <c r="AQ49" s="124"/>
      <c r="AR49" s="124"/>
      <c r="AS49" s="124"/>
      <c r="AT49" s="124"/>
      <c r="AU49" s="124"/>
      <c r="AV49" s="124"/>
      <c r="AW49" s="105"/>
      <c r="AX49" s="105"/>
      <c r="AY49" s="124"/>
      <c r="AZ49" s="124"/>
      <c r="BA49" s="124"/>
      <c r="BB49" s="124"/>
      <c r="BC49" s="124"/>
      <c r="BD49" s="124"/>
      <c r="BE49" s="124"/>
      <c r="BF49" s="124"/>
      <c r="BG49" s="124"/>
      <c r="BH49" s="105"/>
      <c r="BI49" s="105"/>
      <c r="BJ49" s="124"/>
      <c r="BK49" s="125"/>
      <c r="BL49" s="118"/>
    </row>
    <row r="50" spans="3:64" ht="24" customHeight="1">
      <c r="C50" s="118"/>
      <c r="D50" s="12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24"/>
      <c r="U50" s="124"/>
      <c r="V50" s="124"/>
      <c r="W50" s="124"/>
      <c r="X50" s="124"/>
      <c r="Y50" s="124"/>
      <c r="Z50" s="124"/>
      <c r="AA50" s="124"/>
      <c r="AB50" s="124"/>
      <c r="AC50" s="124"/>
      <c r="AD50" s="124"/>
      <c r="AE50" s="124"/>
      <c r="AF50" s="124"/>
      <c r="AG50" s="124"/>
      <c r="AH50" s="124"/>
      <c r="AI50" s="124"/>
      <c r="AJ50" s="124"/>
      <c r="AK50" s="124"/>
      <c r="AL50" s="124"/>
      <c r="AM50" s="124"/>
      <c r="AN50" s="124"/>
      <c r="AO50" s="124"/>
      <c r="AP50" s="124"/>
      <c r="AQ50" s="124"/>
      <c r="AR50" s="124"/>
      <c r="AS50" s="124"/>
      <c r="AT50" s="124"/>
      <c r="AU50" s="124"/>
      <c r="AV50" s="124"/>
      <c r="AW50" s="124"/>
      <c r="AX50" s="124"/>
      <c r="AY50" s="124"/>
      <c r="AZ50" s="124"/>
      <c r="BA50" s="124"/>
      <c r="BB50" s="124"/>
      <c r="BC50" s="124"/>
      <c r="BD50" s="124"/>
      <c r="BE50" s="124"/>
      <c r="BF50" s="124"/>
      <c r="BG50" s="124"/>
      <c r="BH50" s="124"/>
      <c r="BI50" s="124"/>
      <c r="BJ50" s="124"/>
      <c r="BK50" s="125"/>
      <c r="BL50" s="118"/>
    </row>
    <row r="51" spans="3:64" ht="24" customHeight="1">
      <c r="C51" s="118"/>
      <c r="D51" s="12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24"/>
      <c r="R51" s="105"/>
      <c r="S51" s="124"/>
      <c r="T51" s="124"/>
      <c r="U51" s="124"/>
      <c r="V51" s="124"/>
      <c r="W51" s="124"/>
      <c r="X51" s="124"/>
      <c r="Y51" s="124"/>
      <c r="Z51" s="124"/>
      <c r="AA51" s="124"/>
      <c r="AB51" s="124"/>
      <c r="AC51" s="105"/>
      <c r="AD51" s="105"/>
      <c r="AE51" s="124"/>
      <c r="AF51" s="124"/>
      <c r="AG51" s="124"/>
      <c r="AH51" s="124"/>
      <c r="AI51" s="124"/>
      <c r="AJ51" s="124"/>
      <c r="AK51" s="124"/>
      <c r="AL51" s="124"/>
      <c r="AM51" s="124"/>
      <c r="AN51" s="124"/>
      <c r="AO51" s="124"/>
      <c r="AP51" s="124"/>
      <c r="AQ51" s="124"/>
      <c r="AR51" s="124"/>
      <c r="AS51" s="124"/>
      <c r="AT51" s="124"/>
      <c r="AU51" s="124"/>
      <c r="AV51" s="124"/>
      <c r="AW51" s="124"/>
      <c r="AX51" s="124"/>
      <c r="AY51" s="124"/>
      <c r="AZ51" s="124"/>
      <c r="BA51" s="124"/>
      <c r="BB51" s="124"/>
      <c r="BC51" s="124"/>
      <c r="BD51" s="124"/>
      <c r="BE51" s="124"/>
      <c r="BF51" s="105"/>
      <c r="BG51" s="105"/>
      <c r="BH51" s="105"/>
      <c r="BI51" s="105"/>
      <c r="BJ51" s="124"/>
      <c r="BK51" s="125"/>
      <c r="BL51" s="118"/>
    </row>
    <row r="52" spans="3:64" ht="24" customHeight="1">
      <c r="C52" s="118"/>
      <c r="D52" s="125"/>
      <c r="E52" s="105"/>
      <c r="F52" s="124"/>
      <c r="G52" s="105"/>
      <c r="H52" s="124"/>
      <c r="I52" s="124"/>
      <c r="J52" s="124"/>
      <c r="K52" s="134"/>
      <c r="L52" s="124"/>
      <c r="M52" s="124"/>
      <c r="N52" s="124"/>
      <c r="O52" s="124"/>
      <c r="P52" s="124"/>
      <c r="Q52" s="124"/>
      <c r="R52" s="134"/>
      <c r="S52" s="124"/>
      <c r="T52" s="124"/>
      <c r="U52" s="124"/>
      <c r="V52" s="124"/>
      <c r="W52" s="124"/>
      <c r="X52" s="124"/>
      <c r="Y52" s="124"/>
      <c r="Z52" s="124"/>
      <c r="AA52" s="124"/>
      <c r="AB52" s="124"/>
      <c r="AC52" s="124"/>
      <c r="AD52" s="124"/>
      <c r="AE52" s="124"/>
      <c r="AF52" s="124"/>
      <c r="AG52" s="124"/>
      <c r="AH52" s="124"/>
      <c r="AI52" s="124"/>
      <c r="AJ52" s="124"/>
      <c r="AK52" s="124"/>
      <c r="AL52" s="124"/>
      <c r="AM52" s="124"/>
      <c r="AN52" s="124"/>
      <c r="AO52" s="124"/>
      <c r="AP52" s="124"/>
      <c r="AQ52" s="124"/>
      <c r="AR52" s="124"/>
      <c r="AS52" s="124"/>
      <c r="AT52" s="124"/>
      <c r="AU52" s="124"/>
      <c r="AV52" s="124"/>
      <c r="AW52" s="124"/>
      <c r="AX52" s="134"/>
      <c r="AY52" s="124"/>
      <c r="AZ52" s="124"/>
      <c r="BA52" s="105"/>
      <c r="BB52" s="105"/>
      <c r="BC52" s="105"/>
      <c r="BD52" s="105"/>
      <c r="BE52" s="124"/>
      <c r="BF52" s="105"/>
      <c r="BG52" s="105"/>
      <c r="BH52" s="105"/>
      <c r="BI52" s="105"/>
      <c r="BJ52" s="124"/>
      <c r="BK52" s="125"/>
      <c r="BL52" s="118"/>
    </row>
    <row r="53" spans="3:64" ht="24" customHeight="1">
      <c r="C53" s="118"/>
      <c r="D53" s="125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4"/>
      <c r="X53" s="124"/>
      <c r="Y53" s="124"/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4"/>
      <c r="AU53" s="124"/>
      <c r="AV53" s="124"/>
      <c r="AW53" s="124"/>
      <c r="AX53" s="124"/>
      <c r="AY53" s="124"/>
      <c r="AZ53" s="124"/>
      <c r="BA53" s="105"/>
      <c r="BB53" s="105"/>
      <c r="BC53" s="105"/>
      <c r="BD53" s="105"/>
      <c r="BE53" s="124"/>
      <c r="BF53" s="105"/>
      <c r="BG53" s="105"/>
      <c r="BH53" s="105"/>
      <c r="BI53" s="105"/>
      <c r="BJ53" s="124"/>
      <c r="BK53" s="125"/>
      <c r="BL53" s="118"/>
    </row>
    <row r="54" spans="3:64" ht="24" customHeight="1">
      <c r="C54" s="118"/>
      <c r="D54" s="125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  <c r="AD54" s="124"/>
      <c r="AE54" s="124"/>
      <c r="AF54" s="124"/>
      <c r="AG54" s="124"/>
      <c r="AH54" s="124"/>
      <c r="AI54" s="124"/>
      <c r="AJ54" s="124"/>
      <c r="AK54" s="124"/>
      <c r="AL54" s="124"/>
      <c r="AM54" s="124"/>
      <c r="AN54" s="124"/>
      <c r="AO54" s="124"/>
      <c r="AP54" s="124"/>
      <c r="AQ54" s="124"/>
      <c r="AR54" s="124"/>
      <c r="AS54" s="124"/>
      <c r="AT54" s="124"/>
      <c r="AU54" s="124"/>
      <c r="AV54" s="124"/>
      <c r="AW54" s="124"/>
      <c r="AX54" s="124"/>
      <c r="AY54" s="124"/>
      <c r="AZ54" s="124"/>
      <c r="BA54" s="105"/>
      <c r="BB54" s="105"/>
      <c r="BC54" s="105"/>
      <c r="BD54" s="105"/>
      <c r="BE54" s="124"/>
      <c r="BF54" s="124"/>
      <c r="BG54" s="124"/>
      <c r="BH54" s="124"/>
      <c r="BI54" s="124"/>
      <c r="BJ54" s="124"/>
      <c r="BK54" s="125"/>
      <c r="BL54" s="118"/>
    </row>
    <row r="55" spans="3:64" ht="24" customHeight="1">
      <c r="C55" s="118"/>
      <c r="D55" s="125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4"/>
      <c r="Z55" s="124"/>
      <c r="AA55" s="124"/>
      <c r="AB55" s="124"/>
      <c r="AC55" s="124"/>
      <c r="AD55" s="124"/>
      <c r="AE55" s="124"/>
      <c r="AF55" s="124"/>
      <c r="AG55" s="124"/>
      <c r="AH55" s="124"/>
      <c r="AI55" s="124"/>
      <c r="AJ55" s="124"/>
      <c r="AK55" s="124"/>
      <c r="AL55" s="124"/>
      <c r="AM55" s="124"/>
      <c r="AN55" s="124"/>
      <c r="AO55" s="124"/>
      <c r="AP55" s="124"/>
      <c r="AQ55" s="124"/>
      <c r="AR55" s="124"/>
      <c r="AS55" s="124"/>
      <c r="AT55" s="105"/>
      <c r="AU55" s="105"/>
      <c r="AV55" s="105"/>
      <c r="AW55" s="105"/>
      <c r="AX55" s="124"/>
      <c r="AY55" s="124"/>
      <c r="AZ55" s="124"/>
      <c r="BA55" s="124"/>
      <c r="BB55" s="124"/>
      <c r="BC55" s="124"/>
      <c r="BD55" s="124"/>
      <c r="BE55" s="124"/>
      <c r="BF55" s="124"/>
      <c r="BG55" s="124"/>
      <c r="BH55" s="124"/>
      <c r="BI55" s="124"/>
      <c r="BJ55" s="125"/>
      <c r="BK55" s="125"/>
      <c r="BL55" s="118"/>
    </row>
    <row r="56" spans="3:64" ht="24" customHeight="1">
      <c r="C56" s="118"/>
      <c r="D56" s="125"/>
      <c r="E56" s="125"/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124"/>
      <c r="AA56" s="124"/>
      <c r="AB56" s="124"/>
      <c r="AC56" s="124"/>
      <c r="AD56" s="124"/>
      <c r="AE56" s="124"/>
      <c r="AF56" s="124"/>
      <c r="AG56" s="124"/>
      <c r="AH56" s="124"/>
      <c r="AI56" s="124"/>
      <c r="AJ56" s="124"/>
      <c r="AK56" s="124"/>
      <c r="AL56" s="105"/>
      <c r="AM56" s="105"/>
      <c r="AN56" s="105"/>
      <c r="AO56" s="105"/>
      <c r="AP56" s="105"/>
      <c r="AQ56" s="105"/>
      <c r="AR56" s="105"/>
      <c r="AS56" s="105"/>
      <c r="AT56" s="105"/>
      <c r="AU56" s="105"/>
      <c r="AV56" s="105"/>
      <c r="AW56" s="105"/>
      <c r="AX56" s="124"/>
      <c r="AY56" s="124"/>
      <c r="AZ56" s="124"/>
      <c r="BA56" s="124"/>
      <c r="BB56" s="124"/>
      <c r="BC56" s="124"/>
      <c r="BD56" s="124"/>
      <c r="BE56" s="124"/>
      <c r="BF56" s="124"/>
      <c r="BG56" s="124"/>
      <c r="BH56" s="124"/>
      <c r="BI56" s="125"/>
      <c r="BJ56" s="125"/>
      <c r="BK56" s="125"/>
      <c r="BL56" s="118"/>
    </row>
    <row r="57" spans="3:64" ht="24" customHeight="1">
      <c r="C57" s="118"/>
      <c r="D57" s="125"/>
      <c r="E57" s="125"/>
      <c r="F57" s="125"/>
      <c r="G57" s="125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105"/>
      <c r="T57" s="105"/>
      <c r="U57" s="124"/>
      <c r="V57" s="124"/>
      <c r="W57" s="124"/>
      <c r="X57" s="124"/>
      <c r="Y57" s="124"/>
      <c r="Z57" s="124"/>
      <c r="AA57" s="124"/>
      <c r="AB57" s="124"/>
      <c r="AC57" s="124"/>
      <c r="AD57" s="124"/>
      <c r="AE57" s="124"/>
      <c r="AF57" s="124"/>
      <c r="AG57" s="124"/>
      <c r="AH57" s="124"/>
      <c r="AI57" s="124"/>
      <c r="AJ57" s="124"/>
      <c r="AK57" s="124"/>
      <c r="AL57" s="105"/>
      <c r="AM57" s="105"/>
      <c r="AN57" s="105"/>
      <c r="AO57" s="105"/>
      <c r="AP57" s="105"/>
      <c r="AQ57" s="105"/>
      <c r="AR57" s="105"/>
      <c r="AS57" s="105"/>
      <c r="AT57" s="105"/>
      <c r="AU57" s="105"/>
      <c r="AV57" s="105"/>
      <c r="AW57" s="105"/>
      <c r="AX57" s="124"/>
      <c r="AY57" s="124"/>
      <c r="AZ57" s="124"/>
      <c r="BA57" s="124"/>
      <c r="BB57" s="124"/>
      <c r="BC57" s="124"/>
      <c r="BD57" s="124"/>
      <c r="BE57" s="124"/>
      <c r="BF57" s="124"/>
      <c r="BG57" s="125"/>
      <c r="BH57" s="125"/>
      <c r="BI57" s="125"/>
      <c r="BJ57" s="125"/>
      <c r="BK57" s="125"/>
      <c r="BL57" s="118"/>
    </row>
    <row r="58" spans="3:64" ht="24" customHeight="1">
      <c r="C58" s="118"/>
      <c r="D58" s="125"/>
      <c r="E58" s="131"/>
      <c r="F58" s="131"/>
      <c r="G58" s="131"/>
      <c r="H58" s="125"/>
      <c r="I58" s="125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05"/>
      <c r="AE58" s="105"/>
      <c r="AF58" s="105"/>
      <c r="AG58" s="105"/>
      <c r="AH58" s="105"/>
      <c r="AI58" s="105"/>
      <c r="AJ58" s="105"/>
      <c r="AK58" s="124"/>
      <c r="AL58" s="105"/>
      <c r="AM58" s="105"/>
      <c r="AN58" s="105"/>
      <c r="AO58" s="105"/>
      <c r="AP58" s="105"/>
      <c r="AQ58" s="105"/>
      <c r="AR58" s="105"/>
      <c r="AS58" s="105"/>
      <c r="AT58" s="124"/>
      <c r="AU58" s="124"/>
      <c r="AV58" s="124"/>
      <c r="AW58" s="124"/>
      <c r="AX58" s="124"/>
      <c r="AY58" s="124"/>
      <c r="AZ58" s="124"/>
      <c r="BA58" s="124"/>
      <c r="BB58" s="125"/>
      <c r="BC58" s="125"/>
      <c r="BD58" s="125"/>
      <c r="BE58" s="125"/>
      <c r="BF58" s="125"/>
      <c r="BG58" s="125"/>
      <c r="BH58" s="125"/>
      <c r="BI58" s="125"/>
      <c r="BJ58" s="125"/>
      <c r="BK58" s="125"/>
      <c r="BL58" s="118"/>
    </row>
    <row r="59" spans="3:64" ht="24" customHeight="1">
      <c r="C59" s="118"/>
      <c r="D59" s="125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4"/>
      <c r="U59" s="124"/>
      <c r="V59" s="124"/>
      <c r="W59" s="124"/>
      <c r="X59" s="124"/>
      <c r="Y59" s="124"/>
      <c r="Z59" s="124"/>
      <c r="AA59" s="124"/>
      <c r="AB59" s="124"/>
      <c r="AC59" s="124"/>
      <c r="AD59" s="105"/>
      <c r="AE59" s="105"/>
      <c r="AF59" s="105"/>
      <c r="AG59" s="105"/>
      <c r="AH59" s="105"/>
      <c r="AI59" s="105"/>
      <c r="AJ59" s="105"/>
      <c r="AK59" s="124"/>
      <c r="AL59" s="124"/>
      <c r="AM59" s="124"/>
      <c r="AN59" s="124"/>
      <c r="AO59" s="124"/>
      <c r="AP59" s="124"/>
      <c r="AQ59" s="124"/>
      <c r="AR59" s="124"/>
      <c r="AS59" s="125"/>
      <c r="AT59" s="125"/>
      <c r="AU59" s="125"/>
      <c r="AV59" s="125"/>
      <c r="AW59" s="125"/>
      <c r="AX59" s="125"/>
      <c r="AY59" s="125"/>
      <c r="AZ59" s="125"/>
      <c r="BA59" s="125"/>
      <c r="BB59" s="125"/>
      <c r="BC59" s="125"/>
      <c r="BD59" s="125"/>
      <c r="BE59" s="125"/>
      <c r="BF59" s="125"/>
      <c r="BG59" s="125"/>
      <c r="BH59" s="125"/>
      <c r="BI59" s="125"/>
      <c r="BJ59" s="125"/>
      <c r="BK59" s="125"/>
      <c r="BL59" s="118"/>
    </row>
    <row r="60" spans="3:64" ht="24" customHeight="1">
      <c r="C60" s="118"/>
      <c r="D60" s="118"/>
      <c r="E60" s="118"/>
      <c r="F60" s="118"/>
      <c r="G60" s="118"/>
      <c r="H60" s="118"/>
      <c r="I60" s="118"/>
      <c r="J60" s="118"/>
      <c r="K60" s="118"/>
      <c r="L60" s="118"/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  <c r="AA60" s="118"/>
      <c r="AB60" s="118"/>
      <c r="AC60" s="118"/>
      <c r="AD60" s="118"/>
      <c r="AE60" s="118"/>
      <c r="AF60" s="118"/>
      <c r="AG60" s="118"/>
      <c r="AH60" s="118"/>
      <c r="AI60" s="118"/>
      <c r="AJ60" s="118"/>
      <c r="AK60" s="118"/>
      <c r="AL60" s="118"/>
      <c r="AM60" s="118"/>
      <c r="AN60" s="118"/>
      <c r="AO60" s="118"/>
      <c r="AP60" s="119"/>
      <c r="AQ60" s="118"/>
      <c r="AR60" s="117"/>
      <c r="AS60" s="117"/>
      <c r="AT60" s="117"/>
      <c r="AU60" s="117"/>
      <c r="AV60" s="117"/>
      <c r="AW60" s="117"/>
      <c r="AX60" s="117"/>
      <c r="AY60" s="117"/>
      <c r="AZ60" s="117"/>
      <c r="BA60" s="118"/>
      <c r="BB60" s="117"/>
      <c r="BC60" s="117"/>
      <c r="BD60" s="117"/>
      <c r="BE60" s="117"/>
      <c r="BF60" s="117"/>
      <c r="BG60" s="117"/>
      <c r="BH60" s="117"/>
      <c r="BI60" s="117"/>
      <c r="BJ60" s="117"/>
      <c r="BK60" s="117"/>
      <c r="BL60" s="118"/>
    </row>
    <row r="62" spans="3:64" s="7" customFormat="1" ht="24" customHeight="1">
      <c r="C62" s="216" t="s">
        <v>21</v>
      </c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  <c r="U62" s="216"/>
      <c r="V62" s="216"/>
      <c r="W62" s="216"/>
      <c r="X62" s="216"/>
      <c r="Y62" s="216"/>
      <c r="Z62" s="216"/>
      <c r="AA62" s="216"/>
      <c r="AB62" s="216"/>
      <c r="AC62" s="216"/>
      <c r="AD62" s="216"/>
    </row>
    <row r="63" spans="3:64" s="7" customFormat="1" ht="24" customHeight="1">
      <c r="C63" s="216"/>
      <c r="D63" s="216"/>
      <c r="E63" s="216"/>
      <c r="F63" s="216"/>
      <c r="G63" s="216"/>
      <c r="H63" s="216"/>
      <c r="I63" s="216"/>
      <c r="J63" s="216"/>
      <c r="K63" s="216"/>
      <c r="L63" s="216"/>
      <c r="M63" s="216"/>
      <c r="N63" s="216"/>
      <c r="O63" s="216"/>
      <c r="P63" s="216"/>
      <c r="Q63" s="216"/>
      <c r="R63" s="216"/>
      <c r="S63" s="216"/>
      <c r="T63" s="216"/>
      <c r="U63" s="216"/>
      <c r="V63" s="216"/>
      <c r="W63" s="216"/>
      <c r="X63" s="216"/>
      <c r="Y63" s="216"/>
      <c r="Z63" s="216"/>
      <c r="AA63" s="216"/>
      <c r="AB63" s="216"/>
      <c r="AC63" s="216"/>
      <c r="AD63" s="216"/>
    </row>
    <row r="64" spans="3:64" s="7" customFormat="1" ht="24" customHeight="1">
      <c r="C64" s="216"/>
      <c r="D64" s="216"/>
      <c r="E64" s="216"/>
      <c r="F64" s="216"/>
      <c r="G64" s="216"/>
      <c r="H64" s="216"/>
      <c r="I64" s="216"/>
      <c r="J64" s="216"/>
      <c r="K64" s="216"/>
      <c r="L64" s="216"/>
      <c r="M64" s="216"/>
      <c r="N64" s="216"/>
      <c r="O64" s="216"/>
      <c r="P64" s="216"/>
      <c r="Q64" s="216"/>
      <c r="R64" s="216"/>
      <c r="S64" s="216"/>
      <c r="T64" s="216"/>
      <c r="U64" s="216"/>
      <c r="V64" s="216"/>
      <c r="W64" s="216"/>
      <c r="X64" s="216"/>
      <c r="Y64" s="216"/>
      <c r="Z64" s="216"/>
      <c r="AA64" s="216"/>
      <c r="AB64" s="216"/>
      <c r="AC64" s="216"/>
      <c r="AD64" s="216"/>
    </row>
    <row r="66" spans="3:76" ht="24" customHeight="1">
      <c r="BK66" s="230" t="s">
        <v>299</v>
      </c>
      <c r="BL66" s="231"/>
      <c r="BM66" s="231"/>
      <c r="BN66" s="231"/>
      <c r="BO66" s="231"/>
      <c r="BP66" s="231"/>
      <c r="BQ66" s="231"/>
      <c r="BR66" s="231"/>
      <c r="BS66" s="231"/>
      <c r="BT66" s="231"/>
      <c r="BU66" s="231"/>
      <c r="BV66" s="231"/>
      <c r="BW66" s="231"/>
      <c r="BX66" s="232"/>
    </row>
    <row r="67" spans="3:76" ht="24" customHeight="1">
      <c r="C67" s="195" t="s">
        <v>263</v>
      </c>
      <c r="D67" s="196"/>
      <c r="E67" s="196"/>
      <c r="F67" s="196"/>
      <c r="G67" s="196"/>
      <c r="H67" s="196"/>
      <c r="I67" s="196"/>
      <c r="J67" s="196"/>
      <c r="K67" s="196"/>
      <c r="L67" s="196"/>
      <c r="M67" s="196"/>
      <c r="N67" s="196"/>
      <c r="O67" s="196"/>
      <c r="P67" s="196"/>
      <c r="Q67" s="196"/>
      <c r="R67" s="196"/>
      <c r="S67" s="196"/>
      <c r="T67" s="196"/>
      <c r="U67" s="196"/>
      <c r="V67" s="196"/>
      <c r="W67" s="196"/>
      <c r="X67" s="196"/>
      <c r="Y67" s="196"/>
      <c r="Z67" s="196"/>
      <c r="AA67" s="196"/>
      <c r="AB67" s="196"/>
      <c r="AC67" s="196"/>
      <c r="AD67" s="197"/>
      <c r="BK67" s="233"/>
      <c r="BL67" s="234"/>
      <c r="BM67" s="234"/>
      <c r="BN67" s="234"/>
      <c r="BO67" s="234"/>
      <c r="BP67" s="234"/>
      <c r="BQ67" s="234"/>
      <c r="BR67" s="234"/>
      <c r="BS67" s="234"/>
      <c r="BT67" s="234"/>
      <c r="BU67" s="234"/>
      <c r="BV67" s="234"/>
      <c r="BW67" s="234"/>
      <c r="BX67" s="235"/>
    </row>
    <row r="68" spans="3:76" ht="24" customHeight="1">
      <c r="C68" s="198"/>
      <c r="D68" s="199"/>
      <c r="E68" s="199"/>
      <c r="F68" s="199"/>
      <c r="G68" s="199"/>
      <c r="H68" s="199"/>
      <c r="I68" s="199"/>
      <c r="J68" s="199"/>
      <c r="K68" s="199"/>
      <c r="L68" s="199"/>
      <c r="M68" s="199"/>
      <c r="N68" s="199"/>
      <c r="O68" s="199"/>
      <c r="P68" s="199"/>
      <c r="Q68" s="199"/>
      <c r="R68" s="199"/>
      <c r="S68" s="199"/>
      <c r="T68" s="199"/>
      <c r="U68" s="199"/>
      <c r="V68" s="199"/>
      <c r="W68" s="199"/>
      <c r="X68" s="199"/>
      <c r="Y68" s="199"/>
      <c r="Z68" s="199"/>
      <c r="AA68" s="199"/>
      <c r="AB68" s="199"/>
      <c r="AC68" s="199"/>
      <c r="AD68" s="200"/>
    </row>
    <row r="70" spans="3:76" ht="24" customHeight="1">
      <c r="C70" s="125"/>
      <c r="D70" s="125"/>
      <c r="E70" s="125"/>
      <c r="F70" s="124"/>
      <c r="G70" s="124"/>
      <c r="H70" s="124"/>
      <c r="I70" s="124"/>
      <c r="J70" s="124"/>
      <c r="K70" s="124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AB70" s="230" t="s">
        <v>243</v>
      </c>
      <c r="AC70" s="231"/>
      <c r="AD70" s="231"/>
      <c r="AE70" s="231"/>
      <c r="AF70" s="231"/>
      <c r="AG70" s="231"/>
      <c r="AH70" s="231"/>
      <c r="AI70" s="231"/>
      <c r="AJ70" s="231"/>
      <c r="AK70" s="231"/>
      <c r="AL70" s="231"/>
      <c r="AM70" s="231"/>
      <c r="AN70" s="231"/>
      <c r="AO70" s="232"/>
      <c r="BK70" s="230" t="s">
        <v>298</v>
      </c>
      <c r="BL70" s="231"/>
      <c r="BM70" s="231"/>
      <c r="BN70" s="231"/>
      <c r="BO70" s="231"/>
      <c r="BP70" s="231"/>
      <c r="BQ70" s="231"/>
      <c r="BR70" s="231"/>
      <c r="BS70" s="231"/>
      <c r="BT70" s="231"/>
      <c r="BU70" s="231"/>
      <c r="BV70" s="231"/>
      <c r="BW70" s="231"/>
      <c r="BX70" s="232"/>
    </row>
    <row r="71" spans="3:76" ht="24" customHeight="1">
      <c r="C71" s="125"/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AB71" s="233"/>
      <c r="AC71" s="234"/>
      <c r="AD71" s="234"/>
      <c r="AE71" s="234"/>
      <c r="AF71" s="234"/>
      <c r="AG71" s="234"/>
      <c r="AH71" s="234"/>
      <c r="AI71" s="234"/>
      <c r="AJ71" s="234"/>
      <c r="AK71" s="234"/>
      <c r="AL71" s="234"/>
      <c r="AM71" s="234"/>
      <c r="AN71" s="234"/>
      <c r="AO71" s="235"/>
      <c r="BK71" s="233"/>
      <c r="BL71" s="234"/>
      <c r="BM71" s="234"/>
      <c r="BN71" s="234"/>
      <c r="BO71" s="234"/>
      <c r="BP71" s="234"/>
      <c r="BQ71" s="234"/>
      <c r="BR71" s="234"/>
      <c r="BS71" s="234"/>
      <c r="BT71" s="234"/>
      <c r="BU71" s="234"/>
      <c r="BV71" s="234"/>
      <c r="BW71" s="234"/>
      <c r="BX71" s="235"/>
    </row>
    <row r="72" spans="3:76" ht="24" customHeight="1">
      <c r="C72" s="105"/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</row>
    <row r="73" spans="3:76" ht="24" customHeight="1">
      <c r="C73" s="124"/>
      <c r="D73" s="124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24"/>
      <c r="R73" s="124"/>
      <c r="S73" s="124"/>
      <c r="T73" s="124"/>
      <c r="U73" s="124"/>
      <c r="V73" s="124"/>
      <c r="AB73" s="230" t="s">
        <v>296</v>
      </c>
      <c r="AC73" s="231"/>
      <c r="AD73" s="231"/>
      <c r="AE73" s="231"/>
      <c r="AF73" s="231"/>
      <c r="AG73" s="231"/>
      <c r="AH73" s="231"/>
      <c r="AI73" s="231"/>
      <c r="AJ73" s="231"/>
      <c r="AK73" s="231"/>
      <c r="AL73" s="231"/>
      <c r="AM73" s="231"/>
      <c r="AN73" s="231"/>
      <c r="AO73" s="232"/>
    </row>
    <row r="74" spans="3:76" ht="24" customHeight="1">
      <c r="C74" s="124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24"/>
      <c r="R74" s="124"/>
      <c r="S74" s="124"/>
      <c r="T74" s="124"/>
      <c r="U74" s="124"/>
      <c r="V74" s="124"/>
      <c r="AB74" s="233"/>
      <c r="AC74" s="234"/>
      <c r="AD74" s="234"/>
      <c r="AE74" s="234"/>
      <c r="AF74" s="234"/>
      <c r="AG74" s="234"/>
      <c r="AH74" s="234"/>
      <c r="AI74" s="234"/>
      <c r="AJ74" s="234"/>
      <c r="AK74" s="234"/>
      <c r="AL74" s="234"/>
      <c r="AM74" s="234"/>
      <c r="AN74" s="234"/>
      <c r="AO74" s="235"/>
      <c r="BK74" s="230" t="s">
        <v>297</v>
      </c>
      <c r="BL74" s="231"/>
      <c r="BM74" s="231"/>
      <c r="BN74" s="231"/>
      <c r="BO74" s="231"/>
      <c r="BP74" s="231"/>
      <c r="BQ74" s="231"/>
      <c r="BR74" s="231"/>
      <c r="BS74" s="231"/>
      <c r="BT74" s="231"/>
      <c r="BU74" s="231"/>
      <c r="BV74" s="231"/>
      <c r="BW74" s="231"/>
      <c r="BX74" s="232"/>
    </row>
    <row r="75" spans="3:76" ht="24" customHeight="1">
      <c r="C75" s="124"/>
      <c r="D75" s="124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24"/>
      <c r="S75" s="124"/>
      <c r="T75" s="124"/>
      <c r="U75" s="124"/>
      <c r="V75" s="124"/>
      <c r="BK75" s="233"/>
      <c r="BL75" s="234"/>
      <c r="BM75" s="234"/>
      <c r="BN75" s="234"/>
      <c r="BO75" s="234"/>
      <c r="BP75" s="234"/>
      <c r="BQ75" s="234"/>
      <c r="BR75" s="234"/>
      <c r="BS75" s="234"/>
      <c r="BT75" s="234"/>
      <c r="BU75" s="234"/>
      <c r="BV75" s="234"/>
      <c r="BW75" s="234"/>
      <c r="BX75" s="235"/>
    </row>
    <row r="76" spans="3:76" ht="24" customHeight="1">
      <c r="C76" s="124"/>
      <c r="D76" s="124"/>
      <c r="E76" s="124"/>
      <c r="F76" s="124"/>
      <c r="G76" s="124"/>
      <c r="H76" s="124"/>
      <c r="I76" s="124"/>
      <c r="J76" s="134"/>
      <c r="K76" s="124"/>
      <c r="L76" s="124"/>
      <c r="M76" s="124"/>
      <c r="N76" s="134"/>
      <c r="O76" s="124"/>
      <c r="P76" s="124"/>
      <c r="Q76" s="124"/>
      <c r="R76" s="124"/>
      <c r="S76" s="124"/>
      <c r="T76" s="124"/>
      <c r="U76" s="124"/>
      <c r="V76" s="124"/>
    </row>
    <row r="77" spans="3:76" ht="24" customHeight="1">
      <c r="C77" s="124"/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4"/>
      <c r="Q77" s="124"/>
      <c r="R77" s="124"/>
      <c r="S77" s="124"/>
      <c r="T77" s="124"/>
      <c r="U77" s="124"/>
      <c r="V77" s="124"/>
    </row>
    <row r="78" spans="3:76" ht="24" customHeight="1">
      <c r="C78" s="124"/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4"/>
      <c r="Q78" s="124"/>
      <c r="R78" s="105"/>
      <c r="S78" s="105"/>
      <c r="T78" s="124"/>
      <c r="U78" s="124"/>
      <c r="V78" s="124"/>
    </row>
    <row r="79" spans="3:76" ht="24" customHeight="1">
      <c r="C79" s="124"/>
      <c r="D79" s="105"/>
      <c r="E79" s="105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</row>
    <row r="80" spans="3:76" ht="24" customHeight="1"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</row>
    <row r="81" spans="3:46" ht="24" customHeight="1">
      <c r="C81" s="124"/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</row>
    <row r="82" spans="3:46" ht="24" customHeight="1"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4"/>
      <c r="O82" s="124"/>
      <c r="P82" s="124"/>
      <c r="Q82" s="105"/>
      <c r="R82" s="105"/>
      <c r="S82" s="105"/>
      <c r="T82" s="124"/>
      <c r="U82" s="124"/>
      <c r="V82" s="124"/>
    </row>
    <row r="83" spans="3:46" ht="24" customHeight="1">
      <c r="C83" s="124"/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4"/>
      <c r="O83" s="124"/>
      <c r="P83" s="124"/>
      <c r="Q83" s="105"/>
      <c r="R83" s="105"/>
      <c r="S83" s="105"/>
      <c r="T83" s="124"/>
      <c r="U83" s="124"/>
      <c r="V83" s="124"/>
    </row>
    <row r="84" spans="3:46" ht="24" customHeight="1">
      <c r="C84" s="124"/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4"/>
      <c r="O84" s="124"/>
      <c r="P84" s="124"/>
      <c r="Q84" s="105"/>
      <c r="R84" s="105"/>
      <c r="S84" s="105"/>
      <c r="T84" s="124"/>
      <c r="U84" s="124"/>
      <c r="V84" s="124"/>
    </row>
    <row r="85" spans="3:46" ht="24" customHeight="1"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4"/>
      <c r="O85" s="105"/>
      <c r="P85" s="105"/>
      <c r="Q85" s="124"/>
      <c r="R85" s="124"/>
      <c r="S85" s="124"/>
      <c r="T85" s="124"/>
      <c r="U85" s="124"/>
      <c r="V85" s="124"/>
    </row>
    <row r="86" spans="3:46" ht="24" customHeight="1"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</row>
    <row r="87" spans="3:46" ht="24" customHeight="1">
      <c r="C87" s="124"/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</row>
    <row r="93" spans="3:46" ht="24" customHeight="1">
      <c r="C93" s="195" t="s">
        <v>262</v>
      </c>
      <c r="D93" s="196"/>
      <c r="E93" s="196"/>
      <c r="F93" s="196"/>
      <c r="G93" s="196"/>
      <c r="H93" s="196"/>
      <c r="I93" s="196"/>
      <c r="J93" s="196"/>
      <c r="K93" s="196"/>
      <c r="L93" s="196"/>
      <c r="M93" s="196"/>
      <c r="N93" s="196"/>
      <c r="O93" s="196"/>
      <c r="P93" s="196"/>
      <c r="Q93" s="196"/>
      <c r="R93" s="196"/>
      <c r="S93" s="196"/>
      <c r="T93" s="196"/>
      <c r="U93" s="196"/>
      <c r="V93" s="196"/>
      <c r="W93" s="196"/>
      <c r="X93" s="196"/>
      <c r="Y93" s="196"/>
      <c r="Z93" s="196"/>
      <c r="AA93" s="196"/>
      <c r="AB93" s="196"/>
      <c r="AC93" s="196"/>
      <c r="AD93" s="197"/>
    </row>
    <row r="94" spans="3:46" ht="24" customHeight="1">
      <c r="C94" s="198"/>
      <c r="D94" s="199"/>
      <c r="E94" s="199"/>
      <c r="F94" s="199"/>
      <c r="G94" s="199"/>
      <c r="H94" s="199"/>
      <c r="I94" s="199"/>
      <c r="J94" s="199"/>
      <c r="K94" s="199"/>
      <c r="L94" s="199"/>
      <c r="M94" s="199"/>
      <c r="N94" s="199"/>
      <c r="O94" s="199"/>
      <c r="P94" s="199"/>
      <c r="Q94" s="199"/>
      <c r="R94" s="199"/>
      <c r="S94" s="199"/>
      <c r="T94" s="199"/>
      <c r="U94" s="199"/>
      <c r="V94" s="199"/>
      <c r="W94" s="199"/>
      <c r="X94" s="199"/>
      <c r="Y94" s="199"/>
      <c r="Z94" s="199"/>
      <c r="AA94" s="199"/>
      <c r="AB94" s="199"/>
      <c r="AC94" s="199"/>
      <c r="AD94" s="200"/>
    </row>
    <row r="96" spans="3:46" ht="24" customHeight="1">
      <c r="C96" s="125"/>
      <c r="D96" s="125"/>
      <c r="E96" s="125"/>
      <c r="F96" s="125"/>
      <c r="G96" s="125"/>
      <c r="H96" s="125"/>
      <c r="I96" s="125"/>
      <c r="J96" s="125"/>
      <c r="K96" s="125"/>
      <c r="L96" s="125"/>
      <c r="M96" s="125"/>
      <c r="N96" s="125"/>
      <c r="O96" s="125"/>
      <c r="P96" s="125"/>
      <c r="Q96" s="125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G96" s="230" t="s">
        <v>243</v>
      </c>
      <c r="AH96" s="231"/>
      <c r="AI96" s="231"/>
      <c r="AJ96" s="231"/>
      <c r="AK96" s="231"/>
      <c r="AL96" s="231"/>
      <c r="AM96" s="231"/>
      <c r="AN96" s="231"/>
      <c r="AO96" s="231"/>
      <c r="AP96" s="231"/>
      <c r="AQ96" s="231"/>
      <c r="AR96" s="231"/>
      <c r="AS96" s="231"/>
      <c r="AT96" s="232"/>
    </row>
    <row r="97" spans="3:46" ht="24" customHeight="1">
      <c r="C97" s="125"/>
      <c r="D97" s="125"/>
      <c r="E97" s="125"/>
      <c r="F97" s="125"/>
      <c r="G97" s="125"/>
      <c r="H97" s="125"/>
      <c r="I97" s="125"/>
      <c r="J97" s="125"/>
      <c r="K97" s="125"/>
      <c r="L97" s="125"/>
      <c r="M97" s="125"/>
      <c r="N97" s="125"/>
      <c r="O97" s="125"/>
      <c r="P97" s="125"/>
      <c r="Q97" s="125"/>
      <c r="R97" s="125"/>
      <c r="S97" s="125"/>
      <c r="T97" s="125"/>
      <c r="U97" s="125"/>
      <c r="V97" s="125"/>
      <c r="W97" s="125"/>
      <c r="X97" s="125"/>
      <c r="Y97" s="125"/>
      <c r="Z97" s="125"/>
      <c r="AA97" s="125"/>
      <c r="AB97" s="125"/>
      <c r="AG97" s="233"/>
      <c r="AH97" s="234"/>
      <c r="AI97" s="234"/>
      <c r="AJ97" s="234"/>
      <c r="AK97" s="234"/>
      <c r="AL97" s="234"/>
      <c r="AM97" s="234"/>
      <c r="AN97" s="234"/>
      <c r="AO97" s="234"/>
      <c r="AP97" s="234"/>
      <c r="AQ97" s="234"/>
      <c r="AR97" s="234"/>
      <c r="AS97" s="234"/>
      <c r="AT97" s="235"/>
    </row>
    <row r="98" spans="3:46" ht="24" customHeight="1">
      <c r="C98" s="124"/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5"/>
      <c r="V98" s="125"/>
      <c r="W98" s="125"/>
      <c r="X98" s="125"/>
      <c r="Y98" s="125"/>
      <c r="Z98" s="125"/>
      <c r="AA98" s="125"/>
      <c r="AB98" s="125"/>
    </row>
    <row r="99" spans="3:46" ht="24" customHeight="1">
      <c r="C99" s="124"/>
      <c r="D99" s="124"/>
      <c r="E99" s="124"/>
      <c r="F99" s="124"/>
      <c r="G99" s="124"/>
      <c r="H99" s="105"/>
      <c r="I99" s="105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5"/>
      <c r="Y99" s="125"/>
      <c r="Z99" s="125"/>
      <c r="AA99" s="125"/>
      <c r="AB99" s="125"/>
      <c r="AG99" s="230" t="s">
        <v>296</v>
      </c>
      <c r="AH99" s="231"/>
      <c r="AI99" s="231"/>
      <c r="AJ99" s="231"/>
      <c r="AK99" s="231"/>
      <c r="AL99" s="231"/>
      <c r="AM99" s="231"/>
      <c r="AN99" s="231"/>
      <c r="AO99" s="231"/>
      <c r="AP99" s="231"/>
      <c r="AQ99" s="231"/>
      <c r="AR99" s="231"/>
      <c r="AS99" s="231"/>
      <c r="AT99" s="232"/>
    </row>
    <row r="100" spans="3:46" ht="24" customHeight="1">
      <c r="C100" s="124"/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5"/>
      <c r="AA100" s="125"/>
      <c r="AB100" s="125"/>
      <c r="AG100" s="233"/>
      <c r="AH100" s="234"/>
      <c r="AI100" s="234"/>
      <c r="AJ100" s="234"/>
      <c r="AK100" s="234"/>
      <c r="AL100" s="234"/>
      <c r="AM100" s="234"/>
      <c r="AN100" s="234"/>
      <c r="AO100" s="234"/>
      <c r="AP100" s="234"/>
      <c r="AQ100" s="234"/>
      <c r="AR100" s="234"/>
      <c r="AS100" s="234"/>
      <c r="AT100" s="235"/>
    </row>
    <row r="101" spans="3:46" ht="24" customHeight="1">
      <c r="C101" s="124"/>
      <c r="D101" s="124"/>
      <c r="E101" s="124"/>
      <c r="F101" s="124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24"/>
      <c r="Z101" s="124"/>
      <c r="AA101" s="124"/>
      <c r="AB101" s="124"/>
    </row>
    <row r="102" spans="3:46" ht="24" customHeight="1">
      <c r="C102" s="124"/>
      <c r="D102" s="124"/>
      <c r="E102" s="124"/>
      <c r="F102" s="124"/>
      <c r="G102" s="105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05"/>
      <c r="Y102" s="124"/>
      <c r="Z102" s="124"/>
      <c r="AA102" s="124"/>
      <c r="AB102" s="124"/>
    </row>
    <row r="103" spans="3:46" ht="24" customHeight="1">
      <c r="C103" s="124"/>
      <c r="D103" s="124"/>
      <c r="E103" s="124"/>
      <c r="F103" s="124"/>
      <c r="G103" s="105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05"/>
      <c r="Y103" s="124"/>
      <c r="Z103" s="124"/>
      <c r="AA103" s="124"/>
      <c r="AB103" s="124"/>
    </row>
    <row r="104" spans="3:46" ht="24" customHeight="1">
      <c r="C104" s="124"/>
      <c r="D104" s="124"/>
      <c r="E104" s="124"/>
      <c r="F104" s="124"/>
      <c r="G104" s="105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05"/>
      <c r="Y104" s="124"/>
      <c r="Z104" s="124"/>
      <c r="AA104" s="124"/>
      <c r="AB104" s="124"/>
    </row>
    <row r="105" spans="3:46" ht="24" customHeight="1">
      <c r="C105" s="124"/>
      <c r="D105" s="124"/>
      <c r="E105" s="124"/>
      <c r="F105" s="124"/>
      <c r="G105" s="105"/>
      <c r="H105" s="105"/>
      <c r="I105" s="105"/>
      <c r="J105" s="105"/>
      <c r="K105" s="105"/>
      <c r="L105" s="105"/>
      <c r="M105" s="105"/>
      <c r="N105" s="105"/>
      <c r="O105" s="105"/>
      <c r="P105" s="124"/>
      <c r="Q105" s="105"/>
      <c r="R105" s="105"/>
      <c r="S105" s="105"/>
      <c r="T105" s="105"/>
      <c r="U105" s="105"/>
      <c r="V105" s="105"/>
      <c r="W105" s="105"/>
      <c r="X105" s="105"/>
      <c r="Y105" s="124"/>
      <c r="Z105" s="124"/>
      <c r="AA105" s="124"/>
      <c r="AB105" s="124"/>
    </row>
    <row r="106" spans="3:46" ht="24" customHeight="1">
      <c r="C106" s="124"/>
      <c r="D106" s="124"/>
      <c r="E106" s="124"/>
      <c r="F106" s="124"/>
      <c r="G106" s="105"/>
      <c r="H106" s="105"/>
      <c r="I106" s="105"/>
      <c r="J106" s="105"/>
      <c r="K106" s="105"/>
      <c r="L106" s="105"/>
      <c r="M106" s="105"/>
      <c r="N106" s="105"/>
      <c r="O106" s="105"/>
      <c r="P106" s="124"/>
      <c r="Q106" s="105"/>
      <c r="R106" s="105"/>
      <c r="S106" s="105"/>
      <c r="T106" s="105"/>
      <c r="U106" s="105"/>
      <c r="V106" s="105"/>
      <c r="W106" s="105"/>
      <c r="X106" s="105"/>
      <c r="Y106" s="124"/>
      <c r="Z106" s="124"/>
      <c r="AA106" s="124"/>
      <c r="AB106" s="124"/>
    </row>
    <row r="107" spans="3:46" ht="24" customHeight="1">
      <c r="C107" s="124"/>
      <c r="D107" s="124"/>
      <c r="E107" s="124"/>
      <c r="F107" s="124"/>
      <c r="G107" s="105"/>
      <c r="H107" s="105"/>
      <c r="I107" s="105"/>
      <c r="J107" s="105"/>
      <c r="K107" s="105"/>
      <c r="L107" s="105"/>
      <c r="M107" s="105"/>
      <c r="N107" s="105"/>
      <c r="O107" s="105"/>
      <c r="P107" s="124"/>
      <c r="Q107" s="105"/>
      <c r="R107" s="105"/>
      <c r="S107" s="105"/>
      <c r="T107" s="105"/>
      <c r="U107" s="105"/>
      <c r="V107" s="105"/>
      <c r="W107" s="105"/>
      <c r="X107" s="105"/>
      <c r="Y107" s="124"/>
      <c r="Z107" s="124"/>
      <c r="AA107" s="124"/>
      <c r="AB107" s="124"/>
    </row>
    <row r="108" spans="3:46" ht="24" customHeight="1">
      <c r="C108" s="124"/>
      <c r="D108" s="124"/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05"/>
      <c r="P108" s="124"/>
      <c r="Q108" s="105"/>
      <c r="R108" s="105"/>
      <c r="S108" s="105"/>
      <c r="T108" s="124"/>
      <c r="U108" s="124"/>
      <c r="V108" s="124"/>
      <c r="W108" s="124"/>
      <c r="X108" s="124"/>
      <c r="Y108" s="124"/>
      <c r="Z108" s="124"/>
      <c r="AA108" s="124"/>
      <c r="AB108" s="124"/>
    </row>
    <row r="109" spans="3:46" ht="24" customHeight="1">
      <c r="C109" s="124"/>
      <c r="D109" s="124"/>
      <c r="E109" s="124"/>
      <c r="F109" s="124"/>
      <c r="G109" s="124"/>
      <c r="H109" s="124"/>
      <c r="I109" s="124"/>
      <c r="J109" s="124"/>
      <c r="K109" s="124"/>
      <c r="L109" s="124"/>
      <c r="M109" s="134"/>
      <c r="N109" s="124"/>
      <c r="O109" s="124"/>
      <c r="P109" s="124"/>
      <c r="Q109" s="124"/>
      <c r="R109" s="105"/>
      <c r="S109" s="105"/>
      <c r="T109" s="124"/>
      <c r="U109" s="124"/>
      <c r="V109" s="124"/>
      <c r="W109" s="124"/>
      <c r="X109" s="124"/>
      <c r="Y109" s="124"/>
      <c r="Z109" s="124"/>
      <c r="AA109" s="124"/>
      <c r="AB109" s="124"/>
    </row>
    <row r="110" spans="3:46" ht="24" customHeight="1">
      <c r="C110" s="124"/>
      <c r="D110" s="124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4"/>
      <c r="AB110" s="124"/>
    </row>
    <row r="111" spans="3:46" ht="24" customHeight="1">
      <c r="C111" s="124"/>
      <c r="D111" s="124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</row>
    <row r="119" spans="3:30" ht="24" customHeight="1">
      <c r="C119" s="195" t="s">
        <v>264</v>
      </c>
      <c r="D119" s="196"/>
      <c r="E119" s="196"/>
      <c r="F119" s="196"/>
      <c r="G119" s="196"/>
      <c r="H119" s="196"/>
      <c r="I119" s="196"/>
      <c r="J119" s="196"/>
      <c r="K119" s="196"/>
      <c r="L119" s="196"/>
      <c r="M119" s="196"/>
      <c r="N119" s="196"/>
      <c r="O119" s="196"/>
      <c r="P119" s="196"/>
      <c r="Q119" s="196"/>
      <c r="R119" s="196"/>
      <c r="S119" s="196"/>
      <c r="T119" s="196"/>
      <c r="U119" s="196"/>
      <c r="V119" s="196"/>
      <c r="W119" s="196"/>
      <c r="X119" s="196"/>
      <c r="Y119" s="196"/>
      <c r="Z119" s="196"/>
      <c r="AA119" s="196"/>
      <c r="AB119" s="196"/>
      <c r="AC119" s="196"/>
      <c r="AD119" s="197"/>
    </row>
    <row r="120" spans="3:30" ht="24" customHeight="1">
      <c r="C120" s="198"/>
      <c r="D120" s="199"/>
      <c r="E120" s="199"/>
      <c r="F120" s="199"/>
      <c r="G120" s="199"/>
      <c r="H120" s="199"/>
      <c r="I120" s="199"/>
      <c r="J120" s="199"/>
      <c r="K120" s="199"/>
      <c r="L120" s="199"/>
      <c r="M120" s="199"/>
      <c r="N120" s="199"/>
      <c r="O120" s="199"/>
      <c r="P120" s="199"/>
      <c r="Q120" s="199"/>
      <c r="R120" s="199"/>
      <c r="S120" s="199"/>
      <c r="T120" s="199"/>
      <c r="U120" s="199"/>
      <c r="V120" s="199"/>
      <c r="W120" s="199"/>
      <c r="X120" s="199"/>
      <c r="Y120" s="199"/>
      <c r="Z120" s="199"/>
      <c r="AA120" s="199"/>
      <c r="AB120" s="199"/>
      <c r="AC120" s="199"/>
      <c r="AD120" s="200"/>
    </row>
    <row r="122" spans="3:30" ht="24" customHeight="1">
      <c r="C122" s="125"/>
      <c r="D122" s="124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</row>
    <row r="123" spans="3:30" ht="24" customHeight="1">
      <c r="C123" s="125"/>
      <c r="D123" s="124"/>
      <c r="E123" s="124"/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</row>
    <row r="124" spans="3:30" ht="24" customHeight="1">
      <c r="C124" s="125"/>
      <c r="D124" s="105"/>
      <c r="E124" s="124"/>
      <c r="F124" s="124"/>
      <c r="G124" s="124"/>
      <c r="H124" s="124"/>
      <c r="I124" s="124"/>
      <c r="J124" s="124"/>
      <c r="K124" s="124"/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4"/>
    </row>
    <row r="125" spans="3:30" ht="24" customHeight="1">
      <c r="C125" s="125"/>
      <c r="D125" s="124"/>
      <c r="E125" s="105"/>
      <c r="F125" s="124"/>
      <c r="G125" s="124"/>
      <c r="H125" s="124"/>
      <c r="I125" s="105"/>
      <c r="J125" s="105"/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4"/>
    </row>
    <row r="126" spans="3:30" ht="24" customHeight="1">
      <c r="C126" s="125"/>
      <c r="D126" s="124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</row>
    <row r="127" spans="3:30" ht="24" customHeight="1">
      <c r="C127" s="125"/>
      <c r="D127" s="105"/>
      <c r="E127" s="105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</row>
    <row r="128" spans="3:30" ht="24" customHeight="1">
      <c r="C128" s="125"/>
      <c r="D128" s="124"/>
      <c r="E128" s="124"/>
      <c r="F128" s="124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24"/>
      <c r="S128" s="124"/>
      <c r="T128" s="124"/>
      <c r="U128" s="124"/>
      <c r="V128" s="124"/>
    </row>
    <row r="129" spans="3:30" ht="24" customHeight="1">
      <c r="C129" s="125"/>
      <c r="D129" s="105"/>
      <c r="E129" s="105"/>
      <c r="F129" s="105"/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24"/>
      <c r="T129" s="124"/>
      <c r="U129" s="124"/>
      <c r="V129" s="124"/>
    </row>
    <row r="130" spans="3:30" ht="24" customHeight="1">
      <c r="C130" s="125"/>
      <c r="D130" s="105"/>
      <c r="E130" s="105"/>
      <c r="F130" s="105"/>
      <c r="G130" s="105"/>
      <c r="H130" s="105"/>
      <c r="I130" s="105"/>
      <c r="J130" s="105"/>
      <c r="K130" s="105"/>
      <c r="L130" s="105"/>
      <c r="M130" s="105"/>
      <c r="N130" s="105"/>
      <c r="O130" s="105"/>
      <c r="P130" s="124"/>
      <c r="Q130" s="105"/>
      <c r="R130" s="124"/>
      <c r="S130" s="124"/>
      <c r="T130" s="124"/>
      <c r="U130" s="124"/>
      <c r="V130" s="124"/>
    </row>
    <row r="131" spans="3:30" ht="24" customHeight="1">
      <c r="C131" s="125"/>
      <c r="D131" s="105"/>
      <c r="E131" s="124"/>
      <c r="F131" s="105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V131" s="124"/>
    </row>
    <row r="132" spans="3:30" ht="24" customHeight="1">
      <c r="C132" s="125"/>
      <c r="D132" s="124"/>
      <c r="E132" s="124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</row>
    <row r="133" spans="3:30" ht="24" customHeight="1">
      <c r="C133" s="125"/>
      <c r="D133" s="124"/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</row>
    <row r="134" spans="3:30" ht="24" customHeight="1">
      <c r="C134" s="125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</row>
    <row r="135" spans="3:30" ht="24" customHeight="1">
      <c r="C135" s="125"/>
      <c r="D135" s="125"/>
      <c r="E135" s="124"/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</row>
    <row r="143" spans="3:30" ht="24" customHeight="1">
      <c r="C143" s="195" t="s">
        <v>265</v>
      </c>
      <c r="D143" s="196"/>
      <c r="E143" s="196"/>
      <c r="F143" s="196"/>
      <c r="G143" s="196"/>
      <c r="H143" s="196"/>
      <c r="I143" s="196"/>
      <c r="J143" s="196"/>
      <c r="K143" s="196"/>
      <c r="L143" s="196"/>
      <c r="M143" s="196"/>
      <c r="N143" s="196"/>
      <c r="O143" s="196"/>
      <c r="P143" s="196"/>
      <c r="Q143" s="196"/>
      <c r="R143" s="196"/>
      <c r="S143" s="196"/>
      <c r="T143" s="196"/>
      <c r="U143" s="196"/>
      <c r="V143" s="196"/>
      <c r="W143" s="196"/>
      <c r="X143" s="196"/>
      <c r="Y143" s="196"/>
      <c r="Z143" s="196"/>
      <c r="AA143" s="196"/>
      <c r="AB143" s="196"/>
      <c r="AC143" s="196"/>
      <c r="AD143" s="197"/>
    </row>
    <row r="144" spans="3:30" ht="24" customHeight="1">
      <c r="C144" s="198"/>
      <c r="D144" s="199"/>
      <c r="E144" s="199"/>
      <c r="F144" s="199"/>
      <c r="G144" s="199"/>
      <c r="H144" s="199"/>
      <c r="I144" s="199"/>
      <c r="J144" s="199"/>
      <c r="K144" s="199"/>
      <c r="L144" s="199"/>
      <c r="M144" s="199"/>
      <c r="N144" s="199"/>
      <c r="O144" s="199"/>
      <c r="P144" s="199"/>
      <c r="Q144" s="199"/>
      <c r="R144" s="199"/>
      <c r="S144" s="199"/>
      <c r="T144" s="199"/>
      <c r="U144" s="199"/>
      <c r="V144" s="199"/>
      <c r="W144" s="199"/>
      <c r="X144" s="199"/>
      <c r="Y144" s="199"/>
      <c r="Z144" s="199"/>
      <c r="AA144" s="199"/>
      <c r="AB144" s="199"/>
      <c r="AC144" s="199"/>
      <c r="AD144" s="200"/>
    </row>
    <row r="146" spans="3:39" ht="24" customHeight="1">
      <c r="C146" s="124"/>
      <c r="D146" s="124"/>
      <c r="E146" s="124"/>
      <c r="F146" s="124"/>
      <c r="G146" s="124"/>
      <c r="H146" s="124"/>
      <c r="I146" s="124"/>
      <c r="J146" s="124"/>
      <c r="K146" s="124"/>
      <c r="L146" s="124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05"/>
      <c r="Z146" s="105"/>
      <c r="AA146" s="124"/>
      <c r="AB146" s="124"/>
      <c r="AC146" s="124"/>
      <c r="AD146" s="124"/>
      <c r="AE146" s="124"/>
      <c r="AF146" s="124"/>
      <c r="AG146" s="124"/>
      <c r="AH146" s="124"/>
      <c r="AI146" s="124"/>
      <c r="AJ146" s="105"/>
      <c r="AK146" s="105"/>
      <c r="AL146" s="124"/>
      <c r="AM146" s="125"/>
    </row>
    <row r="147" spans="3:39" ht="24" customHeight="1">
      <c r="C147" s="124"/>
      <c r="D147" s="124"/>
      <c r="E147" s="124"/>
      <c r="F147" s="124"/>
      <c r="G147" s="124"/>
      <c r="H147" s="124"/>
      <c r="I147" s="124"/>
      <c r="J147" s="124"/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  <c r="AA147" s="124"/>
      <c r="AB147" s="124"/>
      <c r="AC147" s="124"/>
      <c r="AD147" s="124"/>
      <c r="AE147" s="124"/>
      <c r="AF147" s="124"/>
      <c r="AG147" s="124"/>
      <c r="AH147" s="124"/>
      <c r="AI147" s="124"/>
      <c r="AJ147" s="124"/>
      <c r="AK147" s="124"/>
      <c r="AL147" s="124"/>
      <c r="AM147" s="125"/>
    </row>
    <row r="148" spans="3:39" ht="24" customHeight="1">
      <c r="C148" s="124"/>
      <c r="D148" s="124"/>
      <c r="E148" s="105"/>
      <c r="F148" s="105"/>
      <c r="G148" s="124"/>
      <c r="H148" s="12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  <c r="AA148" s="124"/>
      <c r="AB148" s="124"/>
      <c r="AC148" s="124"/>
      <c r="AD148" s="124"/>
      <c r="AE148" s="124"/>
      <c r="AF148" s="124"/>
      <c r="AG148" s="124"/>
      <c r="AH148" s="105"/>
      <c r="AI148" s="105"/>
      <c r="AJ148" s="105"/>
      <c r="AK148" s="105"/>
      <c r="AL148" s="124"/>
      <c r="AM148" s="125"/>
    </row>
    <row r="149" spans="3:39" ht="24" customHeight="1">
      <c r="C149" s="124"/>
      <c r="D149" s="124"/>
      <c r="E149" s="124"/>
      <c r="F149" s="124"/>
      <c r="G149" s="124"/>
      <c r="H149" s="124"/>
      <c r="I149" s="124"/>
      <c r="J149" s="124"/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  <c r="AA149" s="124"/>
      <c r="AB149" s="124"/>
      <c r="AC149" s="105"/>
      <c r="AD149" s="105"/>
      <c r="AE149" s="105"/>
      <c r="AF149" s="105"/>
      <c r="AG149" s="124"/>
      <c r="AH149" s="105"/>
      <c r="AI149" s="105"/>
      <c r="AJ149" s="105"/>
      <c r="AK149" s="105"/>
      <c r="AL149" s="124"/>
      <c r="AM149" s="125"/>
    </row>
    <row r="150" spans="3:39" ht="24" customHeight="1">
      <c r="C150" s="124"/>
      <c r="D150" s="124"/>
      <c r="E150" s="124"/>
      <c r="F150" s="124"/>
      <c r="G150" s="124"/>
      <c r="H150" s="124"/>
      <c r="I150" s="124"/>
      <c r="J150" s="124"/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  <c r="AA150" s="124"/>
      <c r="AB150" s="124"/>
      <c r="AC150" s="105"/>
      <c r="AD150" s="105"/>
      <c r="AE150" s="105"/>
      <c r="AF150" s="105"/>
      <c r="AG150" s="124"/>
      <c r="AH150" s="105"/>
      <c r="AI150" s="105"/>
      <c r="AJ150" s="105"/>
      <c r="AK150" s="105"/>
      <c r="AL150" s="124"/>
      <c r="AM150" s="125"/>
    </row>
    <row r="151" spans="3:39" ht="24" customHeight="1">
      <c r="C151" s="124"/>
      <c r="D151" s="124"/>
      <c r="E151" s="124"/>
      <c r="F151" s="124"/>
      <c r="G151" s="124"/>
      <c r="H151" s="124"/>
      <c r="I151" s="124"/>
      <c r="J151" s="124"/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  <c r="AA151" s="124"/>
      <c r="AB151" s="124"/>
      <c r="AC151" s="105"/>
      <c r="AD151" s="105"/>
      <c r="AE151" s="105"/>
      <c r="AF151" s="105"/>
      <c r="AG151" s="124"/>
      <c r="AH151" s="124"/>
      <c r="AI151" s="124"/>
      <c r="AJ151" s="124"/>
      <c r="AK151" s="124"/>
      <c r="AL151" s="124"/>
      <c r="AM151" s="125"/>
    </row>
    <row r="152" spans="3:39" ht="24" customHeight="1">
      <c r="C152" s="124"/>
      <c r="D152" s="124"/>
      <c r="E152" s="124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05"/>
      <c r="W152" s="105"/>
      <c r="X152" s="105"/>
      <c r="Y152" s="105"/>
      <c r="Z152" s="124"/>
      <c r="AA152" s="124"/>
      <c r="AB152" s="124"/>
      <c r="AC152" s="124"/>
      <c r="AD152" s="124"/>
      <c r="AE152" s="124"/>
      <c r="AF152" s="124"/>
      <c r="AG152" s="124"/>
      <c r="AH152" s="124"/>
      <c r="AI152" s="124"/>
      <c r="AJ152" s="124"/>
      <c r="AK152" s="124"/>
      <c r="AL152" s="125"/>
      <c r="AM152" s="125"/>
    </row>
    <row r="153" spans="3:39" ht="24" customHeight="1">
      <c r="C153" s="124"/>
      <c r="D153" s="124"/>
      <c r="E153" s="124"/>
      <c r="F153" s="124"/>
      <c r="G153" s="124"/>
      <c r="H153" s="124"/>
      <c r="I153" s="124"/>
      <c r="J153" s="124"/>
      <c r="K153" s="124"/>
      <c r="L153" s="124"/>
      <c r="M153" s="124"/>
      <c r="N153" s="105"/>
      <c r="O153" s="105"/>
      <c r="P153" s="105"/>
      <c r="Q153" s="105"/>
      <c r="R153" s="105"/>
      <c r="S153" s="105"/>
      <c r="T153" s="105"/>
      <c r="U153" s="105"/>
      <c r="V153" s="105"/>
      <c r="W153" s="105"/>
      <c r="X153" s="105"/>
      <c r="Y153" s="105"/>
      <c r="Z153" s="124"/>
      <c r="AA153" s="124"/>
      <c r="AB153" s="124"/>
      <c r="AC153" s="124"/>
      <c r="AD153" s="124"/>
      <c r="AE153" s="124"/>
      <c r="AF153" s="124"/>
      <c r="AG153" s="124"/>
      <c r="AH153" s="124"/>
      <c r="AI153" s="124"/>
      <c r="AJ153" s="124"/>
      <c r="AK153" s="125"/>
      <c r="AL153" s="125"/>
      <c r="AM153" s="125"/>
    </row>
    <row r="154" spans="3:39" ht="24" customHeight="1">
      <c r="C154" s="124"/>
      <c r="D154" s="124"/>
      <c r="E154" s="124"/>
      <c r="F154" s="124"/>
      <c r="G154" s="124"/>
      <c r="H154" s="124"/>
      <c r="I154" s="124"/>
      <c r="J154" s="124"/>
      <c r="K154" s="124"/>
      <c r="L154" s="124"/>
      <c r="M154" s="124"/>
      <c r="N154" s="105"/>
      <c r="O154" s="105"/>
      <c r="P154" s="105"/>
      <c r="Q154" s="105"/>
      <c r="R154" s="105"/>
      <c r="S154" s="105"/>
      <c r="T154" s="105"/>
      <c r="U154" s="105"/>
      <c r="V154" s="105"/>
      <c r="W154" s="105"/>
      <c r="X154" s="105"/>
      <c r="Y154" s="105"/>
      <c r="Z154" s="124"/>
      <c r="AA154" s="124"/>
      <c r="AB154" s="124"/>
      <c r="AC154" s="124"/>
      <c r="AD154" s="124"/>
      <c r="AE154" s="124"/>
      <c r="AF154" s="124"/>
      <c r="AG154" s="124"/>
      <c r="AH154" s="124"/>
      <c r="AI154" s="125"/>
      <c r="AJ154" s="125"/>
      <c r="AK154" s="125"/>
      <c r="AL154" s="125"/>
      <c r="AM154" s="125"/>
    </row>
    <row r="155" spans="3:39" ht="24" customHeight="1">
      <c r="C155" s="124"/>
      <c r="D155" s="124"/>
      <c r="E155" s="124"/>
      <c r="F155" s="105"/>
      <c r="G155" s="105"/>
      <c r="H155" s="105"/>
      <c r="I155" s="105"/>
      <c r="J155" s="105"/>
      <c r="K155" s="105"/>
      <c r="L155" s="105"/>
      <c r="M155" s="124"/>
      <c r="N155" s="105"/>
      <c r="O155" s="105"/>
      <c r="P155" s="105"/>
      <c r="Q155" s="105"/>
      <c r="R155" s="105"/>
      <c r="S155" s="105"/>
      <c r="T155" s="105"/>
      <c r="U155" s="105"/>
      <c r="V155" s="124"/>
      <c r="W155" s="124"/>
      <c r="X155" s="124"/>
      <c r="Y155" s="124"/>
      <c r="Z155" s="124"/>
      <c r="AA155" s="124"/>
      <c r="AB155" s="124"/>
      <c r="AC155" s="124"/>
      <c r="AD155" s="125"/>
      <c r="AE155" s="125"/>
      <c r="AF155" s="125"/>
      <c r="AG155" s="125"/>
      <c r="AH155" s="125"/>
      <c r="AI155" s="125"/>
      <c r="AJ155" s="125"/>
      <c r="AK155" s="125"/>
      <c r="AL155" s="125"/>
      <c r="AM155" s="125"/>
    </row>
    <row r="156" spans="3:39" ht="24" customHeight="1">
      <c r="C156" s="124"/>
      <c r="D156" s="124"/>
      <c r="E156" s="124"/>
      <c r="F156" s="105"/>
      <c r="G156" s="105"/>
      <c r="H156" s="105"/>
      <c r="I156" s="105"/>
      <c r="J156" s="105"/>
      <c r="K156" s="105"/>
      <c r="L156" s="105"/>
      <c r="M156" s="124"/>
      <c r="N156" s="124"/>
      <c r="O156" s="124"/>
      <c r="P156" s="124"/>
      <c r="Q156" s="124"/>
      <c r="R156" s="124"/>
      <c r="S156" s="124"/>
      <c r="T156" s="124"/>
      <c r="U156" s="125"/>
      <c r="V156" s="125"/>
      <c r="W156" s="125"/>
      <c r="X156" s="125"/>
      <c r="Y156" s="125"/>
      <c r="Z156" s="125"/>
      <c r="AA156" s="125"/>
      <c r="AB156" s="125"/>
      <c r="AC156" s="125"/>
      <c r="AD156" s="125"/>
      <c r="AE156" s="125"/>
      <c r="AF156" s="125"/>
      <c r="AG156" s="125"/>
      <c r="AH156" s="125"/>
      <c r="AI156" s="125"/>
      <c r="AJ156" s="125"/>
      <c r="AK156" s="125"/>
      <c r="AL156" s="125"/>
      <c r="AM156" s="125"/>
    </row>
  </sheetData>
  <mergeCells count="33">
    <mergeCell ref="BK66:BX67"/>
    <mergeCell ref="BK70:BX71"/>
    <mergeCell ref="BK74:BX75"/>
    <mergeCell ref="BS17:CT19"/>
    <mergeCell ref="O11:R11"/>
    <mergeCell ref="S11:V11"/>
    <mergeCell ref="W11:Z11"/>
    <mergeCell ref="AA11:AD11"/>
    <mergeCell ref="C143:AD144"/>
    <mergeCell ref="C93:AD94"/>
    <mergeCell ref="C15:AD17"/>
    <mergeCell ref="C62:AD64"/>
    <mergeCell ref="C67:AD68"/>
    <mergeCell ref="C119:AD120"/>
    <mergeCell ref="AB70:AO71"/>
    <mergeCell ref="AB73:AO74"/>
    <mergeCell ref="AG96:AT97"/>
    <mergeCell ref="AG99:AT100"/>
    <mergeCell ref="C11:N11"/>
    <mergeCell ref="CP2:CT3"/>
    <mergeCell ref="C9:N10"/>
    <mergeCell ref="O9:AD10"/>
    <mergeCell ref="AU2:BB3"/>
    <mergeCell ref="BH2:BL3"/>
    <mergeCell ref="E2:K3"/>
    <mergeCell ref="Q2:U3"/>
    <mergeCell ref="AA2:AF3"/>
    <mergeCell ref="AL2:AP3"/>
    <mergeCell ref="E5:I6"/>
    <mergeCell ref="Q5:U6"/>
    <mergeCell ref="AA5:AE6"/>
    <mergeCell ref="BR2:BW3"/>
    <mergeCell ref="CD2:CJ3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E1E32-8D91-4DAF-9FCE-0827E7D8E6B4}">
  <dimension ref="A1:DZ298"/>
  <sheetViews>
    <sheetView zoomScale="40" zoomScaleNormal="40" workbookViewId="0">
      <pane ySplit="7" topLeftCell="A101" activePane="bottomLeft" state="frozen"/>
      <selection pane="bottomLeft" activeCell="AZ128" sqref="AZ128:BM129"/>
    </sheetView>
  </sheetViews>
  <sheetFormatPr defaultColWidth="3.75" defaultRowHeight="24" customHeight="1"/>
  <cols>
    <col min="1" max="1" width="3.75" style="30" customWidth="1"/>
    <col min="2" max="30" width="3.75" style="30"/>
    <col min="31" max="31" width="3.75" style="30" customWidth="1"/>
    <col min="32" max="16384" width="3.75" style="30"/>
  </cols>
  <sheetData>
    <row r="1" spans="1:101" s="11" customFormat="1" ht="24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H1" s="24"/>
      <c r="AI1" s="24"/>
      <c r="AJ1" s="24"/>
      <c r="AK1" s="24"/>
      <c r="AL1" s="24"/>
      <c r="AM1" s="24"/>
      <c r="AN1" s="24"/>
      <c r="AO1" s="24"/>
      <c r="AP1" s="2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101" s="9" customFormat="1" ht="24" customHeight="1">
      <c r="B2" s="16"/>
      <c r="C2" s="16"/>
      <c r="D2" s="17"/>
      <c r="E2" s="217" t="s">
        <v>18</v>
      </c>
      <c r="F2" s="217"/>
      <c r="G2" s="217"/>
      <c r="H2" s="217"/>
      <c r="I2" s="217"/>
      <c r="J2" s="217"/>
      <c r="K2" s="217"/>
      <c r="L2" s="13"/>
      <c r="N2" s="132"/>
      <c r="O2" s="132"/>
      <c r="Q2" s="221" t="s">
        <v>267</v>
      </c>
      <c r="R2" s="221"/>
      <c r="S2" s="221"/>
      <c r="T2" s="221"/>
      <c r="U2" s="221"/>
      <c r="V2" s="13"/>
      <c r="X2" s="19"/>
      <c r="Y2" s="23"/>
      <c r="AA2" s="219" t="s">
        <v>10</v>
      </c>
      <c r="AB2" s="219"/>
      <c r="AC2" s="219"/>
      <c r="AD2" s="219"/>
      <c r="AE2" s="219"/>
      <c r="AF2" s="219"/>
      <c r="AG2" s="13"/>
      <c r="AH2" s="15"/>
      <c r="AI2" s="38"/>
      <c r="AJ2" s="38"/>
      <c r="AK2" s="15"/>
      <c r="AL2" s="221" t="s">
        <v>12</v>
      </c>
      <c r="AM2" s="221"/>
      <c r="AN2" s="221"/>
      <c r="AO2" s="221"/>
      <c r="AP2" s="221"/>
      <c r="AQ2" s="13"/>
      <c r="AS2" s="107"/>
      <c r="AU2" s="222" t="s">
        <v>13</v>
      </c>
      <c r="AV2" s="222"/>
      <c r="AW2" s="222"/>
      <c r="AX2" s="222"/>
      <c r="AY2" s="222"/>
      <c r="AZ2" s="222"/>
      <c r="BA2" s="222"/>
      <c r="BB2" s="222"/>
      <c r="BC2" s="13"/>
      <c r="BE2" s="27"/>
      <c r="BF2" s="27"/>
      <c r="BH2" s="217" t="s">
        <v>11</v>
      </c>
      <c r="BI2" s="217"/>
      <c r="BJ2" s="217"/>
      <c r="BK2" s="217"/>
      <c r="BL2" s="217"/>
      <c r="BM2" s="13"/>
      <c r="BO2" s="25"/>
      <c r="BP2" s="25"/>
      <c r="BR2" s="219" t="s">
        <v>8</v>
      </c>
      <c r="BS2" s="219"/>
      <c r="BT2" s="219"/>
      <c r="BU2" s="219"/>
      <c r="BV2" s="219"/>
      <c r="BW2" s="219"/>
      <c r="BY2" s="13"/>
      <c r="CD2" s="220" t="s">
        <v>9</v>
      </c>
      <c r="CE2" s="220"/>
      <c r="CF2" s="220"/>
      <c r="CG2" s="220"/>
      <c r="CH2" s="220"/>
      <c r="CI2" s="220"/>
      <c r="CJ2" s="220"/>
      <c r="CK2" s="13"/>
      <c r="CP2" s="217" t="s">
        <v>15</v>
      </c>
      <c r="CQ2" s="217"/>
      <c r="CR2" s="217"/>
      <c r="CS2" s="217"/>
      <c r="CT2" s="217"/>
    </row>
    <row r="3" spans="1:101" s="11" customFormat="1" ht="24" customHeight="1">
      <c r="A3" s="10"/>
      <c r="B3" s="20"/>
      <c r="C3" s="20"/>
      <c r="D3" s="21"/>
      <c r="E3" s="217"/>
      <c r="F3" s="217"/>
      <c r="G3" s="217"/>
      <c r="H3" s="217"/>
      <c r="I3" s="217"/>
      <c r="J3" s="217"/>
      <c r="K3" s="217"/>
      <c r="L3" s="14"/>
      <c r="M3" s="10"/>
      <c r="N3" s="133"/>
      <c r="O3" s="133"/>
      <c r="P3" s="10"/>
      <c r="Q3" s="221"/>
      <c r="R3" s="221"/>
      <c r="S3" s="221"/>
      <c r="T3" s="221"/>
      <c r="U3" s="221"/>
      <c r="V3" s="14"/>
      <c r="X3" s="23"/>
      <c r="Y3" s="23"/>
      <c r="AA3" s="219"/>
      <c r="AB3" s="219"/>
      <c r="AC3" s="219"/>
      <c r="AD3" s="219"/>
      <c r="AE3" s="219"/>
      <c r="AF3" s="219"/>
      <c r="AG3" s="14"/>
      <c r="AH3" s="24"/>
      <c r="AI3" s="29"/>
      <c r="AJ3" s="29"/>
      <c r="AK3" s="24"/>
      <c r="AL3" s="221"/>
      <c r="AM3" s="221"/>
      <c r="AN3" s="221"/>
      <c r="AO3" s="221"/>
      <c r="AP3" s="221"/>
      <c r="AQ3" s="14"/>
      <c r="AS3" s="31"/>
      <c r="AU3" s="222"/>
      <c r="AV3" s="222"/>
      <c r="AW3" s="222"/>
      <c r="AX3" s="222"/>
      <c r="AY3" s="222"/>
      <c r="AZ3" s="222"/>
      <c r="BA3" s="222"/>
      <c r="BB3" s="222"/>
      <c r="BC3" s="14"/>
      <c r="BD3" s="10"/>
      <c r="BE3" s="28"/>
      <c r="BF3" s="28"/>
      <c r="BG3" s="10"/>
      <c r="BH3" s="217"/>
      <c r="BI3" s="217"/>
      <c r="BJ3" s="217"/>
      <c r="BK3" s="217"/>
      <c r="BL3" s="217"/>
      <c r="BM3" s="14"/>
      <c r="BN3" s="9"/>
      <c r="BO3" s="26"/>
      <c r="BP3" s="26"/>
      <c r="BR3" s="219"/>
      <c r="BS3" s="219"/>
      <c r="BT3" s="219"/>
      <c r="BU3" s="219"/>
      <c r="BV3" s="219"/>
      <c r="BW3" s="219"/>
      <c r="BY3" s="13"/>
      <c r="BZ3" s="10"/>
      <c r="CA3" s="10"/>
      <c r="CB3" s="10"/>
      <c r="CC3" s="10"/>
      <c r="CD3" s="220"/>
      <c r="CE3" s="220"/>
      <c r="CF3" s="220"/>
      <c r="CG3" s="220"/>
      <c r="CH3" s="220"/>
      <c r="CI3" s="220"/>
      <c r="CJ3" s="220"/>
      <c r="CK3" s="13"/>
      <c r="CL3" s="10"/>
      <c r="CM3" s="10"/>
      <c r="CP3" s="217"/>
      <c r="CQ3" s="217"/>
      <c r="CR3" s="217"/>
      <c r="CS3" s="217"/>
      <c r="CT3" s="217"/>
    </row>
    <row r="4" spans="1:101" s="11" customFormat="1" ht="24" customHeight="1">
      <c r="A4" s="10"/>
      <c r="B4" s="21"/>
      <c r="C4" s="21"/>
      <c r="D4" s="21"/>
      <c r="E4" s="10"/>
      <c r="F4" s="10"/>
      <c r="G4" s="10"/>
      <c r="H4" s="10"/>
      <c r="I4" s="10"/>
      <c r="J4" s="24"/>
      <c r="K4" s="24"/>
      <c r="L4" s="14"/>
      <c r="M4" s="24"/>
      <c r="N4" s="10"/>
      <c r="O4" s="10"/>
      <c r="P4" s="10"/>
      <c r="R4" s="10"/>
      <c r="S4" s="10"/>
      <c r="T4" s="10"/>
      <c r="U4" s="10"/>
      <c r="V4" s="14"/>
      <c r="AG4" s="13"/>
      <c r="AH4" s="24"/>
      <c r="AI4" s="24"/>
      <c r="AJ4" s="24"/>
      <c r="AK4" s="24"/>
      <c r="AL4" s="24"/>
      <c r="AM4" s="24"/>
      <c r="AN4" s="24"/>
      <c r="AO4" s="24"/>
      <c r="AP4" s="24"/>
      <c r="AQ4" s="24"/>
      <c r="AU4" s="12"/>
      <c r="AV4" s="12"/>
      <c r="AW4" s="12"/>
      <c r="AX4" s="12"/>
      <c r="AY4" s="12"/>
      <c r="AZ4" s="12"/>
      <c r="BA4" s="12"/>
      <c r="BC4" s="24"/>
      <c r="BD4" s="10"/>
      <c r="BE4" s="10"/>
      <c r="BF4" s="10"/>
      <c r="BG4" s="10"/>
      <c r="BK4" s="10"/>
      <c r="BL4" s="10"/>
      <c r="BM4" s="24"/>
      <c r="BW4" s="10"/>
      <c r="BY4" s="24"/>
      <c r="BZ4" s="10"/>
      <c r="CA4" s="10"/>
      <c r="CB4" s="10"/>
      <c r="CC4" s="10"/>
      <c r="CD4" s="10"/>
      <c r="CK4" s="24"/>
    </row>
    <row r="5" spans="1:101" s="11" customFormat="1" ht="24" customHeight="1">
      <c r="A5" s="10"/>
      <c r="B5" s="105"/>
      <c r="C5" s="105"/>
      <c r="D5" s="21"/>
      <c r="E5" s="221" t="s">
        <v>254</v>
      </c>
      <c r="F5" s="221"/>
      <c r="G5" s="221"/>
      <c r="H5" s="221"/>
      <c r="I5" s="221"/>
      <c r="J5" s="24"/>
      <c r="K5" s="24"/>
      <c r="L5" s="14"/>
      <c r="M5" s="24"/>
      <c r="N5" s="108"/>
      <c r="O5" s="108"/>
      <c r="P5" s="10"/>
      <c r="Q5" s="223" t="s">
        <v>255</v>
      </c>
      <c r="R5" s="224"/>
      <c r="S5" s="224"/>
      <c r="T5" s="224"/>
      <c r="U5" s="225"/>
      <c r="V5" s="14"/>
      <c r="X5" s="109"/>
      <c r="Y5" s="109"/>
      <c r="AA5" s="223" t="s">
        <v>256</v>
      </c>
      <c r="AB5" s="224"/>
      <c r="AC5" s="224"/>
      <c r="AD5" s="224"/>
      <c r="AE5" s="225"/>
      <c r="AF5" s="24"/>
      <c r="AG5" s="13"/>
      <c r="AH5" s="24"/>
      <c r="AI5" s="24"/>
      <c r="AJ5" s="24"/>
      <c r="AK5" s="24"/>
      <c r="AL5" s="24"/>
      <c r="AM5" s="24"/>
      <c r="AN5" s="24"/>
      <c r="AO5" s="24"/>
      <c r="AP5" s="24"/>
      <c r="AQ5" s="24"/>
      <c r="AU5" s="12"/>
      <c r="AV5" s="12"/>
      <c r="AW5" s="12"/>
      <c r="AX5" s="12"/>
      <c r="AY5" s="12"/>
      <c r="AZ5" s="12"/>
      <c r="BA5" s="12"/>
      <c r="BC5" s="24"/>
      <c r="BD5" s="10"/>
      <c r="BE5" s="10"/>
      <c r="BF5" s="10"/>
      <c r="BG5" s="10"/>
      <c r="BK5" s="10"/>
      <c r="BL5" s="10"/>
      <c r="BM5" s="24"/>
      <c r="BW5" s="10"/>
      <c r="BY5" s="24"/>
      <c r="BZ5" s="10"/>
      <c r="CA5" s="10"/>
      <c r="CB5" s="10"/>
      <c r="CC5" s="10"/>
      <c r="CD5" s="10"/>
      <c r="CK5" s="24"/>
    </row>
    <row r="6" spans="1:101" s="11" customFormat="1" ht="24" customHeight="1">
      <c r="A6" s="10"/>
      <c r="B6" s="105"/>
      <c r="C6" s="105"/>
      <c r="D6" s="21"/>
      <c r="E6" s="221"/>
      <c r="F6" s="221"/>
      <c r="G6" s="221"/>
      <c r="H6" s="221"/>
      <c r="I6" s="221"/>
      <c r="J6" s="24"/>
      <c r="K6" s="24"/>
      <c r="L6" s="14"/>
      <c r="M6" s="24"/>
      <c r="N6" s="108"/>
      <c r="O6" s="108"/>
      <c r="P6" s="10"/>
      <c r="Q6" s="226"/>
      <c r="R6" s="227"/>
      <c r="S6" s="227"/>
      <c r="T6" s="227"/>
      <c r="U6" s="228"/>
      <c r="V6" s="14"/>
      <c r="X6" s="109"/>
      <c r="Y6" s="109"/>
      <c r="AA6" s="226"/>
      <c r="AB6" s="227"/>
      <c r="AC6" s="227"/>
      <c r="AD6" s="227"/>
      <c r="AE6" s="228"/>
      <c r="AF6" s="24"/>
      <c r="AG6" s="13"/>
      <c r="AH6" s="24"/>
      <c r="AI6" s="24"/>
      <c r="AJ6" s="24"/>
      <c r="AK6" s="24"/>
      <c r="AL6" s="24"/>
      <c r="AM6" s="24"/>
      <c r="AN6" s="24"/>
      <c r="AO6" s="24"/>
      <c r="AP6" s="24"/>
      <c r="AQ6" s="24"/>
      <c r="AU6" s="12"/>
      <c r="AV6" s="12"/>
      <c r="AW6" s="12"/>
      <c r="AX6" s="12"/>
      <c r="AY6" s="12"/>
      <c r="AZ6" s="12"/>
      <c r="BA6" s="12"/>
      <c r="BC6" s="24"/>
      <c r="BD6" s="10"/>
      <c r="BE6" s="10"/>
      <c r="BF6" s="10"/>
      <c r="BG6" s="10"/>
      <c r="BK6" s="10"/>
      <c r="BL6" s="10"/>
      <c r="BM6" s="24"/>
      <c r="BW6" s="10"/>
      <c r="BY6" s="24"/>
      <c r="BZ6" s="10"/>
      <c r="CA6" s="10"/>
      <c r="CB6" s="10"/>
      <c r="CC6" s="10"/>
      <c r="CD6" s="10"/>
      <c r="CK6" s="24"/>
    </row>
    <row r="7" spans="1:101" s="11" customFormat="1" ht="24" customHeight="1">
      <c r="A7" s="10"/>
      <c r="B7" s="21"/>
      <c r="C7" s="21"/>
      <c r="D7" s="21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H7" s="24"/>
      <c r="AI7" s="24"/>
      <c r="AJ7" s="24"/>
      <c r="AK7" s="24"/>
      <c r="AL7" s="24"/>
      <c r="AM7" s="24"/>
      <c r="AN7" s="24"/>
      <c r="AO7" s="24"/>
      <c r="AP7" s="24"/>
      <c r="AQ7" s="24"/>
      <c r="AU7" s="12"/>
      <c r="AV7" s="12"/>
      <c r="AW7" s="12"/>
      <c r="AX7" s="12"/>
      <c r="AY7" s="12"/>
      <c r="AZ7" s="12"/>
      <c r="BA7" s="12"/>
      <c r="BC7" s="24"/>
      <c r="BD7" s="10"/>
      <c r="BE7" s="10"/>
      <c r="BF7" s="10"/>
      <c r="BG7" s="10"/>
      <c r="BK7" s="10"/>
      <c r="BL7" s="10"/>
      <c r="BM7" s="24"/>
      <c r="BW7" s="10"/>
      <c r="BY7" s="24"/>
      <c r="BZ7" s="10"/>
      <c r="CA7" s="10"/>
      <c r="CB7" s="10"/>
      <c r="CC7" s="10"/>
      <c r="CD7" s="10"/>
      <c r="CK7" s="24"/>
    </row>
    <row r="8" spans="1:101" s="11" customFormat="1" ht="24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P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S8" s="10"/>
      <c r="BT8" s="10"/>
      <c r="BU8" s="10"/>
      <c r="BV8" s="10"/>
      <c r="BW8" s="10"/>
      <c r="BY8" s="10"/>
      <c r="BZ8" s="10"/>
      <c r="CA8" s="10"/>
      <c r="CB8" s="10"/>
      <c r="CC8" s="10"/>
      <c r="CD8" s="10"/>
      <c r="CE8" s="10"/>
      <c r="CQ8" s="10"/>
      <c r="CR8" s="10"/>
      <c r="CS8" s="10"/>
      <c r="CT8" s="10"/>
      <c r="CU8" s="10"/>
      <c r="CV8" s="10"/>
      <c r="CW8" s="10"/>
    </row>
    <row r="9" spans="1:101" s="11" customFormat="1" ht="24" customHeight="1">
      <c r="A9" s="10"/>
      <c r="B9" s="10"/>
      <c r="C9" s="218" t="s">
        <v>17</v>
      </c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01" t="s">
        <v>258</v>
      </c>
      <c r="P9" s="202"/>
      <c r="Q9" s="202"/>
      <c r="R9" s="202"/>
      <c r="S9" s="202"/>
      <c r="T9" s="202"/>
      <c r="U9" s="202"/>
      <c r="V9" s="202"/>
      <c r="W9" s="202"/>
      <c r="X9" s="202"/>
      <c r="Y9" s="202"/>
      <c r="Z9" s="202"/>
      <c r="AA9" s="202"/>
      <c r="AB9" s="202"/>
      <c r="AC9" s="202"/>
      <c r="AD9" s="203"/>
      <c r="AE9" s="10"/>
      <c r="AF9" s="10"/>
      <c r="AG9" s="10"/>
      <c r="AH9" s="10"/>
      <c r="AI9" s="10"/>
      <c r="AJ9" s="10"/>
      <c r="AP9" s="10"/>
      <c r="AR9" s="10"/>
      <c r="AS9" s="10"/>
      <c r="AT9" s="10"/>
      <c r="AU9" s="10"/>
      <c r="AV9" s="10"/>
      <c r="AW9" s="10"/>
      <c r="AX9" s="10"/>
      <c r="BS9" s="10"/>
      <c r="BT9" s="10"/>
      <c r="BU9" s="10"/>
      <c r="BV9" s="10"/>
      <c r="BW9" s="10"/>
      <c r="BY9" s="10"/>
      <c r="BZ9" s="10"/>
      <c r="CA9" s="10"/>
      <c r="CB9" s="10"/>
      <c r="CC9" s="10"/>
      <c r="CD9" s="10"/>
      <c r="CE9" s="10"/>
      <c r="CH9" s="118"/>
      <c r="CI9" s="117"/>
      <c r="CJ9" s="117"/>
      <c r="CK9" s="117"/>
      <c r="CL9" s="117"/>
      <c r="CM9" s="117"/>
      <c r="CN9" s="117"/>
      <c r="CO9" s="117"/>
      <c r="CP9" s="117"/>
      <c r="CQ9" s="117"/>
      <c r="CR9" s="10"/>
      <c r="CS9" s="10"/>
      <c r="CT9" s="10"/>
      <c r="CU9" s="10"/>
      <c r="CV9" s="10"/>
      <c r="CW9" s="10"/>
    </row>
    <row r="10" spans="1:101" s="11" customFormat="1" ht="32.25" customHeight="1">
      <c r="A10" s="10"/>
      <c r="B10" s="10"/>
      <c r="C10" s="218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04"/>
      <c r="P10" s="205"/>
      <c r="Q10" s="205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6"/>
      <c r="AE10" s="10"/>
      <c r="AF10" s="10"/>
      <c r="AG10" s="10"/>
      <c r="AH10" s="10"/>
      <c r="AI10" s="10"/>
      <c r="AJ10" s="10"/>
      <c r="AP10" s="10"/>
      <c r="AR10" s="10"/>
      <c r="AS10" s="10"/>
      <c r="AT10" s="10"/>
      <c r="AU10" s="10"/>
      <c r="AV10" s="10"/>
      <c r="AW10" s="10"/>
      <c r="AX10" s="10"/>
      <c r="BS10" s="10"/>
      <c r="BT10" s="10"/>
      <c r="BU10" s="10"/>
      <c r="BV10" s="10"/>
      <c r="BW10" s="10"/>
      <c r="BY10" s="10"/>
      <c r="BZ10" s="10"/>
      <c r="CA10" s="10"/>
      <c r="CB10" s="10"/>
      <c r="CC10" s="10"/>
      <c r="CD10" s="10"/>
      <c r="CE10" s="10"/>
      <c r="CH10" s="118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</row>
    <row r="11" spans="1:101" s="10" customFormat="1" ht="45" customHeight="1">
      <c r="C11" s="236" t="s">
        <v>16</v>
      </c>
      <c r="D11" s="229"/>
      <c r="E11" s="229"/>
      <c r="F11" s="229"/>
      <c r="G11" s="229"/>
      <c r="H11" s="229"/>
      <c r="I11" s="229"/>
      <c r="J11" s="229"/>
      <c r="K11" s="229"/>
      <c r="L11" s="229"/>
      <c r="M11" s="229"/>
      <c r="N11" s="237"/>
      <c r="O11" s="244" t="s">
        <v>22</v>
      </c>
      <c r="P11" s="245"/>
      <c r="Q11" s="245"/>
      <c r="R11" s="245"/>
      <c r="S11" s="245"/>
      <c r="T11" s="245"/>
      <c r="U11" s="245"/>
      <c r="V11" s="245"/>
      <c r="W11" s="245"/>
      <c r="X11" s="245"/>
      <c r="Y11" s="245"/>
      <c r="Z11" s="245"/>
      <c r="AA11" s="245"/>
      <c r="AB11" s="245"/>
      <c r="AC11" s="245"/>
      <c r="AD11" s="246"/>
      <c r="AE11" s="207" t="s">
        <v>19</v>
      </c>
      <c r="AF11" s="208"/>
      <c r="AG11" s="208"/>
      <c r="AH11" s="209"/>
      <c r="AI11" s="210">
        <v>40</v>
      </c>
      <c r="AJ11" s="211"/>
      <c r="AK11" s="211"/>
      <c r="AL11" s="212"/>
      <c r="AM11" s="207" t="s">
        <v>20</v>
      </c>
      <c r="AN11" s="208"/>
      <c r="AO11" s="208"/>
      <c r="AP11" s="209"/>
      <c r="AQ11" s="210">
        <v>28</v>
      </c>
      <c r="AR11" s="211"/>
      <c r="AS11" s="211"/>
      <c r="AT11" s="212"/>
      <c r="CH11" s="118"/>
    </row>
    <row r="12" spans="1:101" ht="45" customHeight="1">
      <c r="C12" s="238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40"/>
      <c r="O12" s="244" t="s">
        <v>252</v>
      </c>
      <c r="P12" s="245"/>
      <c r="Q12" s="245"/>
      <c r="R12" s="245"/>
      <c r="S12" s="245"/>
      <c r="T12" s="245"/>
      <c r="U12" s="245"/>
      <c r="V12" s="245"/>
      <c r="W12" s="245"/>
      <c r="X12" s="245"/>
      <c r="Y12" s="245"/>
      <c r="Z12" s="245"/>
      <c r="AA12" s="245"/>
      <c r="AB12" s="245"/>
      <c r="AC12" s="245"/>
      <c r="AD12" s="246"/>
      <c r="AE12" s="207" t="s">
        <v>19</v>
      </c>
      <c r="AF12" s="208"/>
      <c r="AG12" s="208"/>
      <c r="AH12" s="209"/>
      <c r="AI12" s="210">
        <v>40</v>
      </c>
      <c r="AJ12" s="211"/>
      <c r="AK12" s="211"/>
      <c r="AL12" s="212"/>
      <c r="AM12" s="207" t="s">
        <v>20</v>
      </c>
      <c r="AN12" s="208"/>
      <c r="AO12" s="208"/>
      <c r="AP12" s="209"/>
      <c r="AQ12" s="210">
        <v>28</v>
      </c>
      <c r="AR12" s="211"/>
      <c r="AS12" s="211"/>
      <c r="AT12" s="212"/>
      <c r="CH12" s="118"/>
    </row>
    <row r="13" spans="1:101" ht="45" customHeight="1">
      <c r="C13" s="238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40"/>
      <c r="O13" s="244" t="s">
        <v>253</v>
      </c>
      <c r="P13" s="245"/>
      <c r="Q13" s="245"/>
      <c r="R13" s="245"/>
      <c r="S13" s="245"/>
      <c r="T13" s="245"/>
      <c r="U13" s="245"/>
      <c r="V13" s="245"/>
      <c r="W13" s="245"/>
      <c r="X13" s="245"/>
      <c r="Y13" s="245"/>
      <c r="Z13" s="245"/>
      <c r="AA13" s="245"/>
      <c r="AB13" s="245"/>
      <c r="AC13" s="245"/>
      <c r="AD13" s="246"/>
      <c r="AE13" s="207" t="s">
        <v>19</v>
      </c>
      <c r="AF13" s="208"/>
      <c r="AG13" s="208"/>
      <c r="AH13" s="209"/>
      <c r="AI13" s="210">
        <v>40</v>
      </c>
      <c r="AJ13" s="211"/>
      <c r="AK13" s="211"/>
      <c r="AL13" s="212"/>
      <c r="AM13" s="207" t="s">
        <v>20</v>
      </c>
      <c r="AN13" s="208"/>
      <c r="AO13" s="208"/>
      <c r="AP13" s="209"/>
      <c r="AQ13" s="210">
        <v>28</v>
      </c>
      <c r="AR13" s="211"/>
      <c r="AS13" s="211"/>
      <c r="AT13" s="212"/>
      <c r="CH13" s="118"/>
    </row>
    <row r="14" spans="1:101" ht="45" customHeight="1">
      <c r="C14" s="238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40"/>
      <c r="O14" s="244" t="s">
        <v>257</v>
      </c>
      <c r="P14" s="245"/>
      <c r="Q14" s="245"/>
      <c r="R14" s="245"/>
      <c r="S14" s="245"/>
      <c r="T14" s="245"/>
      <c r="U14" s="245"/>
      <c r="V14" s="245"/>
      <c r="W14" s="245"/>
      <c r="X14" s="245"/>
      <c r="Y14" s="245"/>
      <c r="Z14" s="245"/>
      <c r="AA14" s="245"/>
      <c r="AB14" s="245"/>
      <c r="AC14" s="245"/>
      <c r="AD14" s="246"/>
      <c r="AE14" s="207" t="s">
        <v>19</v>
      </c>
      <c r="AF14" s="208"/>
      <c r="AG14" s="208"/>
      <c r="AH14" s="209"/>
      <c r="AI14" s="210">
        <v>40</v>
      </c>
      <c r="AJ14" s="211"/>
      <c r="AK14" s="211"/>
      <c r="AL14" s="212"/>
      <c r="AM14" s="207" t="s">
        <v>20</v>
      </c>
      <c r="AN14" s="208"/>
      <c r="AO14" s="208"/>
      <c r="AP14" s="209"/>
      <c r="AQ14" s="210">
        <v>28</v>
      </c>
      <c r="AR14" s="211"/>
      <c r="AS14" s="211"/>
      <c r="AT14" s="212"/>
      <c r="CH14" s="118"/>
    </row>
    <row r="15" spans="1:101" ht="45" customHeight="1">
      <c r="C15" s="241"/>
      <c r="D15" s="242"/>
      <c r="E15" s="242"/>
      <c r="F15" s="242"/>
      <c r="G15" s="242"/>
      <c r="H15" s="242"/>
      <c r="I15" s="242"/>
      <c r="J15" s="242"/>
      <c r="K15" s="242"/>
      <c r="L15" s="242"/>
      <c r="M15" s="242"/>
      <c r="N15" s="243"/>
      <c r="O15" s="244" t="s">
        <v>283</v>
      </c>
      <c r="P15" s="245"/>
      <c r="Q15" s="245"/>
      <c r="R15" s="245"/>
      <c r="S15" s="245"/>
      <c r="T15" s="245"/>
      <c r="U15" s="245"/>
      <c r="V15" s="245"/>
      <c r="W15" s="245"/>
      <c r="X15" s="245"/>
      <c r="Y15" s="245"/>
      <c r="Z15" s="245"/>
      <c r="AA15" s="245"/>
      <c r="AB15" s="245"/>
      <c r="AC15" s="245"/>
      <c r="AD15" s="246"/>
      <c r="AE15" s="207" t="s">
        <v>19</v>
      </c>
      <c r="AF15" s="208"/>
      <c r="AG15" s="208"/>
      <c r="AH15" s="209"/>
      <c r="AI15" s="210">
        <v>40</v>
      </c>
      <c r="AJ15" s="211"/>
      <c r="AK15" s="211"/>
      <c r="AL15" s="212"/>
      <c r="AM15" s="207" t="s">
        <v>20</v>
      </c>
      <c r="AN15" s="208"/>
      <c r="AO15" s="208"/>
      <c r="AP15" s="209"/>
      <c r="AQ15" s="210">
        <v>29</v>
      </c>
      <c r="AR15" s="211"/>
      <c r="AS15" s="211"/>
      <c r="AT15" s="212"/>
      <c r="CH15" s="118"/>
    </row>
    <row r="16" spans="1:101" s="32" customFormat="1" ht="24" customHeight="1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P16" s="30"/>
      <c r="AR16" s="30"/>
      <c r="AS16" s="30"/>
      <c r="AT16" s="30"/>
      <c r="AU16" s="30"/>
      <c r="AV16" s="30"/>
      <c r="AW16" s="30"/>
      <c r="AX16" s="30" t="s">
        <v>261</v>
      </c>
      <c r="BS16" s="30"/>
      <c r="BT16" s="30"/>
      <c r="BU16" s="30"/>
      <c r="BV16" s="30"/>
      <c r="BW16" s="30"/>
      <c r="BY16" s="30"/>
      <c r="BZ16" s="30"/>
      <c r="CA16" s="30"/>
      <c r="CB16" s="30"/>
      <c r="CC16" s="30"/>
      <c r="CD16" s="30"/>
      <c r="CE16" s="30"/>
      <c r="CH16" s="118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</row>
    <row r="17" spans="1:130" s="32" customFormat="1" ht="24" customHeight="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P17" s="30"/>
      <c r="AR17" s="30"/>
      <c r="AS17" s="30"/>
      <c r="AT17" s="30"/>
      <c r="AU17" s="30"/>
      <c r="AV17" s="30"/>
      <c r="AW17" s="30"/>
      <c r="AX17" s="30"/>
      <c r="BS17" s="30"/>
      <c r="BT17" s="30"/>
      <c r="BU17" s="30"/>
      <c r="BV17" s="30"/>
      <c r="BW17" s="30"/>
      <c r="BY17" s="30"/>
      <c r="BZ17" s="30"/>
      <c r="CA17" s="30"/>
      <c r="CB17" s="30"/>
      <c r="CC17" s="30"/>
      <c r="CD17" s="30"/>
      <c r="CE17" s="30"/>
      <c r="CH17" s="118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</row>
    <row r="18" spans="1:130" s="32" customFormat="1" ht="24" customHeight="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P18" s="30"/>
      <c r="AR18" s="30"/>
      <c r="AS18" s="30"/>
      <c r="AT18" s="30"/>
      <c r="AU18" s="30"/>
      <c r="AV18" s="30"/>
      <c r="AW18" s="30"/>
      <c r="AX18" s="30"/>
      <c r="BS18" s="30"/>
      <c r="BT18" s="30"/>
      <c r="BU18" s="30"/>
      <c r="BV18" s="30"/>
      <c r="BW18" s="30"/>
      <c r="BY18" s="30"/>
      <c r="BZ18" s="30"/>
      <c r="CA18" s="30"/>
      <c r="CB18" s="30"/>
      <c r="CC18" s="30"/>
      <c r="CD18" s="30"/>
      <c r="CE18" s="30"/>
      <c r="CH18" s="118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</row>
    <row r="19" spans="1:130" s="7" customFormat="1" ht="24" customHeight="1">
      <c r="C19" s="216" t="s">
        <v>14</v>
      </c>
      <c r="D19" s="216"/>
      <c r="E19" s="216"/>
      <c r="F19" s="216"/>
      <c r="G19" s="216"/>
      <c r="H19" s="216"/>
      <c r="I19" s="216"/>
      <c r="J19" s="216"/>
      <c r="K19" s="216"/>
      <c r="L19" s="216"/>
      <c r="M19" s="216"/>
      <c r="N19" s="216"/>
      <c r="O19" s="216"/>
      <c r="P19" s="216"/>
      <c r="Q19" s="216"/>
      <c r="R19" s="216"/>
      <c r="S19" s="216"/>
      <c r="T19" s="216"/>
      <c r="U19" s="216"/>
      <c r="V19" s="216"/>
      <c r="W19" s="216"/>
      <c r="X19" s="216"/>
      <c r="Y19" s="216"/>
      <c r="Z19" s="216"/>
      <c r="AA19" s="216"/>
      <c r="AB19" s="216"/>
      <c r="AC19" s="216"/>
      <c r="AD19" s="216"/>
    </row>
    <row r="20" spans="1:130" s="7" customFormat="1" ht="24" customHeight="1"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6"/>
      <c r="P20" s="216"/>
      <c r="Q20" s="216"/>
      <c r="R20" s="216"/>
      <c r="S20" s="216"/>
      <c r="T20" s="216"/>
      <c r="U20" s="216"/>
      <c r="V20" s="216"/>
      <c r="W20" s="216"/>
      <c r="X20" s="216"/>
      <c r="Y20" s="216"/>
      <c r="Z20" s="216"/>
      <c r="AA20" s="216"/>
      <c r="AB20" s="216"/>
      <c r="AC20" s="216"/>
      <c r="AD20" s="216"/>
    </row>
    <row r="21" spans="1:130" s="7" customFormat="1" ht="24" customHeight="1">
      <c r="C21" s="216"/>
      <c r="D21" s="216"/>
      <c r="E21" s="216"/>
      <c r="F21" s="216"/>
      <c r="G21" s="216"/>
      <c r="H21" s="216"/>
      <c r="I21" s="216"/>
      <c r="J21" s="216"/>
      <c r="K21" s="216"/>
      <c r="L21" s="216"/>
      <c r="M21" s="216"/>
      <c r="N21" s="216"/>
      <c r="O21" s="216"/>
      <c r="P21" s="216"/>
      <c r="Q21" s="216"/>
      <c r="R21" s="216"/>
      <c r="S21" s="216"/>
      <c r="T21" s="216"/>
      <c r="U21" s="216"/>
      <c r="V21" s="216"/>
      <c r="W21" s="216"/>
      <c r="X21" s="216"/>
      <c r="Y21" s="216"/>
      <c r="Z21" s="216"/>
      <c r="AA21" s="216"/>
      <c r="AB21" s="216"/>
      <c r="AC21" s="216"/>
      <c r="AD21" s="216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</row>
    <row r="22" spans="1:130" ht="24" customHeight="1">
      <c r="CY22" s="216" t="s">
        <v>266</v>
      </c>
      <c r="CZ22" s="216"/>
      <c r="DA22" s="216"/>
      <c r="DB22" s="216"/>
      <c r="DC22" s="216"/>
      <c r="DD22" s="216"/>
      <c r="DE22" s="216"/>
      <c r="DF22" s="216"/>
      <c r="DG22" s="216"/>
      <c r="DH22" s="216"/>
      <c r="DI22" s="216"/>
      <c r="DJ22" s="216"/>
      <c r="DK22" s="216"/>
      <c r="DL22" s="216"/>
      <c r="DM22" s="216"/>
      <c r="DN22" s="216"/>
      <c r="DO22" s="216"/>
      <c r="DP22" s="216"/>
      <c r="DQ22" s="216"/>
      <c r="DR22" s="216"/>
      <c r="DS22" s="216"/>
      <c r="DT22" s="216"/>
      <c r="DU22" s="216"/>
      <c r="DV22" s="216"/>
      <c r="DW22" s="216"/>
      <c r="DX22" s="216"/>
      <c r="DY22" s="216"/>
      <c r="DZ22" s="216"/>
    </row>
    <row r="23" spans="1:130" ht="24" customHeight="1"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9"/>
      <c r="AU23" s="118"/>
      <c r="AV23" s="118"/>
      <c r="AW23" s="118"/>
      <c r="AX23" s="118"/>
      <c r="AY23" s="118"/>
      <c r="AZ23" s="118"/>
      <c r="BA23" s="118"/>
      <c r="BB23" s="118"/>
      <c r="BC23" s="118"/>
      <c r="BD23" s="118"/>
      <c r="BE23" s="118"/>
      <c r="BF23" s="118"/>
      <c r="BG23" s="118"/>
      <c r="BH23" s="118"/>
      <c r="BI23" s="118"/>
      <c r="BJ23" s="118"/>
      <c r="BK23" s="118"/>
      <c r="BL23" s="118"/>
      <c r="BM23" s="118"/>
      <c r="BN23" s="118"/>
      <c r="BO23" s="118"/>
      <c r="BP23" s="118"/>
      <c r="BQ23" s="118"/>
      <c r="BR23" s="118"/>
      <c r="BS23" s="118"/>
      <c r="BT23" s="118"/>
      <c r="BU23" s="118"/>
      <c r="BV23" s="118"/>
      <c r="BW23" s="118"/>
      <c r="BX23" s="118"/>
      <c r="BY23" s="118"/>
      <c r="BZ23" s="118"/>
      <c r="CA23" s="118"/>
      <c r="CB23" s="118"/>
      <c r="CC23" s="118"/>
      <c r="CD23" s="118"/>
      <c r="CE23" s="118"/>
      <c r="CF23" s="118"/>
      <c r="CG23" s="118"/>
      <c r="CH23" s="118"/>
      <c r="CI23" s="118"/>
      <c r="CJ23" s="119"/>
      <c r="CY23" s="216"/>
      <c r="CZ23" s="216"/>
      <c r="DA23" s="216"/>
      <c r="DB23" s="216"/>
      <c r="DC23" s="216"/>
      <c r="DD23" s="216"/>
      <c r="DE23" s="216"/>
      <c r="DF23" s="216"/>
      <c r="DG23" s="216"/>
      <c r="DH23" s="216"/>
      <c r="DI23" s="216"/>
      <c r="DJ23" s="216"/>
      <c r="DK23" s="216"/>
      <c r="DL23" s="216"/>
      <c r="DM23" s="216"/>
      <c r="DN23" s="216"/>
      <c r="DO23" s="216"/>
      <c r="DP23" s="216"/>
      <c r="DQ23" s="216"/>
      <c r="DR23" s="216"/>
      <c r="DS23" s="216"/>
      <c r="DT23" s="216"/>
      <c r="DU23" s="216"/>
      <c r="DV23" s="216"/>
      <c r="DW23" s="216"/>
      <c r="DX23" s="216"/>
      <c r="DY23" s="216"/>
      <c r="DZ23" s="216"/>
    </row>
    <row r="24" spans="1:130" ht="24" customHeight="1">
      <c r="C24" s="118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25"/>
      <c r="AD24" s="125"/>
      <c r="AE24" s="125"/>
      <c r="AF24" s="125"/>
      <c r="AG24" s="125"/>
      <c r="AH24" s="125"/>
      <c r="AI24" s="125"/>
      <c r="AJ24" s="125"/>
      <c r="AK24" s="125"/>
      <c r="AL24" s="125"/>
      <c r="AM24" s="125"/>
      <c r="AN24" s="125"/>
      <c r="AO24" s="125"/>
      <c r="AP24" s="125"/>
      <c r="AQ24" s="125"/>
      <c r="AR24" s="119"/>
      <c r="AU24" s="118"/>
      <c r="AV24" s="125"/>
      <c r="AW24" s="125"/>
      <c r="AX24" s="125"/>
      <c r="AY24" s="125"/>
      <c r="AZ24" s="125"/>
      <c r="BA24" s="125"/>
      <c r="BB24" s="125"/>
      <c r="BC24" s="125"/>
      <c r="BD24" s="125"/>
      <c r="BE24" s="125"/>
      <c r="BF24" s="125"/>
      <c r="BG24" s="125"/>
      <c r="BH24" s="125"/>
      <c r="BI24" s="125"/>
      <c r="BJ24" s="125"/>
      <c r="BK24" s="125"/>
      <c r="BL24" s="125"/>
      <c r="BM24" s="125"/>
      <c r="BN24" s="125"/>
      <c r="BO24" s="125"/>
      <c r="BP24" s="125"/>
      <c r="BQ24" s="125"/>
      <c r="BR24" s="125"/>
      <c r="BS24" s="125"/>
      <c r="BT24" s="125"/>
      <c r="BU24" s="125"/>
      <c r="BV24" s="129"/>
      <c r="BW24" s="129"/>
      <c r="BX24" s="129"/>
      <c r="BY24" s="129"/>
      <c r="BZ24" s="125"/>
      <c r="CA24" s="125"/>
      <c r="CB24" s="125"/>
      <c r="CC24" s="125"/>
      <c r="CD24" s="125"/>
      <c r="CE24" s="125"/>
      <c r="CF24" s="125"/>
      <c r="CG24" s="125"/>
      <c r="CH24" s="125"/>
      <c r="CI24" s="125"/>
      <c r="CJ24" s="119"/>
      <c r="CY24" s="216"/>
      <c r="CZ24" s="216"/>
      <c r="DA24" s="216"/>
      <c r="DB24" s="216"/>
      <c r="DC24" s="216"/>
      <c r="DD24" s="216"/>
      <c r="DE24" s="216"/>
      <c r="DF24" s="216"/>
      <c r="DG24" s="216"/>
      <c r="DH24" s="216"/>
      <c r="DI24" s="216"/>
      <c r="DJ24" s="216"/>
      <c r="DK24" s="216"/>
      <c r="DL24" s="216"/>
      <c r="DM24" s="216"/>
      <c r="DN24" s="216"/>
      <c r="DO24" s="216"/>
      <c r="DP24" s="216"/>
      <c r="DQ24" s="216"/>
      <c r="DR24" s="216"/>
      <c r="DS24" s="216"/>
      <c r="DT24" s="216"/>
      <c r="DU24" s="216"/>
      <c r="DV24" s="216"/>
      <c r="DW24" s="216"/>
      <c r="DX24" s="216"/>
      <c r="DY24" s="216"/>
      <c r="DZ24" s="216"/>
    </row>
    <row r="25" spans="1:130" ht="24" customHeight="1">
      <c r="C25" s="118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19"/>
      <c r="AU25" s="118"/>
      <c r="AV25" s="125"/>
      <c r="AW25" s="125"/>
      <c r="AX25" s="125"/>
      <c r="AY25" s="125"/>
      <c r="AZ25" s="125"/>
      <c r="BA25" s="125"/>
      <c r="BB25" s="125"/>
      <c r="BC25" s="125"/>
      <c r="BD25" s="125"/>
      <c r="BE25" s="125"/>
      <c r="BF25" s="125"/>
      <c r="BG25" s="125"/>
      <c r="BH25" s="125"/>
      <c r="BI25" s="125"/>
      <c r="BJ25" s="125"/>
      <c r="BK25" s="125"/>
      <c r="BL25" s="125"/>
      <c r="BM25" s="125"/>
      <c r="BN25" s="125"/>
      <c r="BO25" s="125"/>
      <c r="BP25" s="125"/>
      <c r="BQ25" s="125"/>
      <c r="BR25" s="125"/>
      <c r="BS25" s="125"/>
      <c r="BT25" s="125"/>
      <c r="BU25" s="125"/>
      <c r="BZ25" s="125"/>
      <c r="CA25" s="125"/>
      <c r="CB25" s="125"/>
      <c r="CC25" s="125"/>
      <c r="CD25" s="125"/>
      <c r="CE25" s="125"/>
      <c r="CF25" s="125"/>
      <c r="CG25" s="125"/>
      <c r="CH25" s="125"/>
      <c r="CI25" s="125"/>
      <c r="CJ25" s="119"/>
    </row>
    <row r="26" spans="1:130" ht="24" customHeight="1">
      <c r="C26" s="118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19"/>
      <c r="AU26" s="118"/>
      <c r="AV26" s="125"/>
      <c r="AW26" s="125"/>
      <c r="AX26" s="125"/>
      <c r="AY26" s="125"/>
      <c r="AZ26" s="125"/>
      <c r="BA26" s="125"/>
      <c r="BB26" s="125"/>
      <c r="BC26" s="125"/>
      <c r="BD26" s="125"/>
      <c r="BE26" s="125"/>
      <c r="BF26" s="125"/>
      <c r="BG26" s="125"/>
      <c r="BH26" s="125"/>
      <c r="BI26" s="125"/>
      <c r="BJ26" s="125"/>
      <c r="BK26" s="125"/>
      <c r="BL26" s="125"/>
      <c r="BM26" s="125"/>
      <c r="BN26" s="125"/>
      <c r="BO26" s="125"/>
      <c r="BP26" s="125"/>
      <c r="BQ26" s="125"/>
      <c r="BR26" s="125"/>
      <c r="BS26" s="125"/>
      <c r="BT26" s="125"/>
      <c r="BU26" s="125"/>
      <c r="BZ26" s="125"/>
      <c r="CA26" s="125"/>
      <c r="CB26" s="125"/>
      <c r="CC26" s="125"/>
      <c r="CD26" s="125"/>
      <c r="CE26" s="125"/>
      <c r="CF26" s="125"/>
      <c r="CG26" s="125"/>
      <c r="CH26" s="125"/>
      <c r="CI26" s="125"/>
      <c r="CJ26" s="119"/>
    </row>
    <row r="27" spans="1:130" ht="24" customHeight="1">
      <c r="C27" s="118"/>
      <c r="D27" s="125"/>
      <c r="E27" s="125"/>
      <c r="F27" s="125"/>
      <c r="G27" s="125"/>
      <c r="H27" s="125"/>
      <c r="I27" s="125"/>
      <c r="J27" s="125"/>
      <c r="K27" s="125"/>
      <c r="AO27" s="125"/>
      <c r="AP27" s="125"/>
      <c r="AQ27" s="125"/>
      <c r="AR27" s="119"/>
      <c r="AU27" s="118"/>
      <c r="AV27" s="125"/>
      <c r="AW27" s="125"/>
      <c r="AX27" s="125"/>
      <c r="AY27" s="125"/>
      <c r="AZ27" s="125"/>
      <c r="BA27" s="125"/>
      <c r="BB27" s="125"/>
      <c r="BC27" s="125"/>
      <c r="CD27" s="125"/>
      <c r="CE27" s="125"/>
      <c r="CF27" s="125"/>
      <c r="CG27" s="125"/>
      <c r="CH27" s="125"/>
      <c r="CI27" s="125"/>
      <c r="CJ27" s="119"/>
    </row>
    <row r="28" spans="1:130" ht="24" customHeight="1">
      <c r="C28" s="118"/>
      <c r="D28" s="125"/>
      <c r="E28" s="125"/>
      <c r="F28" s="125"/>
      <c r="G28" s="125"/>
      <c r="H28" s="125"/>
      <c r="I28" s="125"/>
      <c r="J28" s="125"/>
      <c r="K28" s="125"/>
      <c r="AO28" s="125"/>
      <c r="AP28" s="125"/>
      <c r="AQ28" s="125"/>
      <c r="AR28" s="119"/>
      <c r="AU28" s="118"/>
      <c r="AV28" s="125"/>
      <c r="AW28" s="125"/>
      <c r="AX28" s="125"/>
      <c r="AY28" s="125"/>
      <c r="AZ28" s="125"/>
      <c r="BA28" s="125"/>
      <c r="BB28" s="125"/>
      <c r="BC28" s="125"/>
      <c r="CD28" s="125"/>
      <c r="CE28" s="125"/>
      <c r="CF28" s="125"/>
      <c r="CG28" s="125"/>
      <c r="CH28" s="125"/>
      <c r="CI28" s="125"/>
      <c r="CJ28" s="119"/>
    </row>
    <row r="29" spans="1:130" ht="24" customHeight="1">
      <c r="C29" s="118"/>
      <c r="D29" s="125"/>
      <c r="E29" s="125"/>
      <c r="F29" s="125"/>
      <c r="G29" s="125"/>
      <c r="AQ29" s="129"/>
      <c r="AR29" s="119"/>
      <c r="AU29" s="118"/>
      <c r="AV29" s="129"/>
      <c r="CD29" s="125"/>
      <c r="CE29" s="125"/>
      <c r="CF29" s="125"/>
      <c r="CG29" s="125"/>
      <c r="CH29" s="125"/>
      <c r="CI29" s="125"/>
      <c r="CJ29" s="119"/>
    </row>
    <row r="30" spans="1:130" ht="24" customHeight="1">
      <c r="C30" s="118"/>
      <c r="D30" s="125"/>
      <c r="E30" s="125"/>
      <c r="F30" s="125"/>
      <c r="G30" s="125"/>
      <c r="AQ30" s="129"/>
      <c r="AR30" s="119"/>
      <c r="AU30" s="118"/>
      <c r="AV30" s="129"/>
      <c r="BJ30" s="247" t="s">
        <v>272</v>
      </c>
      <c r="BK30" s="247"/>
      <c r="BL30" s="247"/>
      <c r="BM30" s="247"/>
      <c r="BN30" s="247"/>
      <c r="BO30" s="247"/>
      <c r="BX30" s="247" t="s">
        <v>272</v>
      </c>
      <c r="BY30" s="247"/>
      <c r="BZ30" s="247"/>
      <c r="CA30" s="247"/>
      <c r="CB30" s="247"/>
      <c r="CD30" s="125"/>
      <c r="CE30" s="125"/>
      <c r="CF30" s="125"/>
      <c r="CG30" s="125"/>
      <c r="CH30" s="125"/>
      <c r="CI30" s="125"/>
      <c r="CJ30" s="119"/>
    </row>
    <row r="31" spans="1:130" ht="24" customHeight="1">
      <c r="C31" s="118"/>
      <c r="D31" s="125"/>
      <c r="E31" s="125"/>
      <c r="F31" s="125"/>
      <c r="G31" s="125"/>
      <c r="AA31" s="247" t="s">
        <v>270</v>
      </c>
      <c r="AB31" s="247"/>
      <c r="AC31" s="247"/>
      <c r="AD31" s="247"/>
      <c r="AE31" s="247"/>
      <c r="AF31" s="247"/>
      <c r="AQ31" s="129"/>
      <c r="AR31" s="119"/>
      <c r="AU31" s="118"/>
      <c r="AV31" s="129"/>
      <c r="BJ31" s="247"/>
      <c r="BK31" s="247"/>
      <c r="BL31" s="247"/>
      <c r="BM31" s="247"/>
      <c r="BN31" s="247"/>
      <c r="BO31" s="247"/>
      <c r="BX31" s="247"/>
      <c r="BY31" s="247"/>
      <c r="BZ31" s="247"/>
      <c r="CA31" s="247"/>
      <c r="CB31" s="247"/>
      <c r="CG31" s="125"/>
      <c r="CH31" s="125"/>
      <c r="CI31" s="125"/>
      <c r="CJ31" s="119"/>
    </row>
    <row r="32" spans="1:130" ht="24" customHeight="1">
      <c r="C32" s="118"/>
      <c r="D32" s="125"/>
      <c r="AA32" s="247"/>
      <c r="AB32" s="247"/>
      <c r="AC32" s="247"/>
      <c r="AD32" s="247"/>
      <c r="AE32" s="247"/>
      <c r="AF32" s="247"/>
      <c r="AQ32" s="129"/>
      <c r="AR32" s="119"/>
      <c r="AU32" s="118"/>
      <c r="AV32" s="129"/>
      <c r="BJ32" s="247"/>
      <c r="BK32" s="247"/>
      <c r="BL32" s="247"/>
      <c r="BM32" s="247"/>
      <c r="BN32" s="247"/>
      <c r="BO32" s="247"/>
      <c r="BX32" s="247"/>
      <c r="BY32" s="247"/>
      <c r="BZ32" s="247"/>
      <c r="CA32" s="247"/>
      <c r="CB32" s="247"/>
      <c r="CG32" s="125"/>
      <c r="CH32" s="125"/>
      <c r="CI32" s="125"/>
      <c r="CJ32" s="119"/>
    </row>
    <row r="33" spans="3:88" ht="24" customHeight="1">
      <c r="C33" s="117"/>
      <c r="D33" s="125"/>
      <c r="AA33" s="247"/>
      <c r="AB33" s="247"/>
      <c r="AC33" s="247"/>
      <c r="AD33" s="247"/>
      <c r="AE33" s="247"/>
      <c r="AF33" s="247"/>
      <c r="AQ33" s="129"/>
      <c r="AR33" s="119"/>
      <c r="AU33" s="117"/>
      <c r="AV33" s="129"/>
      <c r="BJ33" s="247"/>
      <c r="BK33" s="247"/>
      <c r="BL33" s="247"/>
      <c r="BM33" s="247"/>
      <c r="BN33" s="247"/>
      <c r="BO33" s="247"/>
      <c r="BX33" s="247"/>
      <c r="BY33" s="247"/>
      <c r="BZ33" s="247"/>
      <c r="CA33" s="247"/>
      <c r="CB33" s="247"/>
      <c r="CG33" s="125"/>
      <c r="CH33" s="125"/>
      <c r="CI33" s="125"/>
      <c r="CJ33" s="119"/>
    </row>
    <row r="34" spans="3:88" ht="24" customHeight="1">
      <c r="C34" s="117"/>
      <c r="D34" s="125"/>
      <c r="R34" s="125"/>
      <c r="S34" s="125"/>
      <c r="T34" s="125"/>
      <c r="AA34" s="247"/>
      <c r="AB34" s="247"/>
      <c r="AC34" s="247"/>
      <c r="AD34" s="247"/>
      <c r="AE34" s="247"/>
      <c r="AF34" s="247"/>
      <c r="AQ34" s="129"/>
      <c r="AR34" s="119"/>
      <c r="AU34" s="117"/>
      <c r="AV34" s="129"/>
      <c r="BJ34" s="247"/>
      <c r="BK34" s="247"/>
      <c r="BL34" s="247"/>
      <c r="BM34" s="247"/>
      <c r="BN34" s="247"/>
      <c r="BO34" s="247"/>
      <c r="CH34" s="125"/>
      <c r="CI34" s="125"/>
      <c r="CJ34" s="119"/>
    </row>
    <row r="35" spans="3:88" ht="24" customHeight="1">
      <c r="C35" s="117"/>
      <c r="D35" s="125"/>
      <c r="R35" s="125"/>
      <c r="S35" s="125"/>
      <c r="T35" s="125"/>
      <c r="AA35" s="247"/>
      <c r="AB35" s="247"/>
      <c r="AC35" s="247"/>
      <c r="AD35" s="247"/>
      <c r="AE35" s="247"/>
      <c r="AF35" s="247"/>
      <c r="AK35" s="247" t="s">
        <v>270</v>
      </c>
      <c r="AL35" s="247"/>
      <c r="AM35" s="247"/>
      <c r="AN35" s="247"/>
      <c r="AQ35" s="129"/>
      <c r="AR35" s="119"/>
      <c r="AU35" s="117"/>
      <c r="AV35" s="129"/>
      <c r="CH35" s="125"/>
      <c r="CI35" s="125"/>
      <c r="CJ35" s="119"/>
    </row>
    <row r="36" spans="3:88" ht="24" customHeight="1">
      <c r="C36" s="117"/>
      <c r="D36" s="125"/>
      <c r="H36" s="247" t="s">
        <v>269</v>
      </c>
      <c r="I36" s="247"/>
      <c r="J36" s="247"/>
      <c r="K36" s="247"/>
      <c r="L36" s="247"/>
      <c r="M36" s="247"/>
      <c r="R36" s="125"/>
      <c r="S36" s="125"/>
      <c r="T36" s="125"/>
      <c r="AA36" s="247"/>
      <c r="AB36" s="247"/>
      <c r="AC36" s="247"/>
      <c r="AD36" s="247"/>
      <c r="AE36" s="247"/>
      <c r="AF36" s="247"/>
      <c r="AK36" s="247"/>
      <c r="AL36" s="247"/>
      <c r="AM36" s="247"/>
      <c r="AN36" s="247"/>
      <c r="AQ36" s="129"/>
      <c r="AR36" s="119"/>
      <c r="AU36" s="117"/>
      <c r="AV36" s="129"/>
      <c r="CH36" s="125"/>
      <c r="CI36" s="125"/>
      <c r="CJ36" s="119"/>
    </row>
    <row r="37" spans="3:88" ht="24" customHeight="1">
      <c r="C37" s="117"/>
      <c r="D37" s="125"/>
      <c r="H37" s="247"/>
      <c r="I37" s="247"/>
      <c r="J37" s="247"/>
      <c r="K37" s="247"/>
      <c r="L37" s="247"/>
      <c r="M37" s="247"/>
      <c r="U37" s="125"/>
      <c r="V37" s="125"/>
      <c r="W37" s="125"/>
      <c r="AK37" s="247"/>
      <c r="AL37" s="247"/>
      <c r="AM37" s="247"/>
      <c r="AN37" s="247"/>
      <c r="AQ37" s="129"/>
      <c r="AR37" s="119"/>
      <c r="AU37" s="117"/>
      <c r="AV37" s="129"/>
      <c r="AY37" s="247" t="s">
        <v>271</v>
      </c>
      <c r="AZ37" s="247"/>
      <c r="BA37" s="247"/>
      <c r="BB37" s="247"/>
      <c r="BC37" s="247"/>
      <c r="CA37" s="125"/>
      <c r="CB37" s="125"/>
      <c r="CC37" s="125"/>
      <c r="CD37" s="125"/>
      <c r="CE37" s="125"/>
      <c r="CF37" s="125"/>
      <c r="CG37" s="125"/>
      <c r="CH37" s="125"/>
      <c r="CI37" s="125"/>
      <c r="CJ37" s="119"/>
    </row>
    <row r="38" spans="3:88" ht="24" customHeight="1">
      <c r="C38" s="117"/>
      <c r="D38" s="125"/>
      <c r="H38" s="247"/>
      <c r="I38" s="247"/>
      <c r="J38" s="247"/>
      <c r="K38" s="247"/>
      <c r="L38" s="247"/>
      <c r="M38" s="247"/>
      <c r="U38" s="125"/>
      <c r="V38" s="125"/>
      <c r="W38" s="125"/>
      <c r="AK38" s="247"/>
      <c r="AL38" s="247"/>
      <c r="AM38" s="247"/>
      <c r="AN38" s="247"/>
      <c r="AQ38" s="129"/>
      <c r="AR38" s="119"/>
      <c r="AU38" s="117"/>
      <c r="AV38" s="129"/>
      <c r="AY38" s="247"/>
      <c r="AZ38" s="247"/>
      <c r="BA38" s="247"/>
      <c r="BB38" s="247"/>
      <c r="BC38" s="247"/>
      <c r="BI38" s="125"/>
      <c r="BJ38" s="125"/>
      <c r="BK38" s="125"/>
      <c r="BL38" s="125"/>
      <c r="BM38" s="125"/>
      <c r="BN38" s="125"/>
      <c r="BO38" s="125"/>
      <c r="BP38" s="125"/>
      <c r="BQ38" s="125"/>
      <c r="BR38" s="125"/>
      <c r="BS38" s="125"/>
      <c r="BT38" s="125"/>
      <c r="BU38" s="125"/>
      <c r="BV38" s="125"/>
      <c r="BW38" s="125"/>
      <c r="BX38" s="125"/>
      <c r="BY38" s="125"/>
      <c r="BZ38" s="125"/>
      <c r="CA38" s="125"/>
      <c r="CB38" s="125"/>
      <c r="CC38" s="125"/>
      <c r="CD38" s="125"/>
      <c r="CE38" s="125"/>
      <c r="CF38" s="125"/>
      <c r="CG38" s="125"/>
      <c r="CH38" s="125"/>
      <c r="CI38" s="125"/>
      <c r="CJ38" s="119"/>
    </row>
    <row r="39" spans="3:88" ht="24" customHeight="1">
      <c r="C39" s="117"/>
      <c r="D39" s="125"/>
      <c r="H39" s="247"/>
      <c r="I39" s="247"/>
      <c r="J39" s="247"/>
      <c r="K39" s="247"/>
      <c r="L39" s="247"/>
      <c r="M39" s="247"/>
      <c r="U39" s="125"/>
      <c r="V39" s="125"/>
      <c r="W39" s="125"/>
      <c r="AQ39" s="129"/>
      <c r="AR39" s="119"/>
      <c r="AU39" s="117"/>
      <c r="AV39" s="129"/>
      <c r="AY39" s="247"/>
      <c r="AZ39" s="247"/>
      <c r="BA39" s="247"/>
      <c r="BB39" s="247"/>
      <c r="BC39" s="247"/>
      <c r="BI39" s="125"/>
      <c r="BJ39" s="125"/>
      <c r="BK39" s="125"/>
      <c r="BL39" s="125"/>
      <c r="BM39" s="125"/>
      <c r="BN39" s="125"/>
      <c r="BO39" s="125"/>
      <c r="BP39" s="125"/>
      <c r="BQ39" s="125"/>
      <c r="BR39" s="125"/>
      <c r="BS39" s="125"/>
      <c r="BT39" s="125"/>
      <c r="BU39" s="125"/>
      <c r="BV39" s="125"/>
      <c r="BW39" s="125"/>
      <c r="BX39" s="125"/>
      <c r="BY39" s="125"/>
      <c r="BZ39" s="125"/>
      <c r="CA39" s="125"/>
      <c r="CB39" s="125"/>
      <c r="CC39" s="125"/>
      <c r="CD39" s="125"/>
      <c r="CE39" s="125"/>
      <c r="CF39" s="125"/>
      <c r="CG39" s="125"/>
      <c r="CH39" s="125"/>
      <c r="CI39" s="125"/>
      <c r="CJ39" s="119"/>
    </row>
    <row r="40" spans="3:88" ht="24" customHeight="1">
      <c r="C40" s="117"/>
      <c r="D40" s="125"/>
      <c r="H40" s="247"/>
      <c r="I40" s="247"/>
      <c r="J40" s="247"/>
      <c r="K40" s="247"/>
      <c r="L40" s="247"/>
      <c r="M40" s="247"/>
      <c r="W40" s="125"/>
      <c r="X40" s="125"/>
      <c r="Y40" s="125"/>
      <c r="Z40" s="125"/>
      <c r="AA40" s="125"/>
      <c r="AB40" s="125"/>
      <c r="AC40" s="125"/>
      <c r="AD40" s="125"/>
      <c r="AQ40" s="129"/>
      <c r="AR40" s="119"/>
      <c r="AU40" s="117"/>
      <c r="AV40" s="129"/>
      <c r="AY40" s="247"/>
      <c r="AZ40" s="247"/>
      <c r="BA40" s="247"/>
      <c r="BB40" s="247"/>
      <c r="BC40" s="247"/>
      <c r="BI40" s="125"/>
      <c r="BJ40" s="125"/>
      <c r="BK40" s="125"/>
      <c r="BL40" s="125"/>
      <c r="BM40" s="125"/>
      <c r="BN40" s="125"/>
      <c r="BO40" s="125"/>
      <c r="BP40" s="125"/>
      <c r="BQ40" s="125"/>
      <c r="BR40" s="125"/>
      <c r="BS40" s="125"/>
      <c r="BT40" s="125"/>
      <c r="BU40" s="125"/>
      <c r="BV40" s="125"/>
      <c r="BW40" s="125"/>
      <c r="BX40" s="125"/>
      <c r="BY40" s="125"/>
      <c r="BZ40" s="125"/>
      <c r="CA40" s="125"/>
      <c r="CB40" s="125"/>
      <c r="CC40" s="125"/>
      <c r="CD40" s="125"/>
      <c r="CE40" s="125"/>
      <c r="CF40" s="125"/>
      <c r="CG40" s="125"/>
      <c r="CH40" s="125"/>
      <c r="CI40" s="125"/>
      <c r="CJ40" s="119"/>
    </row>
    <row r="41" spans="3:88" ht="24" customHeight="1">
      <c r="C41" s="117"/>
      <c r="D41" s="125"/>
      <c r="H41" s="247"/>
      <c r="I41" s="247"/>
      <c r="J41" s="247"/>
      <c r="K41" s="247"/>
      <c r="L41" s="247"/>
      <c r="M41" s="247"/>
      <c r="W41" s="125"/>
      <c r="X41" s="125"/>
      <c r="Y41" s="125"/>
      <c r="Z41" s="125"/>
      <c r="AA41" s="125"/>
      <c r="AB41" s="125"/>
      <c r="AC41" s="125"/>
      <c r="AD41" s="125"/>
      <c r="AQ41" s="129"/>
      <c r="AR41" s="119"/>
      <c r="AU41" s="117"/>
      <c r="AV41" s="129"/>
      <c r="AY41" s="247"/>
      <c r="AZ41" s="247"/>
      <c r="BA41" s="247"/>
      <c r="BB41" s="247"/>
      <c r="BC41" s="247"/>
      <c r="BW41" s="125"/>
      <c r="BX41" s="125"/>
      <c r="BY41" s="125"/>
      <c r="BZ41" s="125"/>
      <c r="CA41" s="125"/>
      <c r="CB41" s="125"/>
      <c r="CC41" s="125"/>
      <c r="CD41" s="125"/>
      <c r="CE41" s="125"/>
      <c r="CF41" s="125"/>
      <c r="CG41" s="125"/>
      <c r="CH41" s="125"/>
      <c r="CI41" s="125"/>
      <c r="CJ41" s="119"/>
    </row>
    <row r="42" spans="3:88" ht="24" customHeight="1">
      <c r="C42" s="117"/>
      <c r="D42" s="125"/>
      <c r="V42" s="125"/>
      <c r="W42" s="125"/>
      <c r="X42" s="125"/>
      <c r="Y42" s="125"/>
      <c r="Z42" s="120"/>
      <c r="AA42" s="120"/>
      <c r="AB42" s="120"/>
      <c r="AC42" s="120"/>
      <c r="AD42" s="125"/>
      <c r="AE42" s="125"/>
      <c r="AF42" s="125"/>
      <c r="AG42" s="125"/>
      <c r="AQ42" s="129"/>
      <c r="AR42" s="119"/>
      <c r="AU42" s="117"/>
      <c r="AV42" s="129"/>
      <c r="CB42" s="125"/>
      <c r="CC42" s="125"/>
      <c r="CD42" s="125"/>
      <c r="CE42" s="125"/>
      <c r="CF42" s="125"/>
      <c r="CG42" s="125"/>
      <c r="CH42" s="125"/>
      <c r="CI42" s="125"/>
      <c r="CJ42" s="119"/>
    </row>
    <row r="43" spans="3:88" ht="24" customHeight="1">
      <c r="C43" s="118"/>
      <c r="D43" s="125"/>
      <c r="V43" s="125"/>
      <c r="W43" s="125"/>
      <c r="X43" s="125"/>
      <c r="Y43" s="125"/>
      <c r="Z43" s="120"/>
      <c r="AA43" s="120"/>
      <c r="AB43" s="120"/>
      <c r="AC43" s="120"/>
      <c r="AD43" s="125"/>
      <c r="AE43" s="125"/>
      <c r="AF43" s="125"/>
      <c r="AG43" s="125"/>
      <c r="AQ43" s="129"/>
      <c r="AR43" s="119"/>
      <c r="AU43" s="118"/>
      <c r="AV43" s="129"/>
      <c r="CH43" s="125"/>
      <c r="CI43" s="125"/>
      <c r="CJ43" s="119"/>
    </row>
    <row r="44" spans="3:88" ht="24" customHeight="1">
      <c r="C44" s="118"/>
      <c r="D44" s="125"/>
      <c r="E44" s="125"/>
      <c r="F44" s="125"/>
      <c r="U44" s="125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5"/>
      <c r="AH44" s="125"/>
      <c r="AI44" s="125"/>
      <c r="AJ44" s="125"/>
      <c r="AK44" s="125"/>
      <c r="AL44" s="125"/>
      <c r="AM44" s="125"/>
      <c r="AN44" s="125"/>
      <c r="AQ44" s="129"/>
      <c r="AR44" s="119"/>
      <c r="AU44" s="118"/>
      <c r="AV44" s="129"/>
      <c r="BL44" s="247" t="s">
        <v>270</v>
      </c>
      <c r="BM44" s="247"/>
      <c r="BN44" s="247"/>
      <c r="BO44" s="247"/>
      <c r="BP44" s="247"/>
      <c r="BQ44" s="247"/>
      <c r="BZ44" s="247" t="s">
        <v>271</v>
      </c>
      <c r="CA44" s="247"/>
      <c r="CB44" s="247"/>
      <c r="CH44" s="125"/>
      <c r="CI44" s="125"/>
      <c r="CJ44" s="119"/>
    </row>
    <row r="45" spans="3:88" ht="24" customHeight="1">
      <c r="C45" s="118"/>
      <c r="D45" s="125"/>
      <c r="E45" s="125"/>
      <c r="F45" s="125"/>
      <c r="AC45" s="120"/>
      <c r="AD45" s="120"/>
      <c r="AE45" s="120"/>
      <c r="AF45" s="120"/>
      <c r="AG45" s="125"/>
      <c r="AH45" s="125"/>
      <c r="AI45" s="125"/>
      <c r="AJ45" s="125"/>
      <c r="AK45" s="125"/>
      <c r="AL45" s="125"/>
      <c r="AM45" s="125"/>
      <c r="AN45" s="125"/>
      <c r="AQ45" s="129"/>
      <c r="AR45" s="119"/>
      <c r="AU45" s="118"/>
      <c r="AV45" s="129"/>
      <c r="BL45" s="247"/>
      <c r="BM45" s="247"/>
      <c r="BN45" s="247"/>
      <c r="BO45" s="247"/>
      <c r="BP45" s="247"/>
      <c r="BQ45" s="247"/>
      <c r="BZ45" s="247"/>
      <c r="CA45" s="247"/>
      <c r="CB45" s="247"/>
      <c r="CH45" s="125"/>
      <c r="CI45" s="125"/>
      <c r="CJ45" s="119"/>
    </row>
    <row r="46" spans="3:88" ht="24" customHeight="1">
      <c r="C46" s="118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Y46" s="247" t="s">
        <v>275</v>
      </c>
      <c r="Z46" s="247"/>
      <c r="AA46" s="247"/>
      <c r="AB46" s="247"/>
      <c r="AC46" s="120"/>
      <c r="AD46" s="120"/>
      <c r="AE46" s="120"/>
      <c r="AF46" s="120"/>
      <c r="AL46" s="125"/>
      <c r="AM46" s="125"/>
      <c r="AN46" s="125"/>
      <c r="AO46" s="125"/>
      <c r="AP46" s="125"/>
      <c r="AQ46" s="125"/>
      <c r="AR46" s="119"/>
      <c r="AU46" s="118"/>
      <c r="AV46" s="125"/>
      <c r="AW46" s="125"/>
      <c r="BL46" s="247"/>
      <c r="BM46" s="247"/>
      <c r="BN46" s="247"/>
      <c r="BO46" s="247"/>
      <c r="BP46" s="247"/>
      <c r="BQ46" s="247"/>
      <c r="BZ46" s="247"/>
      <c r="CA46" s="247"/>
      <c r="CB46" s="247"/>
      <c r="CH46" s="125"/>
      <c r="CI46" s="125"/>
      <c r="CJ46" s="119"/>
    </row>
    <row r="47" spans="3:88" ht="24" customHeight="1">
      <c r="C47" s="118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Y47" s="247"/>
      <c r="Z47" s="247"/>
      <c r="AA47" s="247"/>
      <c r="AB47" s="247"/>
      <c r="AC47" s="120"/>
      <c r="AD47" s="120"/>
      <c r="AE47" s="120"/>
      <c r="AF47" s="120"/>
      <c r="AL47" s="125"/>
      <c r="AM47" s="125"/>
      <c r="AN47" s="125"/>
      <c r="AO47" s="125"/>
      <c r="AP47" s="125"/>
      <c r="AQ47" s="125"/>
      <c r="AR47" s="119"/>
      <c r="AU47" s="118"/>
      <c r="AV47" s="125"/>
      <c r="AW47" s="125"/>
      <c r="BL47" s="247"/>
      <c r="BM47" s="247"/>
      <c r="BN47" s="247"/>
      <c r="BO47" s="247"/>
      <c r="BP47" s="247"/>
      <c r="BQ47" s="247"/>
      <c r="CE47" s="125"/>
      <c r="CF47" s="125"/>
      <c r="CG47" s="125"/>
      <c r="CH47" s="125"/>
      <c r="CI47" s="125"/>
      <c r="CJ47" s="119"/>
    </row>
    <row r="48" spans="3:88" ht="24" customHeight="1">
      <c r="C48" s="118"/>
      <c r="D48" s="125"/>
      <c r="E48" s="125"/>
      <c r="F48" s="125"/>
      <c r="G48" s="125"/>
      <c r="H48" s="125"/>
      <c r="I48" s="125"/>
      <c r="J48" s="125"/>
      <c r="K48" s="125"/>
      <c r="Y48" s="247"/>
      <c r="Z48" s="247"/>
      <c r="AA48" s="247"/>
      <c r="AB48" s="247"/>
      <c r="AK48" s="120"/>
      <c r="AL48" s="120"/>
      <c r="AM48" s="120"/>
      <c r="AN48" s="120"/>
      <c r="AO48" s="125"/>
      <c r="AP48" s="125"/>
      <c r="AQ48" s="125"/>
      <c r="AR48" s="119"/>
      <c r="AU48" s="118"/>
      <c r="AV48" s="125"/>
      <c r="AW48" s="125"/>
      <c r="AX48" s="125"/>
      <c r="AY48" s="125"/>
      <c r="AZ48" s="125"/>
      <c r="BL48" s="247"/>
      <c r="BM48" s="247"/>
      <c r="BN48" s="247"/>
      <c r="BO48" s="247"/>
      <c r="BP48" s="247"/>
      <c r="BQ48" s="247"/>
      <c r="CE48" s="125"/>
      <c r="CF48" s="125"/>
      <c r="CG48" s="125"/>
      <c r="CH48" s="125"/>
      <c r="CI48" s="125"/>
      <c r="CJ48" s="119"/>
    </row>
    <row r="49" spans="3:88" ht="24" customHeight="1">
      <c r="C49" s="118"/>
      <c r="D49" s="125"/>
      <c r="E49" s="125"/>
      <c r="F49" s="125"/>
      <c r="Y49" s="247"/>
      <c r="Z49" s="247"/>
      <c r="AA49" s="247"/>
      <c r="AB49" s="247"/>
      <c r="AK49" s="120"/>
      <c r="AL49" s="120"/>
      <c r="AM49" s="120"/>
      <c r="AN49" s="120"/>
      <c r="AO49" s="125"/>
      <c r="AP49" s="125"/>
      <c r="AQ49" s="125"/>
      <c r="AR49" s="119"/>
      <c r="AU49" s="118"/>
      <c r="AV49" s="125"/>
      <c r="AW49" s="125"/>
      <c r="AX49" s="125"/>
      <c r="AY49" s="125"/>
      <c r="AZ49" s="125"/>
      <c r="BZ49" s="125"/>
      <c r="CA49" s="125"/>
      <c r="CB49" s="125"/>
      <c r="CC49" s="125"/>
      <c r="CD49" s="125"/>
      <c r="CE49" s="125"/>
      <c r="CF49" s="125"/>
      <c r="CG49" s="125"/>
      <c r="CH49" s="125"/>
      <c r="CI49" s="125"/>
      <c r="CJ49" s="119"/>
    </row>
    <row r="50" spans="3:88" ht="24" customHeight="1">
      <c r="C50" s="118"/>
      <c r="AK50" s="120"/>
      <c r="AL50" s="120"/>
      <c r="AM50" s="120"/>
      <c r="AN50" s="120"/>
      <c r="AP50" s="125"/>
      <c r="AQ50" s="125"/>
      <c r="AR50" s="119"/>
      <c r="AU50" s="118"/>
      <c r="AV50" s="125"/>
      <c r="AW50" s="125"/>
      <c r="AX50" s="125"/>
      <c r="AY50" s="125"/>
      <c r="AZ50" s="125"/>
      <c r="BA50" s="125"/>
      <c r="BB50" s="125"/>
      <c r="BC50" s="125"/>
      <c r="BD50" s="125"/>
      <c r="BE50" s="125"/>
      <c r="BF50" s="125"/>
      <c r="BG50" s="125"/>
      <c r="BH50" s="125"/>
      <c r="BI50" s="125"/>
      <c r="BW50" s="125"/>
      <c r="BX50" s="125"/>
      <c r="BY50" s="125"/>
      <c r="BZ50" s="125"/>
      <c r="CA50" s="125"/>
      <c r="CB50" s="125"/>
      <c r="CC50" s="125"/>
      <c r="CD50" s="125"/>
      <c r="CE50" s="125"/>
      <c r="CF50" s="125"/>
      <c r="CG50" s="125"/>
      <c r="CH50" s="125"/>
      <c r="CI50" s="125"/>
      <c r="CJ50" s="119"/>
    </row>
    <row r="51" spans="3:88" ht="24" customHeight="1">
      <c r="C51" s="118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129"/>
      <c r="AI51" s="129"/>
      <c r="AJ51" s="129"/>
      <c r="AK51" s="129"/>
      <c r="AL51" s="129"/>
      <c r="AM51" s="129"/>
      <c r="AN51" s="129"/>
      <c r="AO51" s="129"/>
      <c r="AP51" s="125"/>
      <c r="AQ51" s="125"/>
      <c r="AR51" s="119"/>
      <c r="AU51" s="118"/>
      <c r="AV51" s="125"/>
      <c r="AW51" s="125"/>
      <c r="AX51" s="125"/>
      <c r="AY51" s="125"/>
      <c r="AZ51" s="125"/>
      <c r="BA51" s="125"/>
      <c r="BB51" s="125"/>
      <c r="BC51" s="125"/>
      <c r="BD51" s="125"/>
      <c r="BE51" s="125"/>
      <c r="BF51" s="125"/>
      <c r="BG51" s="125"/>
      <c r="BH51" s="125"/>
      <c r="BI51" s="125"/>
      <c r="BJ51" s="129"/>
      <c r="BK51" s="129"/>
      <c r="BL51" s="129"/>
      <c r="BM51" s="129"/>
      <c r="BN51" s="129"/>
      <c r="BO51" s="129"/>
      <c r="BP51" s="129"/>
      <c r="BQ51" s="129"/>
      <c r="BR51" s="129"/>
      <c r="BS51" s="129"/>
      <c r="BT51" s="129"/>
      <c r="BU51" s="129"/>
      <c r="BV51" s="129"/>
      <c r="BW51" s="125"/>
      <c r="BX51" s="125"/>
      <c r="BY51" s="125"/>
      <c r="BZ51" s="125"/>
      <c r="CA51" s="125"/>
      <c r="CB51" s="125"/>
      <c r="CC51" s="125"/>
      <c r="CD51" s="125"/>
      <c r="CE51" s="125"/>
      <c r="CF51" s="125"/>
      <c r="CG51" s="125"/>
      <c r="CH51" s="125"/>
      <c r="CI51" s="125"/>
      <c r="CJ51" s="119"/>
    </row>
    <row r="52" spans="3:88" ht="24" customHeight="1"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  <c r="AN52" s="119"/>
      <c r="AO52" s="119"/>
      <c r="AP52" s="119"/>
      <c r="AQ52" s="119"/>
      <c r="AR52" s="119"/>
      <c r="AU52" s="119"/>
      <c r="AV52" s="119"/>
      <c r="AW52" s="119"/>
      <c r="AX52" s="119"/>
      <c r="AY52" s="119"/>
      <c r="AZ52" s="119"/>
      <c r="BA52" s="119"/>
      <c r="BB52" s="119"/>
      <c r="BC52" s="119"/>
      <c r="BD52" s="119"/>
      <c r="BE52" s="119"/>
      <c r="BF52" s="119"/>
      <c r="BG52" s="119"/>
      <c r="BH52" s="119"/>
      <c r="BI52" s="119"/>
      <c r="BJ52" s="119"/>
      <c r="BK52" s="119"/>
      <c r="BL52" s="119"/>
      <c r="BM52" s="119"/>
      <c r="BN52" s="119"/>
      <c r="BO52" s="119"/>
      <c r="BP52" s="119"/>
      <c r="BQ52" s="119"/>
      <c r="BR52" s="119"/>
      <c r="BS52" s="119"/>
      <c r="BT52" s="119"/>
      <c r="BU52" s="119"/>
      <c r="BV52" s="119"/>
      <c r="BW52" s="119"/>
      <c r="BX52" s="119"/>
      <c r="BY52" s="119"/>
      <c r="BZ52" s="119"/>
      <c r="CA52" s="119"/>
      <c r="CB52" s="119"/>
      <c r="CC52" s="119"/>
      <c r="CD52" s="119"/>
      <c r="CE52" s="119"/>
      <c r="CF52" s="119"/>
      <c r="CG52" s="119"/>
      <c r="CH52" s="119"/>
      <c r="CI52" s="119"/>
      <c r="CJ52" s="119"/>
    </row>
    <row r="53" spans="3:88" ht="24" customHeight="1">
      <c r="C53" s="120"/>
    </row>
    <row r="54" spans="3:88" ht="24" customHeight="1">
      <c r="C54" s="120"/>
    </row>
    <row r="55" spans="3:88" ht="24" customHeight="1">
      <c r="C55" s="118"/>
      <c r="D55" s="118"/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  <c r="AA55" s="118"/>
      <c r="AB55" s="118"/>
      <c r="AC55" s="118"/>
      <c r="AD55" s="118"/>
      <c r="AE55" s="118"/>
      <c r="AF55" s="118"/>
      <c r="AG55" s="118"/>
      <c r="AH55" s="118"/>
      <c r="AI55" s="118"/>
      <c r="AJ55" s="118"/>
      <c r="AK55" s="118"/>
      <c r="AL55" s="118"/>
      <c r="AM55" s="118"/>
      <c r="AN55" s="118"/>
      <c r="AO55" s="118"/>
      <c r="AP55" s="118"/>
      <c r="AQ55" s="118"/>
      <c r="AR55" s="121"/>
      <c r="AU55" s="118"/>
      <c r="AV55" s="118"/>
      <c r="AW55" s="118"/>
      <c r="AX55" s="118"/>
      <c r="AY55" s="118"/>
      <c r="AZ55" s="118"/>
      <c r="BA55" s="118"/>
      <c r="BB55" s="118"/>
      <c r="BC55" s="118"/>
      <c r="BD55" s="118"/>
      <c r="BE55" s="118"/>
      <c r="BF55" s="118"/>
      <c r="BG55" s="118"/>
      <c r="BH55" s="118"/>
      <c r="BI55" s="118"/>
      <c r="BJ55" s="118"/>
      <c r="BK55" s="118"/>
      <c r="BL55" s="118"/>
      <c r="BM55" s="118"/>
      <c r="BN55" s="118"/>
      <c r="BO55" s="118"/>
      <c r="BP55" s="118"/>
      <c r="BQ55" s="118"/>
      <c r="BR55" s="118"/>
      <c r="BS55" s="118"/>
      <c r="BT55" s="118"/>
      <c r="BU55" s="118"/>
      <c r="BV55" s="118"/>
      <c r="BW55" s="118"/>
      <c r="BX55" s="118"/>
      <c r="BY55" s="118"/>
      <c r="BZ55" s="118"/>
      <c r="CA55" s="118"/>
      <c r="CB55" s="118"/>
      <c r="CC55" s="118"/>
      <c r="CD55" s="118"/>
      <c r="CE55" s="118"/>
      <c r="CF55" s="118"/>
      <c r="CG55" s="118"/>
      <c r="CH55" s="118"/>
      <c r="CI55" s="118"/>
      <c r="CJ55" s="121"/>
    </row>
    <row r="56" spans="3:88" ht="24" customHeight="1">
      <c r="C56" s="118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29"/>
      <c r="W56" s="129"/>
      <c r="X56" s="129"/>
      <c r="Y56" s="129"/>
      <c r="Z56" s="129"/>
      <c r="AA56" s="129"/>
      <c r="AB56" s="129"/>
      <c r="AC56" s="129"/>
      <c r="AD56" s="129"/>
      <c r="AE56" s="129"/>
      <c r="AF56" s="129"/>
      <c r="AG56" s="129"/>
      <c r="AH56" s="129"/>
      <c r="AI56" s="129"/>
      <c r="AJ56" s="129"/>
      <c r="AK56" s="129"/>
      <c r="AL56" s="129"/>
      <c r="AM56" s="129"/>
      <c r="AN56" s="129"/>
      <c r="AO56" s="129"/>
      <c r="AP56" s="125"/>
      <c r="AQ56" s="125"/>
      <c r="AR56" s="121"/>
      <c r="AU56" s="118"/>
      <c r="AV56" s="125"/>
      <c r="AW56" s="125"/>
      <c r="AX56" s="125"/>
      <c r="AY56" s="125"/>
      <c r="AZ56" s="125"/>
      <c r="BA56" s="125"/>
      <c r="BB56" s="125"/>
      <c r="BC56" s="125"/>
      <c r="BD56" s="125"/>
      <c r="BE56" s="125"/>
      <c r="BF56" s="125"/>
      <c r="BG56" s="125"/>
      <c r="BH56" s="125"/>
      <c r="BI56" s="125"/>
      <c r="BJ56" s="129"/>
      <c r="BK56" s="129"/>
      <c r="BL56" s="129"/>
      <c r="BM56" s="129"/>
      <c r="BN56" s="129"/>
      <c r="BO56" s="129"/>
      <c r="BP56" s="129"/>
      <c r="BQ56" s="129"/>
      <c r="BR56" s="129"/>
      <c r="BS56" s="129"/>
      <c r="BT56" s="129"/>
      <c r="BU56" s="129"/>
      <c r="BV56" s="129"/>
      <c r="BW56" s="125"/>
      <c r="BX56" s="125"/>
      <c r="BY56" s="125"/>
      <c r="BZ56" s="125"/>
      <c r="CA56" s="125"/>
      <c r="CB56" s="125"/>
      <c r="CC56" s="125"/>
      <c r="CD56" s="125"/>
      <c r="CE56" s="125"/>
      <c r="CF56" s="125"/>
      <c r="CG56" s="125"/>
      <c r="CH56" s="125"/>
      <c r="CI56" s="125"/>
      <c r="CJ56" s="121"/>
    </row>
    <row r="57" spans="3:88" ht="24" customHeight="1">
      <c r="C57" s="118"/>
      <c r="AJ57" s="120"/>
      <c r="AK57" s="120"/>
      <c r="AL57" s="120"/>
      <c r="AM57" s="120"/>
      <c r="AP57" s="125"/>
      <c r="AQ57" s="125"/>
      <c r="AR57" s="121"/>
      <c r="AU57" s="118"/>
      <c r="AV57" s="125"/>
      <c r="AW57" s="125"/>
      <c r="AX57" s="125"/>
      <c r="AY57" s="125"/>
      <c r="AZ57" s="125"/>
      <c r="BA57" s="125"/>
      <c r="BB57" s="125"/>
      <c r="BC57" s="125"/>
      <c r="BD57" s="125"/>
      <c r="BE57" s="125"/>
      <c r="BF57" s="125"/>
      <c r="BG57" s="125"/>
      <c r="BH57" s="125"/>
      <c r="BI57" s="125"/>
      <c r="BW57" s="125"/>
      <c r="BX57" s="125"/>
      <c r="BY57" s="125"/>
      <c r="BZ57" s="125"/>
      <c r="CA57" s="125"/>
      <c r="CB57" s="125"/>
      <c r="CC57" s="125"/>
      <c r="CD57" s="125"/>
      <c r="CE57" s="125"/>
      <c r="CF57" s="125"/>
      <c r="CG57" s="125"/>
      <c r="CH57" s="125"/>
      <c r="CI57" s="125"/>
      <c r="CJ57" s="121"/>
    </row>
    <row r="58" spans="3:88" ht="24" customHeight="1">
      <c r="C58" s="118"/>
      <c r="H58" s="247" t="s">
        <v>274</v>
      </c>
      <c r="I58" s="247"/>
      <c r="J58" s="247"/>
      <c r="K58" s="247"/>
      <c r="L58" s="247"/>
      <c r="AH58" s="247" t="s">
        <v>275</v>
      </c>
      <c r="AI58" s="247"/>
      <c r="AJ58" s="247"/>
      <c r="AK58" s="247"/>
      <c r="AL58" s="120"/>
      <c r="AM58" s="120"/>
      <c r="AN58" s="120"/>
      <c r="AO58" s="125"/>
      <c r="AP58" s="125"/>
      <c r="AQ58" s="125"/>
      <c r="AR58" s="121"/>
      <c r="AU58" s="118"/>
      <c r="AV58" s="125"/>
      <c r="AW58" s="125"/>
      <c r="AX58" s="125"/>
      <c r="AY58" s="125"/>
      <c r="AZ58" s="125"/>
      <c r="BA58" s="125"/>
      <c r="BB58" s="125"/>
      <c r="BC58" s="125"/>
      <c r="CB58" s="125"/>
      <c r="CC58" s="125"/>
      <c r="CD58" s="125"/>
      <c r="CE58" s="125"/>
      <c r="CF58" s="125"/>
      <c r="CG58" s="125"/>
      <c r="CH58" s="125"/>
      <c r="CI58" s="125"/>
      <c r="CJ58" s="121"/>
    </row>
    <row r="59" spans="3:88" ht="24" customHeight="1">
      <c r="C59" s="118"/>
      <c r="H59" s="247"/>
      <c r="I59" s="247"/>
      <c r="J59" s="247"/>
      <c r="K59" s="247"/>
      <c r="L59" s="247"/>
      <c r="AH59" s="247"/>
      <c r="AI59" s="247"/>
      <c r="AJ59" s="247"/>
      <c r="AK59" s="247"/>
      <c r="AL59" s="120"/>
      <c r="AM59" s="120"/>
      <c r="AN59" s="120"/>
      <c r="AO59" s="125"/>
      <c r="AP59" s="125"/>
      <c r="AQ59" s="125"/>
      <c r="AR59" s="121"/>
      <c r="AU59" s="118"/>
      <c r="AV59" s="125"/>
      <c r="AW59" s="125"/>
      <c r="AX59" s="125"/>
      <c r="AY59" s="125"/>
      <c r="CF59" s="125"/>
      <c r="CG59" s="125"/>
      <c r="CH59" s="125"/>
      <c r="CI59" s="125"/>
      <c r="CJ59" s="121"/>
    </row>
    <row r="60" spans="3:88" ht="24" customHeight="1">
      <c r="C60" s="118"/>
      <c r="H60" s="247"/>
      <c r="I60" s="247"/>
      <c r="J60" s="247"/>
      <c r="K60" s="247"/>
      <c r="L60" s="247"/>
      <c r="AH60" s="247"/>
      <c r="AI60" s="247"/>
      <c r="AJ60" s="247"/>
      <c r="AK60" s="247"/>
      <c r="AL60" s="120"/>
      <c r="AM60" s="120"/>
      <c r="AN60" s="120"/>
      <c r="AO60" s="125"/>
      <c r="AP60" s="125"/>
      <c r="AQ60" s="125"/>
      <c r="AR60" s="121"/>
      <c r="AU60" s="118"/>
      <c r="AV60" s="125"/>
      <c r="AW60" s="125"/>
      <c r="AX60" s="120"/>
      <c r="AY60" s="120"/>
      <c r="AZ60" s="120"/>
      <c r="CF60" s="125"/>
      <c r="CG60" s="125"/>
      <c r="CH60" s="125"/>
      <c r="CI60" s="125"/>
      <c r="CJ60" s="121"/>
    </row>
    <row r="61" spans="3:88" ht="24" customHeight="1">
      <c r="C61" s="118"/>
      <c r="H61" s="247"/>
      <c r="I61" s="247"/>
      <c r="J61" s="247"/>
      <c r="K61" s="247"/>
      <c r="L61" s="247"/>
      <c r="O61" s="247" t="s">
        <v>273</v>
      </c>
      <c r="P61" s="247"/>
      <c r="Q61" s="247"/>
      <c r="R61" s="247"/>
      <c r="AH61" s="247"/>
      <c r="AI61" s="247"/>
      <c r="AJ61" s="247"/>
      <c r="AK61" s="247"/>
      <c r="AL61" s="120"/>
      <c r="AM61" s="120"/>
      <c r="AO61" s="125"/>
      <c r="AP61" s="125"/>
      <c r="AQ61" s="125"/>
      <c r="AR61" s="121"/>
      <c r="AU61" s="118"/>
      <c r="AV61" s="125"/>
      <c r="AW61" s="125"/>
      <c r="AX61" s="120"/>
      <c r="AY61" s="120"/>
      <c r="AZ61" s="120"/>
      <c r="BH61" s="247" t="s">
        <v>270</v>
      </c>
      <c r="BI61" s="247"/>
      <c r="BJ61" s="247"/>
      <c r="BK61" s="247"/>
      <c r="BL61" s="120"/>
      <c r="CG61" s="125"/>
      <c r="CH61" s="125"/>
      <c r="CI61" s="125"/>
      <c r="CJ61" s="121"/>
    </row>
    <row r="62" spans="3:88" ht="24" customHeight="1">
      <c r="C62" s="118"/>
      <c r="H62" s="247"/>
      <c r="I62" s="247"/>
      <c r="J62" s="247"/>
      <c r="K62" s="247"/>
      <c r="L62" s="247"/>
      <c r="O62" s="247"/>
      <c r="P62" s="247"/>
      <c r="Q62" s="247"/>
      <c r="R62" s="247"/>
      <c r="AO62" s="125"/>
      <c r="AP62" s="125"/>
      <c r="AQ62" s="125"/>
      <c r="AR62" s="121"/>
      <c r="AU62" s="118"/>
      <c r="AV62" s="125"/>
      <c r="AW62" s="125"/>
      <c r="AX62" s="120"/>
      <c r="AY62" s="120"/>
      <c r="AZ62" s="120"/>
      <c r="BH62" s="247"/>
      <c r="BI62" s="247"/>
      <c r="BJ62" s="247"/>
      <c r="BK62" s="247"/>
      <c r="BL62" s="120"/>
      <c r="BY62" s="247" t="s">
        <v>270</v>
      </c>
      <c r="BZ62" s="247"/>
      <c r="CA62" s="247"/>
      <c r="CB62" s="247"/>
      <c r="CC62" s="120"/>
      <c r="CD62" s="120"/>
      <c r="CG62" s="125"/>
      <c r="CH62" s="125"/>
      <c r="CI62" s="125"/>
      <c r="CJ62" s="121"/>
    </row>
    <row r="63" spans="3:88" ht="24" customHeight="1">
      <c r="C63" s="118"/>
      <c r="O63" s="247"/>
      <c r="P63" s="247"/>
      <c r="Q63" s="247"/>
      <c r="R63" s="247"/>
      <c r="AO63" s="125"/>
      <c r="AP63" s="125"/>
      <c r="AQ63" s="125"/>
      <c r="AR63" s="121"/>
      <c r="AU63" s="118"/>
      <c r="AV63" s="125"/>
      <c r="AW63" s="125"/>
      <c r="AX63" s="125"/>
      <c r="AY63" s="125"/>
      <c r="AZ63" s="125"/>
      <c r="BH63" s="247"/>
      <c r="BI63" s="247"/>
      <c r="BJ63" s="247"/>
      <c r="BK63" s="247"/>
      <c r="BL63" s="120"/>
      <c r="BY63" s="247"/>
      <c r="BZ63" s="247"/>
      <c r="CA63" s="247"/>
      <c r="CB63" s="247"/>
      <c r="CC63" s="120"/>
      <c r="CD63" s="120"/>
      <c r="CF63" s="120"/>
      <c r="CG63" s="120"/>
      <c r="CH63" s="125"/>
      <c r="CI63" s="125"/>
      <c r="CJ63" s="121"/>
    </row>
    <row r="64" spans="3:88" ht="24" customHeight="1">
      <c r="C64" s="118"/>
      <c r="D64" s="125"/>
      <c r="E64" s="125"/>
      <c r="F64" s="125"/>
      <c r="O64" s="247"/>
      <c r="P64" s="247"/>
      <c r="Q64" s="247"/>
      <c r="R64" s="247"/>
      <c r="AI64" s="125"/>
      <c r="AJ64" s="125"/>
      <c r="AK64" s="125"/>
      <c r="AL64" s="125"/>
      <c r="AM64" s="125"/>
      <c r="AN64" s="125"/>
      <c r="AO64" s="125"/>
      <c r="AP64" s="125"/>
      <c r="AQ64" s="125"/>
      <c r="AR64" s="121"/>
      <c r="AU64" s="118"/>
      <c r="AV64" s="125"/>
      <c r="AW64" s="125"/>
      <c r="AX64" s="125"/>
      <c r="AY64" s="125"/>
      <c r="AZ64" s="125"/>
      <c r="BH64" s="247"/>
      <c r="BI64" s="247"/>
      <c r="BJ64" s="247"/>
      <c r="BK64" s="247"/>
      <c r="BL64" s="120"/>
      <c r="BY64" s="247"/>
      <c r="BZ64" s="247"/>
      <c r="CA64" s="247"/>
      <c r="CB64" s="247"/>
      <c r="CC64" s="120"/>
      <c r="CD64" s="120"/>
      <c r="CF64" s="120"/>
      <c r="CG64" s="120"/>
      <c r="CH64" s="125"/>
      <c r="CI64" s="125"/>
      <c r="CJ64" s="121"/>
    </row>
    <row r="65" spans="3:101" ht="24" customHeight="1">
      <c r="C65" s="118"/>
      <c r="D65" s="125"/>
      <c r="E65" s="125"/>
      <c r="F65" s="125"/>
      <c r="AI65" s="125"/>
      <c r="AJ65" s="125"/>
      <c r="AK65" s="125"/>
      <c r="AL65" s="125"/>
      <c r="AM65" s="125"/>
      <c r="AN65" s="125"/>
      <c r="AO65" s="125"/>
      <c r="AP65" s="125"/>
      <c r="AQ65" s="125"/>
      <c r="AR65" s="121"/>
      <c r="AU65" s="118"/>
      <c r="AV65" s="125"/>
      <c r="AW65" s="125"/>
      <c r="AX65" s="125"/>
      <c r="AY65" s="125"/>
      <c r="AZ65" s="125"/>
      <c r="BA65" s="125"/>
      <c r="BB65" s="125"/>
      <c r="BC65" s="125"/>
      <c r="BD65" s="125"/>
      <c r="BY65" s="247"/>
      <c r="BZ65" s="247"/>
      <c r="CA65" s="247"/>
      <c r="CB65" s="247"/>
      <c r="CC65" s="120"/>
      <c r="CD65" s="120"/>
      <c r="CF65" s="120"/>
      <c r="CG65" s="120"/>
      <c r="CH65" s="125"/>
      <c r="CI65" s="125"/>
      <c r="CJ65" s="121"/>
    </row>
    <row r="66" spans="3:101" ht="24" customHeight="1">
      <c r="C66" s="118"/>
      <c r="D66" s="125"/>
      <c r="E66" s="125"/>
      <c r="F66" s="125"/>
      <c r="AI66" s="125"/>
      <c r="AJ66" s="125"/>
      <c r="AK66" s="125"/>
      <c r="AL66" s="125"/>
      <c r="AM66" s="125"/>
      <c r="AN66" s="125"/>
      <c r="AQ66" s="129"/>
      <c r="AR66" s="121"/>
      <c r="AU66" s="118"/>
      <c r="AV66" s="129"/>
      <c r="AY66" s="125"/>
      <c r="AZ66" s="125"/>
      <c r="BA66" s="125"/>
      <c r="BB66" s="125"/>
      <c r="BC66" s="125"/>
      <c r="BD66" s="125"/>
      <c r="CH66" s="125"/>
      <c r="CI66" s="125"/>
      <c r="CJ66" s="121"/>
    </row>
    <row r="67" spans="3:101" ht="24" customHeight="1">
      <c r="C67" s="118"/>
      <c r="D67" s="125"/>
      <c r="E67" s="125"/>
      <c r="F67" s="125"/>
      <c r="G67" s="125"/>
      <c r="H67" s="125"/>
      <c r="I67" s="125"/>
      <c r="J67" s="125"/>
      <c r="K67" s="125"/>
      <c r="L67" s="125"/>
      <c r="M67" s="125"/>
      <c r="AF67" s="125"/>
      <c r="AG67" s="125"/>
      <c r="AH67" s="125"/>
      <c r="AI67" s="125"/>
      <c r="AQ67" s="129"/>
      <c r="AR67" s="121"/>
      <c r="AU67" s="118"/>
      <c r="AV67" s="129"/>
      <c r="AY67" s="125"/>
      <c r="AZ67" s="125"/>
      <c r="BA67" s="125"/>
      <c r="BB67" s="125"/>
      <c r="BC67" s="125"/>
      <c r="BD67" s="125"/>
      <c r="BE67" s="125"/>
      <c r="BF67" s="125"/>
      <c r="BG67" s="125"/>
      <c r="BH67" s="125"/>
      <c r="BI67" s="125"/>
      <c r="BJ67" s="125"/>
      <c r="CG67" s="125"/>
      <c r="CH67" s="125"/>
      <c r="CI67" s="125"/>
      <c r="CJ67" s="121"/>
    </row>
    <row r="68" spans="3:101" ht="24" customHeight="1">
      <c r="C68" s="118"/>
      <c r="D68" s="125"/>
      <c r="E68" s="125"/>
      <c r="F68" s="125"/>
      <c r="G68" s="125"/>
      <c r="H68" s="125"/>
      <c r="I68" s="125"/>
      <c r="J68" s="125"/>
      <c r="K68" s="125"/>
      <c r="L68" s="125"/>
      <c r="M68" s="125"/>
      <c r="AF68" s="125"/>
      <c r="AG68" s="125"/>
      <c r="AH68" s="125"/>
      <c r="AI68" s="125"/>
      <c r="AQ68" s="129"/>
      <c r="AR68" s="121"/>
      <c r="AU68" s="118"/>
      <c r="AV68" s="129"/>
      <c r="BC68" s="125"/>
      <c r="BD68" s="125"/>
      <c r="BE68" s="125"/>
      <c r="BF68" s="125"/>
      <c r="BG68" s="125"/>
      <c r="BH68" s="125"/>
      <c r="BI68" s="125"/>
      <c r="BJ68" s="125"/>
      <c r="CG68" s="125"/>
      <c r="CH68" s="125"/>
      <c r="CI68" s="125"/>
      <c r="CJ68" s="121"/>
    </row>
    <row r="69" spans="3:101" ht="24" customHeight="1">
      <c r="C69" s="118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AQ69" s="129"/>
      <c r="AR69" s="121"/>
      <c r="AU69" s="118"/>
      <c r="AV69" s="129"/>
      <c r="BH69" s="125"/>
      <c r="BI69" s="125"/>
      <c r="BJ69" s="125"/>
      <c r="BK69" s="125"/>
      <c r="BQ69" s="247" t="s">
        <v>269</v>
      </c>
      <c r="BR69" s="247"/>
      <c r="BS69" s="247"/>
      <c r="BT69" s="247"/>
      <c r="CC69" s="125"/>
      <c r="CD69" s="125"/>
      <c r="CE69" s="125"/>
      <c r="CF69" s="125"/>
      <c r="CG69" s="125"/>
      <c r="CH69" s="125"/>
      <c r="CI69" s="125"/>
      <c r="CJ69" s="121"/>
    </row>
    <row r="70" spans="3:101" ht="24" customHeight="1">
      <c r="C70" s="118"/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AQ70" s="129"/>
      <c r="AR70" s="121"/>
      <c r="AU70" s="118"/>
      <c r="AV70" s="129"/>
      <c r="BI70" s="125"/>
      <c r="BJ70" s="125"/>
      <c r="BK70" s="125"/>
      <c r="BQ70" s="247"/>
      <c r="BR70" s="247"/>
      <c r="BS70" s="247"/>
      <c r="BT70" s="247"/>
      <c r="CA70" s="125"/>
      <c r="CB70" s="125"/>
      <c r="CC70" s="125"/>
      <c r="CD70" s="125"/>
      <c r="CE70" s="125"/>
      <c r="CF70" s="125"/>
      <c r="CG70" s="125"/>
      <c r="CH70" s="125"/>
      <c r="CI70" s="125"/>
      <c r="CJ70" s="121"/>
    </row>
    <row r="71" spans="3:101" ht="24" customHeight="1">
      <c r="C71" s="118"/>
      <c r="L71" s="125"/>
      <c r="M71" s="125"/>
      <c r="N71" s="125"/>
      <c r="O71" s="125"/>
      <c r="P71" s="125"/>
      <c r="Q71" s="125"/>
      <c r="R71" s="125"/>
      <c r="S71" s="125"/>
      <c r="T71" s="125"/>
      <c r="AQ71" s="129"/>
      <c r="AR71" s="121"/>
      <c r="AU71" s="118"/>
      <c r="AV71" s="129"/>
      <c r="BI71" s="125"/>
      <c r="BJ71" s="125"/>
      <c r="BK71" s="125"/>
      <c r="BQ71" s="247"/>
      <c r="BR71" s="247"/>
      <c r="BS71" s="247"/>
      <c r="BT71" s="247"/>
      <c r="CA71" s="125"/>
      <c r="CB71" s="125"/>
      <c r="CC71" s="125"/>
      <c r="CD71" s="125"/>
      <c r="CE71" s="125"/>
      <c r="CF71" s="125"/>
      <c r="CG71" s="125"/>
      <c r="CH71" s="125"/>
      <c r="CI71" s="125"/>
      <c r="CJ71" s="121"/>
    </row>
    <row r="72" spans="3:101" ht="24" customHeight="1">
      <c r="C72" s="118"/>
      <c r="AF72" s="248" t="s">
        <v>273</v>
      </c>
      <c r="AG72" s="247"/>
      <c r="AH72" s="247"/>
      <c r="AI72" s="247"/>
      <c r="AL72" s="120"/>
      <c r="AM72" s="120"/>
      <c r="AN72" s="120"/>
      <c r="AO72" s="120"/>
      <c r="AQ72" s="129"/>
      <c r="AR72" s="121"/>
      <c r="AU72" s="118"/>
      <c r="AV72" s="129"/>
      <c r="BB72" s="247" t="s">
        <v>274</v>
      </c>
      <c r="BC72" s="247"/>
      <c r="BD72" s="247"/>
      <c r="BE72" s="247"/>
      <c r="BI72" s="125"/>
      <c r="BJ72" s="125"/>
      <c r="BK72" s="125"/>
      <c r="BL72" s="125"/>
      <c r="BM72" s="125"/>
      <c r="BQ72" s="247"/>
      <c r="BR72" s="247"/>
      <c r="BS72" s="247"/>
      <c r="BT72" s="247"/>
      <c r="BX72" s="125"/>
      <c r="BY72" s="125"/>
      <c r="BZ72" s="125"/>
      <c r="CA72" s="125"/>
      <c r="CB72" s="125"/>
      <c r="CC72" s="125"/>
      <c r="CD72" s="125"/>
      <c r="CE72" s="125"/>
      <c r="CF72" s="125"/>
      <c r="CG72" s="125"/>
      <c r="CH72" s="125"/>
      <c r="CI72" s="125"/>
      <c r="CJ72" s="121"/>
    </row>
    <row r="73" spans="3:101" ht="24" customHeight="1">
      <c r="C73" s="118"/>
      <c r="AF73" s="247"/>
      <c r="AG73" s="247"/>
      <c r="AH73" s="247"/>
      <c r="AI73" s="247"/>
      <c r="AL73" s="120"/>
      <c r="AM73" s="120"/>
      <c r="AN73" s="120"/>
      <c r="AO73" s="120"/>
      <c r="AQ73" s="129"/>
      <c r="AR73" s="121"/>
      <c r="AU73" s="118"/>
      <c r="AV73" s="129"/>
      <c r="BB73" s="247"/>
      <c r="BC73" s="247"/>
      <c r="BD73" s="247"/>
      <c r="BE73" s="247"/>
      <c r="BK73" s="125"/>
      <c r="BL73" s="125"/>
      <c r="BM73" s="125"/>
      <c r="BX73" s="125"/>
      <c r="BY73" s="125"/>
      <c r="BZ73" s="125"/>
      <c r="CA73" s="125"/>
      <c r="CH73" s="125"/>
      <c r="CI73" s="125"/>
      <c r="CJ73" s="121"/>
    </row>
    <row r="74" spans="3:101" ht="24" customHeight="1">
      <c r="C74" s="118"/>
      <c r="AF74" s="247"/>
      <c r="AG74" s="247"/>
      <c r="AH74" s="247"/>
      <c r="AI74" s="247"/>
      <c r="AL74" s="120"/>
      <c r="AM74" s="120"/>
      <c r="AN74" s="120"/>
      <c r="AO74" s="120"/>
      <c r="AQ74" s="129"/>
      <c r="AR74" s="121"/>
      <c r="AU74" s="118"/>
      <c r="AV74" s="129"/>
      <c r="BB74" s="247"/>
      <c r="BC74" s="247"/>
      <c r="BD74" s="247"/>
      <c r="BE74" s="247"/>
      <c r="BK74" s="125"/>
      <c r="BL74" s="125"/>
      <c r="BM74" s="125"/>
      <c r="CI74" s="125"/>
      <c r="CJ74" s="121"/>
    </row>
    <row r="75" spans="3:101" ht="24" customHeight="1">
      <c r="C75" s="118"/>
      <c r="D75" s="125"/>
      <c r="E75" s="125"/>
      <c r="AF75" s="247"/>
      <c r="AG75" s="247"/>
      <c r="AH75" s="247"/>
      <c r="AI75" s="247"/>
      <c r="AL75" s="120"/>
      <c r="AM75" s="120"/>
      <c r="AN75" s="120"/>
      <c r="AO75" s="120"/>
      <c r="AQ75" s="129"/>
      <c r="AR75" s="121"/>
      <c r="AU75" s="118"/>
      <c r="AV75" s="129"/>
      <c r="BB75" s="247"/>
      <c r="BC75" s="247"/>
      <c r="BD75" s="247"/>
      <c r="BE75" s="247"/>
      <c r="BK75" s="125"/>
      <c r="BL75" s="125"/>
      <c r="BM75" s="125"/>
      <c r="BN75" s="125"/>
      <c r="BO75" s="125"/>
      <c r="BP75" s="125"/>
      <c r="BQ75" s="125"/>
      <c r="BR75" s="125"/>
      <c r="CI75" s="125"/>
      <c r="CJ75" s="121"/>
      <c r="CW75" s="30" t="s">
        <v>268</v>
      </c>
    </row>
    <row r="76" spans="3:101" ht="24" customHeight="1">
      <c r="C76" s="118"/>
      <c r="D76" s="129"/>
      <c r="AQ76" s="129"/>
      <c r="AR76" s="121"/>
      <c r="AU76" s="118"/>
      <c r="AV76" s="129"/>
      <c r="BM76" s="125"/>
      <c r="BN76" s="125"/>
      <c r="BO76" s="125"/>
      <c r="BP76" s="125"/>
      <c r="BQ76" s="125"/>
      <c r="BR76" s="125"/>
      <c r="CI76" s="125"/>
      <c r="CJ76" s="121"/>
      <c r="CW76" s="30" t="s">
        <v>273</v>
      </c>
    </row>
    <row r="77" spans="3:101" ht="24" customHeight="1">
      <c r="C77" s="117"/>
      <c r="D77" s="129"/>
      <c r="AQ77" s="129"/>
      <c r="AR77" s="121"/>
      <c r="AU77" s="117"/>
      <c r="AV77" s="129"/>
      <c r="CB77" s="247" t="s">
        <v>269</v>
      </c>
      <c r="CC77" s="247"/>
      <c r="CD77" s="247"/>
      <c r="CE77" s="247"/>
      <c r="CI77" s="125"/>
      <c r="CJ77" s="121"/>
      <c r="CW77" s="30" t="s">
        <v>274</v>
      </c>
    </row>
    <row r="78" spans="3:101" ht="24" customHeight="1">
      <c r="C78" s="117"/>
      <c r="D78" s="129"/>
      <c r="U78" s="248" t="s">
        <v>268</v>
      </c>
      <c r="V78" s="247"/>
      <c r="W78" s="247"/>
      <c r="X78" s="247"/>
      <c r="Y78" s="247"/>
      <c r="AQ78" s="129"/>
      <c r="AR78" s="121"/>
      <c r="AU78" s="117"/>
      <c r="AV78" s="129"/>
      <c r="CB78" s="247"/>
      <c r="CC78" s="247"/>
      <c r="CD78" s="247"/>
      <c r="CE78" s="247"/>
      <c r="CI78" s="125"/>
      <c r="CJ78" s="121"/>
      <c r="CW78" s="30" t="s">
        <v>275</v>
      </c>
    </row>
    <row r="79" spans="3:101" ht="24" customHeight="1">
      <c r="C79" s="117"/>
      <c r="D79" s="129"/>
      <c r="U79" s="247"/>
      <c r="V79" s="247"/>
      <c r="W79" s="247"/>
      <c r="X79" s="247"/>
      <c r="Y79" s="247"/>
      <c r="AQ79" s="129"/>
      <c r="AR79" s="121"/>
      <c r="AU79" s="117"/>
      <c r="AV79" s="129"/>
      <c r="CB79" s="247"/>
      <c r="CC79" s="247"/>
      <c r="CD79" s="247"/>
      <c r="CE79" s="247"/>
      <c r="CI79" s="125"/>
      <c r="CJ79" s="121"/>
      <c r="CW79" s="30" t="s">
        <v>269</v>
      </c>
    </row>
    <row r="80" spans="3:101" ht="24" customHeight="1">
      <c r="C80" s="117"/>
      <c r="D80" s="125"/>
      <c r="E80" s="125"/>
      <c r="U80" s="247"/>
      <c r="V80" s="247"/>
      <c r="W80" s="247"/>
      <c r="X80" s="247"/>
      <c r="Y80" s="247"/>
      <c r="AQ80" s="129"/>
      <c r="AR80" s="121"/>
      <c r="AU80" s="117"/>
      <c r="AV80" s="129"/>
      <c r="BM80" s="247" t="s">
        <v>275</v>
      </c>
      <c r="BN80" s="247"/>
      <c r="BO80" s="247"/>
      <c r="BP80" s="247"/>
      <c r="CB80" s="247"/>
      <c r="CC80" s="247"/>
      <c r="CD80" s="247"/>
      <c r="CE80" s="247"/>
      <c r="CI80" s="125"/>
      <c r="CJ80" s="121"/>
      <c r="CW80" s="30" t="s">
        <v>270</v>
      </c>
    </row>
    <row r="81" spans="1:101" ht="24" customHeight="1">
      <c r="C81" s="117"/>
      <c r="U81" s="247"/>
      <c r="V81" s="247"/>
      <c r="W81" s="247"/>
      <c r="X81" s="247"/>
      <c r="Y81" s="247"/>
      <c r="AQ81" s="129"/>
      <c r="AR81" s="121"/>
      <c r="AU81" s="117"/>
      <c r="AV81" s="129"/>
      <c r="BM81" s="247"/>
      <c r="BN81" s="247"/>
      <c r="BO81" s="247"/>
      <c r="BP81" s="247"/>
      <c r="CI81" s="125"/>
      <c r="CJ81" s="121"/>
      <c r="CW81" s="30" t="s">
        <v>271</v>
      </c>
    </row>
    <row r="82" spans="1:101" ht="24" customHeight="1">
      <c r="C82" s="117"/>
      <c r="U82" s="247"/>
      <c r="V82" s="247"/>
      <c r="W82" s="247"/>
      <c r="X82" s="247"/>
      <c r="Y82" s="247"/>
      <c r="AQ82" s="129"/>
      <c r="AR82" s="121"/>
      <c r="AU82" s="117"/>
      <c r="AV82" s="129"/>
      <c r="BM82" s="247"/>
      <c r="BN82" s="247"/>
      <c r="BO82" s="247"/>
      <c r="BP82" s="247"/>
      <c r="CG82" s="125"/>
      <c r="CH82" s="125"/>
      <c r="CI82" s="125"/>
      <c r="CJ82" s="121"/>
      <c r="CW82" s="30" t="s">
        <v>272</v>
      </c>
    </row>
    <row r="83" spans="1:101" ht="24" customHeight="1">
      <c r="C83" s="117"/>
      <c r="AQ83" s="129"/>
      <c r="AR83" s="121"/>
      <c r="AU83" s="117"/>
      <c r="AV83" s="129"/>
      <c r="BM83" s="247"/>
      <c r="BN83" s="247"/>
      <c r="BO83" s="247"/>
      <c r="BP83" s="247"/>
      <c r="CC83" s="125"/>
      <c r="CD83" s="125"/>
      <c r="CE83" s="125"/>
      <c r="CF83" s="125"/>
      <c r="CG83" s="125"/>
      <c r="CH83" s="125"/>
      <c r="CI83" s="125"/>
      <c r="CJ83" s="121"/>
    </row>
    <row r="84" spans="1:101" ht="24" customHeight="1">
      <c r="A84" s="7"/>
      <c r="B84" s="7"/>
      <c r="C84" s="117"/>
      <c r="D84" s="122"/>
      <c r="E84" s="122"/>
      <c r="F84" s="122"/>
      <c r="G84" s="122"/>
      <c r="H84" s="122"/>
      <c r="I84" s="122"/>
      <c r="J84" s="122"/>
      <c r="K84" s="122"/>
      <c r="L84" s="122"/>
      <c r="M84" s="122"/>
      <c r="N84" s="122"/>
      <c r="O84" s="122"/>
      <c r="P84" s="122"/>
      <c r="Q84" s="122"/>
      <c r="R84" s="122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7"/>
      <c r="AT84" s="7"/>
      <c r="AU84" s="117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2"/>
      <c r="BW84" s="122"/>
      <c r="BX84" s="122"/>
      <c r="BY84" s="122"/>
      <c r="BZ84" s="122"/>
      <c r="CA84" s="122"/>
      <c r="CB84" s="122"/>
      <c r="CC84" s="122"/>
      <c r="CD84" s="122"/>
      <c r="CE84" s="122"/>
      <c r="CF84" s="122"/>
      <c r="CG84" s="122"/>
      <c r="CH84" s="122"/>
      <c r="CI84" s="122"/>
      <c r="CJ84" s="122"/>
    </row>
    <row r="85" spans="1:101" ht="24" customHeight="1"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7" spans="1:101" ht="24" customHeight="1">
      <c r="C87" s="118"/>
      <c r="D87" s="118"/>
      <c r="E87" s="118"/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118"/>
      <c r="W87" s="118"/>
      <c r="X87" s="118"/>
      <c r="Y87" s="118"/>
      <c r="Z87" s="118"/>
      <c r="AA87" s="118"/>
      <c r="AB87" s="118"/>
      <c r="AC87" s="118"/>
      <c r="AD87" s="118"/>
      <c r="AE87" s="118"/>
      <c r="AF87" s="118"/>
      <c r="AG87" s="118"/>
      <c r="AH87" s="118"/>
      <c r="AI87" s="118"/>
      <c r="AJ87" s="118"/>
      <c r="AK87" s="118"/>
      <c r="AL87" s="118"/>
      <c r="AM87" s="118"/>
      <c r="AN87" s="118"/>
      <c r="AO87" s="118"/>
      <c r="AP87" s="118"/>
      <c r="AQ87" s="118"/>
      <c r="AR87" s="119"/>
    </row>
    <row r="88" spans="1:101" ht="24" customHeight="1">
      <c r="C88" s="118"/>
      <c r="D88" s="125"/>
      <c r="E88" s="125"/>
      <c r="F88" s="125"/>
      <c r="G88" s="125"/>
      <c r="H88" s="125"/>
      <c r="I88" s="125"/>
      <c r="J88" s="125"/>
      <c r="K88" s="125"/>
      <c r="L88" s="125"/>
      <c r="M88" s="125"/>
      <c r="N88" s="125"/>
      <c r="O88" s="125"/>
      <c r="P88" s="125"/>
      <c r="Q88" s="125"/>
      <c r="R88" s="125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19"/>
    </row>
    <row r="89" spans="1:101" ht="24" customHeight="1">
      <c r="C89" s="118"/>
      <c r="D89" s="125"/>
      <c r="E89" s="125"/>
      <c r="F89" s="125"/>
      <c r="G89" s="125"/>
      <c r="H89" s="125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125"/>
      <c r="V89" s="125"/>
      <c r="W89" s="125"/>
      <c r="X89" s="125"/>
      <c r="Y89" s="125"/>
      <c r="Z89" s="125"/>
      <c r="AA89" s="125"/>
      <c r="AB89" s="125"/>
      <c r="AC89" s="125"/>
      <c r="AD89" s="125"/>
      <c r="AE89" s="125"/>
      <c r="AF89" s="125"/>
      <c r="AG89" s="125"/>
      <c r="AH89" s="125"/>
      <c r="AI89" s="125"/>
      <c r="AJ89" s="125"/>
      <c r="AK89" s="125"/>
      <c r="AL89" s="125"/>
      <c r="AM89" s="125"/>
      <c r="AN89" s="125"/>
      <c r="AO89" s="125"/>
      <c r="AP89" s="125"/>
      <c r="AQ89" s="125"/>
      <c r="AR89" s="119"/>
    </row>
    <row r="90" spans="1:101" ht="24" customHeight="1">
      <c r="C90" s="118"/>
      <c r="D90" s="125"/>
      <c r="E90" s="125"/>
      <c r="F90" s="125"/>
      <c r="G90" s="125"/>
      <c r="H90" s="125"/>
      <c r="I90" s="125"/>
      <c r="J90" s="125"/>
      <c r="K90" s="125"/>
      <c r="L90" s="125"/>
      <c r="M90" s="125"/>
      <c r="N90" s="125"/>
      <c r="O90" s="125"/>
      <c r="P90" s="125"/>
      <c r="Q90" s="125"/>
      <c r="R90" s="125"/>
      <c r="S90" s="125"/>
      <c r="T90" s="125"/>
      <c r="U90" s="125"/>
      <c r="V90" s="125"/>
      <c r="W90" s="125"/>
      <c r="X90" s="125"/>
      <c r="Y90" s="125"/>
      <c r="Z90" s="125"/>
      <c r="AA90" s="125"/>
      <c r="AB90" s="125"/>
      <c r="AC90" s="125"/>
      <c r="AD90" s="125"/>
      <c r="AE90" s="125"/>
      <c r="AF90" s="125"/>
      <c r="AG90" s="125"/>
      <c r="AH90" s="125"/>
      <c r="AI90" s="125"/>
      <c r="AJ90" s="125"/>
      <c r="AK90" s="125"/>
      <c r="AL90" s="125"/>
      <c r="AM90" s="125"/>
      <c r="AN90" s="125"/>
      <c r="AO90" s="125"/>
      <c r="AP90" s="125"/>
      <c r="AQ90" s="125"/>
      <c r="AR90" s="119"/>
    </row>
    <row r="91" spans="1:101" ht="24" customHeight="1">
      <c r="C91" s="118"/>
      <c r="D91" s="125"/>
      <c r="E91" s="125"/>
      <c r="F91" s="125"/>
      <c r="G91" s="125"/>
      <c r="H91" s="125"/>
      <c r="I91" s="125"/>
      <c r="J91" s="125"/>
      <c r="K91" s="120"/>
      <c r="L91" s="120"/>
      <c r="M91" s="120"/>
      <c r="N91" s="120"/>
      <c r="O91" s="120"/>
      <c r="P91" s="120"/>
      <c r="Q91" s="120"/>
      <c r="R91" s="120"/>
      <c r="S91" s="120"/>
      <c r="T91" s="120"/>
      <c r="U91" s="120"/>
      <c r="V91" s="120"/>
      <c r="W91" s="120"/>
      <c r="X91" s="120"/>
      <c r="Y91" s="120"/>
      <c r="Z91" s="120"/>
      <c r="AA91" s="120"/>
      <c r="AB91" s="120"/>
      <c r="AC91" s="120"/>
      <c r="AD91" s="120"/>
      <c r="AE91" s="120"/>
      <c r="AF91" s="120"/>
      <c r="AG91" s="120"/>
      <c r="AH91" s="120"/>
      <c r="AI91" s="120"/>
      <c r="AJ91" s="120"/>
      <c r="AK91" s="125"/>
      <c r="AL91" s="125"/>
      <c r="AM91" s="125"/>
      <c r="AN91" s="125"/>
      <c r="AO91" s="125"/>
      <c r="AP91" s="125"/>
      <c r="AQ91" s="125"/>
      <c r="AR91" s="119"/>
    </row>
    <row r="92" spans="1:101" ht="24" customHeight="1">
      <c r="C92" s="118"/>
      <c r="D92" s="125"/>
      <c r="E92" s="125"/>
      <c r="F92" s="125"/>
      <c r="G92" s="125"/>
      <c r="H92" s="125"/>
      <c r="I92" s="120"/>
      <c r="J92" s="120"/>
      <c r="K92" s="120"/>
      <c r="L92" s="120"/>
      <c r="M92" s="120"/>
      <c r="N92" s="120"/>
      <c r="O92" s="120"/>
      <c r="P92" s="120"/>
      <c r="Q92" s="120"/>
      <c r="R92" s="120"/>
      <c r="S92" s="120"/>
      <c r="T92" s="120"/>
      <c r="U92" s="120"/>
      <c r="V92" s="120"/>
      <c r="W92" s="120"/>
      <c r="X92" s="120"/>
      <c r="Y92" s="120"/>
      <c r="Z92" s="120"/>
      <c r="AA92" s="120"/>
      <c r="AB92" s="120"/>
      <c r="AC92" s="120"/>
      <c r="AD92" s="120"/>
      <c r="AE92" s="120"/>
      <c r="AF92" s="120"/>
      <c r="AG92" s="120"/>
      <c r="AH92" s="120"/>
      <c r="AI92" s="120"/>
      <c r="AJ92" s="120"/>
      <c r="AK92" s="120"/>
      <c r="AL92" s="120"/>
      <c r="AM92" s="125"/>
      <c r="AN92" s="125"/>
      <c r="AO92" s="125"/>
      <c r="AP92" s="125"/>
      <c r="AQ92" s="125"/>
      <c r="AR92" s="119"/>
    </row>
    <row r="93" spans="1:101" ht="24" customHeight="1">
      <c r="C93" s="118"/>
      <c r="D93" s="125"/>
      <c r="E93" s="125"/>
      <c r="F93" s="125"/>
      <c r="G93" s="120"/>
      <c r="H93" s="120"/>
      <c r="I93" s="120"/>
      <c r="J93" s="120"/>
      <c r="K93" s="120"/>
      <c r="L93" s="120"/>
      <c r="M93" s="120"/>
      <c r="N93" s="120"/>
      <c r="O93" s="120"/>
      <c r="P93" s="120"/>
      <c r="Q93" s="120"/>
      <c r="R93" s="120"/>
      <c r="S93" s="120"/>
      <c r="T93" s="120"/>
      <c r="U93" s="120"/>
      <c r="V93" s="120"/>
      <c r="W93" s="120"/>
      <c r="X93" s="120"/>
      <c r="Y93" s="120"/>
      <c r="Z93" s="120"/>
      <c r="AA93" s="120"/>
      <c r="AB93" s="120"/>
      <c r="AC93" s="120"/>
      <c r="AD93" s="120"/>
      <c r="AE93" s="120"/>
      <c r="AF93" s="120"/>
      <c r="AG93" s="120"/>
      <c r="AH93" s="120"/>
      <c r="AI93" s="120"/>
      <c r="AJ93" s="120"/>
      <c r="AK93" s="120"/>
      <c r="AL93" s="120"/>
      <c r="AM93" s="125"/>
      <c r="AN93" s="125"/>
      <c r="AO93" s="125"/>
      <c r="AP93" s="125"/>
      <c r="AQ93" s="125"/>
      <c r="AR93" s="119"/>
    </row>
    <row r="94" spans="1:101" ht="24" customHeight="1">
      <c r="C94" s="118"/>
      <c r="D94" s="125"/>
      <c r="E94" s="125"/>
      <c r="F94" s="125"/>
      <c r="G94" s="120"/>
      <c r="H94" s="120"/>
      <c r="I94" s="120"/>
      <c r="J94" s="120"/>
      <c r="K94" s="120"/>
      <c r="L94" s="120"/>
      <c r="M94" s="120"/>
      <c r="N94" s="120"/>
      <c r="O94" s="120"/>
      <c r="P94" s="120"/>
      <c r="Q94" s="120"/>
      <c r="R94" s="120"/>
      <c r="S94" s="120"/>
      <c r="T94" s="120"/>
      <c r="U94" s="120"/>
      <c r="V94" s="120"/>
      <c r="W94" s="120"/>
      <c r="X94" s="120"/>
      <c r="Y94" s="120"/>
      <c r="Z94" s="120"/>
      <c r="AA94" s="120"/>
      <c r="AB94" s="120"/>
      <c r="AC94" s="120"/>
      <c r="AD94" s="120"/>
      <c r="AE94" s="120"/>
      <c r="AF94" s="120"/>
      <c r="AG94" s="120"/>
      <c r="AH94" s="120"/>
      <c r="AI94" s="120"/>
      <c r="AJ94" s="120"/>
      <c r="AK94" s="120"/>
      <c r="AL94" s="120"/>
      <c r="AM94" s="120"/>
      <c r="AN94" s="125"/>
      <c r="AO94" s="125"/>
      <c r="AP94" s="125"/>
      <c r="AQ94" s="125"/>
      <c r="AR94" s="119"/>
    </row>
    <row r="95" spans="1:101" ht="24" customHeight="1">
      <c r="C95" s="118"/>
      <c r="D95" s="125"/>
      <c r="E95" s="125"/>
      <c r="F95" s="125"/>
      <c r="G95" s="120"/>
      <c r="H95" s="120"/>
      <c r="I95" s="120"/>
      <c r="J95" s="120"/>
      <c r="K95" s="120"/>
      <c r="L95" s="120"/>
      <c r="M95" s="120"/>
      <c r="N95" s="120"/>
      <c r="O95" s="120"/>
      <c r="P95" s="120"/>
      <c r="Q95" s="120"/>
      <c r="R95" s="120"/>
      <c r="S95" s="120"/>
      <c r="T95" s="120"/>
      <c r="U95" s="120"/>
      <c r="V95" s="25"/>
      <c r="W95" s="25"/>
      <c r="X95" s="25"/>
      <c r="Y95" s="120"/>
      <c r="Z95" s="120"/>
      <c r="AA95" s="120"/>
      <c r="AB95" s="120"/>
      <c r="AC95" s="120"/>
      <c r="AD95" s="120"/>
      <c r="AE95" s="120"/>
      <c r="AF95" s="120"/>
      <c r="AG95" s="120"/>
      <c r="AH95" s="120"/>
      <c r="AI95" s="120"/>
      <c r="AJ95" s="120"/>
      <c r="AK95" s="120"/>
      <c r="AL95" s="120"/>
      <c r="AM95" s="120"/>
      <c r="AN95" s="125"/>
      <c r="AO95" s="125"/>
      <c r="AP95" s="125"/>
      <c r="AQ95" s="125"/>
      <c r="AR95" s="119"/>
    </row>
    <row r="96" spans="1:101" ht="24" customHeight="1">
      <c r="C96" s="118"/>
      <c r="D96" s="125"/>
      <c r="E96" s="125"/>
      <c r="F96" s="125"/>
      <c r="G96" s="120"/>
      <c r="H96" s="120"/>
      <c r="I96" s="120"/>
      <c r="J96" s="120"/>
      <c r="K96" s="120"/>
      <c r="L96" s="120"/>
      <c r="M96" s="120"/>
      <c r="N96" s="120"/>
      <c r="O96" s="120"/>
      <c r="P96" s="120"/>
      <c r="Q96" s="120"/>
      <c r="R96" s="120"/>
      <c r="S96" s="120"/>
      <c r="T96" s="120"/>
      <c r="U96" s="120"/>
      <c r="V96" s="25"/>
      <c r="W96" s="25"/>
      <c r="X96" s="25"/>
      <c r="Y96" s="120"/>
      <c r="Z96" s="120"/>
      <c r="AA96" s="120"/>
      <c r="AB96" s="120"/>
      <c r="AC96" s="120"/>
      <c r="AD96" s="120"/>
      <c r="AE96" s="120"/>
      <c r="AF96" s="120"/>
      <c r="AG96" s="120"/>
      <c r="AH96" s="120"/>
      <c r="AI96" s="120"/>
      <c r="AJ96" s="120"/>
      <c r="AK96" s="120"/>
      <c r="AL96" s="120"/>
      <c r="AM96" s="120"/>
      <c r="AN96" s="125"/>
      <c r="AO96" s="125"/>
      <c r="AP96" s="125"/>
      <c r="AQ96" s="125"/>
      <c r="AR96" s="119"/>
    </row>
    <row r="97" spans="3:44" ht="24" customHeight="1">
      <c r="C97" s="117"/>
      <c r="D97" s="125"/>
      <c r="E97" s="125"/>
      <c r="F97" s="125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26"/>
      <c r="W97" s="26"/>
      <c r="X97" s="26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120"/>
      <c r="AJ97" s="120"/>
      <c r="AK97" s="120"/>
      <c r="AL97" s="120"/>
      <c r="AM97" s="120"/>
      <c r="AN97" s="125"/>
      <c r="AO97" s="125"/>
      <c r="AP97" s="125"/>
      <c r="AQ97" s="125"/>
      <c r="AR97" s="119"/>
    </row>
    <row r="98" spans="3:44" ht="24" customHeight="1">
      <c r="C98" s="117"/>
      <c r="D98" s="125"/>
      <c r="E98" s="125"/>
      <c r="F98" s="125"/>
      <c r="G98" s="120"/>
      <c r="H98" s="120"/>
      <c r="I98" s="120"/>
      <c r="J98" s="120"/>
      <c r="K98" s="120"/>
      <c r="L98" s="120"/>
      <c r="M98" s="120"/>
      <c r="N98" s="120"/>
      <c r="O98" s="120"/>
      <c r="P98" s="120"/>
      <c r="Q98" s="120"/>
      <c r="R98" s="120"/>
      <c r="S98" s="120"/>
      <c r="T98" s="120"/>
      <c r="U98" s="120"/>
      <c r="V98" s="120"/>
      <c r="W98" s="120"/>
      <c r="X98" s="120"/>
      <c r="Y98" s="120"/>
      <c r="Z98" s="120"/>
      <c r="AA98" s="120"/>
      <c r="AB98" s="120"/>
      <c r="AC98" s="120"/>
      <c r="AD98" s="120"/>
      <c r="AE98" s="120"/>
      <c r="AF98" s="120"/>
      <c r="AG98" s="120"/>
      <c r="AH98" s="120"/>
      <c r="AI98" s="120"/>
      <c r="AJ98" s="120"/>
      <c r="AK98" s="120"/>
      <c r="AL98" s="120"/>
      <c r="AM98" s="120"/>
      <c r="AN98" s="125"/>
      <c r="AO98" s="125"/>
      <c r="AP98" s="125"/>
      <c r="AQ98" s="125"/>
      <c r="AR98" s="119"/>
    </row>
    <row r="99" spans="3:44" ht="24" customHeight="1">
      <c r="C99" s="117"/>
      <c r="D99" s="125"/>
      <c r="E99" s="125"/>
      <c r="F99" s="125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X99" s="120"/>
      <c r="Y99" s="120"/>
      <c r="Z99" s="120"/>
      <c r="AA99" s="120"/>
      <c r="AB99" s="120"/>
      <c r="AC99" s="120"/>
      <c r="AD99" s="120"/>
      <c r="AE99" s="120"/>
      <c r="AF99" s="120"/>
      <c r="AG99" s="120"/>
      <c r="AH99" s="120"/>
      <c r="AI99" s="120"/>
      <c r="AJ99" s="120"/>
      <c r="AK99" s="120"/>
      <c r="AL99" s="120"/>
      <c r="AM99" s="120"/>
      <c r="AN99" s="125"/>
      <c r="AO99" s="125"/>
      <c r="AP99" s="125"/>
      <c r="AQ99" s="125"/>
      <c r="AR99" s="119"/>
    </row>
    <row r="100" spans="3:44" ht="24" customHeight="1">
      <c r="C100" s="117"/>
      <c r="D100" s="125"/>
      <c r="E100" s="125"/>
      <c r="F100" s="125"/>
      <c r="G100" s="120"/>
      <c r="H100" s="120"/>
      <c r="I100" s="120"/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20"/>
      <c r="W100" s="120"/>
      <c r="X100" s="120"/>
      <c r="Y100" s="120"/>
      <c r="Z100" s="120"/>
      <c r="AA100" s="120"/>
      <c r="AB100" s="120"/>
      <c r="AC100" s="120"/>
      <c r="AD100" s="120"/>
      <c r="AE100" s="120"/>
      <c r="AF100" s="120"/>
      <c r="AG100" s="120"/>
      <c r="AH100" s="120"/>
      <c r="AI100" s="120"/>
      <c r="AJ100" s="120"/>
      <c r="AK100" s="120"/>
      <c r="AL100" s="120"/>
      <c r="AM100" s="120"/>
      <c r="AN100" s="125"/>
      <c r="AO100" s="125"/>
      <c r="AP100" s="125"/>
      <c r="AQ100" s="125"/>
      <c r="AR100" s="119"/>
    </row>
    <row r="101" spans="3:44" ht="24" customHeight="1">
      <c r="C101" s="117"/>
      <c r="D101" s="125"/>
      <c r="E101" s="125"/>
      <c r="F101" s="125"/>
      <c r="G101" s="120"/>
      <c r="H101" s="120"/>
      <c r="I101" s="120"/>
      <c r="J101" s="120"/>
      <c r="K101" s="120"/>
      <c r="L101" s="120"/>
      <c r="M101" s="120"/>
      <c r="N101" s="120"/>
      <c r="O101" s="120"/>
      <c r="P101" s="120"/>
      <c r="Q101" s="120"/>
      <c r="R101" s="120"/>
      <c r="S101" s="120"/>
      <c r="T101" s="120"/>
      <c r="U101" s="120"/>
      <c r="V101" s="120"/>
      <c r="W101" s="120"/>
      <c r="X101" s="120"/>
      <c r="Y101" s="120"/>
      <c r="Z101" s="120"/>
      <c r="AA101" s="120"/>
      <c r="AB101" s="120"/>
      <c r="AC101" s="120"/>
      <c r="AD101" s="120"/>
      <c r="AE101" s="120"/>
      <c r="AF101" s="120"/>
      <c r="AG101" s="120"/>
      <c r="AH101" s="120"/>
      <c r="AI101" s="120"/>
      <c r="AJ101" s="120"/>
      <c r="AK101" s="120"/>
      <c r="AL101" s="120"/>
      <c r="AM101" s="120"/>
      <c r="AN101" s="125"/>
      <c r="AO101" s="125"/>
      <c r="AP101" s="125"/>
      <c r="AQ101" s="125"/>
      <c r="AR101" s="119"/>
    </row>
    <row r="102" spans="3:44" ht="24" customHeight="1">
      <c r="C102" s="117"/>
      <c r="D102" s="125"/>
      <c r="E102" s="125"/>
      <c r="F102" s="125"/>
      <c r="G102" s="120"/>
      <c r="H102" s="120"/>
      <c r="I102" s="120"/>
      <c r="J102" s="120"/>
      <c r="K102" s="120"/>
      <c r="L102" s="120"/>
      <c r="M102" s="120"/>
      <c r="N102" s="120"/>
      <c r="O102" s="120"/>
      <c r="P102" s="120"/>
      <c r="Q102" s="120"/>
      <c r="R102" s="120"/>
      <c r="S102" s="120"/>
      <c r="T102" s="120"/>
      <c r="U102" s="120"/>
      <c r="V102" s="120"/>
      <c r="W102" s="120"/>
      <c r="X102" s="120"/>
      <c r="Y102" s="120"/>
      <c r="Z102" s="120"/>
      <c r="AA102" s="120"/>
      <c r="AB102" s="120"/>
      <c r="AC102" s="120"/>
      <c r="AD102" s="120"/>
      <c r="AE102" s="120"/>
      <c r="AF102" s="120"/>
      <c r="AG102" s="120"/>
      <c r="AH102" s="120"/>
      <c r="AI102" s="120"/>
      <c r="AJ102" s="120"/>
      <c r="AK102" s="120"/>
      <c r="AL102" s="120"/>
      <c r="AM102" s="120"/>
      <c r="AN102" s="125"/>
      <c r="AO102" s="125"/>
      <c r="AP102" s="125"/>
      <c r="AQ102" s="125"/>
      <c r="AR102" s="119"/>
    </row>
    <row r="103" spans="3:44" ht="24" customHeight="1">
      <c r="C103" s="117"/>
      <c r="D103" s="125"/>
      <c r="E103" s="125"/>
      <c r="F103" s="125"/>
      <c r="G103" s="120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0"/>
      <c r="W103" s="120"/>
      <c r="X103" s="120"/>
      <c r="Y103" s="120"/>
      <c r="Z103" s="120"/>
      <c r="AA103" s="120"/>
      <c r="AB103" s="120"/>
      <c r="AC103" s="120"/>
      <c r="AD103" s="120"/>
      <c r="AE103" s="120"/>
      <c r="AF103" s="120"/>
      <c r="AG103" s="120"/>
      <c r="AH103" s="120"/>
      <c r="AI103" s="120"/>
      <c r="AJ103" s="120"/>
      <c r="AK103" s="120"/>
      <c r="AL103" s="120"/>
      <c r="AM103" s="120"/>
      <c r="AN103" s="125"/>
      <c r="AO103" s="125"/>
      <c r="AP103" s="125"/>
      <c r="AQ103" s="125"/>
      <c r="AR103" s="119"/>
    </row>
    <row r="104" spans="3:44" ht="24" customHeight="1">
      <c r="C104" s="117"/>
      <c r="D104" s="125"/>
      <c r="E104" s="125"/>
      <c r="F104" s="125"/>
      <c r="G104" s="120"/>
      <c r="H104" s="120"/>
      <c r="I104" s="120"/>
      <c r="J104" s="120"/>
      <c r="K104" s="120"/>
      <c r="L104" s="120"/>
      <c r="M104" s="120"/>
      <c r="N104" s="120"/>
      <c r="O104" s="120"/>
      <c r="P104" s="120"/>
      <c r="Q104" s="120"/>
      <c r="R104" s="120"/>
      <c r="S104" s="120"/>
      <c r="T104" s="120"/>
      <c r="U104" s="120"/>
      <c r="V104" s="120"/>
      <c r="W104" s="120"/>
      <c r="X104" s="120"/>
      <c r="Y104" s="120"/>
      <c r="Z104" s="120"/>
      <c r="AA104" s="120"/>
      <c r="AB104" s="120"/>
      <c r="AC104" s="120"/>
      <c r="AD104" s="120"/>
      <c r="AE104" s="120"/>
      <c r="AF104" s="120"/>
      <c r="AG104" s="120"/>
      <c r="AH104" s="120"/>
      <c r="AI104" s="120"/>
      <c r="AJ104" s="120"/>
      <c r="AK104" s="120"/>
      <c r="AL104" s="120"/>
      <c r="AM104" s="120"/>
      <c r="AN104" s="125"/>
      <c r="AO104" s="125"/>
      <c r="AP104" s="125"/>
      <c r="AQ104" s="125"/>
      <c r="AR104" s="119"/>
    </row>
    <row r="105" spans="3:44" ht="24" customHeight="1">
      <c r="C105" s="117"/>
      <c r="D105" s="125"/>
      <c r="E105" s="125"/>
      <c r="F105" s="125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120"/>
      <c r="AJ105" s="120"/>
      <c r="AK105" s="120"/>
      <c r="AL105" s="120"/>
      <c r="AM105" s="120"/>
      <c r="AN105" s="125"/>
      <c r="AO105" s="125"/>
      <c r="AP105" s="125"/>
      <c r="AQ105" s="125"/>
      <c r="AR105" s="119"/>
    </row>
    <row r="106" spans="3:44" ht="24" customHeight="1">
      <c r="C106" s="117"/>
      <c r="D106" s="125"/>
      <c r="E106" s="125"/>
      <c r="F106" s="125"/>
      <c r="G106" s="120"/>
      <c r="H106" s="120"/>
      <c r="I106" s="120"/>
      <c r="J106" s="120"/>
      <c r="K106" s="120"/>
      <c r="L106" s="120"/>
      <c r="M106" s="120"/>
      <c r="N106" s="120"/>
      <c r="O106" s="120"/>
      <c r="P106" s="120"/>
      <c r="Q106" s="120"/>
      <c r="R106" s="120"/>
      <c r="S106" s="120"/>
      <c r="T106" s="120"/>
      <c r="U106" s="120"/>
      <c r="V106" s="120"/>
      <c r="W106" s="120"/>
      <c r="X106" s="120"/>
      <c r="Y106" s="120"/>
      <c r="Z106" s="120"/>
      <c r="AA106" s="120"/>
      <c r="AB106" s="120"/>
      <c r="AC106" s="120"/>
      <c r="AD106" s="120"/>
      <c r="AE106" s="120"/>
      <c r="AF106" s="120"/>
      <c r="AG106" s="120"/>
      <c r="AH106" s="120"/>
      <c r="AI106" s="120"/>
      <c r="AJ106" s="120"/>
      <c r="AK106" s="120"/>
      <c r="AL106" s="120"/>
      <c r="AM106" s="120"/>
      <c r="AN106" s="125"/>
      <c r="AO106" s="125"/>
      <c r="AP106" s="125"/>
      <c r="AQ106" s="125"/>
      <c r="AR106" s="119"/>
    </row>
    <row r="107" spans="3:44" ht="24" customHeight="1">
      <c r="C107" s="117"/>
      <c r="D107" s="125"/>
      <c r="E107" s="125"/>
      <c r="F107" s="125"/>
      <c r="G107" s="120"/>
      <c r="H107" s="120"/>
      <c r="I107" s="120"/>
      <c r="J107" s="120"/>
      <c r="K107" s="120"/>
      <c r="L107" s="120"/>
      <c r="M107" s="120"/>
      <c r="N107" s="120"/>
      <c r="O107" s="120"/>
      <c r="P107" s="120"/>
      <c r="Q107" s="120"/>
      <c r="R107" s="120"/>
      <c r="S107" s="120"/>
      <c r="T107" s="120"/>
      <c r="U107" s="120"/>
      <c r="V107" s="120"/>
      <c r="W107" s="120"/>
      <c r="X107" s="120"/>
      <c r="Y107" s="120"/>
      <c r="Z107" s="120"/>
      <c r="AA107" s="120"/>
      <c r="AB107" s="120"/>
      <c r="AC107" s="120"/>
      <c r="AD107" s="120"/>
      <c r="AE107" s="120"/>
      <c r="AF107" s="120"/>
      <c r="AG107" s="120"/>
      <c r="AH107" s="120"/>
      <c r="AI107" s="120"/>
      <c r="AJ107" s="120"/>
      <c r="AK107" s="120"/>
      <c r="AL107" s="120"/>
      <c r="AM107" s="120"/>
      <c r="AN107" s="125"/>
      <c r="AO107" s="125"/>
      <c r="AP107" s="125"/>
      <c r="AQ107" s="125"/>
      <c r="AR107" s="119"/>
    </row>
    <row r="108" spans="3:44" ht="24" customHeight="1">
      <c r="C108" s="118"/>
      <c r="D108" s="125"/>
      <c r="E108" s="125"/>
      <c r="F108" s="125"/>
      <c r="G108" s="120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  <c r="AA108" s="120"/>
      <c r="AB108" s="120"/>
      <c r="AC108" s="120"/>
      <c r="AD108" s="120"/>
      <c r="AE108" s="120"/>
      <c r="AF108" s="120"/>
      <c r="AG108" s="120"/>
      <c r="AH108" s="120"/>
      <c r="AI108" s="120"/>
      <c r="AJ108" s="120"/>
      <c r="AK108" s="120"/>
      <c r="AL108" s="120"/>
      <c r="AM108" s="120"/>
      <c r="AN108" s="125"/>
      <c r="AO108" s="125"/>
      <c r="AP108" s="125"/>
      <c r="AQ108" s="125"/>
      <c r="AR108" s="119"/>
    </row>
    <row r="109" spans="3:44" ht="24" customHeight="1">
      <c r="C109" s="118"/>
      <c r="D109" s="125"/>
      <c r="E109" s="125"/>
      <c r="F109" s="125"/>
      <c r="G109" s="125"/>
      <c r="H109" s="120"/>
      <c r="I109" s="120"/>
      <c r="J109" s="120"/>
      <c r="K109" s="120"/>
      <c r="L109" s="120"/>
      <c r="M109" s="120"/>
      <c r="N109" s="120"/>
      <c r="O109" s="120"/>
      <c r="P109" s="120"/>
      <c r="Q109" s="120"/>
      <c r="R109" s="120"/>
      <c r="S109" s="120"/>
      <c r="T109" s="120"/>
      <c r="U109" s="120"/>
      <c r="V109" s="120"/>
      <c r="W109" s="120"/>
      <c r="X109" s="120"/>
      <c r="Y109" s="120"/>
      <c r="Z109" s="120"/>
      <c r="AA109" s="120"/>
      <c r="AB109" s="120"/>
      <c r="AC109" s="120"/>
      <c r="AD109" s="120"/>
      <c r="AE109" s="120"/>
      <c r="AF109" s="120"/>
      <c r="AG109" s="120"/>
      <c r="AH109" s="120"/>
      <c r="AI109" s="120"/>
      <c r="AJ109" s="120"/>
      <c r="AK109" s="120"/>
      <c r="AL109" s="120"/>
      <c r="AM109" s="125"/>
      <c r="AN109" s="125"/>
      <c r="AO109" s="125"/>
      <c r="AP109" s="125"/>
      <c r="AQ109" s="125"/>
      <c r="AR109" s="119"/>
    </row>
    <row r="110" spans="3:44" ht="24" customHeight="1">
      <c r="C110" s="118"/>
      <c r="D110" s="125"/>
      <c r="E110" s="125"/>
      <c r="F110" s="125"/>
      <c r="G110" s="125"/>
      <c r="H110" s="120"/>
      <c r="I110" s="120"/>
      <c r="J110" s="120"/>
      <c r="K110" s="120"/>
      <c r="L110" s="120"/>
      <c r="M110" s="120"/>
      <c r="N110" s="120"/>
      <c r="O110" s="120"/>
      <c r="P110" s="120"/>
      <c r="Q110" s="120"/>
      <c r="R110" s="120"/>
      <c r="S110" s="120"/>
      <c r="T110" s="120"/>
      <c r="U110" s="120"/>
      <c r="V110" s="120"/>
      <c r="W110" s="120"/>
      <c r="X110" s="120"/>
      <c r="Y110" s="120"/>
      <c r="Z110" s="120"/>
      <c r="AA110" s="120"/>
      <c r="AB110" s="120"/>
      <c r="AC110" s="120"/>
      <c r="AD110" s="120"/>
      <c r="AE110" s="120"/>
      <c r="AF110" s="120"/>
      <c r="AG110" s="120"/>
      <c r="AH110" s="120"/>
      <c r="AI110" s="120"/>
      <c r="AJ110" s="120"/>
      <c r="AK110" s="120"/>
      <c r="AL110" s="120"/>
      <c r="AM110" s="125"/>
      <c r="AN110" s="125"/>
      <c r="AO110" s="125"/>
      <c r="AP110" s="125"/>
      <c r="AQ110" s="125"/>
      <c r="AR110" s="119"/>
    </row>
    <row r="111" spans="3:44" ht="24" customHeight="1">
      <c r="C111" s="118"/>
      <c r="D111" s="125"/>
      <c r="E111" s="125"/>
      <c r="F111" s="125"/>
      <c r="G111" s="125"/>
      <c r="H111" s="125"/>
      <c r="I111" s="125"/>
      <c r="J111" s="125"/>
      <c r="K111" s="120"/>
      <c r="L111" s="120"/>
      <c r="M111" s="120"/>
      <c r="N111" s="120"/>
      <c r="O111" s="120"/>
      <c r="P111" s="120"/>
      <c r="Q111" s="120"/>
      <c r="R111" s="120"/>
      <c r="S111" s="120"/>
      <c r="T111" s="120"/>
      <c r="U111" s="120"/>
      <c r="V111" s="120"/>
      <c r="W111" s="120"/>
      <c r="X111" s="120"/>
      <c r="Y111" s="120"/>
      <c r="Z111" s="120"/>
      <c r="AA111" s="120"/>
      <c r="AB111" s="120"/>
      <c r="AC111" s="120"/>
      <c r="AD111" s="120"/>
      <c r="AE111" s="120"/>
      <c r="AF111" s="120"/>
      <c r="AG111" s="120"/>
      <c r="AH111" s="120"/>
      <c r="AI111" s="120"/>
      <c r="AJ111" s="120"/>
      <c r="AK111" s="120"/>
      <c r="AL111" s="125"/>
      <c r="AM111" s="125"/>
      <c r="AN111" s="125"/>
      <c r="AO111" s="125"/>
      <c r="AP111" s="125"/>
      <c r="AQ111" s="125"/>
      <c r="AR111" s="119"/>
    </row>
    <row r="112" spans="3:44" ht="24" customHeight="1">
      <c r="C112" s="118"/>
      <c r="D112" s="125"/>
      <c r="E112" s="125"/>
      <c r="F112" s="125"/>
      <c r="G112" s="125"/>
      <c r="H112" s="125"/>
      <c r="I112" s="125"/>
      <c r="J112" s="125"/>
      <c r="K112" s="125"/>
      <c r="L112" s="125"/>
      <c r="M112" s="125"/>
      <c r="N112" s="125"/>
      <c r="O112" s="120"/>
      <c r="P112" s="120"/>
      <c r="Q112" s="120"/>
      <c r="R112" s="120"/>
      <c r="S112" s="120"/>
      <c r="T112" s="120"/>
      <c r="U112" s="120"/>
      <c r="V112" s="120"/>
      <c r="W112" s="120"/>
      <c r="X112" s="120"/>
      <c r="Y112" s="120"/>
      <c r="Z112" s="120"/>
      <c r="AA112" s="120"/>
      <c r="AB112" s="120"/>
      <c r="AC112" s="120"/>
      <c r="AD112" s="120"/>
      <c r="AE112" s="120"/>
      <c r="AF112" s="120"/>
      <c r="AG112" s="120"/>
      <c r="AH112" s="120"/>
      <c r="AI112" s="120"/>
      <c r="AJ112" s="125"/>
      <c r="AK112" s="125"/>
      <c r="AL112" s="125"/>
      <c r="AM112" s="125"/>
      <c r="AN112" s="125"/>
      <c r="AO112" s="125"/>
      <c r="AP112" s="125"/>
      <c r="AQ112" s="125"/>
      <c r="AR112" s="119"/>
    </row>
    <row r="113" spans="3:65" ht="24" customHeight="1">
      <c r="C113" s="118"/>
      <c r="D113" s="125"/>
      <c r="E113" s="125"/>
      <c r="F113" s="125"/>
      <c r="G113" s="125"/>
      <c r="H113" s="125"/>
      <c r="I113" s="125"/>
      <c r="J113" s="125"/>
      <c r="K113" s="125"/>
      <c r="L113" s="125"/>
      <c r="M113" s="125"/>
      <c r="N113" s="125"/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0"/>
      <c r="Z113" s="120"/>
      <c r="AA113" s="120"/>
      <c r="AB113" s="120"/>
      <c r="AC113" s="125"/>
      <c r="AD113" s="125"/>
      <c r="AE113" s="125"/>
      <c r="AF113" s="125"/>
      <c r="AG113" s="125"/>
      <c r="AH113" s="125"/>
      <c r="AI113" s="125"/>
      <c r="AJ113" s="125"/>
      <c r="AK113" s="125"/>
      <c r="AL113" s="125"/>
      <c r="AM113" s="125"/>
      <c r="AN113" s="125"/>
      <c r="AO113" s="125"/>
      <c r="AP113" s="125"/>
      <c r="AQ113" s="125"/>
      <c r="AR113" s="119"/>
    </row>
    <row r="114" spans="3:65" ht="24" customHeight="1">
      <c r="C114" s="118"/>
      <c r="D114" s="125"/>
      <c r="E114" s="125"/>
      <c r="F114" s="125"/>
      <c r="G114" s="125"/>
      <c r="H114" s="125"/>
      <c r="I114" s="125"/>
      <c r="J114" s="125"/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0"/>
      <c r="Z114" s="120"/>
      <c r="AA114" s="120"/>
      <c r="AB114" s="120"/>
      <c r="AC114" s="125"/>
      <c r="AD114" s="125"/>
      <c r="AE114" s="125"/>
      <c r="AF114" s="125"/>
      <c r="AG114" s="125"/>
      <c r="AH114" s="125"/>
      <c r="AI114" s="125"/>
      <c r="AJ114" s="125"/>
      <c r="AK114" s="125"/>
      <c r="AL114" s="125"/>
      <c r="AM114" s="125"/>
      <c r="AN114" s="125"/>
      <c r="AO114" s="125"/>
      <c r="AP114" s="125"/>
      <c r="AQ114" s="125"/>
      <c r="AR114" s="119"/>
    </row>
    <row r="115" spans="3:65" ht="24" customHeight="1">
      <c r="C115" s="118"/>
      <c r="D115" s="125"/>
      <c r="E115" s="125"/>
      <c r="F115" s="125"/>
      <c r="G115" s="125"/>
      <c r="H115" s="125"/>
      <c r="I115" s="125"/>
      <c r="J115" s="125"/>
      <c r="K115" s="125"/>
      <c r="L115" s="125"/>
      <c r="M115" s="125"/>
      <c r="N115" s="125"/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0"/>
      <c r="Z115" s="120"/>
      <c r="AA115" s="120"/>
      <c r="AB115" s="120"/>
      <c r="AC115" s="125"/>
      <c r="AD115" s="125"/>
      <c r="AE115" s="125"/>
      <c r="AF115" s="125"/>
      <c r="AG115" s="125"/>
      <c r="AH115" s="125"/>
      <c r="AI115" s="125"/>
      <c r="AJ115" s="125"/>
      <c r="AK115" s="125"/>
      <c r="AL115" s="125"/>
      <c r="AM115" s="125"/>
      <c r="AN115" s="125"/>
      <c r="AO115" s="125"/>
      <c r="AP115" s="125"/>
      <c r="AQ115" s="125"/>
      <c r="AR115" s="119"/>
    </row>
    <row r="116" spans="3:65" ht="24" customHeight="1">
      <c r="C116" s="118"/>
      <c r="D116" s="125"/>
      <c r="E116" s="125"/>
      <c r="F116" s="125"/>
      <c r="G116" s="125"/>
      <c r="H116" s="125"/>
      <c r="I116" s="125"/>
      <c r="J116" s="125"/>
      <c r="K116" s="125"/>
      <c r="L116" s="125"/>
      <c r="M116" s="125"/>
      <c r="N116" s="125"/>
      <c r="O116" s="125"/>
      <c r="P116" s="125"/>
      <c r="Q116" s="125"/>
      <c r="R116" s="125"/>
      <c r="S116" s="125"/>
      <c r="T116" s="125"/>
      <c r="U116" s="125"/>
      <c r="V116" s="125"/>
      <c r="W116" s="125"/>
      <c r="X116" s="125"/>
      <c r="Y116" s="129"/>
      <c r="Z116" s="129"/>
      <c r="AA116" s="129"/>
      <c r="AB116" s="129"/>
      <c r="AC116" s="125"/>
      <c r="AD116" s="125"/>
      <c r="AE116" s="125"/>
      <c r="AF116" s="125"/>
      <c r="AG116" s="125"/>
      <c r="AH116" s="125"/>
      <c r="AI116" s="125"/>
      <c r="AJ116" s="125"/>
      <c r="AK116" s="125"/>
      <c r="AL116" s="125"/>
      <c r="AM116" s="125"/>
      <c r="AN116" s="125"/>
      <c r="AO116" s="125"/>
      <c r="AP116" s="125"/>
      <c r="AQ116" s="125"/>
      <c r="AR116" s="119"/>
    </row>
    <row r="117" spans="3:65" ht="24" customHeight="1">
      <c r="C117" s="119"/>
      <c r="D117" s="119"/>
      <c r="E117" s="119"/>
      <c r="F117" s="119"/>
      <c r="G117" s="119"/>
      <c r="H117" s="119"/>
      <c r="I117" s="119"/>
      <c r="J117" s="119"/>
      <c r="K117" s="119"/>
      <c r="L117" s="119"/>
      <c r="M117" s="119"/>
      <c r="N117" s="119"/>
      <c r="O117" s="119"/>
      <c r="P117" s="119"/>
      <c r="Q117" s="119"/>
      <c r="R117" s="119"/>
      <c r="S117" s="119"/>
      <c r="T117" s="119"/>
      <c r="U117" s="119"/>
      <c r="V117" s="119"/>
      <c r="W117" s="119"/>
      <c r="X117" s="119"/>
      <c r="Y117" s="119"/>
      <c r="Z117" s="119"/>
      <c r="AA117" s="119"/>
      <c r="AB117" s="119"/>
      <c r="AC117" s="119"/>
      <c r="AD117" s="119"/>
      <c r="AE117" s="119"/>
      <c r="AF117" s="119"/>
      <c r="AG117" s="119"/>
      <c r="AH117" s="119"/>
      <c r="AI117" s="119"/>
      <c r="AJ117" s="119"/>
      <c r="AK117" s="119"/>
      <c r="AL117" s="119"/>
      <c r="AM117" s="119"/>
      <c r="AN117" s="119"/>
      <c r="AO117" s="119"/>
      <c r="AP117" s="119"/>
      <c r="AQ117" s="119"/>
      <c r="AR117" s="119"/>
    </row>
    <row r="119" spans="3:65" ht="24" customHeight="1"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3:65" s="7" customFormat="1" ht="24" customHeight="1">
      <c r="C120" s="216" t="s">
        <v>21</v>
      </c>
      <c r="D120" s="216"/>
      <c r="E120" s="216"/>
      <c r="F120" s="216"/>
      <c r="G120" s="216"/>
      <c r="H120" s="216"/>
      <c r="I120" s="216"/>
      <c r="J120" s="216"/>
      <c r="K120" s="216"/>
      <c r="L120" s="216"/>
      <c r="M120" s="216"/>
      <c r="N120" s="216"/>
      <c r="O120" s="216"/>
      <c r="P120" s="216"/>
      <c r="Q120" s="216"/>
      <c r="R120" s="216"/>
      <c r="S120" s="216"/>
      <c r="T120" s="216"/>
      <c r="U120" s="216"/>
      <c r="V120" s="216"/>
      <c r="W120" s="216"/>
      <c r="X120" s="216"/>
      <c r="Y120" s="216"/>
      <c r="Z120" s="216"/>
      <c r="AA120" s="216"/>
      <c r="AB120" s="216"/>
      <c r="AC120" s="216"/>
      <c r="AD120" s="216"/>
    </row>
    <row r="121" spans="3:65" s="7" customFormat="1" ht="24" customHeight="1">
      <c r="C121" s="216"/>
      <c r="D121" s="216"/>
      <c r="E121" s="216"/>
      <c r="F121" s="216"/>
      <c r="G121" s="216"/>
      <c r="H121" s="216"/>
      <c r="I121" s="216"/>
      <c r="J121" s="216"/>
      <c r="K121" s="216"/>
      <c r="L121" s="216"/>
      <c r="M121" s="216"/>
      <c r="N121" s="216"/>
      <c r="O121" s="216"/>
      <c r="P121" s="216"/>
      <c r="Q121" s="216"/>
      <c r="R121" s="216"/>
      <c r="S121" s="216"/>
      <c r="T121" s="216"/>
      <c r="U121" s="216"/>
      <c r="V121" s="216"/>
      <c r="W121" s="216"/>
      <c r="X121" s="216"/>
      <c r="Y121" s="216"/>
      <c r="Z121" s="216"/>
      <c r="AA121" s="216"/>
      <c r="AB121" s="216"/>
      <c r="AC121" s="216"/>
      <c r="AD121" s="216"/>
    </row>
    <row r="122" spans="3:65" s="7" customFormat="1" ht="24" customHeight="1">
      <c r="C122" s="216"/>
      <c r="D122" s="216"/>
      <c r="E122" s="216"/>
      <c r="F122" s="216"/>
      <c r="G122" s="216"/>
      <c r="H122" s="216"/>
      <c r="I122" s="216"/>
      <c r="J122" s="216"/>
      <c r="K122" s="216"/>
      <c r="L122" s="216"/>
      <c r="M122" s="216"/>
      <c r="N122" s="216"/>
      <c r="O122" s="216"/>
      <c r="P122" s="216"/>
      <c r="Q122" s="216"/>
      <c r="R122" s="216"/>
      <c r="S122" s="216"/>
      <c r="T122" s="216"/>
      <c r="U122" s="216"/>
      <c r="V122" s="216"/>
      <c r="W122" s="216"/>
      <c r="X122" s="216"/>
      <c r="Y122" s="216"/>
      <c r="Z122" s="216"/>
      <c r="AA122" s="216"/>
      <c r="AB122" s="216"/>
      <c r="AC122" s="216"/>
      <c r="AD122" s="216"/>
    </row>
    <row r="125" spans="3:65" ht="24" customHeight="1">
      <c r="C125" s="195" t="s">
        <v>22</v>
      </c>
      <c r="D125" s="196"/>
      <c r="E125" s="196"/>
      <c r="F125" s="196"/>
      <c r="G125" s="196"/>
      <c r="H125" s="196"/>
      <c r="I125" s="196"/>
      <c r="J125" s="196"/>
      <c r="K125" s="196"/>
      <c r="L125" s="196"/>
      <c r="M125" s="196"/>
      <c r="N125" s="196"/>
      <c r="O125" s="196"/>
      <c r="P125" s="196"/>
      <c r="Q125" s="196"/>
      <c r="R125" s="196"/>
      <c r="S125" s="196"/>
      <c r="T125" s="196"/>
      <c r="U125" s="196"/>
      <c r="V125" s="196"/>
      <c r="W125" s="196"/>
      <c r="X125" s="196"/>
      <c r="Y125" s="196"/>
      <c r="Z125" s="196"/>
      <c r="AA125" s="196"/>
      <c r="AB125" s="196"/>
      <c r="AC125" s="196"/>
      <c r="AD125" s="197"/>
    </row>
    <row r="126" spans="3:65" ht="24" customHeight="1">
      <c r="C126" s="198"/>
      <c r="D126" s="199"/>
      <c r="E126" s="199"/>
      <c r="F126" s="199"/>
      <c r="G126" s="199"/>
      <c r="H126" s="199"/>
      <c r="I126" s="199"/>
      <c r="J126" s="199"/>
      <c r="K126" s="199"/>
      <c r="L126" s="199"/>
      <c r="M126" s="199"/>
      <c r="N126" s="199"/>
      <c r="O126" s="199"/>
      <c r="P126" s="199"/>
      <c r="Q126" s="199"/>
      <c r="R126" s="199"/>
      <c r="S126" s="199"/>
      <c r="T126" s="199"/>
      <c r="U126" s="199"/>
      <c r="V126" s="199"/>
      <c r="W126" s="199"/>
      <c r="X126" s="199"/>
      <c r="Y126" s="199"/>
      <c r="Z126" s="199"/>
      <c r="AA126" s="199"/>
      <c r="AB126" s="199"/>
      <c r="AC126" s="199"/>
      <c r="AD126" s="200"/>
    </row>
    <row r="128" spans="3:65" ht="24" customHeight="1">
      <c r="C128" s="118"/>
      <c r="D128" s="118"/>
      <c r="E128" s="118"/>
      <c r="F128" s="118"/>
      <c r="G128" s="118"/>
      <c r="H128" s="118"/>
      <c r="I128" s="118"/>
      <c r="J128" s="118"/>
      <c r="K128" s="118"/>
      <c r="L128" s="118"/>
      <c r="M128" s="118"/>
      <c r="N128" s="118"/>
      <c r="O128" s="118"/>
      <c r="P128" s="118"/>
      <c r="Q128" s="118"/>
      <c r="R128" s="118"/>
      <c r="S128" s="118"/>
      <c r="T128" s="118"/>
      <c r="U128" s="118"/>
      <c r="V128" s="118"/>
      <c r="W128" s="118"/>
      <c r="X128" s="118"/>
      <c r="Y128" s="118"/>
      <c r="Z128" s="118"/>
      <c r="AA128" s="118"/>
      <c r="AB128" s="118"/>
      <c r="AC128" s="118"/>
      <c r="AD128" s="118"/>
      <c r="AE128" s="118"/>
      <c r="AF128" s="118"/>
      <c r="AG128" s="118"/>
      <c r="AH128" s="118"/>
      <c r="AI128" s="118"/>
      <c r="AJ128" s="118"/>
      <c r="AK128" s="118"/>
      <c r="AL128" s="118"/>
      <c r="AM128" s="118"/>
      <c r="AN128" s="118"/>
      <c r="AO128" s="118"/>
      <c r="AP128" s="118"/>
      <c r="AQ128" s="118"/>
      <c r="AR128" s="121"/>
      <c r="AZ128" s="230" t="s">
        <v>276</v>
      </c>
      <c r="BA128" s="231"/>
      <c r="BB128" s="231"/>
      <c r="BC128" s="231"/>
      <c r="BD128" s="231"/>
      <c r="BE128" s="231"/>
      <c r="BF128" s="231"/>
      <c r="BG128" s="231"/>
      <c r="BH128" s="231"/>
      <c r="BI128" s="231"/>
      <c r="BJ128" s="231"/>
      <c r="BK128" s="231"/>
      <c r="BL128" s="231"/>
      <c r="BM128" s="232"/>
    </row>
    <row r="129" spans="3:65" ht="24" customHeight="1">
      <c r="C129" s="118"/>
      <c r="D129" s="129"/>
      <c r="E129" s="129"/>
      <c r="F129" s="129"/>
      <c r="G129" s="129"/>
      <c r="H129" s="129"/>
      <c r="I129" s="129"/>
      <c r="J129" s="129"/>
      <c r="K129" s="129"/>
      <c r="L129" s="129"/>
      <c r="M129" s="129"/>
      <c r="N129" s="129"/>
      <c r="O129" s="12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  <c r="AB129" s="129"/>
      <c r="AC129" s="129"/>
      <c r="AD129" s="129"/>
      <c r="AE129" s="129"/>
      <c r="AF129" s="129"/>
      <c r="AG129" s="129"/>
      <c r="AH129" s="129"/>
      <c r="AI129" s="129"/>
      <c r="AJ129" s="129"/>
      <c r="AK129" s="129"/>
      <c r="AL129" s="129"/>
      <c r="AM129" s="129"/>
      <c r="AN129" s="129"/>
      <c r="AO129" s="129"/>
      <c r="AP129" s="125"/>
      <c r="AQ129" s="125"/>
      <c r="AR129" s="121"/>
      <c r="AZ129" s="233"/>
      <c r="BA129" s="234"/>
      <c r="BB129" s="234"/>
      <c r="BC129" s="234"/>
      <c r="BD129" s="234"/>
      <c r="BE129" s="234"/>
      <c r="BF129" s="234"/>
      <c r="BG129" s="234"/>
      <c r="BH129" s="234"/>
      <c r="BI129" s="234"/>
      <c r="BJ129" s="234"/>
      <c r="BK129" s="234"/>
      <c r="BL129" s="234"/>
      <c r="BM129" s="235"/>
    </row>
    <row r="130" spans="3:65" ht="24" customHeight="1">
      <c r="C130" s="118"/>
      <c r="AJ130" s="120"/>
      <c r="AK130" s="120"/>
      <c r="AL130" s="120"/>
      <c r="AM130" s="120"/>
      <c r="AP130" s="125"/>
      <c r="AQ130" s="125"/>
      <c r="AR130" s="121"/>
    </row>
    <row r="131" spans="3:65" ht="24" customHeight="1">
      <c r="C131" s="118"/>
      <c r="H131" s="247" t="s">
        <v>274</v>
      </c>
      <c r="I131" s="247"/>
      <c r="J131" s="247"/>
      <c r="K131" s="247"/>
      <c r="L131" s="247"/>
      <c r="AH131" s="247" t="s">
        <v>275</v>
      </c>
      <c r="AI131" s="247"/>
      <c r="AJ131" s="247"/>
      <c r="AK131" s="247"/>
      <c r="AL131" s="120"/>
      <c r="AM131" s="120"/>
      <c r="AN131" s="120"/>
      <c r="AO131" s="125"/>
      <c r="AP131" s="125"/>
      <c r="AQ131" s="125"/>
      <c r="AR131" s="121"/>
      <c r="AZ131" s="230" t="s">
        <v>277</v>
      </c>
      <c r="BA131" s="231"/>
      <c r="BB131" s="231"/>
      <c r="BC131" s="231"/>
      <c r="BD131" s="231"/>
      <c r="BE131" s="231"/>
      <c r="BF131" s="231"/>
      <c r="BG131" s="231"/>
      <c r="BH131" s="231"/>
      <c r="BI131" s="231"/>
      <c r="BJ131" s="231"/>
      <c r="BK131" s="231"/>
      <c r="BL131" s="231"/>
      <c r="BM131" s="232"/>
    </row>
    <row r="132" spans="3:65" ht="24" customHeight="1">
      <c r="C132" s="118"/>
      <c r="H132" s="247"/>
      <c r="I132" s="247"/>
      <c r="J132" s="247"/>
      <c r="K132" s="247"/>
      <c r="L132" s="247"/>
      <c r="AH132" s="247"/>
      <c r="AI132" s="247"/>
      <c r="AJ132" s="247"/>
      <c r="AK132" s="247"/>
      <c r="AL132" s="120"/>
      <c r="AM132" s="120"/>
      <c r="AN132" s="120"/>
      <c r="AO132" s="125"/>
      <c r="AP132" s="125"/>
      <c r="AQ132" s="125"/>
      <c r="AR132" s="121"/>
      <c r="AZ132" s="233"/>
      <c r="BA132" s="234"/>
      <c r="BB132" s="234"/>
      <c r="BC132" s="234"/>
      <c r="BD132" s="234"/>
      <c r="BE132" s="234"/>
      <c r="BF132" s="234"/>
      <c r="BG132" s="234"/>
      <c r="BH132" s="234"/>
      <c r="BI132" s="234"/>
      <c r="BJ132" s="234"/>
      <c r="BK132" s="234"/>
      <c r="BL132" s="234"/>
      <c r="BM132" s="235"/>
    </row>
    <row r="133" spans="3:65" ht="24" customHeight="1">
      <c r="C133" s="118"/>
      <c r="H133" s="247"/>
      <c r="I133" s="247"/>
      <c r="J133" s="247"/>
      <c r="K133" s="247"/>
      <c r="L133" s="247"/>
      <c r="AH133" s="247"/>
      <c r="AI133" s="247"/>
      <c r="AJ133" s="247"/>
      <c r="AK133" s="247"/>
      <c r="AL133" s="120"/>
      <c r="AM133" s="120"/>
      <c r="AN133" s="120"/>
      <c r="AO133" s="125"/>
      <c r="AP133" s="125"/>
      <c r="AQ133" s="125"/>
      <c r="AR133" s="121"/>
    </row>
    <row r="134" spans="3:65" ht="24" customHeight="1">
      <c r="C134" s="118"/>
      <c r="H134" s="247"/>
      <c r="I134" s="247"/>
      <c r="J134" s="247"/>
      <c r="K134" s="247"/>
      <c r="L134" s="247"/>
      <c r="O134" s="247" t="s">
        <v>273</v>
      </c>
      <c r="P134" s="247"/>
      <c r="Q134" s="247"/>
      <c r="R134" s="247"/>
      <c r="AH134" s="247"/>
      <c r="AI134" s="247"/>
      <c r="AJ134" s="247"/>
      <c r="AK134" s="247"/>
      <c r="AL134" s="120"/>
      <c r="AM134" s="120"/>
      <c r="AO134" s="125"/>
      <c r="AP134" s="125"/>
      <c r="AQ134" s="125"/>
      <c r="AR134" s="121"/>
      <c r="AZ134" s="230" t="s">
        <v>278</v>
      </c>
      <c r="BA134" s="231"/>
      <c r="BB134" s="231"/>
      <c r="BC134" s="231"/>
      <c r="BD134" s="231"/>
      <c r="BE134" s="231"/>
      <c r="BF134" s="231"/>
      <c r="BG134" s="231"/>
      <c r="BH134" s="231"/>
      <c r="BI134" s="231"/>
      <c r="BJ134" s="231"/>
      <c r="BK134" s="231"/>
      <c r="BL134" s="231"/>
      <c r="BM134" s="232"/>
    </row>
    <row r="135" spans="3:65" ht="24" customHeight="1">
      <c r="C135" s="118"/>
      <c r="H135" s="247"/>
      <c r="I135" s="247"/>
      <c r="J135" s="247"/>
      <c r="K135" s="247"/>
      <c r="L135" s="247"/>
      <c r="O135" s="247"/>
      <c r="P135" s="247"/>
      <c r="Q135" s="247"/>
      <c r="R135" s="247"/>
      <c r="AO135" s="125"/>
      <c r="AP135" s="125"/>
      <c r="AQ135" s="125"/>
      <c r="AR135" s="121"/>
      <c r="AZ135" s="233"/>
      <c r="BA135" s="234"/>
      <c r="BB135" s="234"/>
      <c r="BC135" s="234"/>
      <c r="BD135" s="234"/>
      <c r="BE135" s="234"/>
      <c r="BF135" s="234"/>
      <c r="BG135" s="234"/>
      <c r="BH135" s="234"/>
      <c r="BI135" s="234"/>
      <c r="BJ135" s="234"/>
      <c r="BK135" s="234"/>
      <c r="BL135" s="234"/>
      <c r="BM135" s="235"/>
    </row>
    <row r="136" spans="3:65" ht="24" customHeight="1">
      <c r="C136" s="118"/>
      <c r="O136" s="247"/>
      <c r="P136" s="247"/>
      <c r="Q136" s="247"/>
      <c r="R136" s="247"/>
      <c r="AO136" s="125"/>
      <c r="AP136" s="125"/>
      <c r="AQ136" s="125"/>
      <c r="AR136" s="121"/>
    </row>
    <row r="137" spans="3:65" ht="24" customHeight="1">
      <c r="C137" s="118"/>
      <c r="D137" s="125"/>
      <c r="E137" s="125"/>
      <c r="F137" s="125"/>
      <c r="O137" s="247"/>
      <c r="P137" s="247"/>
      <c r="Q137" s="247"/>
      <c r="R137" s="247"/>
      <c r="AI137" s="125"/>
      <c r="AJ137" s="125"/>
      <c r="AK137" s="125"/>
      <c r="AL137" s="125"/>
      <c r="AM137" s="125"/>
      <c r="AN137" s="125"/>
      <c r="AO137" s="125"/>
      <c r="AP137" s="125"/>
      <c r="AQ137" s="125"/>
      <c r="AR137" s="121"/>
    </row>
    <row r="138" spans="3:65" ht="24" customHeight="1">
      <c r="C138" s="118"/>
      <c r="D138" s="125"/>
      <c r="E138" s="125"/>
      <c r="F138" s="125"/>
      <c r="AI138" s="125"/>
      <c r="AJ138" s="125"/>
      <c r="AK138" s="125"/>
      <c r="AL138" s="125"/>
      <c r="AM138" s="125"/>
      <c r="AN138" s="125"/>
      <c r="AO138" s="125"/>
      <c r="AP138" s="125"/>
      <c r="AQ138" s="125"/>
      <c r="AR138" s="121"/>
    </row>
    <row r="139" spans="3:65" ht="24" customHeight="1">
      <c r="C139" s="118"/>
      <c r="D139" s="125"/>
      <c r="E139" s="125"/>
      <c r="F139" s="125"/>
      <c r="AI139" s="125"/>
      <c r="AJ139" s="125"/>
      <c r="AK139" s="125"/>
      <c r="AL139" s="125"/>
      <c r="AM139" s="125"/>
      <c r="AN139" s="125"/>
      <c r="AQ139" s="129"/>
      <c r="AR139" s="121"/>
    </row>
    <row r="140" spans="3:65" ht="24" customHeight="1">
      <c r="C140" s="118"/>
      <c r="D140" s="125"/>
      <c r="E140" s="125"/>
      <c r="F140" s="125"/>
      <c r="G140" s="125"/>
      <c r="H140" s="125"/>
      <c r="I140" s="125"/>
      <c r="J140" s="125"/>
      <c r="K140" s="125"/>
      <c r="L140" s="125"/>
      <c r="M140" s="125"/>
      <c r="AF140" s="125"/>
      <c r="AG140" s="125"/>
      <c r="AH140" s="125"/>
      <c r="AI140" s="125"/>
      <c r="AQ140" s="129"/>
      <c r="AR140" s="121"/>
    </row>
    <row r="141" spans="3:65" ht="24" customHeight="1">
      <c r="C141" s="118"/>
      <c r="D141" s="125"/>
      <c r="E141" s="125"/>
      <c r="F141" s="125"/>
      <c r="G141" s="125"/>
      <c r="H141" s="125"/>
      <c r="I141" s="125"/>
      <c r="J141" s="125"/>
      <c r="K141" s="125"/>
      <c r="L141" s="125"/>
      <c r="M141" s="125"/>
      <c r="AF141" s="125"/>
      <c r="AG141" s="125"/>
      <c r="AH141" s="125"/>
      <c r="AI141" s="125"/>
      <c r="AQ141" s="129"/>
      <c r="AR141" s="121"/>
    </row>
    <row r="142" spans="3:65" ht="24" customHeight="1">
      <c r="C142" s="118"/>
      <c r="F142" s="125"/>
      <c r="G142" s="125"/>
      <c r="H142" s="125"/>
      <c r="I142" s="125"/>
      <c r="J142" s="125"/>
      <c r="K142" s="125"/>
      <c r="L142" s="125"/>
      <c r="M142" s="125"/>
      <c r="N142" s="125"/>
      <c r="O142" s="125"/>
      <c r="P142" s="125"/>
      <c r="Q142" s="125"/>
      <c r="R142" s="125"/>
      <c r="S142" s="125"/>
      <c r="T142" s="125"/>
      <c r="U142" s="125"/>
      <c r="V142" s="125"/>
      <c r="AQ142" s="129"/>
      <c r="AR142" s="121"/>
    </row>
    <row r="143" spans="3:65" ht="24" customHeight="1">
      <c r="C143" s="118"/>
      <c r="F143" s="125"/>
      <c r="G143" s="125"/>
      <c r="H143" s="125"/>
      <c r="I143" s="125"/>
      <c r="J143" s="125"/>
      <c r="K143" s="125"/>
      <c r="L143" s="125"/>
      <c r="M143" s="125"/>
      <c r="N143" s="125"/>
      <c r="O143" s="125"/>
      <c r="P143" s="125"/>
      <c r="Q143" s="125"/>
      <c r="R143" s="125"/>
      <c r="S143" s="125"/>
      <c r="T143" s="125"/>
      <c r="U143" s="125"/>
      <c r="V143" s="125"/>
      <c r="AQ143" s="129"/>
      <c r="AR143" s="121"/>
    </row>
    <row r="144" spans="3:65" ht="24" customHeight="1">
      <c r="C144" s="118"/>
      <c r="L144" s="125"/>
      <c r="M144" s="125"/>
      <c r="N144" s="125"/>
      <c r="O144" s="125"/>
      <c r="P144" s="125"/>
      <c r="Q144" s="125"/>
      <c r="R144" s="125"/>
      <c r="S144" s="125"/>
      <c r="T144" s="125"/>
      <c r="AQ144" s="129"/>
      <c r="AR144" s="121"/>
    </row>
    <row r="145" spans="3:44" ht="24" customHeight="1">
      <c r="C145" s="118"/>
      <c r="AF145" s="248" t="s">
        <v>273</v>
      </c>
      <c r="AG145" s="247"/>
      <c r="AH145" s="247"/>
      <c r="AI145" s="247"/>
      <c r="AL145" s="120"/>
      <c r="AM145" s="120"/>
      <c r="AN145" s="120"/>
      <c r="AO145" s="120"/>
      <c r="AQ145" s="129"/>
      <c r="AR145" s="121"/>
    </row>
    <row r="146" spans="3:44" ht="24" customHeight="1">
      <c r="C146" s="118"/>
      <c r="AF146" s="247"/>
      <c r="AG146" s="247"/>
      <c r="AH146" s="247"/>
      <c r="AI146" s="247"/>
      <c r="AL146" s="120"/>
      <c r="AM146" s="120"/>
      <c r="AN146" s="120"/>
      <c r="AO146" s="120"/>
      <c r="AQ146" s="129"/>
      <c r="AR146" s="121"/>
    </row>
    <row r="147" spans="3:44" ht="24" customHeight="1">
      <c r="C147" s="118"/>
      <c r="AF147" s="247"/>
      <c r="AG147" s="247"/>
      <c r="AH147" s="247"/>
      <c r="AI147" s="247"/>
      <c r="AL147" s="120"/>
      <c r="AM147" s="120"/>
      <c r="AN147" s="120"/>
      <c r="AO147" s="120"/>
      <c r="AQ147" s="129"/>
      <c r="AR147" s="121"/>
    </row>
    <row r="148" spans="3:44" ht="24" customHeight="1">
      <c r="C148" s="118"/>
      <c r="D148" s="125"/>
      <c r="E148" s="125"/>
      <c r="AF148" s="247"/>
      <c r="AG148" s="247"/>
      <c r="AH148" s="247"/>
      <c r="AI148" s="247"/>
      <c r="AL148" s="120"/>
      <c r="AM148" s="120"/>
      <c r="AN148" s="120"/>
      <c r="AO148" s="120"/>
      <c r="AQ148" s="129"/>
      <c r="AR148" s="121"/>
    </row>
    <row r="149" spans="3:44" ht="24" customHeight="1">
      <c r="C149" s="118"/>
      <c r="D149" s="129"/>
      <c r="AQ149" s="129"/>
      <c r="AR149" s="121"/>
    </row>
    <row r="150" spans="3:44" ht="24" customHeight="1">
      <c r="C150" s="117"/>
      <c r="D150" s="129"/>
      <c r="AQ150" s="129"/>
      <c r="AR150" s="121"/>
    </row>
    <row r="151" spans="3:44" ht="24" customHeight="1">
      <c r="C151" s="117"/>
      <c r="D151" s="129"/>
      <c r="U151" s="248" t="s">
        <v>268</v>
      </c>
      <c r="V151" s="247"/>
      <c r="W151" s="247"/>
      <c r="X151" s="247"/>
      <c r="Y151" s="247"/>
      <c r="AQ151" s="129"/>
      <c r="AR151" s="121"/>
    </row>
    <row r="152" spans="3:44" ht="24" customHeight="1">
      <c r="C152" s="117"/>
      <c r="D152" s="129"/>
      <c r="U152" s="247"/>
      <c r="V152" s="247"/>
      <c r="W152" s="247"/>
      <c r="X152" s="247"/>
      <c r="Y152" s="247"/>
      <c r="AQ152" s="129"/>
      <c r="AR152" s="121"/>
    </row>
    <row r="153" spans="3:44" ht="24" customHeight="1">
      <c r="C153" s="117"/>
      <c r="D153" s="125"/>
      <c r="E153" s="125"/>
      <c r="U153" s="247"/>
      <c r="V153" s="247"/>
      <c r="W153" s="247"/>
      <c r="X153" s="247"/>
      <c r="Y153" s="247"/>
      <c r="AQ153" s="129"/>
      <c r="AR153" s="121"/>
    </row>
    <row r="154" spans="3:44" ht="24" customHeight="1">
      <c r="C154" s="117"/>
      <c r="U154" s="247"/>
      <c r="V154" s="247"/>
      <c r="W154" s="247"/>
      <c r="X154" s="247"/>
      <c r="Y154" s="247"/>
      <c r="AQ154" s="129"/>
      <c r="AR154" s="121"/>
    </row>
    <row r="155" spans="3:44" ht="24" customHeight="1">
      <c r="C155" s="117"/>
      <c r="U155" s="247"/>
      <c r="V155" s="247"/>
      <c r="W155" s="247"/>
      <c r="X155" s="247"/>
      <c r="Y155" s="247"/>
      <c r="AQ155" s="129"/>
      <c r="AR155" s="121"/>
    </row>
    <row r="156" spans="3:44" ht="24" customHeight="1">
      <c r="C156" s="117"/>
      <c r="AQ156" s="129"/>
      <c r="AR156" s="121"/>
    </row>
    <row r="157" spans="3:44" ht="24" customHeight="1">
      <c r="C157" s="117"/>
      <c r="D157" s="122"/>
      <c r="E157" s="122"/>
      <c r="F157" s="122"/>
      <c r="G157" s="122"/>
      <c r="H157" s="122"/>
      <c r="I157" s="122"/>
      <c r="J157" s="122"/>
      <c r="K157" s="122"/>
      <c r="L157" s="122"/>
      <c r="M157" s="122"/>
      <c r="N157" s="122"/>
      <c r="O157" s="122"/>
      <c r="P157" s="122"/>
      <c r="Q157" s="122"/>
      <c r="R157" s="122"/>
      <c r="S157" s="122"/>
      <c r="T157" s="122"/>
      <c r="U157" s="122"/>
      <c r="V157" s="122"/>
      <c r="W157" s="122"/>
      <c r="X157" s="122"/>
      <c r="Y157" s="122"/>
      <c r="Z157" s="122"/>
      <c r="AA157" s="122"/>
      <c r="AB157" s="122"/>
      <c r="AC157" s="122"/>
      <c r="AD157" s="122"/>
      <c r="AE157" s="122"/>
      <c r="AF157" s="122"/>
      <c r="AG157" s="122"/>
      <c r="AH157" s="122"/>
      <c r="AI157" s="122"/>
      <c r="AJ157" s="122"/>
      <c r="AK157" s="122"/>
      <c r="AL157" s="122"/>
      <c r="AM157" s="122"/>
      <c r="AN157" s="122"/>
      <c r="AO157" s="122"/>
      <c r="AP157" s="122"/>
      <c r="AQ157" s="122"/>
      <c r="AR157" s="122"/>
    </row>
    <row r="160" spans="3:44" ht="24" customHeight="1">
      <c r="C160" s="195" t="s">
        <v>252</v>
      </c>
      <c r="D160" s="196"/>
      <c r="E160" s="196"/>
      <c r="F160" s="196"/>
      <c r="G160" s="196"/>
      <c r="H160" s="196"/>
      <c r="I160" s="196"/>
      <c r="J160" s="196"/>
      <c r="K160" s="196"/>
      <c r="L160" s="196"/>
      <c r="M160" s="196"/>
      <c r="N160" s="196"/>
      <c r="O160" s="196"/>
      <c r="P160" s="196"/>
      <c r="Q160" s="196"/>
      <c r="R160" s="196"/>
      <c r="S160" s="196"/>
      <c r="T160" s="196"/>
      <c r="U160" s="196"/>
      <c r="V160" s="196"/>
      <c r="W160" s="196"/>
      <c r="X160" s="196"/>
      <c r="Y160" s="196"/>
      <c r="Z160" s="196"/>
      <c r="AA160" s="196"/>
      <c r="AB160" s="196"/>
      <c r="AC160" s="196"/>
      <c r="AD160" s="197"/>
    </row>
    <row r="161" spans="3:65" ht="24" customHeight="1">
      <c r="C161" s="198"/>
      <c r="D161" s="199"/>
      <c r="E161" s="199"/>
      <c r="F161" s="199"/>
      <c r="G161" s="199"/>
      <c r="H161" s="199"/>
      <c r="I161" s="199"/>
      <c r="J161" s="199"/>
      <c r="K161" s="199"/>
      <c r="L161" s="199"/>
      <c r="M161" s="199"/>
      <c r="N161" s="199"/>
      <c r="O161" s="199"/>
      <c r="P161" s="199"/>
      <c r="Q161" s="199"/>
      <c r="R161" s="199"/>
      <c r="S161" s="199"/>
      <c r="T161" s="199"/>
      <c r="U161" s="199"/>
      <c r="V161" s="199"/>
      <c r="W161" s="199"/>
      <c r="X161" s="199"/>
      <c r="Y161" s="199"/>
      <c r="Z161" s="199"/>
      <c r="AA161" s="199"/>
      <c r="AB161" s="199"/>
      <c r="AC161" s="199"/>
      <c r="AD161" s="200"/>
    </row>
    <row r="163" spans="3:65" ht="24" customHeight="1">
      <c r="C163" s="118"/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/>
      <c r="O163" s="118"/>
      <c r="P163" s="118"/>
      <c r="Q163" s="118"/>
      <c r="R163" s="118"/>
      <c r="S163" s="118"/>
      <c r="T163" s="118"/>
      <c r="U163" s="118"/>
      <c r="V163" s="118"/>
      <c r="W163" s="118"/>
      <c r="X163" s="118"/>
      <c r="Y163" s="118"/>
      <c r="Z163" s="118"/>
      <c r="AA163" s="118"/>
      <c r="AB163" s="118"/>
      <c r="AC163" s="118"/>
      <c r="AD163" s="118"/>
      <c r="AE163" s="118"/>
      <c r="AF163" s="118"/>
      <c r="AG163" s="118"/>
      <c r="AH163" s="118"/>
      <c r="AI163" s="118"/>
      <c r="AJ163" s="118"/>
      <c r="AK163" s="118"/>
      <c r="AL163" s="118"/>
      <c r="AM163" s="118"/>
      <c r="AN163" s="118"/>
      <c r="AO163" s="118"/>
      <c r="AP163" s="118"/>
      <c r="AQ163" s="118"/>
      <c r="AR163" s="119"/>
      <c r="AZ163" s="230" t="s">
        <v>279</v>
      </c>
      <c r="BA163" s="231"/>
      <c r="BB163" s="231"/>
      <c r="BC163" s="231"/>
      <c r="BD163" s="231"/>
      <c r="BE163" s="231"/>
      <c r="BF163" s="231"/>
      <c r="BG163" s="231"/>
      <c r="BH163" s="231"/>
      <c r="BI163" s="231"/>
      <c r="BJ163" s="231"/>
      <c r="BK163" s="231"/>
      <c r="BL163" s="231"/>
      <c r="BM163" s="232"/>
    </row>
    <row r="164" spans="3:65" ht="24" customHeight="1">
      <c r="C164" s="118"/>
      <c r="D164" s="125"/>
      <c r="E164" s="125"/>
      <c r="F164" s="125"/>
      <c r="G164" s="125"/>
      <c r="H164" s="125"/>
      <c r="I164" s="125"/>
      <c r="J164" s="125"/>
      <c r="K164" s="125"/>
      <c r="L164" s="125"/>
      <c r="M164" s="125"/>
      <c r="N164" s="125"/>
      <c r="O164" s="125"/>
      <c r="P164" s="125"/>
      <c r="Q164" s="125"/>
      <c r="R164" s="125"/>
      <c r="S164" s="125"/>
      <c r="T164" s="125"/>
      <c r="U164" s="125"/>
      <c r="V164" s="125"/>
      <c r="W164" s="125"/>
      <c r="X164" s="125"/>
      <c r="Y164" s="125"/>
      <c r="Z164" s="125"/>
      <c r="AA164" s="125"/>
      <c r="AB164" s="125"/>
      <c r="AC164" s="125"/>
      <c r="AD164" s="125"/>
      <c r="AE164" s="125"/>
      <c r="AF164" s="125"/>
      <c r="AG164" s="125"/>
      <c r="AH164" s="125"/>
      <c r="AI164" s="125"/>
      <c r="AJ164" s="125"/>
      <c r="AK164" s="125"/>
      <c r="AL164" s="125"/>
      <c r="AM164" s="125"/>
      <c r="AN164" s="125"/>
      <c r="AO164" s="125"/>
      <c r="AP164" s="125"/>
      <c r="AQ164" s="125"/>
      <c r="AR164" s="119"/>
      <c r="AZ164" s="233"/>
      <c r="BA164" s="234"/>
      <c r="BB164" s="234"/>
      <c r="BC164" s="234"/>
      <c r="BD164" s="234"/>
      <c r="BE164" s="234"/>
      <c r="BF164" s="234"/>
      <c r="BG164" s="234"/>
      <c r="BH164" s="234"/>
      <c r="BI164" s="234"/>
      <c r="BJ164" s="234"/>
      <c r="BK164" s="234"/>
      <c r="BL164" s="234"/>
      <c r="BM164" s="235"/>
    </row>
    <row r="165" spans="3:65" ht="24" customHeight="1">
      <c r="C165" s="118"/>
      <c r="D165" s="125"/>
      <c r="E165" s="125"/>
      <c r="F165" s="125"/>
      <c r="G165" s="125"/>
      <c r="H165" s="125"/>
      <c r="I165" s="125"/>
      <c r="J165" s="125"/>
      <c r="K165" s="125"/>
      <c r="L165" s="125"/>
      <c r="M165" s="125"/>
      <c r="N165" s="125"/>
      <c r="O165" s="125"/>
      <c r="P165" s="125"/>
      <c r="Q165" s="125"/>
      <c r="R165" s="125"/>
      <c r="S165" s="125"/>
      <c r="T165" s="125"/>
      <c r="U165" s="125"/>
      <c r="V165" s="125"/>
      <c r="W165" s="125"/>
      <c r="X165" s="125"/>
      <c r="Y165" s="125"/>
      <c r="Z165" s="125"/>
      <c r="AA165" s="125"/>
      <c r="AB165" s="125"/>
      <c r="AC165" s="125"/>
      <c r="AD165" s="125"/>
      <c r="AE165" s="125"/>
      <c r="AF165" s="125"/>
      <c r="AG165" s="125"/>
      <c r="AH165" s="125"/>
      <c r="AI165" s="125"/>
      <c r="AJ165" s="125"/>
      <c r="AK165" s="125"/>
      <c r="AL165" s="125"/>
      <c r="AM165" s="125"/>
      <c r="AN165" s="125"/>
      <c r="AO165" s="125"/>
      <c r="AP165" s="125"/>
      <c r="AQ165" s="125"/>
      <c r="AR165" s="119"/>
    </row>
    <row r="166" spans="3:65" ht="24" customHeight="1">
      <c r="C166" s="118"/>
      <c r="D166" s="125"/>
      <c r="E166" s="125"/>
      <c r="F166" s="125"/>
      <c r="G166" s="125"/>
      <c r="H166" s="125"/>
      <c r="I166" s="125"/>
      <c r="J166" s="125"/>
      <c r="K166" s="125"/>
      <c r="L166" s="125"/>
      <c r="M166" s="125"/>
      <c r="N166" s="125"/>
      <c r="O166" s="125"/>
      <c r="P166" s="125"/>
      <c r="Q166" s="125"/>
      <c r="R166" s="125"/>
      <c r="S166" s="125"/>
      <c r="T166" s="125"/>
      <c r="U166" s="125"/>
      <c r="V166" s="125"/>
      <c r="W166" s="125"/>
      <c r="X166" s="125"/>
      <c r="Y166" s="125"/>
      <c r="Z166" s="125"/>
      <c r="AA166" s="125"/>
      <c r="AB166" s="125"/>
      <c r="AC166" s="125"/>
      <c r="AD166" s="125"/>
      <c r="AE166" s="125"/>
      <c r="AF166" s="125"/>
      <c r="AG166" s="125"/>
      <c r="AH166" s="125"/>
      <c r="AI166" s="125"/>
      <c r="AJ166" s="125"/>
      <c r="AK166" s="125"/>
      <c r="AL166" s="125"/>
      <c r="AM166" s="125"/>
      <c r="AN166" s="125"/>
      <c r="AO166" s="125"/>
      <c r="AP166" s="125"/>
      <c r="AQ166" s="125"/>
      <c r="AR166" s="119"/>
    </row>
    <row r="167" spans="3:65" ht="24" customHeight="1">
      <c r="C167" s="118"/>
      <c r="D167" s="125"/>
      <c r="E167" s="125"/>
      <c r="F167" s="125"/>
      <c r="G167" s="125"/>
      <c r="H167" s="125"/>
      <c r="I167" s="125"/>
      <c r="J167" s="125"/>
      <c r="K167" s="125"/>
      <c r="AO167" s="125"/>
      <c r="AP167" s="125"/>
      <c r="AQ167" s="125"/>
      <c r="AR167" s="119"/>
    </row>
    <row r="168" spans="3:65" ht="24" customHeight="1">
      <c r="C168" s="118"/>
      <c r="D168" s="125"/>
      <c r="E168" s="125"/>
      <c r="F168" s="125"/>
      <c r="G168" s="125"/>
      <c r="H168" s="125"/>
      <c r="I168" s="125"/>
      <c r="J168" s="125"/>
      <c r="K168" s="125"/>
      <c r="AO168" s="125"/>
      <c r="AP168" s="125"/>
      <c r="AQ168" s="125"/>
      <c r="AR168" s="119"/>
    </row>
    <row r="169" spans="3:65" ht="24" customHeight="1">
      <c r="C169" s="118"/>
      <c r="D169" s="125"/>
      <c r="E169" s="125"/>
      <c r="F169" s="125"/>
      <c r="G169" s="125"/>
      <c r="AQ169" s="129"/>
      <c r="AR169" s="119"/>
      <c r="AZ169" s="230" t="s">
        <v>280</v>
      </c>
      <c r="BA169" s="231"/>
      <c r="BB169" s="231"/>
      <c r="BC169" s="231"/>
      <c r="BD169" s="231"/>
      <c r="BE169" s="231"/>
      <c r="BF169" s="231"/>
      <c r="BG169" s="231"/>
      <c r="BH169" s="231"/>
      <c r="BI169" s="231"/>
      <c r="BJ169" s="231"/>
      <c r="BK169" s="231"/>
      <c r="BL169" s="231"/>
      <c r="BM169" s="232"/>
    </row>
    <row r="170" spans="3:65" ht="24" customHeight="1">
      <c r="C170" s="118"/>
      <c r="D170" s="125"/>
      <c r="E170" s="125"/>
      <c r="F170" s="125"/>
      <c r="G170" s="125"/>
      <c r="AQ170" s="129"/>
      <c r="AR170" s="119"/>
      <c r="AZ170" s="233"/>
      <c r="BA170" s="234"/>
      <c r="BB170" s="234"/>
      <c r="BC170" s="234"/>
      <c r="BD170" s="234"/>
      <c r="BE170" s="234"/>
      <c r="BF170" s="234"/>
      <c r="BG170" s="234"/>
      <c r="BH170" s="234"/>
      <c r="BI170" s="234"/>
      <c r="BJ170" s="234"/>
      <c r="BK170" s="234"/>
      <c r="BL170" s="234"/>
      <c r="BM170" s="235"/>
    </row>
    <row r="171" spans="3:65" ht="24" customHeight="1">
      <c r="C171" s="118"/>
      <c r="D171" s="125"/>
      <c r="E171" s="125"/>
      <c r="F171" s="125"/>
      <c r="G171" s="125"/>
      <c r="AA171" s="247" t="s">
        <v>270</v>
      </c>
      <c r="AB171" s="247"/>
      <c r="AC171" s="247"/>
      <c r="AD171" s="247"/>
      <c r="AE171" s="247"/>
      <c r="AF171" s="247"/>
      <c r="AQ171" s="129"/>
      <c r="AR171" s="119"/>
    </row>
    <row r="172" spans="3:65" ht="24" customHeight="1">
      <c r="C172" s="118"/>
      <c r="D172" s="125"/>
      <c r="AA172" s="247"/>
      <c r="AB172" s="247"/>
      <c r="AC172" s="247"/>
      <c r="AD172" s="247"/>
      <c r="AE172" s="247"/>
      <c r="AF172" s="247"/>
      <c r="AQ172" s="129"/>
      <c r="AR172" s="119"/>
    </row>
    <row r="173" spans="3:65" ht="24" customHeight="1">
      <c r="C173" s="117"/>
      <c r="D173" s="125"/>
      <c r="AA173" s="247"/>
      <c r="AB173" s="247"/>
      <c r="AC173" s="247"/>
      <c r="AD173" s="247"/>
      <c r="AE173" s="247"/>
      <c r="AF173" s="247"/>
      <c r="AQ173" s="129"/>
      <c r="AR173" s="119"/>
    </row>
    <row r="174" spans="3:65" ht="24" customHeight="1">
      <c r="C174" s="117"/>
      <c r="D174" s="125"/>
      <c r="R174" s="125"/>
      <c r="S174" s="125"/>
      <c r="T174" s="125"/>
      <c r="AA174" s="247"/>
      <c r="AB174" s="247"/>
      <c r="AC174" s="247"/>
      <c r="AD174" s="247"/>
      <c r="AE174" s="247"/>
      <c r="AF174" s="247"/>
      <c r="AQ174" s="129"/>
      <c r="AR174" s="119"/>
    </row>
    <row r="175" spans="3:65" ht="24" customHeight="1">
      <c r="C175" s="117"/>
      <c r="D175" s="125"/>
      <c r="R175" s="125"/>
      <c r="S175" s="125"/>
      <c r="T175" s="125"/>
      <c r="AA175" s="247"/>
      <c r="AB175" s="247"/>
      <c r="AC175" s="247"/>
      <c r="AD175" s="247"/>
      <c r="AE175" s="247"/>
      <c r="AF175" s="247"/>
      <c r="AK175" s="247" t="s">
        <v>270</v>
      </c>
      <c r="AL175" s="247"/>
      <c r="AM175" s="247"/>
      <c r="AN175" s="247"/>
      <c r="AQ175" s="129"/>
      <c r="AR175" s="119"/>
    </row>
    <row r="176" spans="3:65" ht="24" customHeight="1">
      <c r="C176" s="117"/>
      <c r="D176" s="125"/>
      <c r="H176" s="247" t="s">
        <v>269</v>
      </c>
      <c r="I176" s="247"/>
      <c r="J176" s="247"/>
      <c r="K176" s="247"/>
      <c r="L176" s="247"/>
      <c r="M176" s="247"/>
      <c r="R176" s="125"/>
      <c r="S176" s="125"/>
      <c r="T176" s="125"/>
      <c r="AA176" s="247"/>
      <c r="AB176" s="247"/>
      <c r="AC176" s="247"/>
      <c r="AD176" s="247"/>
      <c r="AE176" s="247"/>
      <c r="AF176" s="247"/>
      <c r="AK176" s="247"/>
      <c r="AL176" s="247"/>
      <c r="AM176" s="247"/>
      <c r="AN176" s="247"/>
      <c r="AQ176" s="129"/>
      <c r="AR176" s="119"/>
    </row>
    <row r="177" spans="3:44" ht="24" customHeight="1">
      <c r="C177" s="117"/>
      <c r="D177" s="125"/>
      <c r="H177" s="247"/>
      <c r="I177" s="247"/>
      <c r="J177" s="247"/>
      <c r="K177" s="247"/>
      <c r="L177" s="247"/>
      <c r="M177" s="247"/>
      <c r="U177" s="125"/>
      <c r="V177" s="125"/>
      <c r="W177" s="125"/>
      <c r="AK177" s="247"/>
      <c r="AL177" s="247"/>
      <c r="AM177" s="247"/>
      <c r="AN177" s="247"/>
      <c r="AQ177" s="129"/>
      <c r="AR177" s="119"/>
    </row>
    <row r="178" spans="3:44" ht="24" customHeight="1">
      <c r="C178" s="117"/>
      <c r="D178" s="125"/>
      <c r="H178" s="247"/>
      <c r="I178" s="247"/>
      <c r="J178" s="247"/>
      <c r="K178" s="247"/>
      <c r="L178" s="247"/>
      <c r="M178" s="247"/>
      <c r="U178" s="125"/>
      <c r="V178" s="125"/>
      <c r="W178" s="125"/>
      <c r="AK178" s="247"/>
      <c r="AL178" s="247"/>
      <c r="AM178" s="247"/>
      <c r="AN178" s="247"/>
      <c r="AQ178" s="129"/>
      <c r="AR178" s="119"/>
    </row>
    <row r="179" spans="3:44" ht="24" customHeight="1">
      <c r="C179" s="117"/>
      <c r="D179" s="125"/>
      <c r="H179" s="247"/>
      <c r="I179" s="247"/>
      <c r="J179" s="247"/>
      <c r="K179" s="247"/>
      <c r="L179" s="247"/>
      <c r="M179" s="247"/>
      <c r="U179" s="125"/>
      <c r="V179" s="125"/>
      <c r="W179" s="125"/>
      <c r="AQ179" s="129"/>
      <c r="AR179" s="119"/>
    </row>
    <row r="180" spans="3:44" ht="24" customHeight="1">
      <c r="C180" s="117"/>
      <c r="D180" s="125"/>
      <c r="H180" s="247"/>
      <c r="I180" s="247"/>
      <c r="J180" s="247"/>
      <c r="K180" s="247"/>
      <c r="L180" s="247"/>
      <c r="M180" s="247"/>
      <c r="W180" s="125"/>
      <c r="X180" s="125"/>
      <c r="Y180" s="125"/>
      <c r="Z180" s="125"/>
      <c r="AA180" s="125"/>
      <c r="AB180" s="125"/>
      <c r="AC180" s="125"/>
      <c r="AD180" s="125"/>
      <c r="AQ180" s="129"/>
      <c r="AR180" s="119"/>
    </row>
    <row r="181" spans="3:44" ht="24" customHeight="1">
      <c r="C181" s="117"/>
      <c r="D181" s="125"/>
      <c r="H181" s="247"/>
      <c r="I181" s="247"/>
      <c r="J181" s="247"/>
      <c r="K181" s="247"/>
      <c r="L181" s="247"/>
      <c r="M181" s="247"/>
      <c r="W181" s="125"/>
      <c r="X181" s="125"/>
      <c r="Y181" s="125"/>
      <c r="Z181" s="125"/>
      <c r="AA181" s="125"/>
      <c r="AB181" s="125"/>
      <c r="AC181" s="125"/>
      <c r="AD181" s="125"/>
      <c r="AQ181" s="129"/>
      <c r="AR181" s="119"/>
    </row>
    <row r="182" spans="3:44" ht="24" customHeight="1">
      <c r="C182" s="117"/>
      <c r="D182" s="125"/>
      <c r="V182" s="125"/>
      <c r="W182" s="125"/>
      <c r="X182" s="125"/>
      <c r="Y182" s="125"/>
      <c r="Z182" s="120"/>
      <c r="AA182" s="120"/>
      <c r="AB182" s="120"/>
      <c r="AC182" s="120"/>
      <c r="AD182" s="125"/>
      <c r="AE182" s="125"/>
      <c r="AF182" s="125"/>
      <c r="AG182" s="125"/>
      <c r="AQ182" s="129"/>
      <c r="AR182" s="119"/>
    </row>
    <row r="183" spans="3:44" ht="24" customHeight="1">
      <c r="C183" s="118"/>
      <c r="D183" s="125"/>
      <c r="V183" s="125"/>
      <c r="W183" s="125"/>
      <c r="X183" s="125"/>
      <c r="Y183" s="125"/>
      <c r="Z183" s="120"/>
      <c r="AA183" s="120"/>
      <c r="AB183" s="120"/>
      <c r="AC183" s="120"/>
      <c r="AD183" s="125"/>
      <c r="AE183" s="125"/>
      <c r="AF183" s="125"/>
      <c r="AG183" s="125"/>
      <c r="AQ183" s="129"/>
      <c r="AR183" s="119"/>
    </row>
    <row r="184" spans="3:44" ht="24" customHeight="1">
      <c r="C184" s="118"/>
      <c r="D184" s="125"/>
      <c r="E184" s="125"/>
      <c r="F184" s="125"/>
      <c r="U184" s="125"/>
      <c r="W184" s="120"/>
      <c r="X184" s="120"/>
      <c r="Y184" s="120"/>
      <c r="Z184" s="120"/>
      <c r="AA184" s="120"/>
      <c r="AB184" s="120"/>
      <c r="AC184" s="120"/>
      <c r="AD184" s="120"/>
      <c r="AE184" s="120"/>
      <c r="AF184" s="120"/>
      <c r="AG184" s="125"/>
      <c r="AH184" s="125"/>
      <c r="AI184" s="125"/>
      <c r="AJ184" s="125"/>
      <c r="AK184" s="125"/>
      <c r="AL184" s="125"/>
      <c r="AM184" s="125"/>
      <c r="AN184" s="125"/>
      <c r="AQ184" s="129"/>
      <c r="AR184" s="119"/>
    </row>
    <row r="185" spans="3:44" ht="24" customHeight="1">
      <c r="C185" s="118"/>
      <c r="D185" s="125"/>
      <c r="E185" s="125"/>
      <c r="F185" s="125"/>
      <c r="AC185" s="120"/>
      <c r="AD185" s="120"/>
      <c r="AE185" s="120"/>
      <c r="AF185" s="120"/>
      <c r="AG185" s="125"/>
      <c r="AH185" s="125"/>
      <c r="AI185" s="125"/>
      <c r="AJ185" s="125"/>
      <c r="AK185" s="125"/>
      <c r="AL185" s="125"/>
      <c r="AM185" s="125"/>
      <c r="AN185" s="125"/>
      <c r="AQ185" s="129"/>
      <c r="AR185" s="119"/>
    </row>
    <row r="186" spans="3:44" ht="24" customHeight="1">
      <c r="C186" s="118"/>
      <c r="D186" s="125"/>
      <c r="E186" s="125"/>
      <c r="F186" s="125"/>
      <c r="G186" s="125"/>
      <c r="H186" s="125"/>
      <c r="I186" s="125"/>
      <c r="J186" s="125"/>
      <c r="K186" s="125"/>
      <c r="L186" s="125"/>
      <c r="M186" s="125"/>
      <c r="N186" s="125"/>
      <c r="O186" s="125"/>
      <c r="Y186" s="247" t="s">
        <v>275</v>
      </c>
      <c r="Z186" s="247"/>
      <c r="AA186" s="247"/>
      <c r="AB186" s="247"/>
      <c r="AC186" s="120"/>
      <c r="AD186" s="120"/>
      <c r="AE186" s="120"/>
      <c r="AF186" s="120"/>
      <c r="AL186" s="125"/>
      <c r="AM186" s="125"/>
      <c r="AN186" s="125"/>
      <c r="AO186" s="125"/>
      <c r="AP186" s="125"/>
      <c r="AQ186" s="125"/>
      <c r="AR186" s="119"/>
    </row>
    <row r="187" spans="3:44" ht="24" customHeight="1">
      <c r="C187" s="118"/>
      <c r="D187" s="125"/>
      <c r="E187" s="125"/>
      <c r="F187" s="125"/>
      <c r="G187" s="125"/>
      <c r="H187" s="125"/>
      <c r="I187" s="125"/>
      <c r="J187" s="125"/>
      <c r="K187" s="125"/>
      <c r="L187" s="125"/>
      <c r="M187" s="125"/>
      <c r="N187" s="125"/>
      <c r="O187" s="125"/>
      <c r="Y187" s="247"/>
      <c r="Z187" s="247"/>
      <c r="AA187" s="247"/>
      <c r="AB187" s="247"/>
      <c r="AC187" s="120"/>
      <c r="AD187" s="120"/>
      <c r="AE187" s="120"/>
      <c r="AF187" s="120"/>
      <c r="AL187" s="125"/>
      <c r="AM187" s="125"/>
      <c r="AN187" s="125"/>
      <c r="AO187" s="125"/>
      <c r="AP187" s="125"/>
      <c r="AQ187" s="125"/>
      <c r="AR187" s="119"/>
    </row>
    <row r="188" spans="3:44" ht="24" customHeight="1">
      <c r="C188" s="118"/>
      <c r="D188" s="125"/>
      <c r="E188" s="125"/>
      <c r="F188" s="125"/>
      <c r="G188" s="125"/>
      <c r="H188" s="125"/>
      <c r="I188" s="125"/>
      <c r="J188" s="125"/>
      <c r="K188" s="125"/>
      <c r="Y188" s="247"/>
      <c r="Z188" s="247"/>
      <c r="AA188" s="247"/>
      <c r="AB188" s="247"/>
      <c r="AK188" s="120"/>
      <c r="AL188" s="120"/>
      <c r="AM188" s="120"/>
      <c r="AN188" s="120"/>
      <c r="AO188" s="125"/>
      <c r="AP188" s="125"/>
      <c r="AQ188" s="125"/>
      <c r="AR188" s="119"/>
    </row>
    <row r="189" spans="3:44" ht="24" customHeight="1">
      <c r="C189" s="118"/>
      <c r="D189" s="125"/>
      <c r="E189" s="125"/>
      <c r="F189" s="125"/>
      <c r="Y189" s="247"/>
      <c r="Z189" s="247"/>
      <c r="AA189" s="247"/>
      <c r="AB189" s="247"/>
      <c r="AK189" s="120"/>
      <c r="AL189" s="120"/>
      <c r="AM189" s="120"/>
      <c r="AN189" s="120"/>
      <c r="AO189" s="125"/>
      <c r="AP189" s="125"/>
      <c r="AQ189" s="125"/>
      <c r="AR189" s="119"/>
    </row>
    <row r="190" spans="3:44" ht="24" customHeight="1">
      <c r="C190" s="118"/>
      <c r="AK190" s="120"/>
      <c r="AL190" s="120"/>
      <c r="AM190" s="120"/>
      <c r="AN190" s="120"/>
      <c r="AP190" s="125"/>
      <c r="AQ190" s="125"/>
      <c r="AR190" s="119"/>
    </row>
    <row r="191" spans="3:44" ht="24" customHeight="1">
      <c r="C191" s="118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  <c r="N191" s="129"/>
      <c r="O191" s="129"/>
      <c r="P191" s="129"/>
      <c r="Q191" s="129"/>
      <c r="R191" s="129"/>
      <c r="S191" s="129"/>
      <c r="T191" s="129"/>
      <c r="U191" s="129"/>
      <c r="V191" s="129"/>
      <c r="W191" s="129"/>
      <c r="X191" s="129"/>
      <c r="Y191" s="129"/>
      <c r="Z191" s="129"/>
      <c r="AA191" s="129"/>
      <c r="AB191" s="129"/>
      <c r="AC191" s="129"/>
      <c r="AD191" s="129"/>
      <c r="AE191" s="129"/>
      <c r="AF191" s="129"/>
      <c r="AG191" s="129"/>
      <c r="AH191" s="129"/>
      <c r="AI191" s="129"/>
      <c r="AJ191" s="129"/>
      <c r="AK191" s="129"/>
      <c r="AL191" s="129"/>
      <c r="AM191" s="129"/>
      <c r="AN191" s="129"/>
      <c r="AO191" s="129"/>
      <c r="AP191" s="125"/>
      <c r="AQ191" s="125"/>
      <c r="AR191" s="119"/>
    </row>
    <row r="192" spans="3:44" ht="24" customHeight="1">
      <c r="C192" s="119"/>
      <c r="D192" s="119"/>
      <c r="E192" s="119"/>
      <c r="F192" s="119"/>
      <c r="G192" s="119"/>
      <c r="H192" s="119"/>
      <c r="I192" s="119"/>
      <c r="J192" s="119"/>
      <c r="K192" s="119"/>
      <c r="L192" s="119"/>
      <c r="M192" s="119"/>
      <c r="N192" s="119"/>
      <c r="O192" s="119"/>
      <c r="P192" s="119"/>
      <c r="Q192" s="119"/>
      <c r="R192" s="119"/>
      <c r="S192" s="119"/>
      <c r="T192" s="119"/>
      <c r="U192" s="119"/>
      <c r="V192" s="119"/>
      <c r="W192" s="119"/>
      <c r="X192" s="119"/>
      <c r="Y192" s="119"/>
      <c r="Z192" s="119"/>
      <c r="AA192" s="119"/>
      <c r="AB192" s="119"/>
      <c r="AC192" s="119"/>
      <c r="AD192" s="119"/>
      <c r="AE192" s="119"/>
      <c r="AF192" s="119"/>
      <c r="AG192" s="119"/>
      <c r="AH192" s="119"/>
      <c r="AI192" s="119"/>
      <c r="AJ192" s="119"/>
      <c r="AK192" s="119"/>
      <c r="AL192" s="119"/>
      <c r="AM192" s="119"/>
      <c r="AN192" s="119"/>
      <c r="AO192" s="119"/>
      <c r="AP192" s="119"/>
      <c r="AQ192" s="119"/>
      <c r="AR192" s="119"/>
    </row>
    <row r="195" spans="3:65" ht="24" customHeight="1">
      <c r="C195" s="195" t="s">
        <v>253</v>
      </c>
      <c r="D195" s="196"/>
      <c r="E195" s="196"/>
      <c r="F195" s="196"/>
      <c r="G195" s="196"/>
      <c r="H195" s="196"/>
      <c r="I195" s="196"/>
      <c r="J195" s="196"/>
      <c r="K195" s="196"/>
      <c r="L195" s="196"/>
      <c r="M195" s="196"/>
      <c r="N195" s="196"/>
      <c r="O195" s="196"/>
      <c r="P195" s="196"/>
      <c r="Q195" s="196"/>
      <c r="R195" s="196"/>
      <c r="S195" s="196"/>
      <c r="T195" s="196"/>
      <c r="U195" s="196"/>
      <c r="V195" s="196"/>
      <c r="W195" s="196"/>
      <c r="X195" s="196"/>
      <c r="Y195" s="196"/>
      <c r="Z195" s="196"/>
      <c r="AA195" s="196"/>
      <c r="AB195" s="196"/>
      <c r="AC195" s="196"/>
      <c r="AD195" s="197"/>
    </row>
    <row r="196" spans="3:65" ht="24" customHeight="1">
      <c r="C196" s="198"/>
      <c r="D196" s="199"/>
      <c r="E196" s="199"/>
      <c r="F196" s="199"/>
      <c r="G196" s="199"/>
      <c r="H196" s="199"/>
      <c r="I196" s="199"/>
      <c r="J196" s="199"/>
      <c r="K196" s="199"/>
      <c r="L196" s="199"/>
      <c r="M196" s="199"/>
      <c r="N196" s="199"/>
      <c r="O196" s="199"/>
      <c r="P196" s="199"/>
      <c r="Q196" s="199"/>
      <c r="R196" s="199"/>
      <c r="S196" s="199"/>
      <c r="T196" s="199"/>
      <c r="U196" s="199"/>
      <c r="V196" s="199"/>
      <c r="W196" s="199"/>
      <c r="X196" s="199"/>
      <c r="Y196" s="199"/>
      <c r="Z196" s="199"/>
      <c r="AA196" s="199"/>
      <c r="AB196" s="199"/>
      <c r="AC196" s="199"/>
      <c r="AD196" s="200"/>
    </row>
    <row r="198" spans="3:65" ht="24" customHeight="1">
      <c r="C198" s="118"/>
      <c r="D198" s="118"/>
      <c r="E198" s="118"/>
      <c r="F198" s="118"/>
      <c r="G198" s="118"/>
      <c r="H198" s="118"/>
      <c r="I198" s="118"/>
      <c r="J198" s="118"/>
      <c r="K198" s="118"/>
      <c r="L198" s="118"/>
      <c r="M198" s="118"/>
      <c r="N198" s="118"/>
      <c r="O198" s="118"/>
      <c r="P198" s="118"/>
      <c r="Q198" s="118"/>
      <c r="R198" s="118"/>
      <c r="S198" s="118"/>
      <c r="T198" s="118"/>
      <c r="U198" s="118"/>
      <c r="V198" s="118"/>
      <c r="W198" s="118"/>
      <c r="X198" s="118"/>
      <c r="Y198" s="118"/>
      <c r="Z198" s="118"/>
      <c r="AA198" s="118"/>
      <c r="AB198" s="118"/>
      <c r="AC198" s="118"/>
      <c r="AD198" s="118"/>
      <c r="AE198" s="118"/>
      <c r="AF198" s="118"/>
      <c r="AG198" s="118"/>
      <c r="AH198" s="118"/>
      <c r="AI198" s="118"/>
      <c r="AJ198" s="118"/>
      <c r="AK198" s="118"/>
      <c r="AL198" s="118"/>
      <c r="AM198" s="118"/>
      <c r="AN198" s="118"/>
      <c r="AO198" s="118"/>
      <c r="AP198" s="118"/>
      <c r="AQ198" s="118"/>
      <c r="AR198" s="121"/>
      <c r="AZ198" s="230" t="s">
        <v>279</v>
      </c>
      <c r="BA198" s="231"/>
      <c r="BB198" s="231"/>
      <c r="BC198" s="231"/>
      <c r="BD198" s="231"/>
      <c r="BE198" s="231"/>
      <c r="BF198" s="231"/>
      <c r="BG198" s="231"/>
      <c r="BH198" s="231"/>
      <c r="BI198" s="231"/>
      <c r="BJ198" s="231"/>
      <c r="BK198" s="231"/>
      <c r="BL198" s="231"/>
      <c r="BM198" s="232"/>
    </row>
    <row r="199" spans="3:65" ht="24" customHeight="1">
      <c r="C199" s="118"/>
      <c r="D199" s="125"/>
      <c r="E199" s="125"/>
      <c r="F199" s="125"/>
      <c r="G199" s="125"/>
      <c r="H199" s="125"/>
      <c r="I199" s="125"/>
      <c r="J199" s="125"/>
      <c r="K199" s="125"/>
      <c r="L199" s="125"/>
      <c r="M199" s="125"/>
      <c r="N199" s="125"/>
      <c r="O199" s="125"/>
      <c r="P199" s="125"/>
      <c r="Q199" s="125"/>
      <c r="R199" s="129"/>
      <c r="S199" s="129"/>
      <c r="T199" s="129"/>
      <c r="U199" s="129"/>
      <c r="V199" s="129"/>
      <c r="W199" s="129"/>
      <c r="X199" s="129"/>
      <c r="Y199" s="129"/>
      <c r="Z199" s="129"/>
      <c r="AA199" s="129"/>
      <c r="AB199" s="129"/>
      <c r="AC199" s="129"/>
      <c r="AD199" s="129"/>
      <c r="AE199" s="125"/>
      <c r="AF199" s="125"/>
      <c r="AG199" s="125"/>
      <c r="AH199" s="125"/>
      <c r="AI199" s="125"/>
      <c r="AJ199" s="125"/>
      <c r="AK199" s="125"/>
      <c r="AL199" s="125"/>
      <c r="AM199" s="125"/>
      <c r="AN199" s="125"/>
      <c r="AO199" s="125"/>
      <c r="AP199" s="125"/>
      <c r="AQ199" s="125"/>
      <c r="AR199" s="121"/>
      <c r="AZ199" s="233"/>
      <c r="BA199" s="234"/>
      <c r="BB199" s="234"/>
      <c r="BC199" s="234"/>
      <c r="BD199" s="234"/>
      <c r="BE199" s="234"/>
      <c r="BF199" s="234"/>
      <c r="BG199" s="234"/>
      <c r="BH199" s="234"/>
      <c r="BI199" s="234"/>
      <c r="BJ199" s="234"/>
      <c r="BK199" s="234"/>
      <c r="BL199" s="234"/>
      <c r="BM199" s="235"/>
    </row>
    <row r="200" spans="3:65" ht="24" customHeight="1">
      <c r="C200" s="118"/>
      <c r="D200" s="125"/>
      <c r="E200" s="125"/>
      <c r="F200" s="125"/>
      <c r="G200" s="125"/>
      <c r="H200" s="125"/>
      <c r="I200" s="125"/>
      <c r="J200" s="125"/>
      <c r="K200" s="125"/>
      <c r="L200" s="125"/>
      <c r="M200" s="125"/>
      <c r="N200" s="125"/>
      <c r="O200" s="125"/>
      <c r="P200" s="125"/>
      <c r="Q200" s="125"/>
      <c r="AE200" s="125"/>
      <c r="AF200" s="125"/>
      <c r="AG200" s="125"/>
      <c r="AH200" s="125"/>
      <c r="AI200" s="125"/>
      <c r="AJ200" s="125"/>
      <c r="AK200" s="125"/>
      <c r="AL200" s="125"/>
      <c r="AM200" s="125"/>
      <c r="AN200" s="125"/>
      <c r="AO200" s="125"/>
      <c r="AP200" s="125"/>
      <c r="AQ200" s="125"/>
      <c r="AR200" s="121"/>
    </row>
    <row r="201" spans="3:65" ht="24" customHeight="1">
      <c r="C201" s="118"/>
      <c r="D201" s="125"/>
      <c r="E201" s="125"/>
      <c r="F201" s="125"/>
      <c r="G201" s="125"/>
      <c r="H201" s="125"/>
      <c r="I201" s="125"/>
      <c r="J201" s="125"/>
      <c r="K201" s="125"/>
      <c r="AJ201" s="125"/>
      <c r="AK201" s="125"/>
      <c r="AL201" s="125"/>
      <c r="AM201" s="125"/>
      <c r="AN201" s="125"/>
      <c r="AO201" s="125"/>
      <c r="AP201" s="125"/>
      <c r="AQ201" s="125"/>
      <c r="AR201" s="121"/>
      <c r="AZ201" s="230" t="s">
        <v>280</v>
      </c>
      <c r="BA201" s="231"/>
      <c r="BB201" s="231"/>
      <c r="BC201" s="231"/>
      <c r="BD201" s="231"/>
      <c r="BE201" s="231"/>
      <c r="BF201" s="231"/>
      <c r="BG201" s="231"/>
      <c r="BH201" s="231"/>
      <c r="BI201" s="231"/>
      <c r="BJ201" s="231"/>
      <c r="BK201" s="231"/>
      <c r="BL201" s="231"/>
      <c r="BM201" s="232"/>
    </row>
    <row r="202" spans="3:65" ht="24" customHeight="1">
      <c r="C202" s="118"/>
      <c r="D202" s="125"/>
      <c r="E202" s="125"/>
      <c r="F202" s="125"/>
      <c r="G202" s="125"/>
      <c r="AN202" s="125"/>
      <c r="AO202" s="125"/>
      <c r="AP202" s="125"/>
      <c r="AQ202" s="125"/>
      <c r="AR202" s="121"/>
      <c r="AZ202" s="233"/>
      <c r="BA202" s="234"/>
      <c r="BB202" s="234"/>
      <c r="BC202" s="234"/>
      <c r="BD202" s="234"/>
      <c r="BE202" s="234"/>
      <c r="BF202" s="234"/>
      <c r="BG202" s="234"/>
      <c r="BH202" s="234"/>
      <c r="BI202" s="234"/>
      <c r="BJ202" s="234"/>
      <c r="BK202" s="234"/>
      <c r="BL202" s="234"/>
      <c r="BM202" s="235"/>
    </row>
    <row r="203" spans="3:65" ht="24" customHeight="1">
      <c r="C203" s="118"/>
      <c r="D203" s="125"/>
      <c r="E203" s="125"/>
      <c r="F203" s="120"/>
      <c r="G203" s="120"/>
      <c r="H203" s="120"/>
      <c r="AN203" s="125"/>
      <c r="AO203" s="125"/>
      <c r="AP203" s="125"/>
      <c r="AQ203" s="125"/>
      <c r="AR203" s="121"/>
    </row>
    <row r="204" spans="3:65" ht="24" customHeight="1">
      <c r="C204" s="118"/>
      <c r="D204" s="125"/>
      <c r="E204" s="125"/>
      <c r="F204" s="120"/>
      <c r="G204" s="120"/>
      <c r="H204" s="120"/>
      <c r="P204" s="247" t="s">
        <v>270</v>
      </c>
      <c r="Q204" s="247"/>
      <c r="R204" s="247"/>
      <c r="S204" s="247"/>
      <c r="T204" s="120"/>
      <c r="AO204" s="125"/>
      <c r="AP204" s="125"/>
      <c r="AQ204" s="125"/>
      <c r="AR204" s="121"/>
    </row>
    <row r="205" spans="3:65" ht="24" customHeight="1">
      <c r="C205" s="118"/>
      <c r="D205" s="125"/>
      <c r="E205" s="125"/>
      <c r="F205" s="120"/>
      <c r="G205" s="120"/>
      <c r="H205" s="120"/>
      <c r="P205" s="247"/>
      <c r="Q205" s="247"/>
      <c r="R205" s="247"/>
      <c r="S205" s="247"/>
      <c r="T205" s="120"/>
      <c r="AG205" s="247" t="s">
        <v>270</v>
      </c>
      <c r="AH205" s="247"/>
      <c r="AI205" s="247"/>
      <c r="AJ205" s="247"/>
      <c r="AK205" s="120"/>
      <c r="AL205" s="120"/>
      <c r="AO205" s="125"/>
      <c r="AP205" s="125"/>
      <c r="AQ205" s="125"/>
      <c r="AR205" s="121"/>
    </row>
    <row r="206" spans="3:65" ht="24" customHeight="1">
      <c r="C206" s="118"/>
      <c r="D206" s="125"/>
      <c r="E206" s="125"/>
      <c r="F206" s="125"/>
      <c r="G206" s="125"/>
      <c r="H206" s="125"/>
      <c r="P206" s="247"/>
      <c r="Q206" s="247"/>
      <c r="R206" s="247"/>
      <c r="S206" s="247"/>
      <c r="T206" s="120"/>
      <c r="AG206" s="247"/>
      <c r="AH206" s="247"/>
      <c r="AI206" s="247"/>
      <c r="AJ206" s="247"/>
      <c r="AK206" s="120"/>
      <c r="AL206" s="120"/>
      <c r="AN206" s="120"/>
      <c r="AO206" s="120"/>
      <c r="AP206" s="125"/>
      <c r="AQ206" s="125"/>
      <c r="AR206" s="121"/>
    </row>
    <row r="207" spans="3:65" ht="24" customHeight="1">
      <c r="C207" s="118"/>
      <c r="D207" s="125"/>
      <c r="E207" s="125"/>
      <c r="F207" s="125"/>
      <c r="G207" s="125"/>
      <c r="H207" s="125"/>
      <c r="P207" s="247"/>
      <c r="Q207" s="247"/>
      <c r="R207" s="247"/>
      <c r="S207" s="247"/>
      <c r="T207" s="120"/>
      <c r="AG207" s="247"/>
      <c r="AH207" s="247"/>
      <c r="AI207" s="247"/>
      <c r="AJ207" s="247"/>
      <c r="AK207" s="120"/>
      <c r="AL207" s="120"/>
      <c r="AN207" s="120"/>
      <c r="AO207" s="120"/>
      <c r="AP207" s="125"/>
      <c r="AQ207" s="125"/>
      <c r="AR207" s="121"/>
    </row>
    <row r="208" spans="3:65" ht="24" customHeight="1">
      <c r="C208" s="118"/>
      <c r="D208" s="125"/>
      <c r="E208" s="125"/>
      <c r="F208" s="125"/>
      <c r="G208" s="125"/>
      <c r="H208" s="125"/>
      <c r="I208" s="125"/>
      <c r="J208" s="125"/>
      <c r="K208" s="125"/>
      <c r="L208" s="125"/>
      <c r="AG208" s="247"/>
      <c r="AH208" s="247"/>
      <c r="AI208" s="247"/>
      <c r="AJ208" s="247"/>
      <c r="AK208" s="120"/>
      <c r="AL208" s="120"/>
      <c r="AN208" s="120"/>
      <c r="AO208" s="120"/>
      <c r="AP208" s="125"/>
      <c r="AQ208" s="125"/>
      <c r="AR208" s="121"/>
    </row>
    <row r="209" spans="3:44" ht="24" customHeight="1">
      <c r="C209" s="118"/>
      <c r="D209" s="129"/>
      <c r="G209" s="125"/>
      <c r="H209" s="125"/>
      <c r="I209" s="125"/>
      <c r="J209" s="125"/>
      <c r="K209" s="125"/>
      <c r="L209" s="125"/>
      <c r="AP209" s="125"/>
      <c r="AQ209" s="125"/>
      <c r="AR209" s="121"/>
    </row>
    <row r="210" spans="3:44" ht="24" customHeight="1">
      <c r="C210" s="118"/>
      <c r="D210" s="129"/>
      <c r="G210" s="125"/>
      <c r="H210" s="125"/>
      <c r="I210" s="125"/>
      <c r="J210" s="125"/>
      <c r="K210" s="125"/>
      <c r="L210" s="125"/>
      <c r="M210" s="125"/>
      <c r="N210" s="125"/>
      <c r="O210" s="125"/>
      <c r="P210" s="125"/>
      <c r="Q210" s="125"/>
      <c r="R210" s="125"/>
      <c r="AO210" s="125"/>
      <c r="AP210" s="125"/>
      <c r="AQ210" s="125"/>
      <c r="AR210" s="121"/>
    </row>
    <row r="211" spans="3:44" ht="24" customHeight="1">
      <c r="C211" s="118"/>
      <c r="D211" s="129"/>
      <c r="K211" s="125"/>
      <c r="L211" s="125"/>
      <c r="M211" s="125"/>
      <c r="N211" s="125"/>
      <c r="O211" s="125"/>
      <c r="P211" s="125"/>
      <c r="Q211" s="125"/>
      <c r="R211" s="125"/>
      <c r="AO211" s="125"/>
      <c r="AP211" s="125"/>
      <c r="AQ211" s="125"/>
      <c r="AR211" s="121"/>
    </row>
    <row r="212" spans="3:44" ht="24" customHeight="1">
      <c r="C212" s="118"/>
      <c r="D212" s="129"/>
      <c r="P212" s="125"/>
      <c r="Q212" s="125"/>
      <c r="R212" s="125"/>
      <c r="S212" s="125"/>
      <c r="Y212" s="247" t="s">
        <v>269</v>
      </c>
      <c r="Z212" s="247"/>
      <c r="AA212" s="247"/>
      <c r="AB212" s="247"/>
      <c r="AK212" s="125"/>
      <c r="AL212" s="125"/>
      <c r="AM212" s="125"/>
      <c r="AN212" s="125"/>
      <c r="AO212" s="125"/>
      <c r="AP212" s="125"/>
      <c r="AQ212" s="125"/>
      <c r="AR212" s="121"/>
    </row>
    <row r="213" spans="3:44" ht="24" customHeight="1">
      <c r="C213" s="118"/>
      <c r="D213" s="129"/>
      <c r="Q213" s="125"/>
      <c r="R213" s="125"/>
      <c r="S213" s="125"/>
      <c r="Y213" s="247"/>
      <c r="Z213" s="247"/>
      <c r="AA213" s="247"/>
      <c r="AB213" s="247"/>
      <c r="AI213" s="125"/>
      <c r="AJ213" s="125"/>
      <c r="AK213" s="125"/>
      <c r="AL213" s="125"/>
      <c r="AM213" s="125"/>
      <c r="AN213" s="125"/>
      <c r="AO213" s="125"/>
      <c r="AP213" s="125"/>
      <c r="AQ213" s="125"/>
      <c r="AR213" s="121"/>
    </row>
    <row r="214" spans="3:44" ht="24" customHeight="1">
      <c r="C214" s="118"/>
      <c r="D214" s="129"/>
      <c r="Q214" s="125"/>
      <c r="R214" s="125"/>
      <c r="S214" s="125"/>
      <c r="Y214" s="247"/>
      <c r="Z214" s="247"/>
      <c r="AA214" s="247"/>
      <c r="AB214" s="247"/>
      <c r="AI214" s="125"/>
      <c r="AJ214" s="125"/>
      <c r="AK214" s="125"/>
      <c r="AL214" s="125"/>
      <c r="AM214" s="125"/>
      <c r="AN214" s="125"/>
      <c r="AO214" s="125"/>
      <c r="AP214" s="125"/>
      <c r="AQ214" s="125"/>
      <c r="AR214" s="121"/>
    </row>
    <row r="215" spans="3:44" ht="24" customHeight="1">
      <c r="C215" s="118"/>
      <c r="D215" s="129"/>
      <c r="J215" s="247" t="s">
        <v>274</v>
      </c>
      <c r="K215" s="247"/>
      <c r="L215" s="247"/>
      <c r="M215" s="247"/>
      <c r="Q215" s="125"/>
      <c r="R215" s="125"/>
      <c r="S215" s="125"/>
      <c r="T215" s="125"/>
      <c r="U215" s="125"/>
      <c r="Y215" s="247"/>
      <c r="Z215" s="247"/>
      <c r="AA215" s="247"/>
      <c r="AB215" s="247"/>
      <c r="AF215" s="125"/>
      <c r="AG215" s="125"/>
      <c r="AH215" s="125"/>
      <c r="AI215" s="125"/>
      <c r="AJ215" s="125"/>
      <c r="AK215" s="125"/>
      <c r="AL215" s="125"/>
      <c r="AM215" s="125"/>
      <c r="AN215" s="125"/>
      <c r="AO215" s="125"/>
      <c r="AP215" s="125"/>
      <c r="AQ215" s="125"/>
      <c r="AR215" s="121"/>
    </row>
    <row r="216" spans="3:44" ht="24" customHeight="1">
      <c r="C216" s="118"/>
      <c r="D216" s="129"/>
      <c r="J216" s="247"/>
      <c r="K216" s="247"/>
      <c r="L216" s="247"/>
      <c r="M216" s="247"/>
      <c r="S216" s="125"/>
      <c r="T216" s="125"/>
      <c r="U216" s="125"/>
      <c r="AF216" s="125"/>
      <c r="AG216" s="125"/>
      <c r="AH216" s="125"/>
      <c r="AI216" s="125"/>
      <c r="AP216" s="125"/>
      <c r="AQ216" s="125"/>
      <c r="AR216" s="121"/>
    </row>
    <row r="217" spans="3:44" ht="24" customHeight="1">
      <c r="C217" s="118"/>
      <c r="D217" s="129"/>
      <c r="J217" s="247"/>
      <c r="K217" s="247"/>
      <c r="L217" s="247"/>
      <c r="M217" s="247"/>
      <c r="S217" s="125"/>
      <c r="T217" s="125"/>
      <c r="U217" s="125"/>
      <c r="AQ217" s="125"/>
      <c r="AR217" s="121"/>
    </row>
    <row r="218" spans="3:44" ht="24" customHeight="1">
      <c r="C218" s="118"/>
      <c r="D218" s="129"/>
      <c r="J218" s="247"/>
      <c r="K218" s="247"/>
      <c r="L218" s="247"/>
      <c r="M218" s="247"/>
      <c r="S218" s="125"/>
      <c r="T218" s="125"/>
      <c r="U218" s="125"/>
      <c r="V218" s="125"/>
      <c r="W218" s="125"/>
      <c r="X218" s="125"/>
      <c r="Y218" s="125"/>
      <c r="Z218" s="125"/>
      <c r="AQ218" s="125"/>
      <c r="AR218" s="121"/>
    </row>
    <row r="219" spans="3:44" ht="24" customHeight="1">
      <c r="C219" s="118"/>
      <c r="D219" s="129"/>
      <c r="U219" s="125"/>
      <c r="V219" s="125"/>
      <c r="W219" s="125"/>
      <c r="X219" s="125"/>
      <c r="Y219" s="125"/>
      <c r="Z219" s="125"/>
      <c r="AQ219" s="125"/>
      <c r="AR219" s="121"/>
    </row>
    <row r="220" spans="3:44" ht="24" customHeight="1">
      <c r="C220" s="117"/>
      <c r="D220" s="129"/>
      <c r="AJ220" s="247" t="s">
        <v>269</v>
      </c>
      <c r="AK220" s="247"/>
      <c r="AL220" s="247"/>
      <c r="AM220" s="247"/>
      <c r="AQ220" s="125"/>
      <c r="AR220" s="121"/>
    </row>
    <row r="221" spans="3:44" ht="24" customHeight="1">
      <c r="C221" s="117"/>
      <c r="D221" s="129"/>
      <c r="AJ221" s="247"/>
      <c r="AK221" s="247"/>
      <c r="AL221" s="247"/>
      <c r="AM221" s="247"/>
      <c r="AQ221" s="125"/>
      <c r="AR221" s="121"/>
    </row>
    <row r="222" spans="3:44" ht="24" customHeight="1">
      <c r="C222" s="117"/>
      <c r="D222" s="129"/>
      <c r="AJ222" s="247"/>
      <c r="AK222" s="247"/>
      <c r="AL222" s="247"/>
      <c r="AM222" s="247"/>
      <c r="AQ222" s="125"/>
      <c r="AR222" s="121"/>
    </row>
    <row r="223" spans="3:44" ht="24" customHeight="1">
      <c r="C223" s="117"/>
      <c r="D223" s="129"/>
      <c r="U223" s="247" t="s">
        <v>275</v>
      </c>
      <c r="V223" s="247"/>
      <c r="W223" s="247"/>
      <c r="X223" s="247"/>
      <c r="AJ223" s="247"/>
      <c r="AK223" s="247"/>
      <c r="AL223" s="247"/>
      <c r="AM223" s="247"/>
      <c r="AQ223" s="125"/>
      <c r="AR223" s="121"/>
    </row>
    <row r="224" spans="3:44" ht="24" customHeight="1">
      <c r="C224" s="117"/>
      <c r="D224" s="129"/>
      <c r="U224" s="247"/>
      <c r="V224" s="247"/>
      <c r="W224" s="247"/>
      <c r="X224" s="247"/>
      <c r="AQ224" s="125"/>
      <c r="AR224" s="121"/>
    </row>
    <row r="225" spans="3:65" ht="24" customHeight="1">
      <c r="C225" s="117"/>
      <c r="D225" s="129"/>
      <c r="U225" s="247"/>
      <c r="V225" s="247"/>
      <c r="W225" s="247"/>
      <c r="X225" s="247"/>
      <c r="AO225" s="125"/>
      <c r="AP225" s="125"/>
      <c r="AQ225" s="125"/>
      <c r="AR225" s="121"/>
    </row>
    <row r="226" spans="3:65" ht="24" customHeight="1">
      <c r="C226" s="117"/>
      <c r="D226" s="129"/>
      <c r="U226" s="247"/>
      <c r="V226" s="247"/>
      <c r="W226" s="247"/>
      <c r="X226" s="247"/>
      <c r="AK226" s="125"/>
      <c r="AL226" s="125"/>
      <c r="AM226" s="125"/>
      <c r="AN226" s="125"/>
      <c r="AO226" s="125"/>
      <c r="AP226" s="125"/>
      <c r="AQ226" s="125"/>
      <c r="AR226" s="121"/>
    </row>
    <row r="227" spans="3:65" ht="24" customHeight="1">
      <c r="C227" s="117"/>
      <c r="D227" s="122"/>
      <c r="E227" s="122"/>
      <c r="F227" s="122"/>
      <c r="G227" s="122"/>
      <c r="H227" s="122"/>
      <c r="I227" s="122"/>
      <c r="J227" s="122"/>
      <c r="K227" s="122"/>
      <c r="L227" s="122"/>
      <c r="M227" s="122"/>
      <c r="N227" s="122"/>
      <c r="O227" s="122"/>
      <c r="P227" s="122"/>
      <c r="Q227" s="122"/>
      <c r="R227" s="122"/>
      <c r="S227" s="122"/>
      <c r="T227" s="122"/>
      <c r="U227" s="122"/>
      <c r="V227" s="122"/>
      <c r="W227" s="122"/>
      <c r="X227" s="122"/>
      <c r="Y227" s="122"/>
      <c r="Z227" s="122"/>
      <c r="AA227" s="122"/>
      <c r="AB227" s="122"/>
      <c r="AC227" s="122"/>
      <c r="AD227" s="122"/>
      <c r="AE227" s="122"/>
      <c r="AF227" s="122"/>
      <c r="AG227" s="122"/>
      <c r="AH227" s="122"/>
      <c r="AI227" s="122"/>
      <c r="AJ227" s="122"/>
      <c r="AK227" s="122"/>
      <c r="AL227" s="122"/>
      <c r="AM227" s="122"/>
      <c r="AN227" s="122"/>
      <c r="AO227" s="122"/>
      <c r="AP227" s="122"/>
      <c r="AQ227" s="122"/>
      <c r="AR227" s="122"/>
    </row>
    <row r="230" spans="3:65" ht="24" customHeight="1">
      <c r="C230" s="195" t="s">
        <v>257</v>
      </c>
      <c r="D230" s="196"/>
      <c r="E230" s="196"/>
      <c r="F230" s="196"/>
      <c r="G230" s="196"/>
      <c r="H230" s="196"/>
      <c r="I230" s="196"/>
      <c r="J230" s="196"/>
      <c r="K230" s="196"/>
      <c r="L230" s="196"/>
      <c r="M230" s="196"/>
      <c r="N230" s="196"/>
      <c r="O230" s="196"/>
      <c r="P230" s="196"/>
      <c r="Q230" s="196"/>
      <c r="R230" s="196"/>
      <c r="S230" s="196"/>
      <c r="T230" s="196"/>
      <c r="U230" s="196"/>
      <c r="V230" s="196"/>
      <c r="W230" s="196"/>
      <c r="X230" s="196"/>
      <c r="Y230" s="196"/>
      <c r="Z230" s="196"/>
      <c r="AA230" s="196"/>
      <c r="AB230" s="196"/>
      <c r="AC230" s="196"/>
      <c r="AD230" s="197"/>
    </row>
    <row r="231" spans="3:65" ht="24" customHeight="1">
      <c r="C231" s="198"/>
      <c r="D231" s="199"/>
      <c r="E231" s="199"/>
      <c r="F231" s="199"/>
      <c r="G231" s="199"/>
      <c r="H231" s="199"/>
      <c r="I231" s="199"/>
      <c r="J231" s="199"/>
      <c r="K231" s="199"/>
      <c r="L231" s="199"/>
      <c r="M231" s="199"/>
      <c r="N231" s="199"/>
      <c r="O231" s="199"/>
      <c r="P231" s="199"/>
      <c r="Q231" s="199"/>
      <c r="R231" s="199"/>
      <c r="S231" s="199"/>
      <c r="T231" s="199"/>
      <c r="U231" s="199"/>
      <c r="V231" s="199"/>
      <c r="W231" s="199"/>
      <c r="X231" s="199"/>
      <c r="Y231" s="199"/>
      <c r="Z231" s="199"/>
      <c r="AA231" s="199"/>
      <c r="AB231" s="199"/>
      <c r="AC231" s="199"/>
      <c r="AD231" s="200"/>
    </row>
    <row r="233" spans="3:65" ht="24" customHeight="1">
      <c r="C233" s="118"/>
      <c r="D233" s="118"/>
      <c r="E233" s="118"/>
      <c r="F233" s="118"/>
      <c r="G233" s="118"/>
      <c r="H233" s="118"/>
      <c r="I233" s="118"/>
      <c r="J233" s="118"/>
      <c r="K233" s="118"/>
      <c r="L233" s="118"/>
      <c r="M233" s="118"/>
      <c r="N233" s="118"/>
      <c r="O233" s="118"/>
      <c r="P233" s="118"/>
      <c r="Q233" s="118"/>
      <c r="R233" s="118"/>
      <c r="S233" s="118"/>
      <c r="T233" s="118"/>
      <c r="U233" s="118"/>
      <c r="V233" s="118"/>
      <c r="W233" s="118"/>
      <c r="X233" s="118"/>
      <c r="Y233" s="118"/>
      <c r="Z233" s="118"/>
      <c r="AA233" s="118"/>
      <c r="AB233" s="118"/>
      <c r="AC233" s="118"/>
      <c r="AD233" s="118"/>
      <c r="AE233" s="118"/>
      <c r="AF233" s="118"/>
      <c r="AG233" s="118"/>
      <c r="AH233" s="118"/>
      <c r="AI233" s="118"/>
      <c r="AJ233" s="118"/>
      <c r="AK233" s="118"/>
      <c r="AL233" s="118"/>
      <c r="AM233" s="118"/>
      <c r="AN233" s="118"/>
      <c r="AO233" s="118"/>
      <c r="AP233" s="118"/>
      <c r="AQ233" s="118"/>
      <c r="AR233" s="119"/>
      <c r="AZ233" s="230" t="s">
        <v>281</v>
      </c>
      <c r="BA233" s="231"/>
      <c r="BB233" s="231"/>
      <c r="BC233" s="231"/>
      <c r="BD233" s="231"/>
      <c r="BE233" s="231"/>
      <c r="BF233" s="231"/>
      <c r="BG233" s="231"/>
      <c r="BH233" s="231"/>
      <c r="BI233" s="231"/>
      <c r="BJ233" s="231"/>
      <c r="BK233" s="231"/>
      <c r="BL233" s="231"/>
      <c r="BM233" s="232"/>
    </row>
    <row r="234" spans="3:65" ht="24" customHeight="1">
      <c r="C234" s="118"/>
      <c r="D234" s="125"/>
      <c r="E234" s="125"/>
      <c r="F234" s="125"/>
      <c r="G234" s="125"/>
      <c r="H234" s="125"/>
      <c r="I234" s="125"/>
      <c r="J234" s="125"/>
      <c r="K234" s="125"/>
      <c r="L234" s="125"/>
      <c r="M234" s="125"/>
      <c r="N234" s="125"/>
      <c r="O234" s="125"/>
      <c r="P234" s="125"/>
      <c r="Q234" s="125"/>
      <c r="R234" s="125"/>
      <c r="S234" s="125"/>
      <c r="T234" s="125"/>
      <c r="U234" s="125"/>
      <c r="V234" s="125"/>
      <c r="W234" s="125"/>
      <c r="X234" s="125"/>
      <c r="Y234" s="125"/>
      <c r="Z234" s="125"/>
      <c r="AA234" s="125"/>
      <c r="AB234" s="125"/>
      <c r="AC234" s="125"/>
      <c r="AD234" s="129"/>
      <c r="AE234" s="129"/>
      <c r="AF234" s="129"/>
      <c r="AG234" s="129"/>
      <c r="AH234" s="125"/>
      <c r="AI234" s="125"/>
      <c r="AJ234" s="125"/>
      <c r="AK234" s="125"/>
      <c r="AL234" s="125"/>
      <c r="AM234" s="125"/>
      <c r="AN234" s="125"/>
      <c r="AO234" s="125"/>
      <c r="AP234" s="125"/>
      <c r="AQ234" s="125"/>
      <c r="AR234" s="119"/>
      <c r="AZ234" s="233"/>
      <c r="BA234" s="234"/>
      <c r="BB234" s="234"/>
      <c r="BC234" s="234"/>
      <c r="BD234" s="234"/>
      <c r="BE234" s="234"/>
      <c r="BF234" s="234"/>
      <c r="BG234" s="234"/>
      <c r="BH234" s="234"/>
      <c r="BI234" s="234"/>
      <c r="BJ234" s="234"/>
      <c r="BK234" s="234"/>
      <c r="BL234" s="234"/>
      <c r="BM234" s="235"/>
    </row>
    <row r="235" spans="3:65" ht="24" customHeight="1">
      <c r="C235" s="118"/>
      <c r="D235" s="125"/>
      <c r="E235" s="125"/>
      <c r="F235" s="125"/>
      <c r="G235" s="125"/>
      <c r="H235" s="125"/>
      <c r="I235" s="125"/>
      <c r="J235" s="125"/>
      <c r="K235" s="125"/>
      <c r="L235" s="125"/>
      <c r="M235" s="125"/>
      <c r="N235" s="125"/>
      <c r="O235" s="125"/>
      <c r="P235" s="125"/>
      <c r="Q235" s="125"/>
      <c r="R235" s="125"/>
      <c r="S235" s="125"/>
      <c r="T235" s="125"/>
      <c r="U235" s="125"/>
      <c r="V235" s="125"/>
      <c r="W235" s="125"/>
      <c r="X235" s="125"/>
      <c r="Y235" s="125"/>
      <c r="Z235" s="125"/>
      <c r="AA235" s="125"/>
      <c r="AB235" s="125"/>
      <c r="AC235" s="125"/>
      <c r="AH235" s="125"/>
      <c r="AI235" s="125"/>
      <c r="AJ235" s="125"/>
      <c r="AK235" s="125"/>
      <c r="AL235" s="125"/>
      <c r="AM235" s="125"/>
      <c r="AN235" s="125"/>
      <c r="AO235" s="125"/>
      <c r="AP235" s="125"/>
      <c r="AQ235" s="125"/>
      <c r="AR235" s="119"/>
    </row>
    <row r="236" spans="3:65" ht="24" customHeight="1">
      <c r="C236" s="118"/>
      <c r="D236" s="125"/>
      <c r="E236" s="125"/>
      <c r="F236" s="125"/>
      <c r="G236" s="125"/>
      <c r="H236" s="125"/>
      <c r="I236" s="125"/>
      <c r="J236" s="125"/>
      <c r="K236" s="125"/>
      <c r="L236" s="125"/>
      <c r="M236" s="125"/>
      <c r="N236" s="125"/>
      <c r="O236" s="125"/>
      <c r="P236" s="125"/>
      <c r="Q236" s="125"/>
      <c r="R236" s="125"/>
      <c r="S236" s="125"/>
      <c r="T236" s="125"/>
      <c r="U236" s="125"/>
      <c r="V236" s="125"/>
      <c r="W236" s="125"/>
      <c r="X236" s="125"/>
      <c r="Y236" s="125"/>
      <c r="Z236" s="125"/>
      <c r="AA236" s="125"/>
      <c r="AB236" s="125"/>
      <c r="AC236" s="125"/>
      <c r="AH236" s="125"/>
      <c r="AI236" s="125"/>
      <c r="AJ236" s="125"/>
      <c r="AK236" s="125"/>
      <c r="AL236" s="125"/>
      <c r="AM236" s="125"/>
      <c r="AN236" s="125"/>
      <c r="AO236" s="125"/>
      <c r="AP236" s="125"/>
      <c r="AQ236" s="125"/>
      <c r="AR236" s="119"/>
      <c r="AZ236" s="230" t="s">
        <v>276</v>
      </c>
      <c r="BA236" s="231"/>
      <c r="BB236" s="231"/>
      <c r="BC236" s="231"/>
      <c r="BD236" s="231"/>
      <c r="BE236" s="231"/>
      <c r="BF236" s="231"/>
      <c r="BG236" s="231"/>
      <c r="BH236" s="231"/>
      <c r="BI236" s="231"/>
      <c r="BJ236" s="231"/>
      <c r="BK236" s="231"/>
      <c r="BL236" s="231"/>
      <c r="BM236" s="232"/>
    </row>
    <row r="237" spans="3:65" ht="24" customHeight="1">
      <c r="C237" s="118"/>
      <c r="D237" s="125"/>
      <c r="E237" s="125"/>
      <c r="F237" s="125"/>
      <c r="G237" s="125"/>
      <c r="H237" s="125"/>
      <c r="I237" s="125"/>
      <c r="J237" s="125"/>
      <c r="K237" s="125"/>
      <c r="AL237" s="125"/>
      <c r="AM237" s="125"/>
      <c r="AN237" s="125"/>
      <c r="AO237" s="125"/>
      <c r="AP237" s="125"/>
      <c r="AQ237" s="125"/>
      <c r="AR237" s="119"/>
      <c r="AZ237" s="233"/>
      <c r="BA237" s="234"/>
      <c r="BB237" s="234"/>
      <c r="BC237" s="234"/>
      <c r="BD237" s="234"/>
      <c r="BE237" s="234"/>
      <c r="BF237" s="234"/>
      <c r="BG237" s="234"/>
      <c r="BH237" s="234"/>
      <c r="BI237" s="234"/>
      <c r="BJ237" s="234"/>
      <c r="BK237" s="234"/>
      <c r="BL237" s="234"/>
      <c r="BM237" s="235"/>
    </row>
    <row r="238" spans="3:65" ht="24" customHeight="1">
      <c r="C238" s="118"/>
      <c r="D238" s="125"/>
      <c r="E238" s="125"/>
      <c r="F238" s="125"/>
      <c r="G238" s="125"/>
      <c r="H238" s="125"/>
      <c r="I238" s="125"/>
      <c r="J238" s="125"/>
      <c r="K238" s="125"/>
      <c r="AL238" s="125"/>
      <c r="AM238" s="125"/>
      <c r="AN238" s="125"/>
      <c r="AO238" s="125"/>
      <c r="AP238" s="125"/>
      <c r="AQ238" s="125"/>
      <c r="AR238" s="119"/>
    </row>
    <row r="239" spans="3:65" ht="24" customHeight="1">
      <c r="C239" s="118"/>
      <c r="D239" s="129"/>
      <c r="AL239" s="125"/>
      <c r="AM239" s="125"/>
      <c r="AN239" s="125"/>
      <c r="AO239" s="125"/>
      <c r="AP239" s="125"/>
      <c r="AQ239" s="125"/>
      <c r="AR239" s="119"/>
      <c r="AZ239" s="230" t="s">
        <v>278</v>
      </c>
      <c r="BA239" s="231"/>
      <c r="BB239" s="231"/>
      <c r="BC239" s="231"/>
      <c r="BD239" s="231"/>
      <c r="BE239" s="231"/>
      <c r="BF239" s="231"/>
      <c r="BG239" s="231"/>
      <c r="BH239" s="231"/>
      <c r="BI239" s="231"/>
      <c r="BJ239" s="231"/>
      <c r="BK239" s="231"/>
      <c r="BL239" s="231"/>
      <c r="BM239" s="232"/>
    </row>
    <row r="240" spans="3:65" ht="24" customHeight="1">
      <c r="C240" s="118"/>
      <c r="D240" s="129"/>
      <c r="R240" s="247" t="s">
        <v>272</v>
      </c>
      <c r="S240" s="247"/>
      <c r="T240" s="247"/>
      <c r="U240" s="247"/>
      <c r="V240" s="247"/>
      <c r="W240" s="247"/>
      <c r="AF240" s="247" t="s">
        <v>272</v>
      </c>
      <c r="AG240" s="247"/>
      <c r="AH240" s="247"/>
      <c r="AI240" s="247"/>
      <c r="AJ240" s="247"/>
      <c r="AL240" s="125"/>
      <c r="AM240" s="125"/>
      <c r="AN240" s="125"/>
      <c r="AO240" s="125"/>
      <c r="AP240" s="125"/>
      <c r="AQ240" s="125"/>
      <c r="AR240" s="119"/>
      <c r="AZ240" s="233"/>
      <c r="BA240" s="234"/>
      <c r="BB240" s="234"/>
      <c r="BC240" s="234"/>
      <c r="BD240" s="234"/>
      <c r="BE240" s="234"/>
      <c r="BF240" s="234"/>
      <c r="BG240" s="234"/>
      <c r="BH240" s="234"/>
      <c r="BI240" s="234"/>
      <c r="BJ240" s="234"/>
      <c r="BK240" s="234"/>
      <c r="BL240" s="234"/>
      <c r="BM240" s="235"/>
    </row>
    <row r="241" spans="3:44" ht="24" customHeight="1">
      <c r="C241" s="118"/>
      <c r="D241" s="129"/>
      <c r="R241" s="247"/>
      <c r="S241" s="247"/>
      <c r="T241" s="247"/>
      <c r="U241" s="247"/>
      <c r="V241" s="247"/>
      <c r="W241" s="247"/>
      <c r="AF241" s="247"/>
      <c r="AG241" s="247"/>
      <c r="AH241" s="247"/>
      <c r="AI241" s="247"/>
      <c r="AJ241" s="247"/>
      <c r="AO241" s="125"/>
      <c r="AP241" s="125"/>
      <c r="AQ241" s="125"/>
      <c r="AR241" s="119"/>
    </row>
    <row r="242" spans="3:44" ht="24" customHeight="1">
      <c r="C242" s="118"/>
      <c r="D242" s="129"/>
      <c r="R242" s="247"/>
      <c r="S242" s="247"/>
      <c r="T242" s="247"/>
      <c r="U242" s="247"/>
      <c r="V242" s="247"/>
      <c r="W242" s="247"/>
      <c r="AF242" s="247"/>
      <c r="AG242" s="247"/>
      <c r="AH242" s="247"/>
      <c r="AI242" s="247"/>
      <c r="AJ242" s="247"/>
      <c r="AO242" s="125"/>
      <c r="AP242" s="125"/>
      <c r="AQ242" s="125"/>
      <c r="AR242" s="119"/>
    </row>
    <row r="243" spans="3:44" ht="24" customHeight="1">
      <c r="C243" s="117"/>
      <c r="D243" s="129"/>
      <c r="R243" s="247"/>
      <c r="S243" s="247"/>
      <c r="T243" s="247"/>
      <c r="U243" s="247"/>
      <c r="V243" s="247"/>
      <c r="W243" s="247"/>
      <c r="AF243" s="247"/>
      <c r="AG243" s="247"/>
      <c r="AH243" s="247"/>
      <c r="AI243" s="247"/>
      <c r="AJ243" s="247"/>
      <c r="AO243" s="125"/>
      <c r="AP243" s="125"/>
      <c r="AQ243" s="125"/>
      <c r="AR243" s="119"/>
    </row>
    <row r="244" spans="3:44" ht="24" customHeight="1">
      <c r="C244" s="117"/>
      <c r="D244" s="129"/>
      <c r="R244" s="247"/>
      <c r="S244" s="247"/>
      <c r="T244" s="247"/>
      <c r="U244" s="247"/>
      <c r="V244" s="247"/>
      <c r="W244" s="247"/>
      <c r="AP244" s="125"/>
      <c r="AQ244" s="125"/>
      <c r="AR244" s="119"/>
    </row>
    <row r="245" spans="3:44" ht="24" customHeight="1">
      <c r="C245" s="117"/>
      <c r="D245" s="129"/>
      <c r="AP245" s="125"/>
      <c r="AQ245" s="125"/>
      <c r="AR245" s="119"/>
    </row>
    <row r="246" spans="3:44" ht="24" customHeight="1">
      <c r="C246" s="117"/>
      <c r="D246" s="129"/>
      <c r="AP246" s="125"/>
      <c r="AQ246" s="125"/>
      <c r="AR246" s="119"/>
    </row>
    <row r="247" spans="3:44" ht="24" customHeight="1">
      <c r="C247" s="117"/>
      <c r="D247" s="129"/>
      <c r="G247" s="247" t="s">
        <v>271</v>
      </c>
      <c r="H247" s="247"/>
      <c r="I247" s="247"/>
      <c r="J247" s="247"/>
      <c r="K247" s="247"/>
      <c r="AI247" s="125"/>
      <c r="AJ247" s="125"/>
      <c r="AK247" s="125"/>
      <c r="AL247" s="125"/>
      <c r="AM247" s="125"/>
      <c r="AN247" s="125"/>
      <c r="AO247" s="125"/>
      <c r="AP247" s="125"/>
      <c r="AQ247" s="125"/>
      <c r="AR247" s="119"/>
    </row>
    <row r="248" spans="3:44" ht="24" customHeight="1">
      <c r="C248" s="117"/>
      <c r="D248" s="129"/>
      <c r="G248" s="247"/>
      <c r="H248" s="247"/>
      <c r="I248" s="247"/>
      <c r="J248" s="247"/>
      <c r="K248" s="247"/>
      <c r="Q248" s="125"/>
      <c r="R248" s="125"/>
      <c r="S248" s="125"/>
      <c r="T248" s="125"/>
      <c r="U248" s="125"/>
      <c r="V248" s="125"/>
      <c r="W248" s="125"/>
      <c r="X248" s="125"/>
      <c r="Y248" s="125"/>
      <c r="Z248" s="125"/>
      <c r="AA248" s="125"/>
      <c r="AB248" s="125"/>
      <c r="AC248" s="125"/>
      <c r="AD248" s="125"/>
      <c r="AE248" s="125"/>
      <c r="AF248" s="125"/>
      <c r="AG248" s="125"/>
      <c r="AH248" s="125"/>
      <c r="AI248" s="125"/>
      <c r="AJ248" s="125"/>
      <c r="AK248" s="125"/>
      <c r="AL248" s="125"/>
      <c r="AM248" s="125"/>
      <c r="AN248" s="125"/>
      <c r="AO248" s="125"/>
      <c r="AP248" s="125"/>
      <c r="AQ248" s="125"/>
      <c r="AR248" s="119"/>
    </row>
    <row r="249" spans="3:44" ht="24" customHeight="1">
      <c r="C249" s="117"/>
      <c r="D249" s="129"/>
      <c r="G249" s="247"/>
      <c r="H249" s="247"/>
      <c r="I249" s="247"/>
      <c r="J249" s="247"/>
      <c r="K249" s="247"/>
      <c r="Q249" s="125"/>
      <c r="R249" s="125"/>
      <c r="S249" s="125"/>
      <c r="T249" s="125"/>
      <c r="U249" s="125"/>
      <c r="V249" s="125"/>
      <c r="W249" s="125"/>
      <c r="X249" s="125"/>
      <c r="Y249" s="125"/>
      <c r="Z249" s="125"/>
      <c r="AA249" s="125"/>
      <c r="AB249" s="125"/>
      <c r="AC249" s="125"/>
      <c r="AD249" s="125"/>
      <c r="AE249" s="125"/>
      <c r="AF249" s="125"/>
      <c r="AG249" s="125"/>
      <c r="AH249" s="125"/>
      <c r="AI249" s="125"/>
      <c r="AJ249" s="125"/>
      <c r="AK249" s="125"/>
      <c r="AL249" s="125"/>
      <c r="AM249" s="125"/>
      <c r="AN249" s="125"/>
      <c r="AO249" s="125"/>
      <c r="AP249" s="125"/>
      <c r="AQ249" s="125"/>
      <c r="AR249" s="119"/>
    </row>
    <row r="250" spans="3:44" ht="24" customHeight="1">
      <c r="C250" s="117"/>
      <c r="D250" s="129"/>
      <c r="G250" s="247"/>
      <c r="H250" s="247"/>
      <c r="I250" s="247"/>
      <c r="J250" s="247"/>
      <c r="K250" s="247"/>
      <c r="Q250" s="125"/>
      <c r="R250" s="125"/>
      <c r="S250" s="125"/>
      <c r="T250" s="125"/>
      <c r="U250" s="125"/>
      <c r="V250" s="125"/>
      <c r="W250" s="125"/>
      <c r="X250" s="125"/>
      <c r="Y250" s="125"/>
      <c r="Z250" s="125"/>
      <c r="AA250" s="125"/>
      <c r="AB250" s="125"/>
      <c r="AC250" s="125"/>
      <c r="AD250" s="125"/>
      <c r="AE250" s="125"/>
      <c r="AF250" s="125"/>
      <c r="AG250" s="125"/>
      <c r="AH250" s="125"/>
      <c r="AI250" s="125"/>
      <c r="AJ250" s="125"/>
      <c r="AK250" s="125"/>
      <c r="AL250" s="125"/>
      <c r="AM250" s="125"/>
      <c r="AN250" s="125"/>
      <c r="AO250" s="125"/>
      <c r="AP250" s="125"/>
      <c r="AQ250" s="125"/>
      <c r="AR250" s="119"/>
    </row>
    <row r="251" spans="3:44" ht="24" customHeight="1">
      <c r="C251" s="117"/>
      <c r="D251" s="129"/>
      <c r="G251" s="247"/>
      <c r="H251" s="247"/>
      <c r="I251" s="247"/>
      <c r="J251" s="247"/>
      <c r="K251" s="247"/>
      <c r="AE251" s="125"/>
      <c r="AF251" s="125"/>
      <c r="AG251" s="125"/>
      <c r="AH251" s="125"/>
      <c r="AI251" s="125"/>
      <c r="AJ251" s="125"/>
      <c r="AK251" s="125"/>
      <c r="AL251" s="125"/>
      <c r="AM251" s="125"/>
      <c r="AN251" s="125"/>
      <c r="AO251" s="125"/>
      <c r="AP251" s="125"/>
      <c r="AQ251" s="125"/>
      <c r="AR251" s="119"/>
    </row>
    <row r="252" spans="3:44" ht="24" customHeight="1">
      <c r="C252" s="117"/>
      <c r="D252" s="129"/>
      <c r="AJ252" s="125"/>
      <c r="AK252" s="125"/>
      <c r="AL252" s="125"/>
      <c r="AM252" s="125"/>
      <c r="AN252" s="125"/>
      <c r="AO252" s="125"/>
      <c r="AP252" s="125"/>
      <c r="AQ252" s="125"/>
      <c r="AR252" s="119"/>
    </row>
    <row r="253" spans="3:44" ht="24" customHeight="1">
      <c r="C253" s="118"/>
      <c r="D253" s="129"/>
      <c r="AP253" s="125"/>
      <c r="AQ253" s="125"/>
      <c r="AR253" s="119"/>
    </row>
    <row r="254" spans="3:44" ht="24" customHeight="1">
      <c r="C254" s="118"/>
      <c r="D254" s="129"/>
      <c r="T254" s="247" t="s">
        <v>270</v>
      </c>
      <c r="U254" s="247"/>
      <c r="V254" s="247"/>
      <c r="W254" s="247"/>
      <c r="X254" s="247"/>
      <c r="Y254" s="247"/>
      <c r="AH254" s="247" t="s">
        <v>271</v>
      </c>
      <c r="AI254" s="247"/>
      <c r="AJ254" s="247"/>
      <c r="AP254" s="125"/>
      <c r="AQ254" s="125"/>
      <c r="AR254" s="119"/>
    </row>
    <row r="255" spans="3:44" ht="24" customHeight="1">
      <c r="C255" s="118"/>
      <c r="D255" s="129"/>
      <c r="T255" s="247"/>
      <c r="U255" s="247"/>
      <c r="V255" s="247"/>
      <c r="W255" s="247"/>
      <c r="X255" s="247"/>
      <c r="Y255" s="247"/>
      <c r="AH255" s="247"/>
      <c r="AI255" s="247"/>
      <c r="AJ255" s="247"/>
      <c r="AP255" s="125"/>
      <c r="AQ255" s="125"/>
      <c r="AR255" s="119"/>
    </row>
    <row r="256" spans="3:44" ht="24" customHeight="1">
      <c r="C256" s="118"/>
      <c r="D256" s="125"/>
      <c r="E256" s="125"/>
      <c r="T256" s="247"/>
      <c r="U256" s="247"/>
      <c r="V256" s="247"/>
      <c r="W256" s="247"/>
      <c r="X256" s="247"/>
      <c r="Y256" s="247"/>
      <c r="AH256" s="247"/>
      <c r="AI256" s="247"/>
      <c r="AJ256" s="247"/>
      <c r="AP256" s="125"/>
      <c r="AQ256" s="125"/>
      <c r="AR256" s="119"/>
    </row>
    <row r="257" spans="3:65" ht="24" customHeight="1">
      <c r="C257" s="118"/>
      <c r="D257" s="125"/>
      <c r="E257" s="125"/>
      <c r="T257" s="247"/>
      <c r="U257" s="247"/>
      <c r="V257" s="247"/>
      <c r="W257" s="247"/>
      <c r="X257" s="247"/>
      <c r="Y257" s="247"/>
      <c r="AM257" s="125"/>
      <c r="AN257" s="125"/>
      <c r="AO257" s="125"/>
      <c r="AP257" s="125"/>
      <c r="AQ257" s="125"/>
      <c r="AR257" s="119"/>
    </row>
    <row r="258" spans="3:65" ht="24" customHeight="1">
      <c r="C258" s="118"/>
      <c r="D258" s="125"/>
      <c r="E258" s="125"/>
      <c r="F258" s="125"/>
      <c r="G258" s="125"/>
      <c r="H258" s="125"/>
      <c r="T258" s="247"/>
      <c r="U258" s="247"/>
      <c r="V258" s="247"/>
      <c r="W258" s="247"/>
      <c r="X258" s="247"/>
      <c r="Y258" s="247"/>
      <c r="AM258" s="125"/>
      <c r="AN258" s="125"/>
      <c r="AO258" s="125"/>
      <c r="AP258" s="125"/>
      <c r="AQ258" s="125"/>
      <c r="AR258" s="119"/>
    </row>
    <row r="259" spans="3:65" ht="24" customHeight="1">
      <c r="C259" s="118"/>
      <c r="D259" s="125"/>
      <c r="E259" s="125"/>
      <c r="F259" s="125"/>
      <c r="G259" s="125"/>
      <c r="H259" s="125"/>
      <c r="AH259" s="125"/>
      <c r="AI259" s="125"/>
      <c r="AJ259" s="125"/>
      <c r="AK259" s="125"/>
      <c r="AL259" s="125"/>
      <c r="AM259" s="125"/>
      <c r="AN259" s="125"/>
      <c r="AO259" s="125"/>
      <c r="AP259" s="125"/>
      <c r="AQ259" s="125"/>
      <c r="AR259" s="119"/>
    </row>
    <row r="260" spans="3:65" ht="24" customHeight="1">
      <c r="C260" s="118"/>
      <c r="D260" s="125"/>
      <c r="E260" s="125"/>
      <c r="F260" s="125"/>
      <c r="G260" s="125"/>
      <c r="H260" s="125"/>
      <c r="I260" s="125"/>
      <c r="J260" s="125"/>
      <c r="K260" s="125"/>
      <c r="L260" s="125"/>
      <c r="M260" s="125"/>
      <c r="N260" s="125"/>
      <c r="O260" s="125"/>
      <c r="P260" s="125"/>
      <c r="Q260" s="125"/>
      <c r="AE260" s="125"/>
      <c r="AF260" s="125"/>
      <c r="AG260" s="125"/>
      <c r="AH260" s="125"/>
      <c r="AI260" s="125"/>
      <c r="AJ260" s="125"/>
      <c r="AK260" s="125"/>
      <c r="AL260" s="125"/>
      <c r="AM260" s="125"/>
      <c r="AN260" s="125"/>
      <c r="AO260" s="125"/>
      <c r="AP260" s="125"/>
      <c r="AQ260" s="125"/>
      <c r="AR260" s="119"/>
    </row>
    <row r="261" spans="3:65" ht="24" customHeight="1">
      <c r="C261" s="118"/>
      <c r="D261" s="125"/>
      <c r="E261" s="125"/>
      <c r="F261" s="125"/>
      <c r="G261" s="125"/>
      <c r="H261" s="125"/>
      <c r="I261" s="125"/>
      <c r="J261" s="125"/>
      <c r="K261" s="125"/>
      <c r="L261" s="125"/>
      <c r="M261" s="125"/>
      <c r="N261" s="125"/>
      <c r="O261" s="125"/>
      <c r="P261" s="125"/>
      <c r="Q261" s="125"/>
      <c r="R261" s="129"/>
      <c r="S261" s="129"/>
      <c r="T261" s="129"/>
      <c r="U261" s="129"/>
      <c r="V261" s="129"/>
      <c r="W261" s="129"/>
      <c r="X261" s="129"/>
      <c r="Y261" s="129"/>
      <c r="Z261" s="129"/>
      <c r="AA261" s="129"/>
      <c r="AB261" s="129"/>
      <c r="AC261" s="129"/>
      <c r="AD261" s="129"/>
      <c r="AE261" s="125"/>
      <c r="AF261" s="125"/>
      <c r="AG261" s="125"/>
      <c r="AH261" s="125"/>
      <c r="AI261" s="125"/>
      <c r="AJ261" s="125"/>
      <c r="AK261" s="125"/>
      <c r="AL261" s="125"/>
      <c r="AM261" s="125"/>
      <c r="AN261" s="125"/>
      <c r="AO261" s="125"/>
      <c r="AP261" s="125"/>
      <c r="AQ261" s="125"/>
      <c r="AR261" s="119"/>
    </row>
    <row r="262" spans="3:65" ht="24" customHeight="1">
      <c r="C262" s="119"/>
      <c r="D262" s="119"/>
      <c r="E262" s="119"/>
      <c r="F262" s="119"/>
      <c r="G262" s="119"/>
      <c r="H262" s="119"/>
      <c r="I262" s="119"/>
      <c r="J262" s="119"/>
      <c r="K262" s="119"/>
      <c r="L262" s="119"/>
      <c r="M262" s="119"/>
      <c r="N262" s="119"/>
      <c r="O262" s="119"/>
      <c r="P262" s="119"/>
      <c r="Q262" s="119"/>
      <c r="R262" s="119"/>
      <c r="S262" s="119"/>
      <c r="T262" s="119"/>
      <c r="U262" s="119"/>
      <c r="V262" s="119"/>
      <c r="W262" s="119"/>
      <c r="X262" s="119"/>
      <c r="Y262" s="119"/>
      <c r="Z262" s="119"/>
      <c r="AA262" s="119"/>
      <c r="AB262" s="119"/>
      <c r="AC262" s="119"/>
      <c r="AD262" s="119"/>
      <c r="AE262" s="119"/>
      <c r="AF262" s="119"/>
      <c r="AG262" s="119"/>
      <c r="AH262" s="119"/>
      <c r="AI262" s="119"/>
      <c r="AJ262" s="119"/>
      <c r="AK262" s="119"/>
      <c r="AL262" s="119"/>
      <c r="AM262" s="119"/>
      <c r="AN262" s="119"/>
      <c r="AO262" s="119"/>
      <c r="AP262" s="119"/>
      <c r="AQ262" s="119"/>
      <c r="AR262" s="119"/>
    </row>
    <row r="265" spans="3:65" ht="24" customHeight="1">
      <c r="C265" s="195" t="s">
        <v>283</v>
      </c>
      <c r="D265" s="196"/>
      <c r="E265" s="196"/>
      <c r="F265" s="196"/>
      <c r="G265" s="196"/>
      <c r="H265" s="196"/>
      <c r="I265" s="196"/>
      <c r="J265" s="196"/>
      <c r="K265" s="196"/>
      <c r="L265" s="196"/>
      <c r="M265" s="196"/>
      <c r="N265" s="196"/>
      <c r="O265" s="196"/>
      <c r="P265" s="196"/>
      <c r="Q265" s="196"/>
      <c r="R265" s="196"/>
      <c r="S265" s="196"/>
      <c r="T265" s="196"/>
      <c r="U265" s="196"/>
      <c r="V265" s="196"/>
      <c r="W265" s="196"/>
      <c r="X265" s="196"/>
      <c r="Y265" s="196"/>
      <c r="Z265" s="196"/>
      <c r="AA265" s="196"/>
      <c r="AB265" s="196"/>
      <c r="AC265" s="196"/>
      <c r="AD265" s="197"/>
    </row>
    <row r="266" spans="3:65" ht="24" customHeight="1">
      <c r="C266" s="198"/>
      <c r="D266" s="199"/>
      <c r="E266" s="199"/>
      <c r="F266" s="199"/>
      <c r="G266" s="199"/>
      <c r="H266" s="199"/>
      <c r="I266" s="199"/>
      <c r="J266" s="199"/>
      <c r="K266" s="199"/>
      <c r="L266" s="199"/>
      <c r="M266" s="199"/>
      <c r="N266" s="199"/>
      <c r="O266" s="199"/>
      <c r="P266" s="199"/>
      <c r="Q266" s="199"/>
      <c r="R266" s="199"/>
      <c r="S266" s="199"/>
      <c r="T266" s="199"/>
      <c r="U266" s="199"/>
      <c r="V266" s="199"/>
      <c r="W266" s="199"/>
      <c r="X266" s="199"/>
      <c r="Y266" s="199"/>
      <c r="Z266" s="199"/>
      <c r="AA266" s="199"/>
      <c r="AB266" s="199"/>
      <c r="AC266" s="199"/>
      <c r="AD266" s="200"/>
    </row>
    <row r="268" spans="3:65" ht="24" customHeight="1">
      <c r="C268" s="118"/>
      <c r="D268" s="118"/>
      <c r="E268" s="118"/>
      <c r="F268" s="118"/>
      <c r="G268" s="118"/>
      <c r="H268" s="118"/>
      <c r="I268" s="118"/>
      <c r="J268" s="118"/>
      <c r="K268" s="118"/>
      <c r="L268" s="118"/>
      <c r="M268" s="118"/>
      <c r="N268" s="118"/>
      <c r="O268" s="118"/>
      <c r="P268" s="118"/>
      <c r="Q268" s="118"/>
      <c r="R268" s="118"/>
      <c r="S268" s="118"/>
      <c r="T268" s="118"/>
      <c r="U268" s="118"/>
      <c r="V268" s="118"/>
      <c r="W268" s="118"/>
      <c r="X268" s="118"/>
      <c r="Y268" s="118"/>
      <c r="Z268" s="118"/>
      <c r="AA268" s="118"/>
      <c r="AB268" s="118"/>
      <c r="AC268" s="118"/>
      <c r="AD268" s="118"/>
      <c r="AE268" s="118"/>
      <c r="AF268" s="118"/>
      <c r="AG268" s="118"/>
      <c r="AH268" s="118"/>
      <c r="AI268" s="118"/>
      <c r="AJ268" s="118"/>
      <c r="AK268" s="118"/>
      <c r="AL268" s="118"/>
      <c r="AM268" s="118"/>
      <c r="AN268" s="118"/>
      <c r="AO268" s="118"/>
      <c r="AP268" s="118"/>
      <c r="AQ268" s="118"/>
      <c r="AR268" s="119"/>
      <c r="AZ268" s="230" t="s">
        <v>282</v>
      </c>
      <c r="BA268" s="231"/>
      <c r="BB268" s="231"/>
      <c r="BC268" s="231"/>
      <c r="BD268" s="231"/>
      <c r="BE268" s="231"/>
      <c r="BF268" s="231"/>
      <c r="BG268" s="231"/>
      <c r="BH268" s="231"/>
      <c r="BI268" s="231"/>
      <c r="BJ268" s="231"/>
      <c r="BK268" s="231"/>
      <c r="BL268" s="231"/>
      <c r="BM268" s="232"/>
    </row>
    <row r="269" spans="3:65" ht="24" customHeight="1">
      <c r="C269" s="118"/>
      <c r="D269" s="125"/>
      <c r="E269" s="125"/>
      <c r="F269" s="125"/>
      <c r="G269" s="125"/>
      <c r="H269" s="125"/>
      <c r="I269" s="125"/>
      <c r="J269" s="125"/>
      <c r="K269" s="125"/>
      <c r="L269" s="125"/>
      <c r="M269" s="125"/>
      <c r="N269" s="125"/>
      <c r="O269" s="125"/>
      <c r="P269" s="125"/>
      <c r="Q269" s="125"/>
      <c r="R269" s="125"/>
      <c r="S269" s="125"/>
      <c r="T269" s="125"/>
      <c r="U269" s="125"/>
      <c r="V269" s="125"/>
      <c r="W269" s="125"/>
      <c r="X269" s="125"/>
      <c r="Y269" s="125"/>
      <c r="Z269" s="125"/>
      <c r="AA269" s="125"/>
      <c r="AB269" s="125"/>
      <c r="AC269" s="125"/>
      <c r="AD269" s="125"/>
      <c r="AE269" s="125"/>
      <c r="AF269" s="125"/>
      <c r="AG269" s="125"/>
      <c r="AH269" s="125"/>
      <c r="AI269" s="125"/>
      <c r="AJ269" s="125"/>
      <c r="AK269" s="125"/>
      <c r="AL269" s="125"/>
      <c r="AM269" s="125"/>
      <c r="AN269" s="125"/>
      <c r="AO269" s="125"/>
      <c r="AP269" s="125"/>
      <c r="AQ269" s="125"/>
      <c r="AR269" s="119"/>
      <c r="AZ269" s="233"/>
      <c r="BA269" s="234"/>
      <c r="BB269" s="234"/>
      <c r="BC269" s="234"/>
      <c r="BD269" s="234"/>
      <c r="BE269" s="234"/>
      <c r="BF269" s="234"/>
      <c r="BG269" s="234"/>
      <c r="BH269" s="234"/>
      <c r="BI269" s="234"/>
      <c r="BJ269" s="234"/>
      <c r="BK269" s="234"/>
      <c r="BL269" s="234"/>
      <c r="BM269" s="235"/>
    </row>
    <row r="270" spans="3:65" ht="24" customHeight="1">
      <c r="C270" s="118"/>
      <c r="D270" s="125"/>
      <c r="E270" s="125"/>
      <c r="F270" s="125"/>
      <c r="G270" s="125"/>
      <c r="H270" s="125"/>
      <c r="I270" s="125"/>
      <c r="J270" s="125"/>
      <c r="K270" s="125"/>
      <c r="L270" s="125"/>
      <c r="M270" s="125"/>
      <c r="N270" s="125"/>
      <c r="O270" s="125"/>
      <c r="P270" s="125"/>
      <c r="Q270" s="125"/>
      <c r="R270" s="125"/>
      <c r="S270" s="125"/>
      <c r="T270" s="125"/>
      <c r="U270" s="125"/>
      <c r="V270" s="125"/>
      <c r="W270" s="125"/>
      <c r="X270" s="125"/>
      <c r="Y270" s="125"/>
      <c r="Z270" s="125"/>
      <c r="AA270" s="125"/>
      <c r="AB270" s="125"/>
      <c r="AC270" s="125"/>
      <c r="AD270" s="125"/>
      <c r="AE270" s="125"/>
      <c r="AF270" s="125"/>
      <c r="AG270" s="125"/>
      <c r="AH270" s="125"/>
      <c r="AI270" s="125"/>
      <c r="AJ270" s="125"/>
      <c r="AK270" s="125"/>
      <c r="AL270" s="125"/>
      <c r="AM270" s="125"/>
      <c r="AN270" s="125"/>
      <c r="AO270" s="125"/>
      <c r="AP270" s="125"/>
      <c r="AQ270" s="125"/>
      <c r="AR270" s="119"/>
    </row>
    <row r="271" spans="3:65" ht="24" customHeight="1">
      <c r="C271" s="118"/>
      <c r="D271" s="125"/>
      <c r="E271" s="125"/>
      <c r="F271" s="125"/>
      <c r="G271" s="125"/>
      <c r="H271" s="125"/>
      <c r="I271" s="125"/>
      <c r="J271" s="125"/>
      <c r="K271" s="125"/>
      <c r="L271" s="125"/>
      <c r="M271" s="125"/>
      <c r="N271" s="125"/>
      <c r="O271" s="125"/>
      <c r="P271" s="125"/>
      <c r="Q271" s="125"/>
      <c r="R271" s="125"/>
      <c r="S271" s="125"/>
      <c r="T271" s="125"/>
      <c r="U271" s="125"/>
      <c r="V271" s="125"/>
      <c r="W271" s="125"/>
      <c r="X271" s="125"/>
      <c r="Y271" s="125"/>
      <c r="Z271" s="125"/>
      <c r="AA271" s="125"/>
      <c r="AB271" s="125"/>
      <c r="AC271" s="125"/>
      <c r="AD271" s="125"/>
      <c r="AE271" s="125"/>
      <c r="AF271" s="125"/>
      <c r="AG271" s="125"/>
      <c r="AH271" s="125"/>
      <c r="AI271" s="125"/>
      <c r="AJ271" s="125"/>
      <c r="AK271" s="125"/>
      <c r="AL271" s="125"/>
      <c r="AM271" s="125"/>
      <c r="AN271" s="125"/>
      <c r="AO271" s="125"/>
      <c r="AP271" s="125"/>
      <c r="AQ271" s="125"/>
      <c r="AR271" s="119"/>
      <c r="AZ271" s="230" t="s">
        <v>279</v>
      </c>
      <c r="BA271" s="231"/>
      <c r="BB271" s="231"/>
      <c r="BC271" s="231"/>
      <c r="BD271" s="231"/>
      <c r="BE271" s="231"/>
      <c r="BF271" s="231"/>
      <c r="BG271" s="231"/>
      <c r="BH271" s="231"/>
      <c r="BI271" s="231"/>
      <c r="BJ271" s="231"/>
      <c r="BK271" s="231"/>
      <c r="BL271" s="231"/>
      <c r="BM271" s="232"/>
    </row>
    <row r="272" spans="3:65" ht="24" customHeight="1">
      <c r="C272" s="118"/>
      <c r="D272" s="125"/>
      <c r="E272" s="125"/>
      <c r="F272" s="125"/>
      <c r="G272" s="125"/>
      <c r="H272" s="125"/>
      <c r="I272" s="125"/>
      <c r="J272" s="125"/>
      <c r="K272" s="120"/>
      <c r="L272" s="120"/>
      <c r="M272" s="120"/>
      <c r="N272" s="120"/>
      <c r="O272" s="120"/>
      <c r="P272" s="120"/>
      <c r="Q272" s="120"/>
      <c r="R272" s="120"/>
      <c r="S272" s="120"/>
      <c r="T272" s="120"/>
      <c r="U272" s="120"/>
      <c r="V272" s="120"/>
      <c r="W272" s="120"/>
      <c r="X272" s="120"/>
      <c r="Y272" s="120"/>
      <c r="Z272" s="120"/>
      <c r="AA272" s="120"/>
      <c r="AB272" s="120"/>
      <c r="AC272" s="120"/>
      <c r="AD272" s="120"/>
      <c r="AE272" s="120"/>
      <c r="AF272" s="120"/>
      <c r="AG272" s="120"/>
      <c r="AH272" s="120"/>
      <c r="AI272" s="120"/>
      <c r="AJ272" s="120"/>
      <c r="AK272" s="125"/>
      <c r="AL272" s="125"/>
      <c r="AM272" s="125"/>
      <c r="AN272" s="125"/>
      <c r="AO272" s="125"/>
      <c r="AP272" s="125"/>
      <c r="AQ272" s="125"/>
      <c r="AR272" s="119"/>
      <c r="AZ272" s="233"/>
      <c r="BA272" s="234"/>
      <c r="BB272" s="234"/>
      <c r="BC272" s="234"/>
      <c r="BD272" s="234"/>
      <c r="BE272" s="234"/>
      <c r="BF272" s="234"/>
      <c r="BG272" s="234"/>
      <c r="BH272" s="234"/>
      <c r="BI272" s="234"/>
      <c r="BJ272" s="234"/>
      <c r="BK272" s="234"/>
      <c r="BL272" s="234"/>
      <c r="BM272" s="235"/>
    </row>
    <row r="273" spans="3:44" ht="24" customHeight="1">
      <c r="C273" s="118"/>
      <c r="D273" s="125"/>
      <c r="E273" s="125"/>
      <c r="F273" s="125"/>
      <c r="G273" s="125"/>
      <c r="H273" s="125"/>
      <c r="I273" s="120"/>
      <c r="J273" s="120"/>
      <c r="K273" s="120"/>
      <c r="L273" s="120"/>
      <c r="M273" s="120"/>
      <c r="N273" s="120"/>
      <c r="O273" s="120"/>
      <c r="P273" s="120"/>
      <c r="Q273" s="120"/>
      <c r="R273" s="120"/>
      <c r="S273" s="120"/>
      <c r="T273" s="120"/>
      <c r="U273" s="120"/>
      <c r="V273" s="120"/>
      <c r="W273" s="120"/>
      <c r="X273" s="120"/>
      <c r="Y273" s="120"/>
      <c r="Z273" s="120"/>
      <c r="AA273" s="120"/>
      <c r="AB273" s="120"/>
      <c r="AC273" s="120"/>
      <c r="AD273" s="120"/>
      <c r="AE273" s="120"/>
      <c r="AF273" s="120"/>
      <c r="AG273" s="120"/>
      <c r="AH273" s="120"/>
      <c r="AI273" s="120"/>
      <c r="AJ273" s="120"/>
      <c r="AK273" s="120"/>
      <c r="AL273" s="120"/>
      <c r="AM273" s="125"/>
      <c r="AN273" s="125"/>
      <c r="AO273" s="125"/>
      <c r="AP273" s="125"/>
      <c r="AQ273" s="125"/>
      <c r="AR273" s="119"/>
    </row>
    <row r="274" spans="3:44" ht="24" customHeight="1">
      <c r="C274" s="118"/>
      <c r="D274" s="125"/>
      <c r="E274" s="125"/>
      <c r="F274" s="125"/>
      <c r="G274" s="120"/>
      <c r="H274" s="120"/>
      <c r="I274" s="120"/>
      <c r="J274" s="120"/>
      <c r="K274" s="120"/>
      <c r="L274" s="120"/>
      <c r="M274" s="120"/>
      <c r="N274" s="120"/>
      <c r="O274" s="120"/>
      <c r="P274" s="120"/>
      <c r="Q274" s="120"/>
      <c r="R274" s="120"/>
      <c r="S274" s="120"/>
      <c r="T274" s="120"/>
      <c r="U274" s="120"/>
      <c r="V274" s="120"/>
      <c r="W274" s="120"/>
      <c r="X274" s="120"/>
      <c r="Y274" s="120"/>
      <c r="Z274" s="120"/>
      <c r="AA274" s="120"/>
      <c r="AB274" s="120"/>
      <c r="AC274" s="120"/>
      <c r="AD274" s="120"/>
      <c r="AE274" s="120"/>
      <c r="AF274" s="120"/>
      <c r="AG274" s="120"/>
      <c r="AH274" s="120"/>
      <c r="AI274" s="120"/>
      <c r="AJ274" s="120"/>
      <c r="AK274" s="120"/>
      <c r="AL274" s="120"/>
      <c r="AM274" s="125"/>
      <c r="AN274" s="125"/>
      <c r="AO274" s="125"/>
      <c r="AP274" s="125"/>
      <c r="AQ274" s="125"/>
      <c r="AR274" s="119"/>
    </row>
    <row r="275" spans="3:44" ht="24" customHeight="1">
      <c r="C275" s="118"/>
      <c r="D275" s="125"/>
      <c r="E275" s="125"/>
      <c r="F275" s="125"/>
      <c r="G275" s="120"/>
      <c r="H275" s="120"/>
      <c r="I275" s="120"/>
      <c r="J275" s="120"/>
      <c r="K275" s="120"/>
      <c r="L275" s="120"/>
      <c r="M275" s="120"/>
      <c r="N275" s="120"/>
      <c r="O275" s="120"/>
      <c r="P275" s="120"/>
      <c r="Q275" s="120"/>
      <c r="R275" s="120"/>
      <c r="S275" s="120"/>
      <c r="T275" s="120"/>
      <c r="U275" s="120"/>
      <c r="V275" s="120"/>
      <c r="W275" s="120"/>
      <c r="X275" s="120"/>
      <c r="Y275" s="120"/>
      <c r="Z275" s="120"/>
      <c r="AA275" s="120"/>
      <c r="AB275" s="120"/>
      <c r="AC275" s="120"/>
      <c r="AD275" s="120"/>
      <c r="AE275" s="120"/>
      <c r="AF275" s="120"/>
      <c r="AG275" s="120"/>
      <c r="AH275" s="120"/>
      <c r="AI275" s="120"/>
      <c r="AJ275" s="120"/>
      <c r="AK275" s="120"/>
      <c r="AL275" s="120"/>
      <c r="AM275" s="120"/>
      <c r="AN275" s="125"/>
      <c r="AO275" s="125"/>
      <c r="AP275" s="125"/>
      <c r="AQ275" s="125"/>
      <c r="AR275" s="119"/>
    </row>
    <row r="276" spans="3:44" ht="24" customHeight="1">
      <c r="C276" s="118"/>
      <c r="D276" s="125"/>
      <c r="E276" s="125"/>
      <c r="F276" s="125"/>
      <c r="G276" s="120"/>
      <c r="H276" s="120"/>
      <c r="I276" s="120"/>
      <c r="J276" s="120"/>
      <c r="K276" s="120"/>
      <c r="L276" s="120"/>
      <c r="M276" s="120"/>
      <c r="N276" s="120"/>
      <c r="O276" s="120"/>
      <c r="P276" s="120"/>
      <c r="Q276" s="120"/>
      <c r="R276" s="120"/>
      <c r="S276" s="120"/>
      <c r="T276" s="120"/>
      <c r="U276" s="120"/>
      <c r="V276" s="25"/>
      <c r="W276" s="25"/>
      <c r="X276" s="25"/>
      <c r="Y276" s="120"/>
      <c r="Z276" s="120"/>
      <c r="AA276" s="120"/>
      <c r="AB276" s="120"/>
      <c r="AC276" s="120"/>
      <c r="AD276" s="120"/>
      <c r="AE276" s="120"/>
      <c r="AF276" s="120"/>
      <c r="AG276" s="120"/>
      <c r="AH276" s="120"/>
      <c r="AI276" s="120"/>
      <c r="AJ276" s="120"/>
      <c r="AK276" s="120"/>
      <c r="AL276" s="120"/>
      <c r="AM276" s="120"/>
      <c r="AN276" s="125"/>
      <c r="AO276" s="125"/>
      <c r="AP276" s="125"/>
      <c r="AQ276" s="125"/>
      <c r="AR276" s="119"/>
    </row>
    <row r="277" spans="3:44" ht="24" customHeight="1">
      <c r="C277" s="118"/>
      <c r="D277" s="125"/>
      <c r="E277" s="125"/>
      <c r="F277" s="125"/>
      <c r="G277" s="120"/>
      <c r="H277" s="120"/>
      <c r="I277" s="120"/>
      <c r="J277" s="120"/>
      <c r="K277" s="120"/>
      <c r="L277" s="120"/>
      <c r="M277" s="120"/>
      <c r="N277" s="120"/>
      <c r="O277" s="120"/>
      <c r="P277" s="120"/>
      <c r="Q277" s="120"/>
      <c r="R277" s="120"/>
      <c r="S277" s="120"/>
      <c r="T277" s="120"/>
      <c r="U277" s="120"/>
      <c r="V277" s="25"/>
      <c r="W277" s="25"/>
      <c r="X277" s="25"/>
      <c r="Y277" s="120"/>
      <c r="Z277" s="120"/>
      <c r="AA277" s="120"/>
      <c r="AB277" s="120"/>
      <c r="AC277" s="120"/>
      <c r="AD277" s="120"/>
      <c r="AE277" s="120"/>
      <c r="AF277" s="120"/>
      <c r="AG277" s="120"/>
      <c r="AH277" s="120"/>
      <c r="AI277" s="120"/>
      <c r="AJ277" s="120"/>
      <c r="AK277" s="120"/>
      <c r="AL277" s="120"/>
      <c r="AM277" s="120"/>
      <c r="AN277" s="125"/>
      <c r="AO277" s="125"/>
      <c r="AP277" s="125"/>
      <c r="AQ277" s="125"/>
      <c r="AR277" s="119"/>
    </row>
    <row r="278" spans="3:44" ht="24" customHeight="1">
      <c r="C278" s="117"/>
      <c r="D278" s="125"/>
      <c r="E278" s="125"/>
      <c r="F278" s="125"/>
      <c r="G278" s="120"/>
      <c r="H278" s="120"/>
      <c r="I278" s="120"/>
      <c r="J278" s="120"/>
      <c r="K278" s="120"/>
      <c r="L278" s="120"/>
      <c r="M278" s="120"/>
      <c r="N278" s="120"/>
      <c r="O278" s="120"/>
      <c r="P278" s="120"/>
      <c r="Q278" s="120"/>
      <c r="R278" s="120"/>
      <c r="S278" s="120"/>
      <c r="T278" s="120"/>
      <c r="U278" s="120"/>
      <c r="V278" s="26"/>
      <c r="W278" s="26"/>
      <c r="X278" s="26"/>
      <c r="Y278" s="120"/>
      <c r="Z278" s="120"/>
      <c r="AA278" s="120"/>
      <c r="AB278" s="120"/>
      <c r="AC278" s="120"/>
      <c r="AD278" s="120"/>
      <c r="AE278" s="120"/>
      <c r="AF278" s="120"/>
      <c r="AG278" s="120"/>
      <c r="AH278" s="120"/>
      <c r="AI278" s="120"/>
      <c r="AJ278" s="120"/>
      <c r="AK278" s="120"/>
      <c r="AL278" s="120"/>
      <c r="AM278" s="120"/>
      <c r="AN278" s="125"/>
      <c r="AO278" s="125"/>
      <c r="AP278" s="125"/>
      <c r="AQ278" s="125"/>
      <c r="AR278" s="119"/>
    </row>
    <row r="279" spans="3:44" ht="24" customHeight="1">
      <c r="C279" s="117"/>
      <c r="D279" s="125"/>
      <c r="E279" s="125"/>
      <c r="F279" s="125"/>
      <c r="G279" s="120"/>
      <c r="H279" s="120"/>
      <c r="I279" s="120"/>
      <c r="J279" s="120"/>
      <c r="K279" s="120"/>
      <c r="L279" s="120"/>
      <c r="M279" s="120"/>
      <c r="N279" s="120"/>
      <c r="O279" s="120"/>
      <c r="P279" s="120"/>
      <c r="Q279" s="120"/>
      <c r="R279" s="120"/>
      <c r="S279" s="120"/>
      <c r="T279" s="120"/>
      <c r="U279" s="120"/>
      <c r="V279" s="120"/>
      <c r="W279" s="120"/>
      <c r="X279" s="120"/>
      <c r="Y279" s="120"/>
      <c r="Z279" s="120"/>
      <c r="AA279" s="120"/>
      <c r="AB279" s="120"/>
      <c r="AC279" s="120"/>
      <c r="AD279" s="120"/>
      <c r="AE279" s="120"/>
      <c r="AF279" s="120"/>
      <c r="AG279" s="120"/>
      <c r="AH279" s="120"/>
      <c r="AI279" s="120"/>
      <c r="AJ279" s="120"/>
      <c r="AK279" s="120"/>
      <c r="AL279" s="120"/>
      <c r="AM279" s="120"/>
      <c r="AN279" s="125"/>
      <c r="AO279" s="125"/>
      <c r="AP279" s="125"/>
      <c r="AQ279" s="125"/>
      <c r="AR279" s="119"/>
    </row>
    <row r="280" spans="3:44" ht="24" customHeight="1">
      <c r="C280" s="117"/>
      <c r="D280" s="125"/>
      <c r="E280" s="125"/>
      <c r="F280" s="125"/>
      <c r="G280" s="120"/>
      <c r="H280" s="120"/>
      <c r="I280" s="120"/>
      <c r="J280" s="120"/>
      <c r="K280" s="120"/>
      <c r="L280" s="120"/>
      <c r="M280" s="120"/>
      <c r="N280" s="120"/>
      <c r="O280" s="120"/>
      <c r="P280" s="120"/>
      <c r="Q280" s="120"/>
      <c r="R280" s="120"/>
      <c r="S280" s="120"/>
      <c r="T280" s="120"/>
      <c r="U280" s="120"/>
      <c r="V280" s="120"/>
      <c r="W280" s="120"/>
      <c r="X280" s="120"/>
      <c r="Y280" s="120"/>
      <c r="Z280" s="120"/>
      <c r="AA280" s="120"/>
      <c r="AB280" s="120"/>
      <c r="AC280" s="120"/>
      <c r="AD280" s="120"/>
      <c r="AE280" s="120"/>
      <c r="AF280" s="120"/>
      <c r="AG280" s="120"/>
      <c r="AH280" s="120"/>
      <c r="AI280" s="120"/>
      <c r="AJ280" s="120"/>
      <c r="AK280" s="120"/>
      <c r="AL280" s="120"/>
      <c r="AM280" s="120"/>
      <c r="AN280" s="125"/>
      <c r="AO280" s="125"/>
      <c r="AP280" s="125"/>
      <c r="AQ280" s="125"/>
      <c r="AR280" s="119"/>
    </row>
    <row r="281" spans="3:44" ht="24" customHeight="1">
      <c r="C281" s="117"/>
      <c r="D281" s="125"/>
      <c r="E281" s="125"/>
      <c r="F281" s="125"/>
      <c r="G281" s="120"/>
      <c r="H281" s="120"/>
      <c r="I281" s="120"/>
      <c r="J281" s="120"/>
      <c r="K281" s="120"/>
      <c r="L281" s="120"/>
      <c r="M281" s="120"/>
      <c r="N281" s="120"/>
      <c r="O281" s="120"/>
      <c r="P281" s="120"/>
      <c r="Q281" s="120"/>
      <c r="R281" s="120"/>
      <c r="S281" s="120"/>
      <c r="T281" s="120"/>
      <c r="U281" s="120"/>
      <c r="V281" s="120"/>
      <c r="W281" s="120"/>
      <c r="X281" s="120"/>
      <c r="Y281" s="120"/>
      <c r="Z281" s="120"/>
      <c r="AA281" s="120"/>
      <c r="AB281" s="120"/>
      <c r="AC281" s="120"/>
      <c r="AD281" s="120"/>
      <c r="AE281" s="120"/>
      <c r="AF281" s="120"/>
      <c r="AG281" s="120"/>
      <c r="AH281" s="120"/>
      <c r="AI281" s="120"/>
      <c r="AJ281" s="120"/>
      <c r="AK281" s="120"/>
      <c r="AL281" s="120"/>
      <c r="AM281" s="120"/>
      <c r="AN281" s="125"/>
      <c r="AO281" s="125"/>
      <c r="AP281" s="125"/>
      <c r="AQ281" s="125"/>
      <c r="AR281" s="119"/>
    </row>
    <row r="282" spans="3:44" ht="24" customHeight="1">
      <c r="C282" s="117"/>
      <c r="D282" s="125"/>
      <c r="E282" s="125"/>
      <c r="F282" s="125"/>
      <c r="G282" s="120"/>
      <c r="H282" s="120"/>
      <c r="I282" s="120"/>
      <c r="J282" s="120"/>
      <c r="K282" s="120"/>
      <c r="L282" s="120"/>
      <c r="M282" s="120"/>
      <c r="N282" s="120"/>
      <c r="O282" s="120"/>
      <c r="P282" s="120"/>
      <c r="Q282" s="120"/>
      <c r="R282" s="120"/>
      <c r="S282" s="120"/>
      <c r="T282" s="120"/>
      <c r="U282" s="120"/>
      <c r="V282" s="120"/>
      <c r="W282" s="120"/>
      <c r="X282" s="120"/>
      <c r="Y282" s="120"/>
      <c r="Z282" s="120"/>
      <c r="AA282" s="120"/>
      <c r="AB282" s="120"/>
      <c r="AC282" s="120"/>
      <c r="AD282" s="120"/>
      <c r="AE282" s="120"/>
      <c r="AF282" s="120"/>
      <c r="AG282" s="120"/>
      <c r="AH282" s="120"/>
      <c r="AI282" s="120"/>
      <c r="AJ282" s="120"/>
      <c r="AK282" s="120"/>
      <c r="AL282" s="120"/>
      <c r="AM282" s="120"/>
      <c r="AN282" s="125"/>
      <c r="AO282" s="125"/>
      <c r="AP282" s="125"/>
      <c r="AQ282" s="125"/>
      <c r="AR282" s="119"/>
    </row>
    <row r="283" spans="3:44" ht="24" customHeight="1">
      <c r="C283" s="117"/>
      <c r="D283" s="125"/>
      <c r="E283" s="125"/>
      <c r="F283" s="125"/>
      <c r="G283" s="120"/>
      <c r="H283" s="120"/>
      <c r="I283" s="120"/>
      <c r="J283" s="120"/>
      <c r="K283" s="120"/>
      <c r="L283" s="120"/>
      <c r="M283" s="120"/>
      <c r="N283" s="120"/>
      <c r="O283" s="120"/>
      <c r="P283" s="120"/>
      <c r="Q283" s="120"/>
      <c r="R283" s="120"/>
      <c r="S283" s="120"/>
      <c r="T283" s="120"/>
      <c r="U283" s="120"/>
      <c r="V283" s="120"/>
      <c r="W283" s="120"/>
      <c r="X283" s="120"/>
      <c r="Y283" s="120"/>
      <c r="Z283" s="120"/>
      <c r="AA283" s="120"/>
      <c r="AB283" s="120"/>
      <c r="AC283" s="120"/>
      <c r="AD283" s="120"/>
      <c r="AE283" s="120"/>
      <c r="AF283" s="120"/>
      <c r="AG283" s="120"/>
      <c r="AH283" s="120"/>
      <c r="AI283" s="120"/>
      <c r="AJ283" s="120"/>
      <c r="AK283" s="120"/>
      <c r="AL283" s="120"/>
      <c r="AM283" s="120"/>
      <c r="AN283" s="125"/>
      <c r="AO283" s="125"/>
      <c r="AP283" s="125"/>
      <c r="AQ283" s="125"/>
      <c r="AR283" s="119"/>
    </row>
    <row r="284" spans="3:44" ht="24" customHeight="1">
      <c r="C284" s="117"/>
      <c r="D284" s="125"/>
      <c r="E284" s="125"/>
      <c r="F284" s="125"/>
      <c r="G284" s="120"/>
      <c r="H284" s="120"/>
      <c r="I284" s="120"/>
      <c r="J284" s="120"/>
      <c r="K284" s="120"/>
      <c r="L284" s="120"/>
      <c r="M284" s="120"/>
      <c r="N284" s="120"/>
      <c r="O284" s="120"/>
      <c r="P284" s="120"/>
      <c r="Q284" s="120"/>
      <c r="R284" s="120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120"/>
      <c r="AE284" s="120"/>
      <c r="AF284" s="120"/>
      <c r="AG284" s="120"/>
      <c r="AH284" s="120"/>
      <c r="AI284" s="120"/>
      <c r="AJ284" s="120"/>
      <c r="AK284" s="120"/>
      <c r="AL284" s="120"/>
      <c r="AM284" s="120"/>
      <c r="AN284" s="125"/>
      <c r="AO284" s="125"/>
      <c r="AP284" s="125"/>
      <c r="AQ284" s="125"/>
      <c r="AR284" s="119"/>
    </row>
    <row r="285" spans="3:44" ht="24" customHeight="1">
      <c r="C285" s="117"/>
      <c r="D285" s="125"/>
      <c r="E285" s="125"/>
      <c r="F285" s="125"/>
      <c r="G285" s="120"/>
      <c r="H285" s="120"/>
      <c r="I285" s="120"/>
      <c r="J285" s="120"/>
      <c r="K285" s="120"/>
      <c r="L285" s="120"/>
      <c r="M285" s="120"/>
      <c r="N285" s="120"/>
      <c r="O285" s="120"/>
      <c r="P285" s="120"/>
      <c r="Q285" s="120"/>
      <c r="R285" s="120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120"/>
      <c r="AE285" s="120"/>
      <c r="AF285" s="120"/>
      <c r="AG285" s="120"/>
      <c r="AH285" s="120"/>
      <c r="AI285" s="120"/>
      <c r="AJ285" s="120"/>
      <c r="AK285" s="120"/>
      <c r="AL285" s="120"/>
      <c r="AM285" s="120"/>
      <c r="AN285" s="125"/>
      <c r="AO285" s="125"/>
      <c r="AP285" s="125"/>
      <c r="AQ285" s="125"/>
      <c r="AR285" s="119"/>
    </row>
    <row r="286" spans="3:44" ht="24" customHeight="1">
      <c r="C286" s="117"/>
      <c r="D286" s="125"/>
      <c r="E286" s="125"/>
      <c r="F286" s="125"/>
      <c r="G286" s="120"/>
      <c r="H286" s="120"/>
      <c r="I286" s="120"/>
      <c r="J286" s="120"/>
      <c r="K286" s="120"/>
      <c r="L286" s="120"/>
      <c r="M286" s="120"/>
      <c r="N286" s="120"/>
      <c r="O286" s="120"/>
      <c r="P286" s="120"/>
      <c r="Q286" s="120"/>
      <c r="R286" s="120"/>
      <c r="S286" s="120"/>
      <c r="T286" s="120"/>
      <c r="U286" s="120"/>
      <c r="V286" s="120"/>
      <c r="W286" s="120"/>
      <c r="X286" s="120"/>
      <c r="Y286" s="120"/>
      <c r="Z286" s="120"/>
      <c r="AA286" s="120"/>
      <c r="AB286" s="120"/>
      <c r="AC286" s="120"/>
      <c r="AD286" s="120"/>
      <c r="AE286" s="120"/>
      <c r="AF286" s="120"/>
      <c r="AG286" s="120"/>
      <c r="AH286" s="120"/>
      <c r="AI286" s="120"/>
      <c r="AJ286" s="120"/>
      <c r="AK286" s="120"/>
      <c r="AL286" s="120"/>
      <c r="AM286" s="120"/>
      <c r="AN286" s="125"/>
      <c r="AO286" s="125"/>
      <c r="AP286" s="125"/>
      <c r="AQ286" s="125"/>
      <c r="AR286" s="119"/>
    </row>
    <row r="287" spans="3:44" ht="24" customHeight="1">
      <c r="C287" s="117"/>
      <c r="D287" s="125"/>
      <c r="E287" s="125"/>
      <c r="F287" s="125"/>
      <c r="G287" s="120"/>
      <c r="H287" s="120"/>
      <c r="I287" s="120"/>
      <c r="J287" s="120"/>
      <c r="K287" s="120"/>
      <c r="L287" s="120"/>
      <c r="M287" s="120"/>
      <c r="N287" s="120"/>
      <c r="O287" s="120"/>
      <c r="P287" s="120"/>
      <c r="Q287" s="120"/>
      <c r="R287" s="120"/>
      <c r="S287" s="120"/>
      <c r="T287" s="120"/>
      <c r="U287" s="120"/>
      <c r="V287" s="120"/>
      <c r="W287" s="120"/>
      <c r="X287" s="120"/>
      <c r="Y287" s="120"/>
      <c r="Z287" s="120"/>
      <c r="AA287" s="120"/>
      <c r="AB287" s="120"/>
      <c r="AC287" s="120"/>
      <c r="AD287" s="120"/>
      <c r="AE287" s="120"/>
      <c r="AF287" s="120"/>
      <c r="AG287" s="120"/>
      <c r="AH287" s="120"/>
      <c r="AI287" s="120"/>
      <c r="AJ287" s="120"/>
      <c r="AK287" s="120"/>
      <c r="AL287" s="120"/>
      <c r="AM287" s="120"/>
      <c r="AN287" s="125"/>
      <c r="AO287" s="125"/>
      <c r="AP287" s="125"/>
      <c r="AQ287" s="125"/>
      <c r="AR287" s="119"/>
    </row>
    <row r="288" spans="3:44" ht="24" customHeight="1">
      <c r="C288" s="117"/>
      <c r="D288" s="125"/>
      <c r="E288" s="125"/>
      <c r="F288" s="125"/>
      <c r="G288" s="120"/>
      <c r="H288" s="120"/>
      <c r="I288" s="120"/>
      <c r="J288" s="120"/>
      <c r="K288" s="120"/>
      <c r="L288" s="120"/>
      <c r="M288" s="120"/>
      <c r="N288" s="120"/>
      <c r="O288" s="120"/>
      <c r="P288" s="120"/>
      <c r="Q288" s="120"/>
      <c r="R288" s="120"/>
      <c r="S288" s="120"/>
      <c r="T288" s="120"/>
      <c r="U288" s="120"/>
      <c r="V288" s="120"/>
      <c r="W288" s="120"/>
      <c r="X288" s="120"/>
      <c r="Y288" s="120"/>
      <c r="Z288" s="120"/>
      <c r="AA288" s="120"/>
      <c r="AB288" s="120"/>
      <c r="AC288" s="120"/>
      <c r="AD288" s="120"/>
      <c r="AE288" s="120"/>
      <c r="AF288" s="120"/>
      <c r="AG288" s="120"/>
      <c r="AH288" s="120"/>
      <c r="AI288" s="120"/>
      <c r="AJ288" s="120"/>
      <c r="AK288" s="120"/>
      <c r="AL288" s="120"/>
      <c r="AM288" s="120"/>
      <c r="AN288" s="125"/>
      <c r="AO288" s="125"/>
      <c r="AP288" s="125"/>
      <c r="AQ288" s="125"/>
      <c r="AR288" s="119"/>
    </row>
    <row r="289" spans="3:44" ht="24" customHeight="1">
      <c r="C289" s="118"/>
      <c r="D289" s="125"/>
      <c r="E289" s="125"/>
      <c r="F289" s="125"/>
      <c r="G289" s="120"/>
      <c r="H289" s="120"/>
      <c r="I289" s="120"/>
      <c r="J289" s="120"/>
      <c r="K289" s="120"/>
      <c r="L289" s="120"/>
      <c r="M289" s="120"/>
      <c r="N289" s="120"/>
      <c r="O289" s="120"/>
      <c r="P289" s="120"/>
      <c r="Q289" s="120"/>
      <c r="R289" s="120"/>
      <c r="S289" s="120"/>
      <c r="T289" s="120"/>
      <c r="U289" s="120"/>
      <c r="V289" s="120"/>
      <c r="W289" s="120"/>
      <c r="X289" s="120"/>
      <c r="Y289" s="120"/>
      <c r="Z289" s="120"/>
      <c r="AA289" s="120"/>
      <c r="AB289" s="120"/>
      <c r="AC289" s="120"/>
      <c r="AD289" s="120"/>
      <c r="AE289" s="120"/>
      <c r="AF289" s="120"/>
      <c r="AG289" s="120"/>
      <c r="AH289" s="120"/>
      <c r="AI289" s="120"/>
      <c r="AJ289" s="120"/>
      <c r="AK289" s="120"/>
      <c r="AL289" s="120"/>
      <c r="AM289" s="120"/>
      <c r="AN289" s="125"/>
      <c r="AO289" s="125"/>
      <c r="AP289" s="125"/>
      <c r="AQ289" s="125"/>
      <c r="AR289" s="119"/>
    </row>
    <row r="290" spans="3:44" ht="24" customHeight="1">
      <c r="C290" s="118"/>
      <c r="D290" s="125"/>
      <c r="E290" s="125"/>
      <c r="F290" s="125"/>
      <c r="G290" s="125"/>
      <c r="H290" s="120"/>
      <c r="I290" s="120"/>
      <c r="J290" s="120"/>
      <c r="K290" s="120"/>
      <c r="L290" s="120"/>
      <c r="M290" s="120"/>
      <c r="N290" s="120"/>
      <c r="O290" s="120"/>
      <c r="P290" s="120"/>
      <c r="Q290" s="120"/>
      <c r="R290" s="120"/>
      <c r="S290" s="120"/>
      <c r="T290" s="120"/>
      <c r="U290" s="120"/>
      <c r="V290" s="120"/>
      <c r="W290" s="120"/>
      <c r="X290" s="120"/>
      <c r="Y290" s="120"/>
      <c r="Z290" s="120"/>
      <c r="AA290" s="120"/>
      <c r="AB290" s="120"/>
      <c r="AC290" s="120"/>
      <c r="AD290" s="120"/>
      <c r="AE290" s="120"/>
      <c r="AF290" s="120"/>
      <c r="AG290" s="120"/>
      <c r="AH290" s="120"/>
      <c r="AI290" s="120"/>
      <c r="AJ290" s="120"/>
      <c r="AK290" s="120"/>
      <c r="AL290" s="120"/>
      <c r="AM290" s="125"/>
      <c r="AN290" s="125"/>
      <c r="AO290" s="125"/>
      <c r="AP290" s="125"/>
      <c r="AQ290" s="125"/>
      <c r="AR290" s="119"/>
    </row>
    <row r="291" spans="3:44" ht="24" customHeight="1">
      <c r="C291" s="118"/>
      <c r="D291" s="125"/>
      <c r="E291" s="125"/>
      <c r="F291" s="125"/>
      <c r="G291" s="125"/>
      <c r="H291" s="120"/>
      <c r="I291" s="120"/>
      <c r="J291" s="120"/>
      <c r="K291" s="120"/>
      <c r="L291" s="120"/>
      <c r="M291" s="120"/>
      <c r="N291" s="120"/>
      <c r="O291" s="120"/>
      <c r="P291" s="120"/>
      <c r="Q291" s="120"/>
      <c r="R291" s="120"/>
      <c r="S291" s="120"/>
      <c r="T291" s="120"/>
      <c r="U291" s="120"/>
      <c r="V291" s="120"/>
      <c r="W291" s="120"/>
      <c r="X291" s="120"/>
      <c r="Y291" s="120"/>
      <c r="Z291" s="120"/>
      <c r="AA291" s="120"/>
      <c r="AB291" s="120"/>
      <c r="AC291" s="120"/>
      <c r="AD291" s="120"/>
      <c r="AE291" s="120"/>
      <c r="AF291" s="120"/>
      <c r="AG291" s="120"/>
      <c r="AH291" s="120"/>
      <c r="AI291" s="120"/>
      <c r="AJ291" s="120"/>
      <c r="AK291" s="120"/>
      <c r="AL291" s="120"/>
      <c r="AM291" s="125"/>
      <c r="AN291" s="125"/>
      <c r="AO291" s="125"/>
      <c r="AP291" s="125"/>
      <c r="AQ291" s="125"/>
      <c r="AR291" s="119"/>
    </row>
    <row r="292" spans="3:44" ht="24" customHeight="1">
      <c r="C292" s="118"/>
      <c r="D292" s="125"/>
      <c r="E292" s="125"/>
      <c r="F292" s="125"/>
      <c r="G292" s="125"/>
      <c r="H292" s="125"/>
      <c r="I292" s="125"/>
      <c r="J292" s="125"/>
      <c r="K292" s="120"/>
      <c r="L292" s="120"/>
      <c r="M292" s="120"/>
      <c r="N292" s="120"/>
      <c r="O292" s="120"/>
      <c r="P292" s="120"/>
      <c r="Q292" s="120"/>
      <c r="R292" s="120"/>
      <c r="S292" s="120"/>
      <c r="T292" s="120"/>
      <c r="U292" s="120"/>
      <c r="V292" s="120"/>
      <c r="W292" s="120"/>
      <c r="X292" s="120"/>
      <c r="Y292" s="120"/>
      <c r="Z292" s="120"/>
      <c r="AA292" s="120"/>
      <c r="AB292" s="120"/>
      <c r="AC292" s="120"/>
      <c r="AD292" s="120"/>
      <c r="AE292" s="120"/>
      <c r="AF292" s="120"/>
      <c r="AG292" s="120"/>
      <c r="AH292" s="120"/>
      <c r="AI292" s="120"/>
      <c r="AJ292" s="120"/>
      <c r="AK292" s="120"/>
      <c r="AL292" s="125"/>
      <c r="AM292" s="125"/>
      <c r="AN292" s="125"/>
      <c r="AO292" s="125"/>
      <c r="AP292" s="125"/>
      <c r="AQ292" s="125"/>
      <c r="AR292" s="119"/>
    </row>
    <row r="293" spans="3:44" ht="24" customHeight="1">
      <c r="C293" s="118"/>
      <c r="D293" s="125"/>
      <c r="E293" s="125"/>
      <c r="F293" s="125"/>
      <c r="G293" s="125"/>
      <c r="H293" s="125"/>
      <c r="I293" s="125"/>
      <c r="J293" s="125"/>
      <c r="K293" s="125"/>
      <c r="L293" s="125"/>
      <c r="M293" s="125"/>
      <c r="N293" s="125"/>
      <c r="O293" s="120"/>
      <c r="P293" s="120"/>
      <c r="Q293" s="120"/>
      <c r="R293" s="120"/>
      <c r="S293" s="120"/>
      <c r="T293" s="120"/>
      <c r="U293" s="120"/>
      <c r="V293" s="120"/>
      <c r="W293" s="120"/>
      <c r="X293" s="120"/>
      <c r="Y293" s="120"/>
      <c r="Z293" s="120"/>
      <c r="AA293" s="120"/>
      <c r="AB293" s="120"/>
      <c r="AC293" s="120"/>
      <c r="AD293" s="120"/>
      <c r="AE293" s="120"/>
      <c r="AF293" s="120"/>
      <c r="AG293" s="120"/>
      <c r="AH293" s="120"/>
      <c r="AI293" s="120"/>
      <c r="AJ293" s="125"/>
      <c r="AK293" s="125"/>
      <c r="AL293" s="125"/>
      <c r="AM293" s="125"/>
      <c r="AN293" s="125"/>
      <c r="AO293" s="125"/>
      <c r="AP293" s="125"/>
      <c r="AQ293" s="125"/>
      <c r="AR293" s="119"/>
    </row>
    <row r="294" spans="3:44" ht="24" customHeight="1">
      <c r="C294" s="118"/>
      <c r="D294" s="125"/>
      <c r="E294" s="125"/>
      <c r="F294" s="125"/>
      <c r="G294" s="125"/>
      <c r="H294" s="125"/>
      <c r="I294" s="125"/>
      <c r="J294" s="125"/>
      <c r="K294" s="125"/>
      <c r="L294" s="125"/>
      <c r="M294" s="125"/>
      <c r="N294" s="125"/>
      <c r="O294" s="125"/>
      <c r="P294" s="125"/>
      <c r="Q294" s="125"/>
      <c r="R294" s="125"/>
      <c r="S294" s="125"/>
      <c r="T294" s="125"/>
      <c r="U294" s="125"/>
      <c r="V294" s="125"/>
      <c r="W294" s="125"/>
      <c r="X294" s="125"/>
      <c r="Y294" s="120"/>
      <c r="Z294" s="120"/>
      <c r="AA294" s="120"/>
      <c r="AB294" s="120"/>
      <c r="AC294" s="125"/>
      <c r="AD294" s="125"/>
      <c r="AE294" s="125"/>
      <c r="AF294" s="125"/>
      <c r="AG294" s="125"/>
      <c r="AH294" s="125"/>
      <c r="AI294" s="125"/>
      <c r="AJ294" s="125"/>
      <c r="AK294" s="125"/>
      <c r="AL294" s="125"/>
      <c r="AM294" s="125"/>
      <c r="AN294" s="125"/>
      <c r="AO294" s="125"/>
      <c r="AP294" s="125"/>
      <c r="AQ294" s="125"/>
      <c r="AR294" s="119"/>
    </row>
    <row r="295" spans="3:44" ht="24" customHeight="1">
      <c r="C295" s="118"/>
      <c r="D295" s="125"/>
      <c r="E295" s="125"/>
      <c r="F295" s="125"/>
      <c r="G295" s="125"/>
      <c r="H295" s="125"/>
      <c r="I295" s="125"/>
      <c r="J295" s="125"/>
      <c r="K295" s="125"/>
      <c r="L295" s="125"/>
      <c r="M295" s="125"/>
      <c r="N295" s="125"/>
      <c r="O295" s="125"/>
      <c r="P295" s="125"/>
      <c r="Q295" s="125"/>
      <c r="R295" s="125"/>
      <c r="S295" s="125"/>
      <c r="T295" s="125"/>
      <c r="U295" s="125"/>
      <c r="V295" s="125"/>
      <c r="W295" s="125"/>
      <c r="X295" s="125"/>
      <c r="Y295" s="120"/>
      <c r="Z295" s="120"/>
      <c r="AA295" s="120"/>
      <c r="AB295" s="120"/>
      <c r="AC295" s="125"/>
      <c r="AD295" s="125"/>
      <c r="AE295" s="125"/>
      <c r="AF295" s="125"/>
      <c r="AG295" s="125"/>
      <c r="AH295" s="125"/>
      <c r="AI295" s="125"/>
      <c r="AJ295" s="125"/>
      <c r="AK295" s="125"/>
      <c r="AL295" s="125"/>
      <c r="AM295" s="125"/>
      <c r="AN295" s="125"/>
      <c r="AO295" s="125"/>
      <c r="AP295" s="125"/>
      <c r="AQ295" s="125"/>
      <c r="AR295" s="119"/>
    </row>
    <row r="296" spans="3:44" ht="24" customHeight="1">
      <c r="C296" s="118"/>
      <c r="D296" s="125"/>
      <c r="E296" s="125"/>
      <c r="F296" s="125"/>
      <c r="G296" s="125"/>
      <c r="H296" s="125"/>
      <c r="I296" s="125"/>
      <c r="J296" s="125"/>
      <c r="K296" s="125"/>
      <c r="L296" s="125"/>
      <c r="M296" s="125"/>
      <c r="N296" s="125"/>
      <c r="O296" s="125"/>
      <c r="P296" s="125"/>
      <c r="Q296" s="125"/>
      <c r="R296" s="125"/>
      <c r="S296" s="125"/>
      <c r="T296" s="125"/>
      <c r="U296" s="125"/>
      <c r="V296" s="125"/>
      <c r="W296" s="125"/>
      <c r="X296" s="125"/>
      <c r="Y296" s="120"/>
      <c r="Z296" s="120"/>
      <c r="AA296" s="120"/>
      <c r="AB296" s="120"/>
      <c r="AC296" s="125"/>
      <c r="AD296" s="125"/>
      <c r="AE296" s="125"/>
      <c r="AF296" s="125"/>
      <c r="AG296" s="125"/>
      <c r="AH296" s="125"/>
      <c r="AI296" s="125"/>
      <c r="AJ296" s="125"/>
      <c r="AK296" s="125"/>
      <c r="AL296" s="125"/>
      <c r="AM296" s="125"/>
      <c r="AN296" s="125"/>
      <c r="AO296" s="125"/>
      <c r="AP296" s="125"/>
      <c r="AQ296" s="125"/>
      <c r="AR296" s="119"/>
    </row>
    <row r="297" spans="3:44" ht="24" customHeight="1">
      <c r="C297" s="118"/>
      <c r="D297" s="125"/>
      <c r="E297" s="125"/>
      <c r="F297" s="125"/>
      <c r="G297" s="125"/>
      <c r="H297" s="125"/>
      <c r="I297" s="125"/>
      <c r="J297" s="125"/>
      <c r="K297" s="125"/>
      <c r="L297" s="125"/>
      <c r="M297" s="125"/>
      <c r="N297" s="125"/>
      <c r="O297" s="125"/>
      <c r="P297" s="125"/>
      <c r="Q297" s="125"/>
      <c r="R297" s="125"/>
      <c r="S297" s="125"/>
      <c r="T297" s="125"/>
      <c r="U297" s="125"/>
      <c r="V297" s="125"/>
      <c r="W297" s="125"/>
      <c r="X297" s="125"/>
      <c r="Y297" s="129"/>
      <c r="Z297" s="129"/>
      <c r="AA297" s="129"/>
      <c r="AB297" s="129"/>
      <c r="AC297" s="125"/>
      <c r="AD297" s="125"/>
      <c r="AE297" s="125"/>
      <c r="AF297" s="125"/>
      <c r="AG297" s="125"/>
      <c r="AH297" s="125"/>
      <c r="AI297" s="125"/>
      <c r="AJ297" s="125"/>
      <c r="AK297" s="125"/>
      <c r="AL297" s="125"/>
      <c r="AM297" s="125"/>
      <c r="AN297" s="125"/>
      <c r="AO297" s="125"/>
      <c r="AP297" s="125"/>
      <c r="AQ297" s="125"/>
      <c r="AR297" s="119"/>
    </row>
    <row r="298" spans="3:44" ht="24" customHeight="1">
      <c r="C298" s="119"/>
      <c r="D298" s="119"/>
      <c r="E298" s="119"/>
      <c r="F298" s="119"/>
      <c r="G298" s="119"/>
      <c r="H298" s="119"/>
      <c r="I298" s="119"/>
      <c r="J298" s="119"/>
      <c r="K298" s="119"/>
      <c r="L298" s="119"/>
      <c r="M298" s="119"/>
      <c r="N298" s="119"/>
      <c r="O298" s="119"/>
      <c r="P298" s="119"/>
      <c r="Q298" s="119"/>
      <c r="R298" s="119"/>
      <c r="S298" s="119"/>
      <c r="T298" s="119"/>
      <c r="U298" s="119"/>
      <c r="V298" s="119"/>
      <c r="W298" s="119"/>
      <c r="X298" s="119"/>
      <c r="Y298" s="119"/>
      <c r="Z298" s="119"/>
      <c r="AA298" s="119"/>
      <c r="AB298" s="119"/>
      <c r="AC298" s="119"/>
      <c r="AD298" s="119"/>
      <c r="AE298" s="119"/>
      <c r="AF298" s="119"/>
      <c r="AG298" s="119"/>
      <c r="AH298" s="119"/>
      <c r="AI298" s="119"/>
      <c r="AJ298" s="119"/>
      <c r="AK298" s="119"/>
      <c r="AL298" s="119"/>
      <c r="AM298" s="119"/>
      <c r="AN298" s="119"/>
      <c r="AO298" s="119"/>
      <c r="AP298" s="119"/>
      <c r="AQ298" s="119"/>
      <c r="AR298" s="119"/>
    </row>
  </sheetData>
  <mergeCells count="100">
    <mergeCell ref="AZ239:BM240"/>
    <mergeCell ref="C265:AD266"/>
    <mergeCell ref="AZ268:BM269"/>
    <mergeCell ref="AZ271:BM272"/>
    <mergeCell ref="G247:K251"/>
    <mergeCell ref="T254:Y258"/>
    <mergeCell ref="AH254:AJ256"/>
    <mergeCell ref="R240:W244"/>
    <mergeCell ref="AF240:AJ243"/>
    <mergeCell ref="AZ236:BM237"/>
    <mergeCell ref="AZ198:BM199"/>
    <mergeCell ref="AZ201:BM202"/>
    <mergeCell ref="AA171:AF176"/>
    <mergeCell ref="AK175:AN178"/>
    <mergeCell ref="Y186:AB189"/>
    <mergeCell ref="AZ233:BM234"/>
    <mergeCell ref="Y212:AB215"/>
    <mergeCell ref="AJ220:AM223"/>
    <mergeCell ref="AZ128:BM129"/>
    <mergeCell ref="AZ131:BM132"/>
    <mergeCell ref="AZ134:BM135"/>
    <mergeCell ref="AZ163:BM164"/>
    <mergeCell ref="AZ169:BM170"/>
    <mergeCell ref="C230:AD231"/>
    <mergeCell ref="O134:R137"/>
    <mergeCell ref="AF145:AI148"/>
    <mergeCell ref="U151:Y155"/>
    <mergeCell ref="U78:Y82"/>
    <mergeCell ref="C160:AD161"/>
    <mergeCell ref="C195:AD196"/>
    <mergeCell ref="P204:S207"/>
    <mergeCell ref="AG205:AJ208"/>
    <mergeCell ref="H131:L135"/>
    <mergeCell ref="AH131:AK134"/>
    <mergeCell ref="H176:M181"/>
    <mergeCell ref="J215:M218"/>
    <mergeCell ref="U223:X226"/>
    <mergeCell ref="BM80:BP83"/>
    <mergeCell ref="CB77:CE80"/>
    <mergeCell ref="BQ69:BT72"/>
    <mergeCell ref="BY62:CB65"/>
    <mergeCell ref="BH61:BK64"/>
    <mergeCell ref="AI13:AL13"/>
    <mergeCell ref="AM13:AP13"/>
    <mergeCell ref="AQ13:AT13"/>
    <mergeCell ref="CY22:DZ24"/>
    <mergeCell ref="AF72:AI75"/>
    <mergeCell ref="BB72:BE75"/>
    <mergeCell ref="AH58:AK61"/>
    <mergeCell ref="AY37:BC41"/>
    <mergeCell ref="BJ30:BO34"/>
    <mergeCell ref="BX30:CB33"/>
    <mergeCell ref="BZ44:CB46"/>
    <mergeCell ref="BL44:BQ48"/>
    <mergeCell ref="AK35:AN38"/>
    <mergeCell ref="AI15:AL15"/>
    <mergeCell ref="AM15:AP15"/>
    <mergeCell ref="AQ15:AT15"/>
    <mergeCell ref="AE14:AH14"/>
    <mergeCell ref="AI14:AL14"/>
    <mergeCell ref="AM14:AP14"/>
    <mergeCell ref="AQ14:AT14"/>
    <mergeCell ref="C19:AD21"/>
    <mergeCell ref="C120:AD122"/>
    <mergeCell ref="C125:AD126"/>
    <mergeCell ref="C11:N15"/>
    <mergeCell ref="O11:AD11"/>
    <mergeCell ref="O12:AD12"/>
    <mergeCell ref="O15:AD15"/>
    <mergeCell ref="O14:AD14"/>
    <mergeCell ref="O13:AD13"/>
    <mergeCell ref="O61:R64"/>
    <mergeCell ref="H58:L62"/>
    <mergeCell ref="H36:M41"/>
    <mergeCell ref="AA31:AF36"/>
    <mergeCell ref="Y46:AB49"/>
    <mergeCell ref="AE15:AH15"/>
    <mergeCell ref="AE13:AH13"/>
    <mergeCell ref="AI11:AL11"/>
    <mergeCell ref="AM11:AP11"/>
    <mergeCell ref="AQ11:AT11"/>
    <mergeCell ref="AE12:AH12"/>
    <mergeCell ref="AI12:AL12"/>
    <mergeCell ref="AE11:AH11"/>
    <mergeCell ref="AM12:AP12"/>
    <mergeCell ref="AQ12:AT12"/>
    <mergeCell ref="CP2:CT3"/>
    <mergeCell ref="AL2:AP3"/>
    <mergeCell ref="AU2:BB3"/>
    <mergeCell ref="BH2:BL3"/>
    <mergeCell ref="BR2:BW3"/>
    <mergeCell ref="CD2:CJ3"/>
    <mergeCell ref="C9:N10"/>
    <mergeCell ref="O9:AD10"/>
    <mergeCell ref="E2:K3"/>
    <mergeCell ref="Q2:U3"/>
    <mergeCell ref="AA2:AF3"/>
    <mergeCell ref="E5:I6"/>
    <mergeCell ref="Q5:U6"/>
    <mergeCell ref="AA5:AE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히스토리</vt:lpstr>
      <vt:lpstr>시나리오 스크립트</vt:lpstr>
      <vt:lpstr>리소스설정</vt:lpstr>
      <vt:lpstr>씬1_주인공_텐트</vt:lpstr>
      <vt:lpstr>씬2_성심_캠프장</vt:lpstr>
      <vt:lpstr>씬3_성심_캠프장_인근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윤도균</dc:creator>
  <cp:lastModifiedBy>user</cp:lastModifiedBy>
  <dcterms:created xsi:type="dcterms:W3CDTF">2020-11-17T14:08:57Z</dcterms:created>
  <dcterms:modified xsi:type="dcterms:W3CDTF">2020-12-02T01:40:22Z</dcterms:modified>
</cp:coreProperties>
</file>