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a_12\Documents\도균\Yaho\개인 작업 폴더\윤도균\"/>
    </mc:Choice>
  </mc:AlternateContent>
  <xr:revisionPtr revIDLastSave="0" documentId="13_ncr:1_{F7F76426-365F-461C-82BE-03093CC3F8BE}" xr6:coauthVersionLast="45" xr6:coauthVersionMax="45" xr10:uidLastSave="{00000000-0000-0000-0000-000000000000}"/>
  <bookViews>
    <workbookView xWindow="1485" yWindow="135" windowWidth="23970" windowHeight="15375" xr2:uid="{E0098422-7DBB-4140-A729-191D5C1CCF45}"/>
  </bookViews>
  <sheets>
    <sheet name="히스토리" sheetId="3" r:id="rId1"/>
    <sheet name="시나리오 스크립트" sheetId="13" r:id="rId2"/>
    <sheet name="리소스설정" sheetId="7" r:id="rId3"/>
    <sheet name="씬1_꿈속_타일" sheetId="4" r:id="rId4"/>
    <sheet name="씬2_집안_타일" sheetId="10" r:id="rId5"/>
    <sheet name="씬3_복도_타일" sheetId="12" r:id="rId6"/>
    <sheet name="씬4_도시_타일" sheetId="1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<sst xmlns="http://schemas.openxmlformats.org/spreadsheetml/2006/main" count="807" uniqueCount="296">
  <si>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</si>
  <si>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</si>
  <si>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</si>
  <si>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</si>
  <si>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</si>
  <si>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</si>
  <si>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</si>
  <si>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</si>
  <si>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</si>
  <si>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</si>
  <si>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</si>
  <si>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</si>
  <si>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</si>
  <si>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</si>
  <si>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</si>
  <si>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</si>
  <si>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</si>
  <si>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</si>
  <si>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</si>
  <si>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</si>
  <si>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</si>
  <si>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구역 별 세부 설정</t>
    <phoneticPr fontId="1" type="noConversion"/>
  </si>
  <si>
    <t>1구역</t>
    <phoneticPr fontId="1" type="noConversion"/>
  </si>
  <si>
    <t>0.00</t>
    <phoneticPr fontId="1" type="noConversion"/>
  </si>
  <si>
    <t>20.11.22.16:50</t>
    <phoneticPr fontId="1" type="noConversion"/>
  </si>
  <si>
    <t>윤도균</t>
    <phoneticPr fontId="1" type="noConversion"/>
  </si>
  <si>
    <t>작성 개시</t>
    <phoneticPr fontId="1" type="noConversion"/>
  </si>
  <si>
    <t>-</t>
    <phoneticPr fontId="1" type="noConversion"/>
  </si>
  <si>
    <t>햄파이스토스</t>
    <phoneticPr fontId="1" type="noConversion"/>
  </si>
  <si>
    <t>배경 리소스 컨셉</t>
    <phoneticPr fontId="1" type="noConversion"/>
  </si>
  <si>
    <t>Scene1. 꿈 속</t>
    <phoneticPr fontId="1" type="noConversion"/>
  </si>
  <si>
    <t>Scene0. 신들의 회의</t>
    <phoneticPr fontId="1" type="noConversion"/>
  </si>
  <si>
    <t>Scene2. 집 안</t>
    <phoneticPr fontId="1" type="noConversion"/>
  </si>
  <si>
    <t>Scene3. 도시</t>
    <phoneticPr fontId="1" type="noConversion"/>
  </si>
  <si>
    <t>순서</t>
  </si>
  <si>
    <t>실행 위치</t>
  </si>
  <si>
    <t>대분류</t>
  </si>
  <si>
    <t>중분류</t>
  </si>
  <si>
    <t>대사 캐릭터</t>
  </si>
  <si>
    <t>캐릭터 표정</t>
  </si>
  <si>
    <t>캐릭터 성격</t>
  </si>
  <si>
    <t>사운드/BGM</t>
  </si>
  <si>
    <t>스크립트</t>
    <phoneticPr fontId="1" type="noConversion"/>
  </si>
  <si>
    <t>의도/설명보충</t>
    <phoneticPr fontId="1" type="noConversion"/>
  </si>
  <si>
    <t>색 표시</t>
    <phoneticPr fontId="1" type="noConversion"/>
  </si>
  <si>
    <t>인트로 | 이세계,&lt;테라의 이야기&gt;</t>
    <phoneticPr fontId="1" type="noConversion"/>
  </si>
  <si>
    <t>페이드인/아웃</t>
    <phoneticPr fontId="1" type="noConversion"/>
  </si>
  <si>
    <t>대사</t>
  </si>
  <si>
    <t>나레이션</t>
  </si>
  <si>
    <t>페이드 인</t>
    <phoneticPr fontId="1" type="noConversion"/>
  </si>
  <si>
    <t>행동설명</t>
    <phoneticPr fontId="1" type="noConversion"/>
  </si>
  <si>
    <t>연출</t>
  </si>
  <si>
    <t>말하기</t>
  </si>
  <si>
    <t>인트로를 스킵하시겠습니까?
예/아니오</t>
    <phoneticPr fontId="1" type="noConversion"/>
  </si>
  <si>
    <t>검은화면</t>
    <phoneticPr fontId="1" type="noConversion"/>
  </si>
  <si>
    <t>연출</t>
    <phoneticPr fontId="1" type="noConversion"/>
  </si>
  <si>
    <t>나레이션</t>
    <phoneticPr fontId="1" type="noConversion"/>
  </si>
  <si>
    <t>영화 크래딧 형식 
연출</t>
    <phoneticPr fontId="1" type="noConversion"/>
  </si>
  <si>
    <t>이곳은 이세계 &lt;테라&gt; 의 신들이 모인 회의장.</t>
    <phoneticPr fontId="1" type="noConversion"/>
  </si>
  <si>
    <t>영화크래딧 처럼 글자가 천천히 올라간다</t>
    <phoneticPr fontId="1" type="noConversion"/>
  </si>
  <si>
    <t>이벤트
유저가 조작x</t>
    <phoneticPr fontId="1" type="noConversion"/>
  </si>
  <si>
    <t>기능</t>
  </si>
  <si>
    <t>씬</t>
    <phoneticPr fontId="1" type="noConversion"/>
  </si>
  <si>
    <t>마신의 침공을 받은 지 10년째가 되는 날, 
신들의 무거운 발걸음은 신전으로 향했다.</t>
    <phoneticPr fontId="1" type="noConversion"/>
  </si>
  <si>
    <t>&lt;- 구현 가능할까? (컨펌해줘염)</t>
    <phoneticPr fontId="1" type="noConversion"/>
  </si>
  <si>
    <t>퀘스트</t>
    <phoneticPr fontId="1" type="noConversion"/>
  </si>
  <si>
    <t>행동설명</t>
  </si>
  <si>
    <t>그곳의 분위기는 아주 진중하면서도 무겁게 가라앉았다.</t>
    <phoneticPr fontId="1" type="noConversion"/>
  </si>
  <si>
    <t>선택지 발생</t>
    <phoneticPr fontId="1" type="noConversion"/>
  </si>
  <si>
    <t>퀘스트발생</t>
  </si>
  <si>
    <t>하나 둘, 신들이 자리에 착석했고 
회의장은 적막만이 감돈다.</t>
    <phoneticPr fontId="1" type="noConversion"/>
  </si>
  <si>
    <t>벽 너머로 백성들의 비명 소리가 차츰 커지다 사라진다.</t>
    <phoneticPr fontId="1" type="noConversion"/>
  </si>
  <si>
    <t>퀘스트 완료</t>
    <phoneticPr fontId="1" type="noConversion"/>
  </si>
  <si>
    <t>한숨소리를 기폭제 삼아    
아주 낮은 바리톤의 목소리가 신전 기둥을 울렸다.</t>
    <phoneticPr fontId="1" type="noConversion"/>
  </si>
  <si>
    <t>행동</t>
    <phoneticPr fontId="1" type="noConversion"/>
  </si>
  <si>
    <t>검은화면</t>
  </si>
  <si>
    <t>신1</t>
    <phoneticPr fontId="1" type="noConversion"/>
  </si>
  <si>
    <t>"더 이상 지체할 수만은 없소"</t>
    <phoneticPr fontId="1" type="noConversion"/>
  </si>
  <si>
    <t>들은 모든 이들은 침묵했다. 멀리서 들려오는 비명소리가 
죄책감을 키울 뿐이었다.</t>
    <phoneticPr fontId="1" type="noConversion"/>
  </si>
  <si>
    <t>그때, 신전이 떠나가라 소리치는 높은 목소리가 
조용한 회의장을 가득 채운다.</t>
    <phoneticPr fontId="1" type="noConversion"/>
  </si>
  <si>
    <t>신3</t>
    <phoneticPr fontId="1" type="noConversion"/>
  </si>
  <si>
    <t>"위선 떨지만 말고, 이미 알고 있는 답을 말씀하시오!"</t>
    <phoneticPr fontId="1" type="noConversion"/>
  </si>
  <si>
    <t>격양된 목소리가 신들을 조롱했다.</t>
    <phoneticPr fontId="1" type="noConversion"/>
  </si>
  <si>
    <t>몇 명의 신들은 나지막하게 동의하는 모습을 보였다.</t>
    <phoneticPr fontId="1" type="noConversion"/>
  </si>
  <si>
    <t>그때 다른 신이 언성을 높인다.</t>
    <phoneticPr fontId="1" type="noConversion"/>
  </si>
  <si>
    <t>신2</t>
    <phoneticPr fontId="1" type="noConversion"/>
  </si>
  <si>
    <t>"명분과 명예 없이 싸우지 않았던 테라는 
지금 이순간을 모두 부끄럽게 생각해야 할거요
무구한 역사속 우리가 결정을 내렸던 사안들은 오로지 
테라의 명예를 위해서였소, 
그 역사를 저버린 우린 지금, 모두 비겁한 자들이오!"</t>
    <phoneticPr fontId="1" type="noConversion"/>
  </si>
  <si>
    <t>" 지금도 백성들의 비명소리가 이 먼곳까지 닿는 중인데, 더이상 어째야 한단 말입니까 
명예로운 선택은 아니었지만, 최선의 선택이라 생각합시다."</t>
    <phoneticPr fontId="1" type="noConversion"/>
  </si>
  <si>
    <t>일회용 
신1 비서 신</t>
    <phoneticPr fontId="1" type="noConversion"/>
  </si>
  <si>
    <t>".. 신장님.. 더 이상의 방법을 강구하긴 힘들어 보입니다.."</t>
    <phoneticPr fontId="1" type="noConversion"/>
  </si>
  <si>
    <t>잠시 정적 후, 결심한 듯 바리톤의 
음성이 회의를 다시 이끌어 간다..</t>
    <phoneticPr fontId="1" type="noConversion"/>
  </si>
  <si>
    <t>"방도가 없다면 침묵을 동의로 간주하겠네.. 
모든것은 테라를 위하여."</t>
    <phoneticPr fontId="1" type="noConversion"/>
  </si>
  <si>
    <t>다같이</t>
    <phoneticPr fontId="1" type="noConversion"/>
  </si>
  <si>
    <t>"테라를 위하여"</t>
    <phoneticPr fontId="1" type="noConversion"/>
  </si>
  <si>
    <t>그때 마지막 까지 자리를 비우지 못한 
또 다른 신의 가슴 한켠에는 가여움과 죄책감이 공존 하였다.</t>
    <phoneticPr fontId="1" type="noConversion"/>
  </si>
  <si>
    <t>페이드 아웃</t>
    <phoneticPr fontId="1" type="noConversion"/>
  </si>
  <si>
    <t>화면이 점점 어두워 진다.</t>
    <phoneticPr fontId="1" type="noConversion"/>
  </si>
  <si>
    <t>00 | &lt;꿈속에서 만난 햄스터&gt;</t>
    <phoneticPr fontId="1" type="noConversion"/>
  </si>
  <si>
    <t>몽환 배경(꿈 속)</t>
  </si>
  <si>
    <t>(화면이 밝아지며 몽환적인 분위기의 배경이 연출)</t>
  </si>
  <si>
    <t>발걸음 소리 
효과음</t>
    <phoneticPr fontId="1" type="noConversion"/>
  </si>
  <si>
    <t>어딘가를 걸어가고 있는 무릎~발 까지의 모습 클로즈업</t>
  </si>
  <si>
    <t>엄마</t>
  </si>
  <si>
    <t>"여기가..어디지."</t>
  </si>
  <si>
    <t>???</t>
  </si>
  <si>
    <t>"찍"</t>
  </si>
  <si>
    <t>"무슨 소리가 들리는데.."</t>
  </si>
  <si>
    <t>퀘스트 발생</t>
    <phoneticPr fontId="1" type="noConversion"/>
  </si>
  <si>
    <t>이동 튜토리얼- 소리가 들리는 곳까지 가라
WASD를 이용하여 목표 위치에 도달하시오.</t>
    <phoneticPr fontId="1" type="noConversion"/>
  </si>
  <si>
    <t xml:space="preserve">기능 </t>
    <phoneticPr fontId="1" type="noConversion"/>
  </si>
  <si>
    <t>엄마</t>
    <phoneticPr fontId="1" type="noConversion"/>
  </si>
  <si>
    <t>그림자 리소스까지 이동</t>
    <phoneticPr fontId="1" type="noConversion"/>
  </si>
  <si>
    <t>대사</t>
    <phoneticPr fontId="1" type="noConversion"/>
  </si>
  <si>
    <t>대장장이 신</t>
  </si>
  <si>
    <t>대장장이가 망치로 무기를 내리치는 소리</t>
    <phoneticPr fontId="1" type="noConversion"/>
  </si>
  <si>
    <t>(햄스터가 무기를 만들고 있다.)</t>
    <phoneticPr fontId="1" type="noConversion"/>
  </si>
  <si>
    <t>퀘스트 완료 : 이동 튜토리얼</t>
    <phoneticPr fontId="1" type="noConversion"/>
  </si>
  <si>
    <t>말하기</t>
    <phoneticPr fontId="1" type="noConversion"/>
  </si>
  <si>
    <t>대장장이가 무기를 깡깡 내리치면서 말한다.
"네가 보이는 무기가 무엇이냐? 찍"</t>
    <phoneticPr fontId="1" type="noConversion"/>
  </si>
  <si>
    <t>선택지 발생 
"히익 쥐가 말을 한다." / "보이는 무기요?"</t>
    <phoneticPr fontId="1" type="noConversion"/>
  </si>
  <si>
    <t>"네가 보는 그대로 형태가 고정될거다. 찍"</t>
    <phoneticPr fontId="1" type="noConversion"/>
  </si>
  <si>
    <t>(시하는 왜 무기를 생각해야 하는지 이해 할 수 없었지만, 
일단 시키는 대로 생각했다.)</t>
    <phoneticPr fontId="1" type="noConversion"/>
  </si>
  <si>
    <t>기능</t>
    <phoneticPr fontId="1" type="noConversion"/>
  </si>
  <si>
    <t>(계속 무기를 깡깡 내리친다.)</t>
    <phoneticPr fontId="1" type="noConversion"/>
  </si>
  <si>
    <t>(혼잣말)
"이기적이다 신들. 자기만 생각한다 찍찍!
트롤짓 해서 인간 세계 위험 하다 찍"</t>
    <phoneticPr fontId="1" type="noConversion"/>
  </si>
  <si>
    <t xml:space="preserve">여기 다시 </t>
    <phoneticPr fontId="1" type="noConversion"/>
  </si>
  <si>
    <t>"인간 세계가 위험하다니, 그게 무슨.."</t>
    <phoneticPr fontId="1" type="noConversion"/>
  </si>
  <si>
    <t>"인간세계 지키려면 찍.
있어야 한다. 무기 찍찍.
앞으로 계속 함께 할 중요한 도구다. 찍찍."</t>
    <phoneticPr fontId="1" type="noConversion"/>
  </si>
  <si>
    <t>선택지 발생 
"어차피 꿈인데 무기 같은 거 없어도 난 킹왕짱 쌤!"
"지금 보이는게 제 무기인가요?"</t>
    <phoneticPr fontId="1" type="noConversion"/>
  </si>
  <si>
    <t>대장장이 신</t>
    <phoneticPr fontId="1" type="noConversion"/>
  </si>
  <si>
    <t>전자 : 햄스터의 눈빛이 보인다. 한심해한다는 느낌을 받았다. 
(..쯧찍..)
후자 : 그래, 무엇이 보이느냐?</t>
    <phoneticPr fontId="1" type="noConversion"/>
  </si>
  <si>
    <t>몽환 배경(꿈 속)</t>
    <phoneticPr fontId="1" type="noConversion"/>
  </si>
  <si>
    <t>눈에 보이는 무기를 햄스터에게 설명한다.</t>
    <phoneticPr fontId="1" type="noConversion"/>
  </si>
  <si>
    <t>시스템</t>
    <phoneticPr fontId="1" type="noConversion"/>
  </si>
  <si>
    <t>검 : (끝이 뽀족하고 넓적한 어디서 많이 본 기본에 충실한 검이다.)</t>
    <phoneticPr fontId="1" type="noConversion"/>
  </si>
  <si>
    <r>
      <rPr>
        <sz val="9"/>
        <color theme="1"/>
        <rFont val="맑은 고딕"/>
        <family val="3"/>
        <charset val="129"/>
        <scheme val="major"/>
      </rPr>
      <t>공격,속도가 밸런스있다</t>
    </r>
    <r>
      <rPr>
        <sz val="11"/>
        <color theme="1"/>
        <rFont val="맑은 고딕"/>
        <family val="3"/>
        <charset val="129"/>
        <scheme val="major"/>
      </rPr>
      <t xml:space="preserve"> </t>
    </r>
    <phoneticPr fontId="1" type="noConversion"/>
  </si>
  <si>
    <t xml:space="preserve">망치 : (들고 다니기 무거워 보이지만, 한방에 때리기 좋아보인다. ) </t>
    <phoneticPr fontId="1" type="noConversion"/>
  </si>
  <si>
    <t>공격력은 높지만 
무기 속도는 느리다</t>
    <phoneticPr fontId="1" type="noConversion"/>
  </si>
  <si>
    <t xml:space="preserve">창 : (얇고 가벼워 보인다. 길어서 가까이 싸우지 않아도 될 것 같다.) </t>
    <phoneticPr fontId="1" type="noConversion"/>
  </si>
  <si>
    <t>리치가 길고 빠르게 공격 가능하지만, 
공격력은 적다</t>
    <phoneticPr fontId="1" type="noConversion"/>
  </si>
  <si>
    <t>"가슴이 웅장해지는 무기들이다 찍.."</t>
    <phoneticPr fontId="1" type="noConversion"/>
  </si>
  <si>
    <t>"그래, 무기 형태가 보이는 구나 찍. 다른 인간들은 뚜러뻥인가, 
이상해 보이는 무기들도 나왔다.찍"</t>
    <phoneticPr fontId="1" type="noConversion"/>
  </si>
  <si>
    <t>"이제 마지막이다 찍."</t>
    <phoneticPr fontId="1" type="noConversion"/>
  </si>
  <si>
    <t>"앞으로 너와 함께할 무기의 모습을 선택하면 그 형태로 고정이 될거다 찍."</t>
    <phoneticPr fontId="1" type="noConversion"/>
  </si>
  <si>
    <t>시스템 : 무기를 선택하는 팝업창</t>
  </si>
  <si>
    <t>"정말 이것으로 선택하는 거냐 찍
한 번 정한 무기는 바꿀 수 없다 찍찍."
YES / NO</t>
    <phoneticPr fontId="1" type="noConversion"/>
  </si>
  <si>
    <t>[엄마의 말이 끝남과 동시에 내리쳐진 망치. 
밝은 빛이 점차 형태를 잡아가는 무기에서 쏟아져 나왔다..]</t>
    <phoneticPr fontId="1" type="noConversion"/>
  </si>
  <si>
    <t>화면이 잠깐 흔들린다</t>
  </si>
  <si>
    <t>"험난한 일이 인간에게 닥칠 것이다. 찍. 이 무기가 그 일을 해결하는 데에 큰 도움이 되겠지…
이것 밖에 해줄 수 있는 게 없어서 미안하다 인간. 찍."</t>
    <phoneticPr fontId="1" type="noConversion"/>
  </si>
  <si>
    <t>"대체 무슨일이 생긴거죠?"</t>
    <phoneticPr fontId="1" type="noConversion"/>
  </si>
  <si>
    <t>밝은 빛이 쏟아지는 너머에서 들려오던 대장장이의 목소리가 점차 멀어지더니 이내 조용해졌다.</t>
    <phoneticPr fontId="1" type="noConversion"/>
  </si>
  <si>
    <t>페이드 아웃</t>
  </si>
  <si>
    <t>화면이 점점 어두워 진다</t>
    <phoneticPr fontId="1" type="noConversion"/>
  </si>
  <si>
    <t>"험난한 과정이 될 거다, 찍..
부디 잘 극복해 내길 바란다, 찍찍..."</t>
  </si>
  <si>
    <t>페이드 인</t>
  </si>
  <si>
    <t>화면이 밝아지며, 현실 세계에서 눈을 뜬다.</t>
  </si>
  <si>
    <t>01 | &lt;침공,그리고 탈출&gt;</t>
    <phoneticPr fontId="1" type="noConversion"/>
  </si>
  <si>
    <t>엄마의 방</t>
  </si>
  <si>
    <t>비명소리 효과음</t>
    <phoneticPr fontId="1" type="noConversion"/>
  </si>
  <si>
    <t>우당탕탕 무언가 부서지는 소리, 비명 소리가 들린다.</t>
  </si>
  <si>
    <t>긴박한 BGM</t>
    <phoneticPr fontId="1" type="noConversion"/>
  </si>
  <si>
    <t>"무기가.. 무기가 진짜로 있어.. 꿈이 아니었구나..!"</t>
  </si>
  <si>
    <t>엄마의 방</t>
    <phoneticPr fontId="1" type="noConversion"/>
  </si>
  <si>
    <t>(엄마가 주위를 둘러보며)</t>
  </si>
  <si>
    <t>"(주인공 이름)아! 어디 있니!"</t>
  </si>
  <si>
    <t>주인공</t>
  </si>
  <si>
    <t>"으아아아앙! 엄마!"</t>
  </si>
  <si>
    <t>퀘스트 : 주인공을 찾아 옆 방으로 이동하라.</t>
    <phoneticPr fontId="1" type="noConversion"/>
  </si>
  <si>
    <t>긴박한 BGM</t>
  </si>
  <si>
    <t>(유저 행동 경우의 수)
(1) 퀘스트 진행
(2) 상호작용</t>
    <phoneticPr fontId="1" type="noConversion"/>
  </si>
  <si>
    <t xml:space="preserve">상호작용 대사
(어떤 물건이 있다.) (어떤 무기가 있다.) (어떤 구조물이 있다.) 등
상호 작용 후 "지금 중요한건 이게 아니다."-&gt; 퀘스트 유도 </t>
    <phoneticPr fontId="1" type="noConversion"/>
  </si>
  <si>
    <t>지금중요한건 이게 아니다</t>
    <phoneticPr fontId="1" type="noConversion"/>
  </si>
  <si>
    <t>옆방</t>
  </si>
  <si>
    <t>비명소리</t>
    <phoneticPr fontId="1" type="noConversion"/>
  </si>
  <si>
    <t>옆 방으로 입장 시 비명소리 재생</t>
  </si>
  <si>
    <t>"대체 무슨 일인거지.."</t>
  </si>
  <si>
    <t>창문 쪽으로 이동</t>
  </si>
  <si>
    <t>창문 밖 상황</t>
  </si>
  <si>
    <t>[괴생명체가 가득한 밖의 풍경이 보인다.
마치 한 폭의 지옥도와 같았다.]</t>
  </si>
  <si>
    <t>"엄마! 너무 무서워요...!"</t>
  </si>
  <si>
    <t>주인공의 방</t>
  </si>
  <si>
    <t>주인공의 방에 들어 간다.</t>
  </si>
  <si>
    <t>주인공에게 다가가 주인공을 안는다.</t>
  </si>
  <si>
    <t>퀘스트 완료 : 주인공을 찾아 옆 방으로 이동하라.</t>
    <phoneticPr fontId="1" type="noConversion"/>
  </si>
  <si>
    <t>"이대로 있다간 저 괴물들이 안까지 들어올 거야."</t>
  </si>
  <si>
    <t>"우선 그 햄스터가 준 무기를 챙겨 보자."</t>
  </si>
  <si>
    <t>퀘스트 : 무기를 챙겨 집 밖으로 탈출하자.</t>
    <phoneticPr fontId="1" type="noConversion"/>
  </si>
  <si>
    <t>시스템</t>
  </si>
  <si>
    <t>상호작용 대사
(어떤 물건이 있다.) (어떤 무기가 있다.) (어떤 구조물이 있다.) 등
=근데 지금 이게 중요한게 아니야..</t>
    <phoneticPr fontId="1" type="noConversion"/>
  </si>
  <si>
    <t>처음 방으로 이동, 아이템 줍기 튜토리얼 발생 후 무기를 줍는다.</t>
  </si>
  <si>
    <t>(이벤트 발생)
무언가 부서지는 소리와 함께 화면이 계속해서 흔들린다.</t>
    <phoneticPr fontId="1" type="noConversion"/>
  </si>
  <si>
    <t>"더 이상 이 집은 안전하지 않겠어. 우선 밖으로 나가보자."</t>
  </si>
  <si>
    <t>옆방</t>
    <phoneticPr fontId="1" type="noConversion"/>
  </si>
  <si>
    <t>현관문 포탈로 이동</t>
    <phoneticPr fontId="1" type="noConversion"/>
  </si>
  <si>
    <t>아파트 복도</t>
    <phoneticPr fontId="1" type="noConversion"/>
  </si>
  <si>
    <t>아파트 복도를 지난다. (왼-&gt;오)의 루트로 생각하고 있음.</t>
  </si>
  <si>
    <t>긴박한 BGM/
쿵,쿵 발소리 효과음</t>
    <phoneticPr fontId="1" type="noConversion"/>
  </si>
  <si>
    <t>게임 화면은 "계속해서" 주기적으로 쿵, 쿵 거린다. &lt;- 긴박감 형성을 위해 매우 중요! 이 효과를 넣을 수 있을까?</t>
  </si>
  <si>
    <t>아래층으로 내려간다.</t>
  </si>
  <si>
    <t>"젠장, 괴물들이 복도에 서성거리고 있어. 비상구로 이동하자."</t>
  </si>
  <si>
    <t>비상구로 이동, 몬스터를 피해 밖으로 나간다.</t>
  </si>
  <si>
    <t>퀘스트 완료 : 무기를 챙겨 집 밖으로 탈출하자.</t>
    <phoneticPr fontId="1" type="noConversion"/>
  </si>
  <si>
    <t>시가지배경</t>
  </si>
  <si>
    <t>캐릭터에 ! 효과</t>
  </si>
  <si>
    <t>시가지로 나온 엄마
황폐화 된 도시를 보며 놀란다.</t>
  </si>
  <si>
    <t>"이..이게.. 어떻게 된.."</t>
  </si>
  <si>
    <t>전화벨 소리</t>
  </si>
  <si>
    <t>띠리리링~ 
(전화벨이 울린다)</t>
  </si>
  <si>
    <t>퀘스트:전화를 받아라</t>
    <phoneticPr fontId="1" type="noConversion"/>
  </si>
  <si>
    <t xml:space="preserve">UI를 전화기 안에 몰아 넣는 식 일때 해당 퀘스트 진행 </t>
    <phoneticPr fontId="1" type="noConversion"/>
  </si>
  <si>
    <t>희승</t>
  </si>
  <si>
    <t>형수님! 괜찮으세요? ! 뉴스 보셨죠?
제가 그쪽으로 갈게요! (주인공)잘 챙기- - (지직 거린다)</t>
  </si>
  <si>
    <t>뚝 끊기는 효과음</t>
  </si>
  <si>
    <t>뚝-
(전화가 끊기고 엄마는 멍하다)</t>
  </si>
  <si>
    <t>"엄마!"
(아이가 손짓하며 하늘을 가르킨다.)</t>
  </si>
  <si>
    <t>그림자 효과</t>
  </si>
  <si>
    <t>갑자기 어두워 지는 하늘을 보니 날아다니는 
몬스터들이 건물을 부신다</t>
    <phoneticPr fontId="1" type="noConversion"/>
  </si>
  <si>
    <t>건물 파괴
효과음</t>
  </si>
  <si>
    <t>쾅! 
(건물이 떨어진 소리)</t>
  </si>
  <si>
    <t>"엄마! 저기 괴물들이 몰려와요!"</t>
  </si>
  <si>
    <t>사방에서 퍼지는 괴물 소리들
(엄마는 주인공과 자리를 피한다)</t>
  </si>
  <si>
    <t>이동 마크 표시 
(퀘스트: 마크를 따라 이동하라)</t>
    <phoneticPr fontId="1" type="noConversion"/>
  </si>
  <si>
    <t>이벤트 화면 (화면이 위 아래로 흔들림)</t>
  </si>
  <si>
    <t>고블린이 저 멀리서 걸어 온다. 
(걸어 올 때 마다 쿵쿵 화면이 흔들린다)
(멀리서 가까워지는 고블린)</t>
    <phoneticPr fontId="1" type="noConversion"/>
  </si>
  <si>
    <t>"저게..뭐야"</t>
  </si>
  <si>
    <t>(아주 거대해 보이는 고블린이 엄마의 앞 까지 걸어 왔다.)</t>
  </si>
  <si>
    <t xml:space="preserve">몬스터 소리 효과음
</t>
  </si>
  <si>
    <t>"으어어어어억!!!"
(고블린이 울부짖는다.)</t>
  </si>
  <si>
    <t>퀘스트: 고블린과 싸워라</t>
    <phoneticPr fontId="1" type="noConversion"/>
  </si>
  <si>
    <t>전투화면</t>
  </si>
  <si>
    <t>전투 BGM</t>
    <phoneticPr fontId="1" type="noConversion"/>
  </si>
  <si>
    <t>(엄마는 이기지 못한다 )
(엄마의 막피 때 전투종료 후 이벤트 화면 )</t>
    <phoneticPr fontId="1" type="noConversion"/>
  </si>
  <si>
    <t>간단한 전투 튜토리얼</t>
    <phoneticPr fontId="1" type="noConversion"/>
  </si>
  <si>
    <t>막 다른 골목 배경</t>
  </si>
  <si>
    <t>전투 BGM</t>
  </si>
  <si>
    <t>상대가 되지 않는걸 느낀 엄마 . 
아이를 안고서 다친 몸을 이끌고 도망 치다 막다른 길에 다다랐다.
(전투가 끝나면 길에 마크표시, 마크를 따라 이동하면 이벤트 출력)</t>
    <phoneticPr fontId="1" type="noConversion"/>
  </si>
  <si>
    <t>고블린이 무기를 들어 엄마를 가격하기 전 힘없이 쓰러진다</t>
  </si>
  <si>
    <t>(이벤트 화면)
뒤에서 희승 아저씨가 등장한다</t>
    <phoneticPr fontId="1" type="noConversion"/>
  </si>
  <si>
    <t>느리고 슬픈 BGM</t>
    <phoneticPr fontId="1" type="noConversion"/>
  </si>
  <si>
    <t>"괜찮아? 모두들"</t>
  </si>
  <si>
    <t>"희승씨.. 늦었잖아..주인공(이름) 아빠는..? 소식들었어?"</t>
    <phoneticPr fontId="1" type="noConversion"/>
  </si>
  <si>
    <t>"기지국이 지금 다 부서져서 연락이 안되는 상황이에요 회사에서 
안전한 곳으로 대피 했을 겁니다 저희도 어서 가요! "</t>
    <phoneticPr fontId="1" type="noConversion"/>
  </si>
  <si>
    <t>"괴물한테 다리를 맞아서 걷기가 힘들어 "주인공"을 데리고 여길 벗어놔줘 곧 뒤 따라갈게"</t>
  </si>
  <si>
    <t>"엄마랑 같이 있을거야"
(엄마랑 안떨어지려는 주인공)</t>
  </si>
  <si>
    <t>"형수님 혼자는 위험해요 저한테 업.."</t>
  </si>
  <si>
    <t>몬스터</t>
  </si>
  <si>
    <t>느리고 슬픈 BGM/몬스터 울음 소리 효과음</t>
    <phoneticPr fontId="1" type="noConversion"/>
  </si>
  <si>
    <t>"우..어억ㅇ.." (이때 고블린이 다시 일어난다)</t>
    <phoneticPr fontId="1" type="noConversion"/>
  </si>
  <si>
    <t>"어서 가! 어서!"</t>
  </si>
  <si>
    <t>주인공이 우는 
효과음</t>
    <phoneticPr fontId="1" type="noConversion"/>
  </si>
  <si>
    <t>"엄마!"
(주인공이 우는 효과음)</t>
  </si>
  <si>
    <t>희승</t>
    <phoneticPr fontId="1" type="noConversion"/>
  </si>
  <si>
    <t>아이만 안전한 곳에 두고 오겠습니다..조금만 버텨 주세요!</t>
    <phoneticPr fontId="1" type="noConversion"/>
  </si>
  <si>
    <t>이벤트 화면
(희승은 아이를 건네 받고 뒷걸음 질 하면서 뛰어 도망간다)</t>
  </si>
  <si>
    <t>페이드아웃</t>
  </si>
  <si>
    <t>엄마와 고블린이 싸우는 모습을 보여 준다
(몬스터를 무기로 때리는 모션)
(완전히 페이드 아웃 전 비명소리 효과)</t>
    <phoneticPr fontId="1" type="noConversion"/>
  </si>
  <si>
    <t>페이드 아웃 3초 뒤 다시 페이드 인</t>
    <phoneticPr fontId="1" type="noConversion"/>
  </si>
  <si>
    <t>희승이 홀몸으로 다시 엄마를 찾았지만, 벽에 기댄체 숨을 거둔 
엄마를 발견한다.</t>
    <phoneticPr fontId="1" type="noConversion"/>
  </si>
  <si>
    <t xml:space="preserve">연출 </t>
    <phoneticPr fontId="1" type="noConversion"/>
  </si>
  <si>
    <t>천천히 엄마에게 다가가 상태 확인 후 무기를 
회수한 뒤 리소스 수습 후 퇴장</t>
    <phoneticPr fontId="1" type="noConversion"/>
  </si>
  <si>
    <t>2구역</t>
    <phoneticPr fontId="1" type="noConversion"/>
  </si>
  <si>
    <t>3구역</t>
    <phoneticPr fontId="1" type="noConversion"/>
  </si>
  <si>
    <t>배경</t>
    <phoneticPr fontId="1" type="noConversion"/>
  </si>
  <si>
    <t>벽면</t>
    <phoneticPr fontId="1" type="noConversion"/>
  </si>
  <si>
    <t>0.01</t>
    <phoneticPr fontId="1" type="noConversion"/>
  </si>
  <si>
    <t>20.11.23.14:17</t>
    <phoneticPr fontId="1" type="noConversion"/>
  </si>
  <si>
    <t>서식 편집</t>
    <phoneticPr fontId="1" type="noConversion"/>
  </si>
  <si>
    <t>씬3_도시_타일 추가</t>
    <phoneticPr fontId="1" type="noConversion"/>
  </si>
  <si>
    <t>씬2_집안_타일 추가</t>
    <phoneticPr fontId="1" type="noConversion"/>
  </si>
  <si>
    <t>씬2_집안_타일</t>
    <phoneticPr fontId="1" type="noConversion"/>
  </si>
  <si>
    <t>포탈</t>
    <phoneticPr fontId="1" type="noConversion"/>
  </si>
  <si>
    <t>Scene4. 도시</t>
    <phoneticPr fontId="1" type="noConversion"/>
  </si>
  <si>
    <t>Scene3. 복도</t>
    <phoneticPr fontId="1" type="noConversion"/>
  </si>
  <si>
    <t>씬 이벤트</t>
    <phoneticPr fontId="1" type="noConversion"/>
  </si>
  <si>
    <t>바위 오브젝트</t>
    <phoneticPr fontId="1" type="noConversion"/>
  </si>
  <si>
    <t>0.02</t>
    <phoneticPr fontId="1" type="noConversion"/>
  </si>
  <si>
    <t>20.11.23.16:51</t>
    <phoneticPr fontId="1" type="noConversion"/>
  </si>
  <si>
    <t>씬1, 2, 3, 4 작성</t>
  </si>
  <si>
    <t>1차 작성 완료</t>
  </si>
  <si>
    <t>씬3-&gt;씬4로 변경</t>
    <phoneticPr fontId="1" type="noConversion"/>
  </si>
  <si>
    <t>씬4_도시_타일</t>
    <phoneticPr fontId="1" type="noConversion"/>
  </si>
  <si>
    <t>3구역(15,8)으로 이동하는 포탈</t>
    <phoneticPr fontId="1" type="noConversion"/>
  </si>
  <si>
    <t>2구역(2,3)으로 이동하는 포탈</t>
    <phoneticPr fontId="1" type="noConversion"/>
  </si>
  <si>
    <t>2구역(2,10)으로 이동하는 포탈</t>
    <phoneticPr fontId="1" type="noConversion"/>
  </si>
  <si>
    <t>1구역(6,7)으로 이동하는 포탈</t>
    <phoneticPr fontId="1" type="noConversion"/>
  </si>
  <si>
    <t>3구역(2,2)으로 이동하는 포탈</t>
    <phoneticPr fontId="1" type="noConversion"/>
  </si>
  <si>
    <t>씬3 1구역(2,8)으로 이동하는 포탈</t>
    <phoneticPr fontId="1" type="noConversion"/>
  </si>
  <si>
    <t>씬4()로 이동하는 포탈</t>
    <phoneticPr fontId="1" type="noConversion"/>
  </si>
  <si>
    <t>베란다 창틀</t>
    <phoneticPr fontId="1" type="noConversion"/>
  </si>
  <si>
    <t>씬1에서 고른 무기</t>
    <phoneticPr fontId="1" type="noConversion"/>
  </si>
  <si>
    <t>2구역(7,13)으로 이동하는 포탈</t>
    <phoneticPr fontId="1" type="noConversion"/>
  </si>
  <si>
    <t>요람에 누워 있는 아기 오브젝트</t>
    <phoneticPr fontId="1" type="noConversion"/>
  </si>
  <si>
    <t>0.03</t>
    <phoneticPr fontId="1" type="noConversion"/>
  </si>
  <si>
    <t>20.11.23.17:40</t>
    <phoneticPr fontId="1" type="noConversion"/>
  </si>
  <si>
    <t>씬 오브젝트 설명 추가</t>
    <phoneticPr fontId="1" type="noConversion"/>
  </si>
  <si>
    <t>씬1,2,3,4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</si>
</sst>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2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b/>
      <sz val="10"/>
      <color theme="4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1"/>
      <color theme="1"/>
      <name val="Arial Unicode MS"/>
      <family val="3"/>
      <charset val="129"/>
    </font>
    <font>
      <sz val="11"/>
      <color theme="1"/>
      <name val="Arial"/>
      <family val="2"/>
    </font>
    <font>
      <sz val="14"/>
      <color theme="0"/>
      <name val="맑은 고딕"/>
      <family val="2"/>
      <charset val="129"/>
      <scheme val="minor"/>
    </font>
    <font>
      <sz val="48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26"/>
      <color theme="0"/>
      <name val="맑은 고딕"/>
      <family val="2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CC"/>
        <bgColor indexed="64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68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3" borderId="0" xfId="2" applyFont="1" applyFill="1" applyBorder="1" applyAlignment="1">
      <alignment horizontal="center" vertical="center"/>
    </xf>
    <xf numFmtId="0" fontId="9" fillId="13" borderId="0" xfId="2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7" fillId="1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10" borderId="0" xfId="0" applyFont="1" applyFill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 wrapText="1" indent="1"/>
    </xf>
    <xf numFmtId="0" fontId="0" fillId="0" borderId="2" xfId="0" quotePrefix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  <xf numFmtId="0" fontId="18" fillId="16" borderId="2" xfId="0" applyFont="1" applyFill="1" applyBorder="1" applyAlignment="1">
      <alignment horizontal="center" vertical="center"/>
    </xf>
    <xf numFmtId="0" fontId="14" fillId="12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left" vertical="center" indent="1"/>
    </xf>
    <xf numFmtId="0" fontId="23" fillId="5" borderId="0" xfId="0" applyFont="1" applyFill="1">
      <alignment vertical="center"/>
    </xf>
    <xf numFmtId="0" fontId="14" fillId="14" borderId="0" xfId="0" applyFont="1" applyFill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 wrapText="1"/>
    </xf>
    <xf numFmtId="0" fontId="24" fillId="17" borderId="15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4" fillId="18" borderId="20" xfId="0" applyFont="1" applyFill="1" applyBorder="1" applyAlignment="1">
      <alignment horizontal="center" vertical="center" wrapText="1"/>
    </xf>
    <xf numFmtId="0" fontId="24" fillId="18" borderId="24" xfId="0" applyFont="1" applyFill="1" applyBorder="1" applyAlignment="1">
      <alignment horizontal="center" vertical="center" wrapText="1"/>
    </xf>
    <xf numFmtId="0" fontId="24" fillId="18" borderId="25" xfId="0" applyFont="1" applyFill="1" applyBorder="1" applyAlignment="1">
      <alignment horizontal="center" vertical="center" wrapText="1"/>
    </xf>
    <xf numFmtId="0" fontId="28" fillId="19" borderId="19" xfId="0" applyFont="1" applyFill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30" fillId="19" borderId="26" xfId="0" applyFont="1" applyFill="1" applyBorder="1" applyAlignment="1">
      <alignment horizontal="center" vertical="center" wrapText="1"/>
    </xf>
    <xf numFmtId="0" fontId="30" fillId="19" borderId="27" xfId="0" applyFont="1" applyFill="1" applyBorder="1" applyAlignment="1">
      <alignment horizontal="center" vertical="center" wrapText="1"/>
    </xf>
    <xf numFmtId="0" fontId="24" fillId="19" borderId="27" xfId="0" applyFont="1" applyFill="1" applyBorder="1" applyAlignment="1">
      <alignment horizontal="center" vertical="center" wrapText="1"/>
    </xf>
    <xf numFmtId="0" fontId="24" fillId="19" borderId="28" xfId="0" applyFont="1" applyFill="1" applyBorder="1" applyAlignment="1">
      <alignment horizontal="center" vertical="center" wrapText="1"/>
    </xf>
    <xf numFmtId="0" fontId="24" fillId="19" borderId="8" xfId="0" applyFont="1" applyFill="1" applyBorder="1" applyAlignment="1">
      <alignment horizontal="center" vertical="center" wrapText="1"/>
    </xf>
    <xf numFmtId="0" fontId="24" fillId="19" borderId="29" xfId="0" applyFont="1" applyFill="1" applyBorder="1" applyAlignment="1">
      <alignment horizontal="center" vertical="center" wrapText="1"/>
    </xf>
    <xf numFmtId="0" fontId="24" fillId="18" borderId="29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30" fillId="19" borderId="30" xfId="0" applyFont="1" applyFill="1" applyBorder="1" applyAlignment="1">
      <alignment horizontal="center" vertical="center" wrapText="1"/>
    </xf>
    <xf numFmtId="0" fontId="24" fillId="19" borderId="24" xfId="0" applyFont="1" applyFill="1" applyBorder="1" applyAlignment="1">
      <alignment horizontal="center" vertical="center" wrapText="1"/>
    </xf>
    <xf numFmtId="0" fontId="30" fillId="19" borderId="24" xfId="0" applyFont="1" applyFill="1" applyBorder="1" applyAlignment="1">
      <alignment horizontal="center" vertical="center" wrapText="1"/>
    </xf>
    <xf numFmtId="0" fontId="30" fillId="20" borderId="30" xfId="0" applyFont="1" applyFill="1" applyBorder="1" applyAlignment="1">
      <alignment horizontal="center" vertical="center" wrapText="1"/>
    </xf>
    <xf numFmtId="0" fontId="31" fillId="20" borderId="30" xfId="0" applyFont="1" applyFill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28" fillId="20" borderId="19" xfId="0" applyFont="1" applyFill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30" fillId="20" borderId="37" xfId="0" applyFont="1" applyFill="1" applyBorder="1" applyAlignment="1">
      <alignment horizontal="center" vertical="center" wrapText="1"/>
    </xf>
    <xf numFmtId="0" fontId="31" fillId="20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/>
    </xf>
    <xf numFmtId="0" fontId="34" fillId="21" borderId="19" xfId="0" applyFont="1" applyFill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/>
    </xf>
    <xf numFmtId="0" fontId="34" fillId="22" borderId="19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0" fillId="19" borderId="37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21" borderId="37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22" borderId="37" xfId="0" applyFont="1" applyFill="1" applyBorder="1" applyAlignment="1">
      <alignment horizontal="center" vertical="center" wrapText="1"/>
    </xf>
    <xf numFmtId="0" fontId="30" fillId="18" borderId="37" xfId="0" applyFont="1" applyFill="1" applyBorder="1" applyAlignment="1">
      <alignment horizontal="center" vertical="center" wrapText="1"/>
    </xf>
    <xf numFmtId="0" fontId="30" fillId="23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30" fillId="24" borderId="37" xfId="0" applyFont="1" applyFill="1" applyBorder="1" applyAlignment="1">
      <alignment horizontal="center" vertical="center" wrapText="1"/>
    </xf>
    <xf numFmtId="0" fontId="30" fillId="18" borderId="38" xfId="0" applyFont="1" applyFill="1" applyBorder="1" applyAlignment="1">
      <alignment horizontal="center" vertical="center" wrapText="1"/>
    </xf>
    <xf numFmtId="0" fontId="30" fillId="18" borderId="39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11" borderId="43" xfId="0" applyFont="1" applyFill="1" applyBorder="1" applyAlignment="1">
      <alignment horizontal="center" vertical="center" wrapText="1"/>
    </xf>
    <xf numFmtId="0" fontId="30" fillId="11" borderId="44" xfId="0" applyFont="1" applyFill="1" applyBorder="1" applyAlignment="1">
      <alignment horizontal="center" vertical="center" wrapText="1"/>
    </xf>
    <xf numFmtId="0" fontId="30" fillId="21" borderId="44" xfId="0" applyFont="1" applyFill="1" applyBorder="1" applyAlignment="1">
      <alignment horizontal="center" vertical="center" wrapText="1"/>
    </xf>
    <xf numFmtId="0" fontId="30" fillId="19" borderId="44" xfId="0" applyFont="1" applyFill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31" fillId="24" borderId="37" xfId="0" applyFont="1" applyFill="1" applyBorder="1" applyAlignment="1">
      <alignment horizontal="center" vertical="center" wrapText="1"/>
    </xf>
    <xf numFmtId="0" fontId="35" fillId="0" borderId="41" xfId="0" applyFont="1" applyBorder="1">
      <alignment vertical="center"/>
    </xf>
    <xf numFmtId="0" fontId="29" fillId="0" borderId="36" xfId="0" applyFont="1" applyBorder="1" applyAlignment="1">
      <alignment horizontal="center" vertical="center" wrapText="1"/>
    </xf>
    <xf numFmtId="0" fontId="29" fillId="24" borderId="37" xfId="0" applyFont="1" applyFill="1" applyBorder="1" applyAlignment="1">
      <alignment horizontal="center" vertical="center" wrapText="1"/>
    </xf>
    <xf numFmtId="0" fontId="37" fillId="0" borderId="41" xfId="0" applyFont="1" applyBorder="1">
      <alignment vertical="center"/>
    </xf>
    <xf numFmtId="0" fontId="37" fillId="0" borderId="41" xfId="0" applyFont="1" applyBorder="1" applyAlignment="1">
      <alignment horizontal="center" vertical="center"/>
    </xf>
    <xf numFmtId="0" fontId="29" fillId="24" borderId="44" xfId="0" applyFont="1" applyFill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39" fillId="6" borderId="2" xfId="0" applyFont="1" applyFill="1" applyBorder="1" applyAlignment="1">
      <alignment horizontal="center" vertical="center"/>
    </xf>
    <xf numFmtId="0" fontId="18" fillId="10" borderId="0" xfId="0" applyFont="1" applyFill="1" applyBorder="1" applyAlignment="1">
      <alignment horizontal="center" vertical="center"/>
    </xf>
    <xf numFmtId="0" fontId="18" fillId="16" borderId="0" xfId="0" applyFont="1" applyFill="1" applyBorder="1" applyAlignment="1">
      <alignment horizontal="center" vertical="center"/>
    </xf>
    <xf numFmtId="0" fontId="41" fillId="0" borderId="2" xfId="3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7" fillId="25" borderId="2" xfId="0" applyFont="1" applyFill="1" applyBorder="1" applyAlignment="1">
      <alignment horizontal="center" vertical="center"/>
    </xf>
    <xf numFmtId="0" fontId="7" fillId="26" borderId="0" xfId="0" applyFont="1" applyFill="1" applyAlignment="1">
      <alignment horizontal="center"/>
    </xf>
    <xf numFmtId="0" fontId="42" fillId="26" borderId="0" xfId="0" applyFont="1" applyFill="1" applyAlignment="1">
      <alignment horizontal="center" vertical="center"/>
    </xf>
    <xf numFmtId="0" fontId="7" fillId="26" borderId="7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18" fillId="8" borderId="9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9" fillId="24" borderId="38" xfId="0" applyFont="1" applyFill="1" applyBorder="1" applyAlignment="1">
      <alignment horizontal="center" vertical="center" wrapText="1"/>
    </xf>
    <xf numFmtId="0" fontId="29" fillId="24" borderId="39" xfId="0" applyFont="1" applyFill="1" applyBorder="1" applyAlignment="1">
      <alignment horizontal="center" vertical="center" wrapText="1"/>
    </xf>
    <xf numFmtId="0" fontId="29" fillId="24" borderId="40" xfId="0" applyFont="1" applyFill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23" borderId="38" xfId="0" applyFont="1" applyFill="1" applyBorder="1" applyAlignment="1">
      <alignment horizontal="center" vertical="center" wrapText="1"/>
    </xf>
    <xf numFmtId="0" fontId="30" fillId="23" borderId="39" xfId="0" applyFont="1" applyFill="1" applyBorder="1" applyAlignment="1">
      <alignment horizontal="center" vertical="center" wrapText="1"/>
    </xf>
    <xf numFmtId="0" fontId="30" fillId="23" borderId="40" xfId="0" applyFont="1" applyFill="1" applyBorder="1" applyAlignment="1">
      <alignment horizontal="center" vertical="center" wrapText="1"/>
    </xf>
    <xf numFmtId="0" fontId="30" fillId="19" borderId="38" xfId="0" applyFont="1" applyFill="1" applyBorder="1" applyAlignment="1">
      <alignment horizontal="center" vertical="center" wrapText="1"/>
    </xf>
    <xf numFmtId="0" fontId="30" fillId="19" borderId="39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30" fillId="11" borderId="38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0" fillId="11" borderId="40" xfId="0" applyFont="1" applyFill="1" applyBorder="1" applyAlignment="1">
      <alignment horizontal="center" vertical="center" wrapText="1"/>
    </xf>
    <xf numFmtId="0" fontId="30" fillId="24" borderId="38" xfId="0" applyFont="1" applyFill="1" applyBorder="1" applyAlignment="1">
      <alignment horizontal="center" vertical="center" wrapText="1"/>
    </xf>
    <xf numFmtId="0" fontId="30" fillId="24" borderId="39" xfId="0" applyFont="1" applyFill="1" applyBorder="1" applyAlignment="1">
      <alignment horizontal="center" vertical="center" wrapText="1"/>
    </xf>
    <xf numFmtId="0" fontId="30" fillId="24" borderId="40" xfId="0" applyFont="1" applyFill="1" applyBorder="1" applyAlignment="1">
      <alignment horizontal="center" vertical="center" wrapText="1"/>
    </xf>
    <xf numFmtId="0" fontId="36" fillId="24" borderId="38" xfId="0" applyFont="1" applyFill="1" applyBorder="1" applyAlignment="1">
      <alignment horizontal="center" vertical="center" wrapText="1"/>
    </xf>
    <xf numFmtId="0" fontId="36" fillId="24" borderId="39" xfId="0" applyFont="1" applyFill="1" applyBorder="1" applyAlignment="1">
      <alignment horizontal="center" vertical="center" wrapText="1"/>
    </xf>
    <xf numFmtId="0" fontId="36" fillId="24" borderId="40" xfId="0" applyFont="1" applyFill="1" applyBorder="1" applyAlignment="1">
      <alignment horizontal="center" vertical="center" wrapText="1"/>
    </xf>
    <xf numFmtId="0" fontId="30" fillId="21" borderId="38" xfId="0" applyFont="1" applyFill="1" applyBorder="1" applyAlignment="1">
      <alignment horizontal="center" vertical="center" wrapText="1"/>
    </xf>
    <xf numFmtId="0" fontId="30" fillId="21" borderId="39" xfId="0" applyFont="1" applyFill="1" applyBorder="1" applyAlignment="1">
      <alignment horizontal="center" vertical="center" wrapText="1"/>
    </xf>
    <xf numFmtId="0" fontId="30" fillId="21" borderId="40" xfId="0" applyFont="1" applyFill="1" applyBorder="1" applyAlignment="1">
      <alignment horizontal="center" vertical="center" wrapText="1"/>
    </xf>
    <xf numFmtId="0" fontId="30" fillId="11" borderId="45" xfId="0" applyFont="1" applyFill="1" applyBorder="1" applyAlignment="1">
      <alignment horizontal="center" vertical="center" wrapText="1"/>
    </xf>
    <xf numFmtId="0" fontId="30" fillId="11" borderId="46" xfId="0" applyFont="1" applyFill="1" applyBorder="1" applyAlignment="1">
      <alignment horizontal="center" vertical="center" wrapText="1"/>
    </xf>
    <xf numFmtId="0" fontId="30" fillId="11" borderId="43" xfId="0" applyFont="1" applyFill="1" applyBorder="1" applyAlignment="1">
      <alignment horizontal="center" vertical="center" wrapText="1"/>
    </xf>
    <xf numFmtId="0" fontId="30" fillId="19" borderId="33" xfId="0" applyFont="1" applyFill="1" applyBorder="1" applyAlignment="1">
      <alignment horizontal="center" vertical="center" wrapText="1"/>
    </xf>
    <xf numFmtId="0" fontId="30" fillId="19" borderId="34" xfId="0" applyFont="1" applyFill="1" applyBorder="1" applyAlignment="1">
      <alignment horizontal="center" vertical="center" wrapText="1"/>
    </xf>
    <xf numFmtId="0" fontId="30" fillId="19" borderId="35" xfId="0" applyFont="1" applyFill="1" applyBorder="1" applyAlignment="1">
      <alignment horizontal="center" vertical="center" wrapText="1"/>
    </xf>
    <xf numFmtId="0" fontId="30" fillId="20" borderId="38" xfId="0" applyFont="1" applyFill="1" applyBorder="1" applyAlignment="1">
      <alignment horizontal="center" vertical="center" wrapText="1"/>
    </xf>
    <xf numFmtId="0" fontId="30" fillId="20" borderId="39" xfId="0" applyFont="1" applyFill="1" applyBorder="1" applyAlignment="1">
      <alignment horizontal="center" vertical="center" wrapText="1"/>
    </xf>
    <xf numFmtId="0" fontId="30" fillId="20" borderId="40" xfId="0" applyFont="1" applyFill="1" applyBorder="1" applyAlignment="1">
      <alignment horizontal="center" vertical="center" wrapText="1"/>
    </xf>
    <xf numFmtId="0" fontId="30" fillId="22" borderId="38" xfId="0" applyFont="1" applyFill="1" applyBorder="1" applyAlignment="1">
      <alignment horizontal="center" vertical="center" wrapText="1"/>
    </xf>
    <xf numFmtId="0" fontId="30" fillId="22" borderId="39" xfId="0" applyFont="1" applyFill="1" applyBorder="1" applyAlignment="1">
      <alignment horizontal="center" vertical="center" wrapText="1"/>
    </xf>
    <xf numFmtId="0" fontId="30" fillId="22" borderId="40" xfId="0" applyFont="1" applyFill="1" applyBorder="1" applyAlignment="1">
      <alignment horizontal="center" vertical="center" wrapText="1"/>
    </xf>
    <xf numFmtId="0" fontId="27" fillId="18" borderId="38" xfId="0" applyFont="1" applyFill="1" applyBorder="1" applyAlignment="1">
      <alignment horizontal="center" vertical="center" wrapText="1"/>
    </xf>
    <xf numFmtId="0" fontId="30" fillId="18" borderId="39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18" borderId="38" xfId="0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24" fillId="17" borderId="16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4" fillId="17" borderId="18" xfId="0" applyFont="1" applyFill="1" applyBorder="1" applyAlignment="1">
      <alignment horizontal="center" vertical="center" wrapText="1"/>
    </xf>
    <xf numFmtId="0" fontId="27" fillId="18" borderId="21" xfId="0" applyFont="1" applyFill="1" applyBorder="1" applyAlignment="1">
      <alignment horizontal="center" vertical="center" wrapText="1"/>
    </xf>
    <xf numFmtId="0" fontId="27" fillId="18" borderId="22" xfId="0" applyFont="1" applyFill="1" applyBorder="1" applyAlignment="1">
      <alignment horizontal="center" vertical="center" wrapText="1"/>
    </xf>
    <xf numFmtId="0" fontId="27" fillId="18" borderId="23" xfId="0" applyFont="1" applyFill="1" applyBorder="1" applyAlignment="1">
      <alignment horizontal="center" vertical="center" wrapText="1"/>
    </xf>
    <xf numFmtId="0" fontId="24" fillId="18" borderId="21" xfId="0" applyFont="1" applyFill="1" applyBorder="1" applyAlignment="1">
      <alignment horizontal="center" vertical="center" wrapText="1"/>
    </xf>
    <xf numFmtId="0" fontId="24" fillId="18" borderId="22" xfId="0" applyFont="1" applyFill="1" applyBorder="1" applyAlignment="1">
      <alignment horizontal="center" vertical="center" wrapText="1"/>
    </xf>
    <xf numFmtId="0" fontId="24" fillId="18" borderId="23" xfId="0" applyFont="1" applyFill="1" applyBorder="1" applyAlignment="1">
      <alignment horizontal="center" vertical="center" wrapText="1"/>
    </xf>
    <xf numFmtId="0" fontId="24" fillId="19" borderId="31" xfId="0" applyFont="1" applyFill="1" applyBorder="1" applyAlignment="1">
      <alignment horizontal="center" vertical="center" wrapText="1"/>
    </xf>
    <xf numFmtId="0" fontId="24" fillId="19" borderId="10" xfId="0" applyFont="1" applyFill="1" applyBorder="1" applyAlignment="1">
      <alignment horizontal="center" vertical="center" wrapText="1"/>
    </xf>
    <xf numFmtId="0" fontId="24" fillId="19" borderId="32" xfId="0" applyFont="1" applyFill="1" applyBorder="1" applyAlignment="1">
      <alignment horizontal="center" vertical="center" wrapText="1"/>
    </xf>
    <xf numFmtId="0" fontId="30" fillId="20" borderId="33" xfId="0" applyFont="1" applyFill="1" applyBorder="1" applyAlignment="1">
      <alignment horizontal="center" vertical="center" wrapText="1"/>
    </xf>
    <xf numFmtId="0" fontId="30" fillId="20" borderId="34" xfId="0" applyFont="1" applyFill="1" applyBorder="1" applyAlignment="1">
      <alignment horizontal="center" vertical="center" wrapText="1"/>
    </xf>
    <xf numFmtId="0" fontId="30" fillId="20" borderId="35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40" fillId="8" borderId="2" xfId="0" applyFont="1" applyFill="1" applyBorder="1" applyAlignment="1">
      <alignment horizontal="center" vertical="center"/>
    </xf>
    <xf numFmtId="0" fontId="40" fillId="8" borderId="9" xfId="0" applyFont="1" applyFill="1" applyBorder="1" applyAlignment="1">
      <alignment horizontal="center" vertical="center"/>
    </xf>
    <xf numFmtId="0" fontId="40" fillId="8" borderId="10" xfId="0" applyFont="1" applyFill="1" applyBorder="1" applyAlignment="1">
      <alignment horizontal="center" vertical="center"/>
    </xf>
    <xf numFmtId="0" fontId="40" fillId="8" borderId="11" xfId="0" applyFont="1" applyFill="1" applyBorder="1" applyAlignment="1">
      <alignment horizontal="center" vertical="center"/>
    </xf>
    <xf numFmtId="0" fontId="40" fillId="8" borderId="13" xfId="0" applyFont="1" applyFill="1" applyBorder="1" applyAlignment="1">
      <alignment horizontal="center" vertical="center"/>
    </xf>
    <xf numFmtId="0" fontId="40" fillId="8" borderId="0" xfId="0" applyFont="1" applyFill="1" applyBorder="1" applyAlignment="1">
      <alignment horizontal="center" vertical="center"/>
    </xf>
    <xf numFmtId="0" fontId="40" fillId="8" borderId="6" xfId="0" applyFont="1" applyFill="1" applyBorder="1" applyAlignment="1">
      <alignment horizontal="center" vertical="center"/>
    </xf>
    <xf numFmtId="0" fontId="40" fillId="8" borderId="12" xfId="0" applyFont="1" applyFill="1" applyBorder="1" applyAlignment="1">
      <alignment horizontal="center" vertical="center"/>
    </xf>
    <xf numFmtId="0" fontId="40" fillId="8" borderId="5" xfId="0" applyFont="1" applyFill="1" applyBorder="1" applyAlignment="1">
      <alignment horizontal="center" vertical="center"/>
    </xf>
    <xf numFmtId="0" fontId="40" fillId="8" borderId="4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7" fillId="26" borderId="7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26" borderId="10" xfId="0" applyFont="1" applyFill="1" applyBorder="1" applyAlignment="1">
      <alignment horizontal="center"/>
    </xf>
    <xf numFmtId="0" fontId="7" fillId="26" borderId="11" xfId="0" applyFont="1" applyFill="1" applyBorder="1" applyAlignment="1">
      <alignment horizontal="center"/>
    </xf>
    <xf numFmtId="0" fontId="7" fillId="26" borderId="5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18" fillId="8" borderId="9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7" fillId="25" borderId="47" xfId="0" applyFont="1" applyFill="1" applyBorder="1" applyAlignment="1">
      <alignment horizontal="center" vertical="center"/>
    </xf>
    <xf numFmtId="0" fontId="18" fillId="16" borderId="48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43" fillId="26" borderId="0" xfId="0" applyFont="1" applyFill="1" applyAlignment="1">
      <alignment horizontal="center" vertical="center"/>
    </xf>
  </cellXfs>
  <cellStyles count="4">
    <cellStyle name="강조색6" xfId="2" builtinId="49"/>
    <cellStyle name="메모" xfId="1" builtinId="10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0000CC"/>
      <color rgb="FF00CC00"/>
      <color rgb="FFFE6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7299CE-1939-4270-84D1-89919E7E6786}"/>
            </a:ext>
          </a:extLst>
        </xdr:cNvPr>
        <xdr:cNvCxnSpPr/>
      </xdr:nvCxnSpPr>
      <xdr:spPr>
        <a:xfrm flipV="1">
          <a:off x="33194625" y="381000"/>
          <a:ext cx="819150" cy="7620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96A5556B-E0A1-41AB-8E08-A9589620734A}"/>
            </a:ext>
          </a:extLst>
        </xdr:cNvPr>
        <xdr:cNvSpPr/>
      </xdr:nvSpPr>
      <xdr:spPr>
        <a:xfrm>
          <a:off x="25835262" y="256310"/>
          <a:ext cx="713511" cy="75217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121227</xdr:colOff>
      <xdr:row>29</xdr:row>
      <xdr:rowOff>103909</xdr:rowOff>
    </xdr:from>
    <xdr:to>
      <xdr:col>19</xdr:col>
      <xdr:colOff>34636</xdr:colOff>
      <xdr:row>29</xdr:row>
      <xdr:rowOff>225137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F71AF62-6A39-4D94-9BA9-A771C0618A68}"/>
            </a:ext>
          </a:extLst>
        </xdr:cNvPr>
        <xdr:cNvSpPr/>
      </xdr:nvSpPr>
      <xdr:spPr>
        <a:xfrm>
          <a:off x="1887682" y="7360227"/>
          <a:ext cx="4035136" cy="121228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121227</xdr:colOff>
      <xdr:row>81</xdr:row>
      <xdr:rowOff>103909</xdr:rowOff>
    </xdr:from>
    <xdr:to>
      <xdr:col>19</xdr:col>
      <xdr:colOff>34636</xdr:colOff>
      <xdr:row>81</xdr:row>
      <xdr:rowOff>190500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3837D253-5C78-4C43-BE5E-B1580A27B6D6}"/>
            </a:ext>
          </a:extLst>
        </xdr:cNvPr>
        <xdr:cNvSpPr/>
      </xdr:nvSpPr>
      <xdr:spPr>
        <a:xfrm>
          <a:off x="1593272" y="24816954"/>
          <a:ext cx="4035137" cy="86591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2FACBF35-41DE-458F-BB77-3602C70A130F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51954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E717196-C099-4431-8772-24394F0CF546}"/>
            </a:ext>
          </a:extLst>
        </xdr:cNvPr>
        <xdr:cNvSpPr/>
      </xdr:nvSpPr>
      <xdr:spPr>
        <a:xfrm>
          <a:off x="26424080" y="256310"/>
          <a:ext cx="713511" cy="73082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277091</xdr:colOff>
      <xdr:row>18</xdr:row>
      <xdr:rowOff>103909</xdr:rowOff>
    </xdr:from>
    <xdr:to>
      <xdr:col>10</xdr:col>
      <xdr:colOff>277091</xdr:colOff>
      <xdr:row>37</xdr:row>
      <xdr:rowOff>259773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AAFBF60D-F673-4777-9CCA-6244A2A6AAC4}"/>
            </a:ext>
          </a:extLst>
        </xdr:cNvPr>
        <xdr:cNvCxnSpPr/>
      </xdr:nvCxnSpPr>
      <xdr:spPr>
        <a:xfrm>
          <a:off x="3221182" y="6598227"/>
          <a:ext cx="0" cy="6078682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13854</xdr:colOff>
      <xdr:row>18</xdr:row>
      <xdr:rowOff>83127</xdr:rowOff>
    </xdr:from>
    <xdr:to>
      <xdr:col>19</xdr:col>
      <xdr:colOff>13854</xdr:colOff>
      <xdr:row>37</xdr:row>
      <xdr:rowOff>238991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128248D3-0BD6-42DE-B928-7E5B24FE55B8}"/>
            </a:ext>
          </a:extLst>
        </xdr:cNvPr>
        <xdr:cNvCxnSpPr/>
      </xdr:nvCxnSpPr>
      <xdr:spPr>
        <a:xfrm>
          <a:off x="5607627" y="6577445"/>
          <a:ext cx="0" cy="6078682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AE114BD5-FFA0-4290-93C0-C65BD29D4293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3C716BA-4AA5-4FA7-B4AF-A0E9544C9E85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0</xdr:colOff>
      <xdr:row>21</xdr:row>
      <xdr:rowOff>155864</xdr:rowOff>
    </xdr:from>
    <xdr:to>
      <xdr:col>24</xdr:col>
      <xdr:colOff>0</xdr:colOff>
      <xdr:row>37</xdr:row>
      <xdr:rowOff>155864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CE67039E-67CB-41F7-95CE-509EFD58D25E}"/>
            </a:ext>
          </a:extLst>
        </xdr:cNvPr>
        <xdr:cNvCxnSpPr/>
      </xdr:nvCxnSpPr>
      <xdr:spPr>
        <a:xfrm>
          <a:off x="7065818" y="7585364"/>
          <a:ext cx="0" cy="4987636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290945</xdr:colOff>
      <xdr:row>21</xdr:row>
      <xdr:rowOff>135083</xdr:rowOff>
    </xdr:from>
    <xdr:to>
      <xdr:col>31</xdr:col>
      <xdr:colOff>290945</xdr:colOff>
      <xdr:row>37</xdr:row>
      <xdr:rowOff>135083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EB23652C-7F04-4D6D-82F9-7E59C0F3E877}"/>
            </a:ext>
          </a:extLst>
        </xdr:cNvPr>
        <xdr:cNvCxnSpPr/>
      </xdr:nvCxnSpPr>
      <xdr:spPr>
        <a:xfrm>
          <a:off x="9417627" y="7564583"/>
          <a:ext cx="0" cy="4987636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84771893-3F9B-43C3-BB1D-5F7020763590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056D1A7-E4E8-4B05-B47A-BE1AE42DF31B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tabSelected="1" workbookViewId="0">
      <selection activeCell="I13" sqref="I13"/>
    </sheetView>
  </sheetViews>
  <sheetFormatPr defaultRowHeight="18.75" customHeight="1"/>
  <cols>
    <col min="2" max="2" width="9" style="1"/>
    <col min="3" max="3" width="13" style="36" customWidth="1"/>
    <col min="4" max="4" width="13.625" style="2" customWidth="1"/>
    <col min="5" max="5" width="11.125" style="1" customWidth="1"/>
    <col min="6" max="6" width="70.5" style="37" customWidth="1"/>
    <col min="7" max="7" width="13.75" style="1" bestFit="1" customWidth="1"/>
  </cols>
  <sheetData>
    <row r="1" spans="2:7" ht="16.5">
      <c r="B1" s="7"/>
      <c r="C1" s="35"/>
      <c r="D1"/>
      <c r="E1" s="7"/>
      <c r="F1" s="8"/>
      <c r="G1" s="7"/>
    </row>
    <row r="2" spans="2:7" s="6" customFormat="1" ht="42.75" customHeight="1">
      <c r="B2" s="129" t="s">
        <v>6</v>
      </c>
      <c r="C2" s="129"/>
      <c r="D2" s="129"/>
      <c r="E2" s="129"/>
      <c r="F2" s="129"/>
      <c r="G2" s="130"/>
    </row>
    <row r="3" spans="2:7" s="3" customFormat="1" ht="42.75" customHeight="1">
      <c r="B3" s="4" t="s">
        <v>5</v>
      </c>
      <c r="C3" s="34" t="s">
        <v>4</v>
      </c>
      <c r="D3" s="4" t="s">
        <v>3</v>
      </c>
      <c r="E3" s="4" t="s">
        <v>2</v>
      </c>
      <c r="F3" s="5" t="s">
        <v>1</v>
      </c>
      <c r="G3" s="4" t="s">
        <v>0</v>
      </c>
    </row>
    <row r="4" spans="2:7" ht="18.75" customHeight="1">
      <c r="B4" s="1">
        <f>SUBTOTAL(3, E$4:E4)</f>
        <v>1</v>
      </c>
      <c r="C4" s="36" t="s">
        <v>23</v>
      </c>
      <c r="D4" s="2" t="s">
        <v>24</v>
      </c>
      <c r="E4" s="1" t="s">
        <v>25</v>
      </c>
      <c r="F4" s="37" t="s">
        <v>26</v>
      </c>
      <c r="G4" s="38" t="s">
        <v>27</v>
      </c>
    </row>
    <row r="5" spans="2:7" ht="18.75" customHeight="1">
      <c r="B5" s="1">
        <f>SUBTOTAL(3, E$4:E5)</f>
        <v>2</v>
      </c>
      <c r="C5" s="36" t="s">
        <v>264</v>
      </c>
      <c r="D5" s="2" t="s">
        <v>265</v>
      </c>
      <c r="E5" s="1" t="s">
        <v>25</v>
      </c>
      <c r="F5" s="37" t="s">
        <v>266</v>
      </c>
      <c r="G5" s="38" t="s">
        <v>27</v>
      </c>
    </row>
    <row r="6" spans="2:7" ht="18.75" customHeight="1">
      <c r="B6" s="1">
        <f>SUBTOTAL(3, E$4:E6)</f>
        <v>2</v>
      </c>
      <c r="F6" s="37" t="s">
        <v>268</v>
      </c>
      <c r="G6" s="116" t="s">
        <v>269</v>
      </c>
    </row>
    <row r="7" spans="2:7" ht="18.75" customHeight="1">
      <c r="B7" s="1">
        <f>SUBTOTAL(3, E$4:E7)</f>
        <v>2</v>
      </c>
      <c r="F7" s="37" t="s">
        <v>267</v>
      </c>
      <c r="G7" s="116" t="s">
        <v>280</v>
      </c>
    </row>
    <row r="8" spans="2:7" ht="19.5" customHeight="1">
      <c r="B8" s="1">
        <f>SUBTOTAL(3, E$4:E8)</f>
        <v>3</v>
      </c>
      <c r="C8" s="36" t="s">
        <v>275</v>
      </c>
      <c r="D8" s="2" t="s">
        <v>276</v>
      </c>
      <c r="E8" s="1" t="s">
        <v>25</v>
      </c>
      <c r="F8" s="37" t="s">
        <v>279</v>
      </c>
      <c r="G8" s="116" t="s">
        <v>280</v>
      </c>
    </row>
    <row r="9" spans="2:7" ht="18.75" customHeight="1">
      <c r="B9" s="1">
        <f>SUBTOTAL(3, E$4:E9)</f>
        <v>3</v>
      </c>
      <c r="F9" s="37" t="s">
        <v>277</v>
      </c>
      <c r="G9" s="38" t="s">
        <v>27</v>
      </c>
    </row>
    <row r="10" spans="2:7" ht="18.75" customHeight="1">
      <c r="B10" s="1">
        <f>SUBTOTAL(3, E$4:E10)</f>
        <v>3</v>
      </c>
      <c r="F10" s="37" t="s">
        <v>278</v>
      </c>
      <c r="G10" s="38" t="s">
        <v>27</v>
      </c>
    </row>
    <row r="11" spans="2:7" ht="18.75" customHeight="1">
      <c r="B11" s="1">
        <f>SUBTOTAL(3, E$4:E11)</f>
        <v>4</v>
      </c>
      <c r="C11" s="36" t="s">
        <v>292</v>
      </c>
      <c r="D11" s="2" t="s">
        <v>293</v>
      </c>
      <c r="E11" s="1" t="s">
        <v>25</v>
      </c>
      <c r="F11" s="37" t="s">
        <v>294</v>
      </c>
      <c r="G11" s="1" t="s">
        <v>295</v>
      </c>
    </row>
    <row r="12" spans="2:7" ht="18.75" customHeight="1">
      <c r="B12" s="1">
        <f>SUBTOTAL(3, E$4:E12)</f>
        <v>4</v>
      </c>
    </row>
    <row r="13" spans="2:7" ht="18.75" customHeight="1">
      <c r="B13" s="1">
        <f>SUBTOTAL(3, E$4:E13)</f>
        <v>4</v>
      </c>
    </row>
    <row r="14" spans="2:7" ht="18.75" customHeight="1">
      <c r="B14" s="1">
        <f>SUBTOTAL(3, E$4:E14)</f>
        <v>4</v>
      </c>
    </row>
    <row r="15" spans="2:7" ht="18.75" customHeight="1">
      <c r="B15" s="1">
        <f>SUBTOTAL(3, E$4:E15)</f>
        <v>4</v>
      </c>
    </row>
    <row r="16" spans="2:7" ht="18.75" customHeight="1">
      <c r="B16" s="1">
        <f>SUBTOTAL(3, E$4:E16)</f>
        <v>4</v>
      </c>
    </row>
    <row r="17" spans="2:2" ht="18.75" customHeight="1">
      <c r="B17" s="1">
        <f>SUBTOTAL(3, E$4:E17)</f>
        <v>4</v>
      </c>
    </row>
    <row r="18" spans="2:2" ht="18.75" customHeight="1">
      <c r="B18" s="1">
        <f>SUBTOTAL(3, E$4:E18)</f>
        <v>4</v>
      </c>
    </row>
    <row r="19" spans="2:2" ht="18.75" customHeight="1">
      <c r="B19" s="1">
        <f>SUBTOTAL(3, E$4:E19)</f>
        <v>4</v>
      </c>
    </row>
    <row r="20" spans="2:2" ht="18.75" customHeight="1">
      <c r="B20" s="1">
        <f>SUBTOTAL(3, E$4:E20)</f>
        <v>4</v>
      </c>
    </row>
    <row r="21" spans="2:2" ht="18.75" customHeight="1">
      <c r="B21" s="1">
        <f>SUBTOTAL(3, E$4:E21)</f>
        <v>4</v>
      </c>
    </row>
    <row r="22" spans="2:2" ht="18.75" customHeight="1">
      <c r="B22" s="1">
        <f>SUBTOTAL(3, E$4:E22)</f>
        <v>4</v>
      </c>
    </row>
    <row r="23" spans="2:2" ht="18.75" customHeight="1">
      <c r="B23" s="1">
        <f>SUBTOTAL(3, E$4:E23)</f>
        <v>4</v>
      </c>
    </row>
    <row r="24" spans="2:2" ht="18.75" customHeight="1">
      <c r="B24" s="1">
        <f>SUBTOTAL(3, E$4:E24)</f>
        <v>4</v>
      </c>
    </row>
    <row r="25" spans="2:2" ht="18.75" customHeight="1">
      <c r="B25" s="1">
        <f>SUBTOTAL(3, E$4:E25)</f>
        <v>4</v>
      </c>
    </row>
    <row r="26" spans="2:2" ht="18.75" customHeight="1">
      <c r="B26" s="1">
        <f>SUBTOTAL(3, E$4:E26)</f>
        <v>4</v>
      </c>
    </row>
    <row r="27" spans="2:2" ht="18.75" customHeight="1">
      <c r="B27" s="1">
        <f>SUBTOTAL(3, E$4:E27)</f>
        <v>4</v>
      </c>
    </row>
    <row r="28" spans="2:2" ht="18.75" customHeight="1">
      <c r="B28" s="1">
        <f>SUBTOTAL(3, E$4:E28)</f>
        <v>4</v>
      </c>
    </row>
    <row r="29" spans="2:2" ht="18.75" customHeight="1">
      <c r="B29" s="1">
        <f>SUBTOTAL(3, E$4:E29)</f>
        <v>4</v>
      </c>
    </row>
    <row r="30" spans="2:2" ht="18.75" customHeight="1">
      <c r="B30" s="1">
        <f>SUBTOTAL(3, E$4:E30)</f>
        <v>4</v>
      </c>
    </row>
    <row r="31" spans="2:2" ht="18.75" customHeight="1">
      <c r="B31" s="1">
        <f>SUBTOTAL(3, E$4:E31)</f>
        <v>4</v>
      </c>
    </row>
    <row r="32" spans="2:2" ht="18.75" customHeight="1">
      <c r="B32" s="1">
        <f>SUBTOTAL(3, E$4:E32)</f>
        <v>4</v>
      </c>
    </row>
    <row r="33" spans="2:2" ht="18.75" customHeight="1">
      <c r="B33" s="1">
        <f>SUBTOTAL(3, E$4:E33)</f>
        <v>4</v>
      </c>
    </row>
    <row r="34" spans="2:2" ht="18.75" customHeight="1">
      <c r="B34" s="1">
        <f>SUBTOTAL(3, E$4:E34)</f>
        <v>4</v>
      </c>
    </row>
    <row r="35" spans="2:2" ht="18.75" customHeight="1">
      <c r="B35" s="1">
        <f>SUBTOTAL(3, E$4:E35)</f>
        <v>4</v>
      </c>
    </row>
    <row r="36" spans="2:2" ht="18.75" customHeight="1">
      <c r="B36" s="1">
        <f>SUBTOTAL(3, E$4:E36)</f>
        <v>4</v>
      </c>
    </row>
    <row r="37" spans="2:2" ht="18.75" customHeight="1">
      <c r="B37" s="1">
        <f>SUBTOTAL(3, E$4:E37)</f>
        <v>4</v>
      </c>
    </row>
    <row r="38" spans="2:2" ht="18.75" customHeight="1">
      <c r="B38" s="1">
        <f>SUBTOTAL(3, E$4:E38)</f>
        <v>4</v>
      </c>
    </row>
    <row r="39" spans="2:2" ht="18.75" customHeight="1">
      <c r="B39" s="1">
        <f>SUBTOTAL(3, E$4:E39)</f>
        <v>4</v>
      </c>
    </row>
    <row r="40" spans="2:2" ht="18.75" customHeight="1">
      <c r="B40" s="1">
        <f>SUBTOTAL(3, E$4:E40)</f>
        <v>4</v>
      </c>
    </row>
    <row r="41" spans="2:2" ht="18.75" customHeight="1">
      <c r="B41" s="1">
        <f>SUBTOTAL(3, E$4:E41)</f>
        <v>4</v>
      </c>
    </row>
    <row r="42" spans="2:2" ht="18.75" customHeight="1">
      <c r="B42" s="1">
        <f>SUBTOTAL(3, E$4:E42)</f>
        <v>4</v>
      </c>
    </row>
    <row r="43" spans="2:2" ht="18.75" customHeight="1">
      <c r="B43" s="1">
        <f>SUBTOTAL(3, E$4:E43)</f>
        <v>4</v>
      </c>
    </row>
    <row r="44" spans="2:2" ht="18.75" customHeight="1">
      <c r="B44" s="1">
        <f>SUBTOTAL(3, E$4:E44)</f>
        <v>4</v>
      </c>
    </row>
    <row r="45" spans="2:2" ht="18.75" customHeight="1">
      <c r="B45" s="1">
        <f>SUBTOTAL(3, E$4:E45)</f>
        <v>4</v>
      </c>
    </row>
    <row r="46" spans="2:2" ht="18.75" customHeight="1">
      <c r="B46" s="1">
        <f>SUBTOTAL(3, E$4:E46)</f>
        <v>4</v>
      </c>
    </row>
    <row r="47" spans="2:2" ht="18.75" customHeight="1">
      <c r="B47" s="1">
        <f>SUBTOTAL(3, E$4:E47)</f>
        <v>4</v>
      </c>
    </row>
    <row r="48" spans="2:2" ht="18.75" customHeight="1">
      <c r="B48" s="1">
        <f>SUBTOTAL(3, E$4:E48)</f>
        <v>4</v>
      </c>
    </row>
    <row r="49" spans="2:2" ht="18.75" customHeight="1">
      <c r="B49" s="1">
        <f>SUBTOTAL(3, E$4:E49)</f>
        <v>4</v>
      </c>
    </row>
    <row r="50" spans="2:2" ht="18.75" customHeight="1">
      <c r="B50" s="1">
        <f>SUBTOTAL(3, E$4:E50)</f>
        <v>4</v>
      </c>
    </row>
    <row r="51" spans="2:2" ht="18.75" customHeight="1">
      <c r="B51" s="1">
        <f>SUBTOTAL(3, E$4:E51)</f>
        <v>4</v>
      </c>
    </row>
    <row r="52" spans="2:2" ht="18.75" customHeight="1">
      <c r="B52" s="1">
        <f>SUBTOTAL(3, E$4:E52)</f>
        <v>4</v>
      </c>
    </row>
    <row r="53" spans="2:2" ht="18.75" customHeight="1">
      <c r="B53" s="1">
        <f>SUBTOTAL(3, E$4:E53)</f>
        <v>4</v>
      </c>
    </row>
    <row r="54" spans="2:2" ht="18.75" customHeight="1">
      <c r="B54" s="1">
        <f>SUBTOTAL(3, E$4:E54)</f>
        <v>4</v>
      </c>
    </row>
    <row r="55" spans="2:2" ht="18.75" customHeight="1">
      <c r="B55" s="1">
        <f>SUBTOTAL(3, E$4:E55)</f>
        <v>4</v>
      </c>
    </row>
    <row r="56" spans="2:2" ht="18.75" customHeight="1">
      <c r="B56" s="1">
        <f>SUBTOTAL(3, E$4:E56)</f>
        <v>4</v>
      </c>
    </row>
    <row r="57" spans="2:2" ht="18.75" customHeight="1">
      <c r="B57" s="1">
        <f>SUBTOTAL(3, E$4:E57)</f>
        <v>4</v>
      </c>
    </row>
    <row r="58" spans="2:2" ht="18.75" customHeight="1">
      <c r="B58" s="1">
        <f>SUBTOTAL(3, E$4:E58)</f>
        <v>4</v>
      </c>
    </row>
    <row r="59" spans="2:2" ht="18.75" customHeight="1">
      <c r="B59" s="1">
        <f>SUBTOTAL(3, E$4:E59)</f>
        <v>4</v>
      </c>
    </row>
  </sheetData>
  <mergeCells count="1">
    <mergeCell ref="B2:G2"/>
  </mergeCells>
  <phoneticPr fontId="1" type="noConversion"/>
  <hyperlinks>
    <hyperlink ref="G6" location="씬2_집안_타일!A1" display="씬2_집안_타일!A1" xr:uid="{45AF1E80-7D9C-4EC1-969A-3FAAF6457114}"/>
    <hyperlink ref="G7" location="씬3_도시_타일!A1" display="씬3_도시_타일!A1" xr:uid="{5C84D554-EB17-438B-9BCA-0C4447271F74}"/>
    <hyperlink ref="G8" location="씬3_도시_타일!A1" display="씬3_도시_타일!A1" xr:uid="{8E691B42-17AC-4DA8-8ECB-0A8B6B7F6C7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7516-56F3-4AC3-A6F3-6011485ABC55}">
  <dimension ref="A1:R150"/>
  <sheetViews>
    <sheetView zoomScale="85" zoomScaleNormal="85" workbookViewId="0">
      <selection activeCell="Q14" sqref="Q14"/>
    </sheetView>
  </sheetViews>
  <sheetFormatPr defaultRowHeight="16.5"/>
  <cols>
    <col min="1" max="1" width="4.75" bestFit="1" customWidth="1"/>
    <col min="2" max="2" width="15.75" customWidth="1"/>
    <col min="4" max="4" width="11.875" customWidth="1"/>
    <col min="5" max="5" width="14" customWidth="1"/>
    <col min="6" max="6" width="11.375" customWidth="1"/>
    <col min="7" max="7" width="10.125" customWidth="1"/>
    <col min="8" max="8" width="19" customWidth="1"/>
    <col min="12" max="12" width="28.875" customWidth="1"/>
    <col min="13" max="13" width="27.75" bestFit="1" customWidth="1"/>
    <col min="14" max="15" width="9" customWidth="1"/>
    <col min="16" max="16" width="14.375" customWidth="1"/>
    <col min="17" max="17" width="15.125" customWidth="1"/>
    <col min="18" max="18" width="15.75" customWidth="1"/>
  </cols>
  <sheetData>
    <row r="1" spans="1:18" ht="24.6" customHeight="1" thickBot="1">
      <c r="A1" s="50" t="s">
        <v>34</v>
      </c>
      <c r="B1" s="51" t="s">
        <v>35</v>
      </c>
      <c r="C1" s="51" t="s">
        <v>36</v>
      </c>
      <c r="D1" s="51" t="s">
        <v>37</v>
      </c>
      <c r="E1" s="51" t="s">
        <v>38</v>
      </c>
      <c r="F1" s="51" t="s">
        <v>39</v>
      </c>
      <c r="G1" s="51" t="s">
        <v>40</v>
      </c>
      <c r="H1" s="51" t="s">
        <v>41</v>
      </c>
      <c r="I1" s="174" t="s">
        <v>42</v>
      </c>
      <c r="J1" s="175"/>
      <c r="K1" s="175"/>
      <c r="L1" s="176"/>
      <c r="M1" s="51" t="s">
        <v>43</v>
      </c>
      <c r="P1" s="52" t="s">
        <v>44</v>
      </c>
      <c r="Q1" s="53" t="s">
        <v>36</v>
      </c>
      <c r="R1" s="53" t="s">
        <v>37</v>
      </c>
    </row>
    <row r="2" spans="1:18" ht="24.6" customHeight="1" thickBot="1">
      <c r="A2" s="54">
        <v>1</v>
      </c>
      <c r="B2" s="177" t="s">
        <v>45</v>
      </c>
      <c r="C2" s="178"/>
      <c r="D2" s="179"/>
      <c r="E2" s="55"/>
      <c r="F2" s="55"/>
      <c r="G2" s="55"/>
      <c r="H2" s="55"/>
      <c r="I2" s="180"/>
      <c r="J2" s="181"/>
      <c r="K2" s="181"/>
      <c r="L2" s="182"/>
      <c r="M2" s="56"/>
      <c r="P2" s="57" t="s">
        <v>46</v>
      </c>
      <c r="Q2" s="58" t="s">
        <v>47</v>
      </c>
      <c r="R2" s="58" t="s">
        <v>48</v>
      </c>
    </row>
    <row r="3" spans="1:18" ht="37.5" customHeight="1" thickBot="1">
      <c r="A3" s="54">
        <v>2</v>
      </c>
      <c r="B3" s="59"/>
      <c r="C3" s="60"/>
      <c r="D3" s="60"/>
      <c r="E3" s="61"/>
      <c r="F3" s="61"/>
      <c r="G3" s="61"/>
      <c r="H3" s="60" t="s">
        <v>49</v>
      </c>
      <c r="I3" s="62"/>
      <c r="J3" s="63"/>
      <c r="K3" s="63"/>
      <c r="L3" s="64"/>
      <c r="M3" s="65"/>
      <c r="P3" s="66" t="s">
        <v>50</v>
      </c>
      <c r="Q3" s="58" t="s">
        <v>51</v>
      </c>
      <c r="R3" s="58" t="s">
        <v>52</v>
      </c>
    </row>
    <row r="4" spans="1:18" ht="37.5" customHeight="1" thickBot="1">
      <c r="A4" s="54">
        <v>3</v>
      </c>
      <c r="B4" s="67"/>
      <c r="C4" s="67"/>
      <c r="D4" s="67"/>
      <c r="E4" s="68"/>
      <c r="F4" s="68"/>
      <c r="G4" s="68"/>
      <c r="H4" s="69"/>
      <c r="I4" s="183" t="s">
        <v>53</v>
      </c>
      <c r="J4" s="184"/>
      <c r="K4" s="184"/>
      <c r="L4" s="185"/>
      <c r="M4" s="56"/>
      <c r="P4" s="66"/>
      <c r="Q4" s="58"/>
      <c r="R4" s="58"/>
    </row>
    <row r="5" spans="1:18" ht="36" customHeight="1" thickBot="1">
      <c r="A5" s="54">
        <v>4</v>
      </c>
      <c r="B5" s="70" t="s">
        <v>54</v>
      </c>
      <c r="C5" s="70" t="s">
        <v>55</v>
      </c>
      <c r="D5" s="70" t="s">
        <v>56</v>
      </c>
      <c r="E5" s="71"/>
      <c r="F5" s="70"/>
      <c r="G5" s="70"/>
      <c r="H5" s="70" t="s">
        <v>57</v>
      </c>
      <c r="I5" s="186" t="s">
        <v>58</v>
      </c>
      <c r="J5" s="187"/>
      <c r="K5" s="187"/>
      <c r="L5" s="188"/>
      <c r="M5" s="72" t="s">
        <v>59</v>
      </c>
      <c r="P5" s="73" t="s">
        <v>60</v>
      </c>
      <c r="Q5" s="58" t="s">
        <v>61</v>
      </c>
      <c r="R5" s="74" t="s">
        <v>62</v>
      </c>
    </row>
    <row r="6" spans="1:18" ht="37.15" customHeight="1" thickBot="1">
      <c r="A6" s="54">
        <v>5</v>
      </c>
      <c r="B6" s="75" t="s">
        <v>54</v>
      </c>
      <c r="C6" s="70" t="s">
        <v>55</v>
      </c>
      <c r="D6" s="70" t="s">
        <v>56</v>
      </c>
      <c r="E6" s="76"/>
      <c r="F6" s="75"/>
      <c r="G6" s="75"/>
      <c r="H6" s="70" t="s">
        <v>57</v>
      </c>
      <c r="I6" s="161" t="s">
        <v>63</v>
      </c>
      <c r="J6" s="162"/>
      <c r="K6" s="162"/>
      <c r="L6" s="163"/>
      <c r="M6" s="77" t="s">
        <v>64</v>
      </c>
      <c r="P6" s="78" t="s">
        <v>65</v>
      </c>
      <c r="Q6" s="58"/>
      <c r="R6" s="58" t="s">
        <v>66</v>
      </c>
    </row>
    <row r="7" spans="1:18" ht="37.15" customHeight="1" thickBot="1">
      <c r="A7" s="54">
        <v>6</v>
      </c>
      <c r="B7" s="75" t="s">
        <v>54</v>
      </c>
      <c r="C7" s="70" t="s">
        <v>55</v>
      </c>
      <c r="D7" s="70" t="s">
        <v>56</v>
      </c>
      <c r="E7" s="76"/>
      <c r="F7" s="75"/>
      <c r="G7" s="75"/>
      <c r="H7" s="70" t="s">
        <v>57</v>
      </c>
      <c r="I7" s="161" t="s">
        <v>67</v>
      </c>
      <c r="J7" s="162"/>
      <c r="K7" s="162"/>
      <c r="L7" s="163"/>
      <c r="M7" s="79"/>
      <c r="P7" s="80" t="s">
        <v>68</v>
      </c>
      <c r="Q7" s="58"/>
      <c r="R7" s="58" t="s">
        <v>69</v>
      </c>
    </row>
    <row r="8" spans="1:18" ht="37.15" customHeight="1" thickBot="1">
      <c r="A8" s="54">
        <v>7</v>
      </c>
      <c r="B8" s="75" t="s">
        <v>54</v>
      </c>
      <c r="C8" s="70" t="s">
        <v>55</v>
      </c>
      <c r="D8" s="70" t="s">
        <v>56</v>
      </c>
      <c r="E8" s="76"/>
      <c r="F8" s="75"/>
      <c r="G8" s="75"/>
      <c r="H8" s="70" t="s">
        <v>57</v>
      </c>
      <c r="I8" s="161" t="s">
        <v>70</v>
      </c>
      <c r="J8" s="162"/>
      <c r="K8" s="162"/>
      <c r="L8" s="163"/>
      <c r="M8" s="79"/>
      <c r="P8" s="7"/>
      <c r="Q8" s="81"/>
      <c r="R8" s="82"/>
    </row>
    <row r="9" spans="1:18" ht="37.15" customHeight="1" thickBot="1">
      <c r="A9" s="54">
        <v>8</v>
      </c>
      <c r="B9" s="75" t="s">
        <v>54</v>
      </c>
      <c r="C9" s="70" t="s">
        <v>55</v>
      </c>
      <c r="D9" s="70" t="s">
        <v>56</v>
      </c>
      <c r="E9" s="75"/>
      <c r="F9" s="75"/>
      <c r="G9" s="75"/>
      <c r="H9" s="70" t="s">
        <v>57</v>
      </c>
      <c r="I9" s="161" t="s">
        <v>71</v>
      </c>
      <c r="J9" s="162"/>
      <c r="K9" s="162"/>
      <c r="L9" s="163"/>
      <c r="M9" s="79"/>
      <c r="R9" s="83" t="s">
        <v>72</v>
      </c>
    </row>
    <row r="10" spans="1:18" ht="37.15" customHeight="1" thickBot="1">
      <c r="A10" s="54">
        <v>9</v>
      </c>
      <c r="B10" s="75" t="s">
        <v>54</v>
      </c>
      <c r="C10" s="70" t="s">
        <v>55</v>
      </c>
      <c r="D10" s="70" t="s">
        <v>56</v>
      </c>
      <c r="E10" s="75"/>
      <c r="F10" s="75"/>
      <c r="G10" s="75"/>
      <c r="H10" s="70" t="s">
        <v>57</v>
      </c>
      <c r="I10" s="161" t="s">
        <v>73</v>
      </c>
      <c r="J10" s="162"/>
      <c r="K10" s="162"/>
      <c r="L10" s="163"/>
      <c r="M10" s="79"/>
      <c r="R10" s="83" t="s">
        <v>74</v>
      </c>
    </row>
    <row r="11" spans="1:18" ht="37.15" customHeight="1" thickBot="1">
      <c r="A11" s="54">
        <v>10</v>
      </c>
      <c r="B11" s="75" t="s">
        <v>75</v>
      </c>
      <c r="C11" s="70" t="s">
        <v>55</v>
      </c>
      <c r="D11" s="70" t="s">
        <v>56</v>
      </c>
      <c r="E11" s="75" t="s">
        <v>76</v>
      </c>
      <c r="F11" s="75"/>
      <c r="G11" s="75"/>
      <c r="H11" s="70" t="s">
        <v>57</v>
      </c>
      <c r="I11" s="161" t="s">
        <v>77</v>
      </c>
      <c r="J11" s="162"/>
      <c r="K11" s="162"/>
      <c r="L11" s="163"/>
      <c r="M11" s="79"/>
    </row>
    <row r="12" spans="1:18" ht="37.15" customHeight="1" thickBot="1">
      <c r="A12" s="54">
        <v>11</v>
      </c>
      <c r="B12" s="75" t="s">
        <v>75</v>
      </c>
      <c r="C12" s="70" t="s">
        <v>55</v>
      </c>
      <c r="D12" s="70" t="s">
        <v>56</v>
      </c>
      <c r="E12" s="75"/>
      <c r="F12" s="75"/>
      <c r="G12" s="75"/>
      <c r="H12" s="70" t="s">
        <v>57</v>
      </c>
      <c r="I12" s="161" t="s">
        <v>78</v>
      </c>
      <c r="J12" s="162"/>
      <c r="K12" s="162"/>
      <c r="L12" s="163"/>
      <c r="M12" s="79"/>
    </row>
    <row r="13" spans="1:18" ht="37.15" customHeight="1" thickBot="1">
      <c r="A13" s="54">
        <v>12</v>
      </c>
      <c r="B13" s="75" t="s">
        <v>75</v>
      </c>
      <c r="C13" s="70" t="s">
        <v>55</v>
      </c>
      <c r="D13" s="70" t="s">
        <v>56</v>
      </c>
      <c r="E13" s="75"/>
      <c r="F13" s="75"/>
      <c r="G13" s="75"/>
      <c r="H13" s="70" t="s">
        <v>57</v>
      </c>
      <c r="I13" s="161" t="s">
        <v>79</v>
      </c>
      <c r="J13" s="162"/>
      <c r="K13" s="162"/>
      <c r="L13" s="163"/>
      <c r="M13" s="79"/>
    </row>
    <row r="14" spans="1:18" ht="37.15" customHeight="1" thickBot="1">
      <c r="A14" s="54">
        <v>13</v>
      </c>
      <c r="B14" s="75" t="s">
        <v>75</v>
      </c>
      <c r="C14" s="70" t="s">
        <v>55</v>
      </c>
      <c r="D14" s="70" t="s">
        <v>56</v>
      </c>
      <c r="E14" s="75" t="s">
        <v>80</v>
      </c>
      <c r="F14" s="75"/>
      <c r="G14" s="75"/>
      <c r="H14" s="70" t="s">
        <v>57</v>
      </c>
      <c r="I14" s="161" t="s">
        <v>81</v>
      </c>
      <c r="J14" s="162"/>
      <c r="K14" s="162"/>
      <c r="L14" s="163"/>
      <c r="M14" s="79"/>
    </row>
    <row r="15" spans="1:18" ht="37.15" customHeight="1" thickBot="1">
      <c r="A15" s="54">
        <v>14</v>
      </c>
      <c r="B15" s="75" t="s">
        <v>75</v>
      </c>
      <c r="C15" s="70" t="s">
        <v>55</v>
      </c>
      <c r="D15" s="70" t="s">
        <v>56</v>
      </c>
      <c r="E15" s="75"/>
      <c r="F15" s="75"/>
      <c r="G15" s="75"/>
      <c r="H15" s="70" t="s">
        <v>57</v>
      </c>
      <c r="I15" s="161" t="s">
        <v>82</v>
      </c>
      <c r="J15" s="162"/>
      <c r="K15" s="162"/>
      <c r="L15" s="163"/>
      <c r="M15" s="79"/>
    </row>
    <row r="16" spans="1:18" ht="37.15" customHeight="1" thickBot="1">
      <c r="A16" s="54">
        <v>15</v>
      </c>
      <c r="B16" s="75" t="s">
        <v>75</v>
      </c>
      <c r="C16" s="70" t="s">
        <v>55</v>
      </c>
      <c r="D16" s="70" t="s">
        <v>56</v>
      </c>
      <c r="E16" s="75"/>
      <c r="F16" s="75"/>
      <c r="G16" s="75"/>
      <c r="H16" s="70" t="s">
        <v>57</v>
      </c>
      <c r="I16" s="161" t="s">
        <v>83</v>
      </c>
      <c r="J16" s="162"/>
      <c r="K16" s="162"/>
      <c r="L16" s="163"/>
      <c r="M16" s="79"/>
    </row>
    <row r="17" spans="1:13" ht="37.15" customHeight="1" thickBot="1">
      <c r="A17" s="54">
        <v>16</v>
      </c>
      <c r="B17" s="75" t="s">
        <v>75</v>
      </c>
      <c r="C17" s="70" t="s">
        <v>55</v>
      </c>
      <c r="D17" s="70" t="s">
        <v>56</v>
      </c>
      <c r="E17" s="75"/>
      <c r="F17" s="75"/>
      <c r="G17" s="75"/>
      <c r="H17" s="70" t="s">
        <v>57</v>
      </c>
      <c r="I17" s="161" t="s">
        <v>84</v>
      </c>
      <c r="J17" s="162"/>
      <c r="K17" s="162"/>
      <c r="L17" s="163"/>
      <c r="M17" s="79"/>
    </row>
    <row r="18" spans="1:13" ht="82.15" customHeight="1" thickBot="1">
      <c r="A18" s="54">
        <v>17</v>
      </c>
      <c r="B18" s="75" t="s">
        <v>75</v>
      </c>
      <c r="C18" s="70" t="s">
        <v>55</v>
      </c>
      <c r="D18" s="70" t="s">
        <v>56</v>
      </c>
      <c r="E18" s="75" t="s">
        <v>85</v>
      </c>
      <c r="F18" s="75"/>
      <c r="G18" s="75"/>
      <c r="H18" s="70" t="s">
        <v>57</v>
      </c>
      <c r="I18" s="161" t="s">
        <v>86</v>
      </c>
      <c r="J18" s="162"/>
      <c r="K18" s="162"/>
      <c r="L18" s="163"/>
      <c r="M18" s="79"/>
    </row>
    <row r="19" spans="1:13" ht="46.5" customHeight="1" thickBot="1">
      <c r="A19" s="54">
        <v>18</v>
      </c>
      <c r="B19" s="75" t="s">
        <v>75</v>
      </c>
      <c r="C19" s="70" t="s">
        <v>55</v>
      </c>
      <c r="D19" s="70" t="s">
        <v>56</v>
      </c>
      <c r="E19" s="75" t="s">
        <v>80</v>
      </c>
      <c r="F19" s="75"/>
      <c r="G19" s="75"/>
      <c r="H19" s="70" t="s">
        <v>57</v>
      </c>
      <c r="I19" s="161" t="s">
        <v>87</v>
      </c>
      <c r="J19" s="162"/>
      <c r="K19" s="162"/>
      <c r="L19" s="163"/>
      <c r="M19" s="79"/>
    </row>
    <row r="20" spans="1:13" ht="37.15" customHeight="1" thickBot="1">
      <c r="A20" s="54">
        <v>19</v>
      </c>
      <c r="B20" s="75" t="s">
        <v>75</v>
      </c>
      <c r="C20" s="70" t="s">
        <v>55</v>
      </c>
      <c r="D20" s="70" t="s">
        <v>56</v>
      </c>
      <c r="E20" s="75" t="s">
        <v>88</v>
      </c>
      <c r="F20" s="75"/>
      <c r="G20" s="75"/>
      <c r="H20" s="70" t="s">
        <v>57</v>
      </c>
      <c r="I20" s="161" t="s">
        <v>89</v>
      </c>
      <c r="J20" s="162"/>
      <c r="K20" s="162"/>
      <c r="L20" s="163"/>
      <c r="M20" s="79"/>
    </row>
    <row r="21" spans="1:13" ht="37.15" customHeight="1" thickBot="1">
      <c r="A21" s="54">
        <v>20</v>
      </c>
      <c r="B21" s="75" t="s">
        <v>75</v>
      </c>
      <c r="C21" s="70" t="s">
        <v>55</v>
      </c>
      <c r="D21" s="70" t="s">
        <v>56</v>
      </c>
      <c r="E21" s="75"/>
      <c r="F21" s="75"/>
      <c r="G21" s="75"/>
      <c r="H21" s="70" t="s">
        <v>57</v>
      </c>
      <c r="I21" s="161" t="s">
        <v>90</v>
      </c>
      <c r="J21" s="162"/>
      <c r="K21" s="162"/>
      <c r="L21" s="163"/>
      <c r="M21" s="79"/>
    </row>
    <row r="22" spans="1:13" ht="37.15" customHeight="1" thickBot="1">
      <c r="A22" s="54">
        <v>21</v>
      </c>
      <c r="B22" s="75" t="s">
        <v>75</v>
      </c>
      <c r="C22" s="70" t="s">
        <v>55</v>
      </c>
      <c r="D22" s="70" t="s">
        <v>56</v>
      </c>
      <c r="E22" s="75" t="s">
        <v>76</v>
      </c>
      <c r="F22" s="75"/>
      <c r="G22" s="75"/>
      <c r="H22" s="70" t="s">
        <v>57</v>
      </c>
      <c r="I22" s="161" t="s">
        <v>91</v>
      </c>
      <c r="J22" s="162"/>
      <c r="K22" s="162"/>
      <c r="L22" s="163"/>
      <c r="M22" s="79"/>
    </row>
    <row r="23" spans="1:13" ht="37.15" customHeight="1" thickBot="1">
      <c r="A23" s="54">
        <v>22</v>
      </c>
      <c r="B23" s="75" t="s">
        <v>75</v>
      </c>
      <c r="C23" s="70" t="s">
        <v>55</v>
      </c>
      <c r="D23" s="70" t="s">
        <v>56</v>
      </c>
      <c r="E23" s="75" t="s">
        <v>92</v>
      </c>
      <c r="F23" s="75"/>
      <c r="G23" s="75"/>
      <c r="H23" s="70" t="s">
        <v>57</v>
      </c>
      <c r="I23" s="161" t="s">
        <v>93</v>
      </c>
      <c r="J23" s="162"/>
      <c r="K23" s="162"/>
      <c r="L23" s="163"/>
      <c r="M23" s="79"/>
    </row>
    <row r="24" spans="1:13" ht="37.15" customHeight="1" thickBot="1">
      <c r="A24" s="54">
        <v>23</v>
      </c>
      <c r="B24" s="75" t="s">
        <v>75</v>
      </c>
      <c r="C24" s="70" t="s">
        <v>55</v>
      </c>
      <c r="D24" s="70" t="s">
        <v>56</v>
      </c>
      <c r="E24" s="75"/>
      <c r="F24" s="75"/>
      <c r="G24" s="75"/>
      <c r="H24" s="70" t="s">
        <v>57</v>
      </c>
      <c r="I24" s="161" t="s">
        <v>94</v>
      </c>
      <c r="J24" s="162"/>
      <c r="K24" s="162"/>
      <c r="L24" s="163"/>
      <c r="M24" s="79"/>
    </row>
    <row r="25" spans="1:13" ht="37.15" customHeight="1" thickBot="1">
      <c r="A25" s="54">
        <v>24</v>
      </c>
      <c r="B25" s="84"/>
      <c r="C25" s="84"/>
      <c r="D25" s="85"/>
      <c r="E25" s="84"/>
      <c r="F25" s="84"/>
      <c r="G25" s="84"/>
      <c r="H25" s="84" t="s">
        <v>95</v>
      </c>
      <c r="I25" s="140" t="s">
        <v>96</v>
      </c>
      <c r="J25" s="141"/>
      <c r="K25" s="141"/>
      <c r="L25" s="142"/>
      <c r="M25" s="79"/>
    </row>
    <row r="26" spans="1:13" ht="37.15" customHeight="1" thickBot="1">
      <c r="A26" s="54">
        <v>25</v>
      </c>
      <c r="B26" s="171" t="s">
        <v>97</v>
      </c>
      <c r="C26" s="172"/>
      <c r="D26" s="173"/>
      <c r="E26" s="86"/>
      <c r="F26" s="86"/>
      <c r="G26" s="86"/>
      <c r="H26" s="86"/>
      <c r="I26" s="134"/>
      <c r="J26" s="135"/>
      <c r="K26" s="135"/>
      <c r="L26" s="136"/>
      <c r="M26" s="79"/>
    </row>
    <row r="27" spans="1:13" ht="37.15" customHeight="1" thickBot="1">
      <c r="A27" s="54">
        <v>26</v>
      </c>
      <c r="B27" s="84"/>
      <c r="C27" s="84"/>
      <c r="D27" s="84"/>
      <c r="E27" s="84"/>
      <c r="F27" s="84"/>
      <c r="G27" s="84"/>
      <c r="H27" s="84" t="s">
        <v>49</v>
      </c>
      <c r="I27" s="140"/>
      <c r="J27" s="141"/>
      <c r="K27" s="141"/>
      <c r="L27" s="142"/>
      <c r="M27" s="79"/>
    </row>
    <row r="28" spans="1:13" ht="37.15" customHeight="1" thickBot="1">
      <c r="A28" s="54">
        <v>27</v>
      </c>
      <c r="B28" s="75" t="s">
        <v>98</v>
      </c>
      <c r="C28" s="75" t="s">
        <v>55</v>
      </c>
      <c r="D28" s="75" t="s">
        <v>62</v>
      </c>
      <c r="E28" s="75"/>
      <c r="F28" s="75"/>
      <c r="G28" s="75"/>
      <c r="H28" s="75"/>
      <c r="I28" s="161" t="s">
        <v>99</v>
      </c>
      <c r="J28" s="162"/>
      <c r="K28" s="162"/>
      <c r="L28" s="163"/>
      <c r="M28" s="79"/>
    </row>
    <row r="29" spans="1:13" ht="37.15" customHeight="1" thickBot="1">
      <c r="A29" s="54">
        <v>28</v>
      </c>
      <c r="B29" s="75" t="s">
        <v>98</v>
      </c>
      <c r="C29" s="75" t="s">
        <v>55</v>
      </c>
      <c r="D29" s="75" t="s">
        <v>62</v>
      </c>
      <c r="E29" s="75"/>
      <c r="F29" s="75"/>
      <c r="G29" s="75"/>
      <c r="H29" s="75" t="s">
        <v>100</v>
      </c>
      <c r="I29" s="161" t="s">
        <v>101</v>
      </c>
      <c r="J29" s="162"/>
      <c r="K29" s="162"/>
      <c r="L29" s="163"/>
      <c r="M29" s="79"/>
    </row>
    <row r="30" spans="1:13" ht="37.15" customHeight="1" thickBot="1">
      <c r="A30" s="54">
        <v>29</v>
      </c>
      <c r="B30" s="86" t="s">
        <v>98</v>
      </c>
      <c r="C30" s="86" t="s">
        <v>47</v>
      </c>
      <c r="D30" s="86" t="s">
        <v>52</v>
      </c>
      <c r="E30" s="86" t="s">
        <v>102</v>
      </c>
      <c r="F30" s="86"/>
      <c r="G30" s="86"/>
      <c r="H30" s="86"/>
      <c r="I30" s="134" t="s">
        <v>103</v>
      </c>
      <c r="J30" s="135"/>
      <c r="K30" s="135"/>
      <c r="L30" s="136"/>
      <c r="M30" s="79"/>
    </row>
    <row r="31" spans="1:13" ht="37.15" customHeight="1" thickBot="1">
      <c r="A31" s="54">
        <v>30</v>
      </c>
      <c r="B31" s="86" t="s">
        <v>98</v>
      </c>
      <c r="C31" s="86" t="s">
        <v>47</v>
      </c>
      <c r="D31" s="86" t="s">
        <v>52</v>
      </c>
      <c r="E31" s="86" t="s">
        <v>104</v>
      </c>
      <c r="F31" s="86"/>
      <c r="G31" s="86"/>
      <c r="H31" s="86"/>
      <c r="I31" s="134" t="s">
        <v>105</v>
      </c>
      <c r="J31" s="135"/>
      <c r="K31" s="135"/>
      <c r="L31" s="136"/>
      <c r="M31" s="79"/>
    </row>
    <row r="32" spans="1:13" ht="37.15" customHeight="1" thickBot="1">
      <c r="A32" s="54">
        <v>31</v>
      </c>
      <c r="B32" s="86" t="s">
        <v>98</v>
      </c>
      <c r="C32" s="86" t="s">
        <v>47</v>
      </c>
      <c r="D32" s="86" t="s">
        <v>52</v>
      </c>
      <c r="E32" s="86" t="s">
        <v>102</v>
      </c>
      <c r="F32" s="86"/>
      <c r="G32" s="86"/>
      <c r="H32" s="86"/>
      <c r="I32" s="134" t="s">
        <v>106</v>
      </c>
      <c r="J32" s="135"/>
      <c r="K32" s="135"/>
      <c r="L32" s="136"/>
      <c r="M32" s="79"/>
    </row>
    <row r="33" spans="1:13" ht="37.15" customHeight="1" thickBot="1">
      <c r="A33" s="54">
        <v>32</v>
      </c>
      <c r="B33" s="87"/>
      <c r="C33" s="87"/>
      <c r="D33" s="87" t="s">
        <v>107</v>
      </c>
      <c r="E33" s="87"/>
      <c r="F33" s="87"/>
      <c r="G33" s="87"/>
      <c r="H33" s="87"/>
      <c r="I33" s="152" t="s">
        <v>108</v>
      </c>
      <c r="J33" s="153"/>
      <c r="K33" s="153"/>
      <c r="L33" s="154"/>
      <c r="M33" s="79"/>
    </row>
    <row r="34" spans="1:13" ht="37.15" customHeight="1" thickBot="1">
      <c r="A34" s="54">
        <v>33</v>
      </c>
      <c r="B34" s="88" t="s">
        <v>98</v>
      </c>
      <c r="C34" s="88" t="s">
        <v>109</v>
      </c>
      <c r="D34" s="88" t="s">
        <v>74</v>
      </c>
      <c r="E34" s="88" t="s">
        <v>110</v>
      </c>
      <c r="F34" s="88"/>
      <c r="G34" s="88"/>
      <c r="H34" s="88"/>
      <c r="I34" s="143" t="s">
        <v>111</v>
      </c>
      <c r="J34" s="144"/>
      <c r="K34" s="144"/>
      <c r="L34" s="145"/>
      <c r="M34" s="79"/>
    </row>
    <row r="35" spans="1:13" ht="45" customHeight="1" thickBot="1">
      <c r="A35" s="54">
        <v>34</v>
      </c>
      <c r="B35" s="86" t="s">
        <v>98</v>
      </c>
      <c r="C35" s="86" t="s">
        <v>112</v>
      </c>
      <c r="D35" s="86" t="s">
        <v>56</v>
      </c>
      <c r="E35" s="86" t="s">
        <v>113</v>
      </c>
      <c r="F35" s="86"/>
      <c r="G35" s="86"/>
      <c r="H35" s="86" t="s">
        <v>114</v>
      </c>
      <c r="I35" s="134" t="s">
        <v>115</v>
      </c>
      <c r="J35" s="135"/>
      <c r="K35" s="135"/>
      <c r="L35" s="136"/>
      <c r="M35" s="79"/>
    </row>
    <row r="36" spans="1:13" ht="36" customHeight="1" thickBot="1">
      <c r="A36" s="54">
        <v>35</v>
      </c>
      <c r="B36" s="87"/>
      <c r="C36" s="87"/>
      <c r="D36" s="87" t="s">
        <v>72</v>
      </c>
      <c r="E36" s="87"/>
      <c r="F36" s="87"/>
      <c r="G36" s="87"/>
      <c r="H36" s="87"/>
      <c r="I36" s="152" t="s">
        <v>116</v>
      </c>
      <c r="J36" s="153"/>
      <c r="K36" s="153"/>
      <c r="L36" s="154"/>
      <c r="M36" s="79"/>
    </row>
    <row r="37" spans="1:13" ht="45" customHeight="1" thickBot="1">
      <c r="A37" s="54">
        <v>36</v>
      </c>
      <c r="B37" s="86" t="s">
        <v>98</v>
      </c>
      <c r="C37" s="86" t="s">
        <v>112</v>
      </c>
      <c r="D37" s="86" t="s">
        <v>117</v>
      </c>
      <c r="E37" s="86" t="s">
        <v>113</v>
      </c>
      <c r="F37" s="86"/>
      <c r="G37" s="86"/>
      <c r="H37" s="86"/>
      <c r="I37" s="134" t="s">
        <v>118</v>
      </c>
      <c r="J37" s="135"/>
      <c r="K37" s="135"/>
      <c r="L37" s="136"/>
      <c r="M37" s="79"/>
    </row>
    <row r="38" spans="1:13" ht="37.15" customHeight="1" thickBot="1">
      <c r="A38" s="54">
        <v>37</v>
      </c>
      <c r="B38" s="89" t="s">
        <v>98</v>
      </c>
      <c r="C38" s="89" t="s">
        <v>112</v>
      </c>
      <c r="D38" s="89" t="s">
        <v>117</v>
      </c>
      <c r="E38" s="89" t="s">
        <v>102</v>
      </c>
      <c r="F38" s="89"/>
      <c r="G38" s="89"/>
      <c r="H38" s="89"/>
      <c r="I38" s="164" t="s">
        <v>119</v>
      </c>
      <c r="J38" s="165"/>
      <c r="K38" s="165"/>
      <c r="L38" s="166"/>
      <c r="M38" s="79"/>
    </row>
    <row r="39" spans="1:13" ht="37.15" customHeight="1" thickBot="1">
      <c r="A39" s="54">
        <v>38</v>
      </c>
      <c r="B39" s="86" t="s">
        <v>98</v>
      </c>
      <c r="C39" s="86" t="s">
        <v>47</v>
      </c>
      <c r="D39" s="86" t="s">
        <v>52</v>
      </c>
      <c r="E39" s="86" t="s">
        <v>113</v>
      </c>
      <c r="F39" s="90"/>
      <c r="G39" s="90"/>
      <c r="H39" s="90"/>
      <c r="I39" s="170" t="s">
        <v>120</v>
      </c>
      <c r="J39" s="168"/>
      <c r="K39" s="168"/>
      <c r="L39" s="169"/>
      <c r="M39" s="79"/>
    </row>
    <row r="40" spans="1:13" ht="37.15" customHeight="1" thickBot="1">
      <c r="A40" s="54">
        <v>39</v>
      </c>
      <c r="B40" s="86" t="s">
        <v>98</v>
      </c>
      <c r="C40" s="86" t="s">
        <v>112</v>
      </c>
      <c r="D40" s="86" t="s">
        <v>56</v>
      </c>
      <c r="E40" s="86"/>
      <c r="F40" s="90"/>
      <c r="G40" s="90"/>
      <c r="H40" s="90"/>
      <c r="I40" s="170" t="s">
        <v>121</v>
      </c>
      <c r="J40" s="168"/>
      <c r="K40" s="168"/>
      <c r="L40" s="169"/>
      <c r="M40" s="79"/>
    </row>
    <row r="41" spans="1:13" ht="37.15" customHeight="1" thickBot="1">
      <c r="A41" s="54">
        <v>40</v>
      </c>
      <c r="B41" s="86" t="s">
        <v>98</v>
      </c>
      <c r="C41" s="86" t="s">
        <v>122</v>
      </c>
      <c r="D41" s="86" t="s">
        <v>74</v>
      </c>
      <c r="E41" s="86" t="s">
        <v>113</v>
      </c>
      <c r="F41" s="90"/>
      <c r="G41" s="90"/>
      <c r="H41" s="90"/>
      <c r="I41" s="170" t="s">
        <v>123</v>
      </c>
      <c r="J41" s="168"/>
      <c r="K41" s="168"/>
      <c r="L41" s="169"/>
      <c r="M41" s="79"/>
    </row>
    <row r="42" spans="1:13" ht="46.15" customHeight="1" thickBot="1">
      <c r="A42" s="54">
        <v>41</v>
      </c>
      <c r="B42" s="86" t="s">
        <v>98</v>
      </c>
      <c r="C42" s="86" t="s">
        <v>47</v>
      </c>
      <c r="D42" s="86" t="s">
        <v>52</v>
      </c>
      <c r="E42" s="86" t="s">
        <v>113</v>
      </c>
      <c r="F42" s="86"/>
      <c r="G42" s="86"/>
      <c r="H42" s="86"/>
      <c r="I42" s="134" t="s">
        <v>124</v>
      </c>
      <c r="J42" s="135"/>
      <c r="K42" s="135"/>
      <c r="L42" s="136"/>
      <c r="M42" s="79" t="s">
        <v>125</v>
      </c>
    </row>
    <row r="43" spans="1:13" ht="37.15" customHeight="1" thickBot="1">
      <c r="A43" s="54">
        <v>42</v>
      </c>
      <c r="B43" s="86" t="s">
        <v>98</v>
      </c>
      <c r="C43" s="86" t="s">
        <v>47</v>
      </c>
      <c r="D43" s="86" t="s">
        <v>52</v>
      </c>
      <c r="E43" s="86" t="s">
        <v>102</v>
      </c>
      <c r="F43" s="86"/>
      <c r="G43" s="86"/>
      <c r="H43" s="86"/>
      <c r="I43" s="134" t="s">
        <v>126</v>
      </c>
      <c r="J43" s="135"/>
      <c r="K43" s="135"/>
      <c r="L43" s="136"/>
      <c r="M43" s="79"/>
    </row>
    <row r="44" spans="1:13" ht="57.6" customHeight="1" thickBot="1">
      <c r="A44" s="54">
        <v>43</v>
      </c>
      <c r="B44" s="86" t="s">
        <v>98</v>
      </c>
      <c r="C44" s="86" t="s">
        <v>47</v>
      </c>
      <c r="D44" s="86" t="s">
        <v>52</v>
      </c>
      <c r="E44" s="86" t="s">
        <v>113</v>
      </c>
      <c r="F44" s="86"/>
      <c r="G44" s="86"/>
      <c r="H44" s="86"/>
      <c r="I44" s="134" t="s">
        <v>127</v>
      </c>
      <c r="J44" s="135"/>
      <c r="K44" s="135"/>
      <c r="L44" s="136"/>
      <c r="M44" s="79"/>
    </row>
    <row r="45" spans="1:13" ht="54.6" customHeight="1" thickBot="1">
      <c r="A45" s="54">
        <v>44</v>
      </c>
      <c r="B45" s="89" t="s">
        <v>98</v>
      </c>
      <c r="C45" s="89" t="s">
        <v>112</v>
      </c>
      <c r="D45" s="89" t="s">
        <v>117</v>
      </c>
      <c r="E45" s="89" t="s">
        <v>110</v>
      </c>
      <c r="F45" s="89"/>
      <c r="G45" s="89"/>
      <c r="H45" s="89"/>
      <c r="I45" s="164" t="s">
        <v>128</v>
      </c>
      <c r="J45" s="165"/>
      <c r="K45" s="165"/>
      <c r="L45" s="166"/>
      <c r="M45" s="79"/>
    </row>
    <row r="46" spans="1:13" ht="44.45" customHeight="1" thickBot="1">
      <c r="A46" s="54">
        <v>45</v>
      </c>
      <c r="B46" s="89" t="s">
        <v>98</v>
      </c>
      <c r="C46" s="89" t="s">
        <v>112</v>
      </c>
      <c r="D46" s="89" t="s">
        <v>117</v>
      </c>
      <c r="E46" s="89" t="s">
        <v>129</v>
      </c>
      <c r="F46" s="89"/>
      <c r="G46" s="89"/>
      <c r="H46" s="89"/>
      <c r="I46" s="164" t="s">
        <v>130</v>
      </c>
      <c r="J46" s="165"/>
      <c r="K46" s="165"/>
      <c r="L46" s="166"/>
      <c r="M46" s="79"/>
    </row>
    <row r="47" spans="1:13" ht="49.9" customHeight="1" thickBot="1">
      <c r="A47" s="54">
        <v>46</v>
      </c>
      <c r="B47" s="91" t="s">
        <v>131</v>
      </c>
      <c r="C47" s="91"/>
      <c r="D47" s="91" t="s">
        <v>56</v>
      </c>
      <c r="E47" s="91"/>
      <c r="F47" s="91"/>
      <c r="G47" s="91"/>
      <c r="H47" s="91"/>
      <c r="I47" s="137" t="s">
        <v>132</v>
      </c>
      <c r="J47" s="138"/>
      <c r="K47" s="138"/>
      <c r="L47" s="139"/>
      <c r="M47" s="79"/>
    </row>
    <row r="48" spans="1:13" ht="42.6" customHeight="1" thickBot="1">
      <c r="A48" s="54">
        <v>47</v>
      </c>
      <c r="B48" s="89" t="s">
        <v>98</v>
      </c>
      <c r="C48" s="89" t="s">
        <v>122</v>
      </c>
      <c r="D48" s="89" t="s">
        <v>133</v>
      </c>
      <c r="E48" s="89"/>
      <c r="F48" s="89"/>
      <c r="G48" s="89"/>
      <c r="H48" s="89"/>
      <c r="I48" s="164" t="s">
        <v>134</v>
      </c>
      <c r="J48" s="165"/>
      <c r="K48" s="165"/>
      <c r="L48" s="166"/>
      <c r="M48" s="79" t="s">
        <v>135</v>
      </c>
    </row>
    <row r="49" spans="1:13" ht="37.15" customHeight="1" thickBot="1">
      <c r="A49" s="54">
        <v>48</v>
      </c>
      <c r="B49" s="89" t="s">
        <v>98</v>
      </c>
      <c r="C49" s="89" t="s">
        <v>122</v>
      </c>
      <c r="D49" s="89" t="s">
        <v>133</v>
      </c>
      <c r="E49" s="89"/>
      <c r="F49" s="89"/>
      <c r="G49" s="89"/>
      <c r="H49" s="89"/>
      <c r="I49" s="164" t="s">
        <v>136</v>
      </c>
      <c r="J49" s="165"/>
      <c r="K49" s="165"/>
      <c r="L49" s="166"/>
      <c r="M49" s="92" t="s">
        <v>137</v>
      </c>
    </row>
    <row r="50" spans="1:13" ht="37.15" customHeight="1" thickBot="1">
      <c r="A50" s="54">
        <v>49</v>
      </c>
      <c r="B50" s="89" t="s">
        <v>98</v>
      </c>
      <c r="C50" s="89" t="s">
        <v>122</v>
      </c>
      <c r="D50" s="89" t="s">
        <v>133</v>
      </c>
      <c r="E50" s="89"/>
      <c r="F50" s="89"/>
      <c r="G50" s="89"/>
      <c r="H50" s="89"/>
      <c r="I50" s="164" t="s">
        <v>138</v>
      </c>
      <c r="J50" s="165"/>
      <c r="K50" s="165"/>
      <c r="L50" s="166"/>
      <c r="M50" s="92" t="s">
        <v>139</v>
      </c>
    </row>
    <row r="51" spans="1:13" ht="37.15" customHeight="1" thickBot="1">
      <c r="A51" s="54">
        <v>50</v>
      </c>
      <c r="B51" s="86" t="s">
        <v>98</v>
      </c>
      <c r="C51" s="86" t="s">
        <v>47</v>
      </c>
      <c r="D51" s="86" t="s">
        <v>52</v>
      </c>
      <c r="E51" s="86" t="s">
        <v>129</v>
      </c>
      <c r="F51" s="86"/>
      <c r="G51" s="86"/>
      <c r="H51" s="86"/>
      <c r="I51" s="134" t="s">
        <v>140</v>
      </c>
      <c r="J51" s="135"/>
      <c r="K51" s="135"/>
      <c r="L51" s="136"/>
      <c r="M51" s="92"/>
    </row>
    <row r="52" spans="1:13" ht="37.15" customHeight="1" thickBot="1">
      <c r="A52" s="54">
        <v>51</v>
      </c>
      <c r="B52" s="86" t="s">
        <v>98</v>
      </c>
      <c r="C52" s="86" t="s">
        <v>47</v>
      </c>
      <c r="D52" s="86" t="s">
        <v>52</v>
      </c>
      <c r="E52" s="86" t="s">
        <v>129</v>
      </c>
      <c r="F52" s="86"/>
      <c r="G52" s="86"/>
      <c r="H52" s="86"/>
      <c r="I52" s="134" t="s">
        <v>141</v>
      </c>
      <c r="J52" s="135"/>
      <c r="K52" s="135"/>
      <c r="L52" s="136"/>
      <c r="M52" s="92"/>
    </row>
    <row r="53" spans="1:13" ht="58.15" customHeight="1" thickBot="1">
      <c r="A53" s="54">
        <v>52</v>
      </c>
      <c r="B53" s="86" t="s">
        <v>98</v>
      </c>
      <c r="C53" s="86" t="s">
        <v>47</v>
      </c>
      <c r="D53" s="86" t="s">
        <v>52</v>
      </c>
      <c r="E53" s="86" t="s">
        <v>129</v>
      </c>
      <c r="F53" s="86"/>
      <c r="G53" s="86"/>
      <c r="H53" s="86"/>
      <c r="I53" s="134" t="s">
        <v>142</v>
      </c>
      <c r="J53" s="135"/>
      <c r="K53" s="135"/>
      <c r="L53" s="136"/>
      <c r="M53" s="79"/>
    </row>
    <row r="54" spans="1:13" ht="37.15" customHeight="1" thickBot="1">
      <c r="A54" s="54">
        <v>53</v>
      </c>
      <c r="B54" s="86" t="s">
        <v>98</v>
      </c>
      <c r="C54" s="86" t="s">
        <v>47</v>
      </c>
      <c r="D54" s="86" t="s">
        <v>52</v>
      </c>
      <c r="E54" s="86" t="s">
        <v>129</v>
      </c>
      <c r="F54" s="86"/>
      <c r="G54" s="86"/>
      <c r="H54" s="86"/>
      <c r="I54" s="134" t="s">
        <v>143</v>
      </c>
      <c r="J54" s="135"/>
      <c r="K54" s="135"/>
      <c r="L54" s="136"/>
      <c r="M54" s="79"/>
    </row>
    <row r="55" spans="1:13" ht="42.6" customHeight="1" thickBot="1">
      <c r="A55" s="54">
        <v>54</v>
      </c>
      <c r="B55" s="91" t="s">
        <v>98</v>
      </c>
      <c r="C55" s="91" t="s">
        <v>122</v>
      </c>
      <c r="D55" s="91" t="s">
        <v>133</v>
      </c>
      <c r="E55" s="91"/>
      <c r="F55" s="91"/>
      <c r="G55" s="91"/>
      <c r="H55" s="91"/>
      <c r="I55" s="137" t="s">
        <v>144</v>
      </c>
      <c r="J55" s="138"/>
      <c r="K55" s="138"/>
      <c r="L55" s="139"/>
      <c r="M55" s="79"/>
    </row>
    <row r="56" spans="1:13" ht="37.15" customHeight="1" thickBot="1">
      <c r="A56" s="54">
        <v>55</v>
      </c>
      <c r="B56" s="89" t="s">
        <v>98</v>
      </c>
      <c r="C56" s="89" t="s">
        <v>112</v>
      </c>
      <c r="D56" s="89" t="s">
        <v>117</v>
      </c>
      <c r="E56" s="89" t="s">
        <v>129</v>
      </c>
      <c r="F56" s="89"/>
      <c r="G56" s="89"/>
      <c r="H56" s="89"/>
      <c r="I56" s="164" t="s">
        <v>145</v>
      </c>
      <c r="J56" s="165"/>
      <c r="K56" s="165"/>
      <c r="L56" s="166"/>
      <c r="M56" s="79"/>
    </row>
    <row r="57" spans="1:13" ht="37.15" customHeight="1" thickBot="1">
      <c r="A57" s="54">
        <v>56</v>
      </c>
      <c r="B57" s="91" t="s">
        <v>98</v>
      </c>
      <c r="C57" s="91" t="s">
        <v>55</v>
      </c>
      <c r="D57" s="91" t="s">
        <v>56</v>
      </c>
      <c r="E57" s="91"/>
      <c r="F57" s="91"/>
      <c r="G57" s="91"/>
      <c r="H57" s="91"/>
      <c r="I57" s="137" t="s">
        <v>146</v>
      </c>
      <c r="J57" s="138"/>
      <c r="K57" s="138"/>
      <c r="L57" s="139"/>
      <c r="M57" s="79"/>
    </row>
    <row r="58" spans="1:13" ht="37.15" customHeight="1" thickBot="1">
      <c r="A58" s="54">
        <v>57</v>
      </c>
      <c r="B58" s="91" t="s">
        <v>131</v>
      </c>
      <c r="C58" s="91" t="s">
        <v>122</v>
      </c>
      <c r="D58" s="91" t="s">
        <v>133</v>
      </c>
      <c r="E58" s="91"/>
      <c r="F58" s="91"/>
      <c r="G58" s="91"/>
      <c r="H58" s="91"/>
      <c r="I58" s="137" t="s">
        <v>147</v>
      </c>
      <c r="J58" s="138"/>
      <c r="K58" s="138"/>
      <c r="L58" s="139"/>
      <c r="M58" s="79"/>
    </row>
    <row r="59" spans="1:13" ht="66.599999999999994" customHeight="1" thickBot="1">
      <c r="A59" s="54">
        <v>58</v>
      </c>
      <c r="B59" s="86" t="s">
        <v>98</v>
      </c>
      <c r="C59" s="86" t="s">
        <v>47</v>
      </c>
      <c r="D59" s="86" t="s">
        <v>52</v>
      </c>
      <c r="E59" s="86" t="s">
        <v>113</v>
      </c>
      <c r="F59" s="86"/>
      <c r="G59" s="86"/>
      <c r="H59" s="86"/>
      <c r="I59" s="134" t="s">
        <v>148</v>
      </c>
      <c r="J59" s="135"/>
      <c r="K59" s="135"/>
      <c r="L59" s="136"/>
      <c r="M59" s="79"/>
    </row>
    <row r="60" spans="1:13" ht="37.15" customHeight="1" thickBot="1">
      <c r="A60" s="54">
        <v>59</v>
      </c>
      <c r="B60" s="86" t="s">
        <v>98</v>
      </c>
      <c r="C60" s="86" t="s">
        <v>47</v>
      </c>
      <c r="D60" s="86" t="s">
        <v>52</v>
      </c>
      <c r="E60" s="86" t="s">
        <v>102</v>
      </c>
      <c r="F60" s="86"/>
      <c r="G60" s="86"/>
      <c r="H60" s="86"/>
      <c r="I60" s="134" t="s">
        <v>149</v>
      </c>
      <c r="J60" s="135"/>
      <c r="K60" s="135"/>
      <c r="L60" s="136"/>
      <c r="M60" s="79"/>
    </row>
    <row r="61" spans="1:13" ht="37.15" customHeight="1" thickBot="1">
      <c r="A61" s="54">
        <v>60</v>
      </c>
      <c r="B61" s="86" t="s">
        <v>98</v>
      </c>
      <c r="C61" s="86" t="s">
        <v>47</v>
      </c>
      <c r="D61" s="86" t="s">
        <v>56</v>
      </c>
      <c r="E61" s="86"/>
      <c r="F61" s="86"/>
      <c r="G61" s="86"/>
      <c r="H61" s="86"/>
      <c r="I61" s="134" t="s">
        <v>150</v>
      </c>
      <c r="J61" s="135"/>
      <c r="K61" s="135"/>
      <c r="L61" s="136"/>
      <c r="M61" s="79"/>
    </row>
    <row r="62" spans="1:13" ht="37.15" customHeight="1" thickBot="1">
      <c r="A62" s="54">
        <v>61</v>
      </c>
      <c r="B62" s="84"/>
      <c r="C62" s="84"/>
      <c r="D62" s="84"/>
      <c r="E62" s="84"/>
      <c r="F62" s="84"/>
      <c r="G62" s="84"/>
      <c r="H62" s="84" t="s">
        <v>151</v>
      </c>
      <c r="I62" s="140" t="s">
        <v>152</v>
      </c>
      <c r="J62" s="141"/>
      <c r="K62" s="141"/>
      <c r="L62" s="142"/>
      <c r="M62" s="79"/>
    </row>
    <row r="63" spans="1:13" ht="37.15" customHeight="1" thickBot="1">
      <c r="A63" s="54">
        <v>62</v>
      </c>
      <c r="B63" s="86" t="s">
        <v>98</v>
      </c>
      <c r="C63" s="93" t="s">
        <v>47</v>
      </c>
      <c r="D63" s="86" t="s">
        <v>52</v>
      </c>
      <c r="E63" s="86" t="s">
        <v>113</v>
      </c>
      <c r="F63" s="93"/>
      <c r="G63" s="93"/>
      <c r="H63" s="93"/>
      <c r="I63" s="146" t="s">
        <v>153</v>
      </c>
      <c r="J63" s="147"/>
      <c r="K63" s="147"/>
      <c r="L63" s="148"/>
      <c r="M63" s="79"/>
    </row>
    <row r="64" spans="1:13" ht="37.15" customHeight="1" thickBot="1">
      <c r="A64" s="54">
        <v>63</v>
      </c>
      <c r="B64" s="84"/>
      <c r="C64" s="84"/>
      <c r="D64" s="84"/>
      <c r="E64" s="84"/>
      <c r="F64" s="84"/>
      <c r="G64" s="84"/>
      <c r="H64" s="84" t="s">
        <v>154</v>
      </c>
      <c r="I64" s="140" t="s">
        <v>155</v>
      </c>
      <c r="J64" s="141"/>
      <c r="K64" s="141"/>
      <c r="L64" s="142"/>
      <c r="M64" s="79"/>
    </row>
    <row r="65" spans="1:13" ht="37.15" customHeight="1" thickBot="1">
      <c r="A65" s="54">
        <v>64</v>
      </c>
      <c r="B65" s="167" t="s">
        <v>156</v>
      </c>
      <c r="C65" s="168"/>
      <c r="D65" s="169"/>
      <c r="E65" s="90"/>
      <c r="F65" s="90"/>
      <c r="G65" s="90"/>
      <c r="H65" s="90"/>
      <c r="I65" s="94"/>
      <c r="J65" s="95"/>
      <c r="K65" s="95"/>
      <c r="L65" s="96"/>
      <c r="M65" s="79"/>
    </row>
    <row r="66" spans="1:13" ht="37.15" customHeight="1" thickBot="1">
      <c r="A66" s="54">
        <v>65</v>
      </c>
      <c r="B66" s="91" t="s">
        <v>157</v>
      </c>
      <c r="C66" s="91"/>
      <c r="D66" s="91" t="s">
        <v>48</v>
      </c>
      <c r="E66" s="91"/>
      <c r="F66" s="91"/>
      <c r="G66" s="91"/>
      <c r="H66" s="91" t="s">
        <v>158</v>
      </c>
      <c r="I66" s="137" t="s">
        <v>159</v>
      </c>
      <c r="J66" s="138"/>
      <c r="K66" s="138"/>
      <c r="L66" s="139"/>
      <c r="M66" s="79"/>
    </row>
    <row r="67" spans="1:13" ht="37.15" customHeight="1" thickBot="1">
      <c r="A67" s="54">
        <v>66</v>
      </c>
      <c r="B67" s="86" t="s">
        <v>157</v>
      </c>
      <c r="C67" s="86" t="s">
        <v>47</v>
      </c>
      <c r="D67" s="86" t="s">
        <v>52</v>
      </c>
      <c r="E67" s="86" t="s">
        <v>102</v>
      </c>
      <c r="F67" s="86"/>
      <c r="G67" s="86"/>
      <c r="H67" s="86" t="s">
        <v>160</v>
      </c>
      <c r="I67" s="134" t="s">
        <v>161</v>
      </c>
      <c r="J67" s="135"/>
      <c r="K67" s="135"/>
      <c r="L67" s="136"/>
      <c r="M67" s="79"/>
    </row>
    <row r="68" spans="1:13" ht="37.15" customHeight="1" thickBot="1">
      <c r="A68" s="54">
        <v>67</v>
      </c>
      <c r="B68" s="88" t="s">
        <v>162</v>
      </c>
      <c r="C68" s="88" t="s">
        <v>122</v>
      </c>
      <c r="D68" s="88" t="s">
        <v>74</v>
      </c>
      <c r="E68" s="88" t="s">
        <v>110</v>
      </c>
      <c r="F68" s="88"/>
      <c r="G68" s="88"/>
      <c r="H68" s="88" t="s">
        <v>160</v>
      </c>
      <c r="I68" s="143" t="s">
        <v>163</v>
      </c>
      <c r="J68" s="144"/>
      <c r="K68" s="144"/>
      <c r="L68" s="145"/>
      <c r="M68" s="79"/>
    </row>
    <row r="69" spans="1:13" ht="37.15" customHeight="1" thickBot="1">
      <c r="A69" s="54">
        <v>68</v>
      </c>
      <c r="B69" s="86" t="s">
        <v>157</v>
      </c>
      <c r="C69" s="86" t="s">
        <v>47</v>
      </c>
      <c r="D69" s="86" t="s">
        <v>52</v>
      </c>
      <c r="E69" s="86" t="s">
        <v>102</v>
      </c>
      <c r="F69" s="86"/>
      <c r="G69" s="86"/>
      <c r="H69" s="86" t="s">
        <v>160</v>
      </c>
      <c r="I69" s="134" t="s">
        <v>164</v>
      </c>
      <c r="J69" s="135"/>
      <c r="K69" s="135"/>
      <c r="L69" s="136"/>
      <c r="M69" s="79"/>
    </row>
    <row r="70" spans="1:13" ht="37.15" customHeight="1" thickBot="1">
      <c r="A70" s="54">
        <v>69</v>
      </c>
      <c r="B70" s="86" t="s">
        <v>162</v>
      </c>
      <c r="C70" s="86" t="s">
        <v>47</v>
      </c>
      <c r="D70" s="86" t="s">
        <v>52</v>
      </c>
      <c r="E70" s="86" t="s">
        <v>165</v>
      </c>
      <c r="F70" s="86"/>
      <c r="G70" s="86"/>
      <c r="H70" s="86" t="s">
        <v>160</v>
      </c>
      <c r="I70" s="134" t="s">
        <v>166</v>
      </c>
      <c r="J70" s="135"/>
      <c r="K70" s="135"/>
      <c r="L70" s="136"/>
      <c r="M70" s="79"/>
    </row>
    <row r="71" spans="1:13" ht="37.15" customHeight="1" thickBot="1">
      <c r="A71" s="54">
        <v>70</v>
      </c>
      <c r="B71" s="87"/>
      <c r="C71" s="87"/>
      <c r="D71" s="87" t="s">
        <v>107</v>
      </c>
      <c r="E71" s="87"/>
      <c r="F71" s="87"/>
      <c r="G71" s="87"/>
      <c r="H71" s="87"/>
      <c r="I71" s="152" t="s">
        <v>167</v>
      </c>
      <c r="J71" s="153"/>
      <c r="K71" s="153"/>
      <c r="L71" s="154"/>
      <c r="M71" s="79"/>
    </row>
    <row r="72" spans="1:13" ht="45.75" customHeight="1" thickBot="1">
      <c r="A72" s="54">
        <v>71</v>
      </c>
      <c r="B72" s="86" t="s">
        <v>157</v>
      </c>
      <c r="C72" s="86" t="s">
        <v>122</v>
      </c>
      <c r="D72" s="86" t="s">
        <v>133</v>
      </c>
      <c r="E72" s="86"/>
      <c r="F72" s="86"/>
      <c r="G72" s="86"/>
      <c r="H72" s="86" t="s">
        <v>168</v>
      </c>
      <c r="I72" s="134" t="s">
        <v>169</v>
      </c>
      <c r="J72" s="135"/>
      <c r="K72" s="135"/>
      <c r="L72" s="136"/>
      <c r="M72" s="79"/>
    </row>
    <row r="73" spans="1:13" ht="69" customHeight="1" thickBot="1">
      <c r="A73" s="54">
        <v>72</v>
      </c>
      <c r="B73" s="86" t="s">
        <v>157</v>
      </c>
      <c r="C73" s="86" t="s">
        <v>122</v>
      </c>
      <c r="D73" s="86" t="s">
        <v>133</v>
      </c>
      <c r="E73" s="86"/>
      <c r="F73" s="86"/>
      <c r="G73" s="86"/>
      <c r="H73" s="86" t="s">
        <v>168</v>
      </c>
      <c r="I73" s="134" t="s">
        <v>170</v>
      </c>
      <c r="J73" s="135"/>
      <c r="K73" s="135"/>
      <c r="L73" s="136"/>
      <c r="M73" s="79" t="s">
        <v>171</v>
      </c>
    </row>
    <row r="74" spans="1:13" ht="37.15" customHeight="1" thickBot="1">
      <c r="A74" s="54">
        <v>73</v>
      </c>
      <c r="B74" s="86" t="s">
        <v>172</v>
      </c>
      <c r="C74" s="86" t="s">
        <v>122</v>
      </c>
      <c r="D74" s="86" t="s">
        <v>133</v>
      </c>
      <c r="E74" s="86"/>
      <c r="F74" s="86"/>
      <c r="G74" s="86"/>
      <c r="H74" s="86" t="s">
        <v>173</v>
      </c>
      <c r="I74" s="134" t="s">
        <v>174</v>
      </c>
      <c r="J74" s="135"/>
      <c r="K74" s="135"/>
      <c r="L74" s="136"/>
      <c r="M74" s="79"/>
    </row>
    <row r="75" spans="1:13" ht="37.15" customHeight="1" thickBot="1">
      <c r="A75" s="54">
        <v>74</v>
      </c>
      <c r="B75" s="86" t="s">
        <v>172</v>
      </c>
      <c r="C75" s="86" t="s">
        <v>112</v>
      </c>
      <c r="D75" s="86" t="s">
        <v>52</v>
      </c>
      <c r="E75" s="86" t="s">
        <v>102</v>
      </c>
      <c r="F75" s="86"/>
      <c r="G75" s="86"/>
      <c r="H75" s="86" t="s">
        <v>168</v>
      </c>
      <c r="I75" s="134" t="s">
        <v>175</v>
      </c>
      <c r="J75" s="135"/>
      <c r="K75" s="135"/>
      <c r="L75" s="136"/>
      <c r="M75" s="79"/>
    </row>
    <row r="76" spans="1:13" ht="37.15" customHeight="1" thickBot="1">
      <c r="A76" s="54">
        <v>75</v>
      </c>
      <c r="B76" s="88" t="s">
        <v>172</v>
      </c>
      <c r="C76" s="88" t="s">
        <v>122</v>
      </c>
      <c r="D76" s="88" t="s">
        <v>74</v>
      </c>
      <c r="E76" s="88" t="s">
        <v>110</v>
      </c>
      <c r="F76" s="88"/>
      <c r="G76" s="88"/>
      <c r="H76" s="88" t="s">
        <v>168</v>
      </c>
      <c r="I76" s="143" t="s">
        <v>176</v>
      </c>
      <c r="J76" s="144"/>
      <c r="K76" s="144"/>
      <c r="L76" s="145"/>
      <c r="M76" s="79"/>
    </row>
    <row r="77" spans="1:13" ht="37.15" customHeight="1" thickBot="1">
      <c r="A77" s="54">
        <v>76</v>
      </c>
      <c r="B77" s="91" t="s">
        <v>177</v>
      </c>
      <c r="C77" s="91" t="s">
        <v>112</v>
      </c>
      <c r="D77" s="91" t="s">
        <v>56</v>
      </c>
      <c r="E77" s="91"/>
      <c r="F77" s="91"/>
      <c r="G77" s="91"/>
      <c r="H77" s="91"/>
      <c r="I77" s="137" t="s">
        <v>178</v>
      </c>
      <c r="J77" s="138"/>
      <c r="K77" s="138"/>
      <c r="L77" s="139"/>
      <c r="M77" s="79"/>
    </row>
    <row r="78" spans="1:13" ht="37.15" customHeight="1" thickBot="1">
      <c r="A78" s="54">
        <v>77</v>
      </c>
      <c r="B78" s="86" t="s">
        <v>172</v>
      </c>
      <c r="C78" s="86" t="s">
        <v>112</v>
      </c>
      <c r="D78" s="86" t="s">
        <v>52</v>
      </c>
      <c r="E78" s="86" t="s">
        <v>165</v>
      </c>
      <c r="F78" s="86"/>
      <c r="G78" s="86"/>
      <c r="H78" s="86" t="s">
        <v>168</v>
      </c>
      <c r="I78" s="134" t="s">
        <v>179</v>
      </c>
      <c r="J78" s="135"/>
      <c r="K78" s="135"/>
      <c r="L78" s="136"/>
      <c r="M78" s="79"/>
    </row>
    <row r="79" spans="1:13" ht="37.15" customHeight="1" thickBot="1">
      <c r="A79" s="54">
        <v>78</v>
      </c>
      <c r="B79" s="88" t="s">
        <v>180</v>
      </c>
      <c r="C79" s="88" t="s">
        <v>122</v>
      </c>
      <c r="D79" s="88" t="s">
        <v>74</v>
      </c>
      <c r="E79" s="88" t="s">
        <v>110</v>
      </c>
      <c r="F79" s="88"/>
      <c r="G79" s="88"/>
      <c r="H79" s="88" t="s">
        <v>168</v>
      </c>
      <c r="I79" s="143" t="s">
        <v>181</v>
      </c>
      <c r="J79" s="144"/>
      <c r="K79" s="144"/>
      <c r="L79" s="145"/>
      <c r="M79" s="79"/>
    </row>
    <row r="80" spans="1:13" ht="37.15" customHeight="1" thickBot="1">
      <c r="A80" s="54">
        <v>79</v>
      </c>
      <c r="B80" s="88" t="s">
        <v>180</v>
      </c>
      <c r="C80" s="88" t="s">
        <v>122</v>
      </c>
      <c r="D80" s="88" t="s">
        <v>74</v>
      </c>
      <c r="E80" s="88" t="s">
        <v>110</v>
      </c>
      <c r="F80" s="88"/>
      <c r="G80" s="88"/>
      <c r="H80" s="88" t="s">
        <v>168</v>
      </c>
      <c r="I80" s="143" t="s">
        <v>182</v>
      </c>
      <c r="J80" s="144"/>
      <c r="K80" s="144"/>
      <c r="L80" s="145"/>
      <c r="M80" s="79"/>
    </row>
    <row r="81" spans="1:13" ht="37.15" customHeight="1" thickBot="1">
      <c r="A81" s="54">
        <v>80</v>
      </c>
      <c r="B81" s="87"/>
      <c r="C81" s="87"/>
      <c r="D81" s="87" t="s">
        <v>72</v>
      </c>
      <c r="E81" s="87"/>
      <c r="F81" s="87"/>
      <c r="G81" s="87"/>
      <c r="H81" s="87"/>
      <c r="I81" s="152" t="s">
        <v>183</v>
      </c>
      <c r="J81" s="153"/>
      <c r="K81" s="153"/>
      <c r="L81" s="154"/>
      <c r="M81" s="79"/>
    </row>
    <row r="82" spans="1:13" ht="37.15" customHeight="1" thickBot="1">
      <c r="A82" s="54">
        <v>81</v>
      </c>
      <c r="B82" s="86" t="s">
        <v>180</v>
      </c>
      <c r="C82" s="86" t="s">
        <v>112</v>
      </c>
      <c r="D82" s="86" t="s">
        <v>52</v>
      </c>
      <c r="E82" s="86" t="s">
        <v>102</v>
      </c>
      <c r="F82" s="86"/>
      <c r="G82" s="86"/>
      <c r="H82" s="86" t="s">
        <v>168</v>
      </c>
      <c r="I82" s="134" t="s">
        <v>184</v>
      </c>
      <c r="J82" s="135"/>
      <c r="K82" s="135"/>
      <c r="L82" s="136"/>
      <c r="M82" s="79"/>
    </row>
    <row r="83" spans="1:13" ht="37.15" customHeight="1" thickBot="1">
      <c r="A83" s="54">
        <v>82</v>
      </c>
      <c r="B83" s="86" t="s">
        <v>180</v>
      </c>
      <c r="C83" s="86" t="s">
        <v>112</v>
      </c>
      <c r="D83" s="86" t="s">
        <v>52</v>
      </c>
      <c r="E83" s="86" t="s">
        <v>102</v>
      </c>
      <c r="F83" s="86"/>
      <c r="G83" s="86"/>
      <c r="H83" s="86" t="s">
        <v>168</v>
      </c>
      <c r="I83" s="134" t="s">
        <v>185</v>
      </c>
      <c r="J83" s="135"/>
      <c r="K83" s="135"/>
      <c r="L83" s="136"/>
      <c r="M83" s="79"/>
    </row>
    <row r="84" spans="1:13" ht="37.15" customHeight="1" thickBot="1">
      <c r="A84" s="54">
        <v>83</v>
      </c>
      <c r="B84" s="87"/>
      <c r="C84" s="87"/>
      <c r="D84" s="87" t="s">
        <v>107</v>
      </c>
      <c r="E84" s="87"/>
      <c r="F84" s="87"/>
      <c r="G84" s="87"/>
      <c r="H84" s="87"/>
      <c r="I84" s="152" t="s">
        <v>186</v>
      </c>
      <c r="J84" s="153"/>
      <c r="K84" s="153"/>
      <c r="L84" s="154"/>
      <c r="M84" s="79"/>
    </row>
    <row r="85" spans="1:13" ht="42" customHeight="1" thickBot="1">
      <c r="A85" s="54">
        <v>84</v>
      </c>
      <c r="B85" s="89" t="s">
        <v>180</v>
      </c>
      <c r="C85" s="89" t="s">
        <v>61</v>
      </c>
      <c r="D85" s="89" t="s">
        <v>187</v>
      </c>
      <c r="E85" s="89"/>
      <c r="F85" s="89"/>
      <c r="G85" s="89"/>
      <c r="H85" s="89" t="s">
        <v>168</v>
      </c>
      <c r="I85" s="164" t="s">
        <v>169</v>
      </c>
      <c r="J85" s="165"/>
      <c r="K85" s="165"/>
      <c r="L85" s="166"/>
      <c r="M85" s="79"/>
    </row>
    <row r="86" spans="1:13" ht="42" customHeight="1" thickBot="1">
      <c r="A86" s="54">
        <v>85</v>
      </c>
      <c r="B86" s="86" t="s">
        <v>180</v>
      </c>
      <c r="C86" s="86" t="s">
        <v>61</v>
      </c>
      <c r="D86" s="86" t="s">
        <v>187</v>
      </c>
      <c r="E86" s="86"/>
      <c r="F86" s="86"/>
      <c r="G86" s="86"/>
      <c r="H86" s="86" t="s">
        <v>168</v>
      </c>
      <c r="I86" s="134" t="s">
        <v>188</v>
      </c>
      <c r="J86" s="135"/>
      <c r="K86" s="135"/>
      <c r="L86" s="136"/>
      <c r="M86" s="79"/>
    </row>
    <row r="87" spans="1:13" ht="37.15" customHeight="1" thickBot="1">
      <c r="A87" s="54">
        <v>86</v>
      </c>
      <c r="B87" s="88" t="s">
        <v>162</v>
      </c>
      <c r="C87" s="88" t="s">
        <v>122</v>
      </c>
      <c r="D87" s="88" t="s">
        <v>74</v>
      </c>
      <c r="E87" s="88" t="s">
        <v>110</v>
      </c>
      <c r="F87" s="88"/>
      <c r="G87" s="88"/>
      <c r="H87" s="88" t="s">
        <v>168</v>
      </c>
      <c r="I87" s="143" t="s">
        <v>189</v>
      </c>
      <c r="J87" s="144"/>
      <c r="K87" s="144"/>
      <c r="L87" s="145"/>
      <c r="M87" s="79"/>
    </row>
    <row r="88" spans="1:13" ht="37.15" customHeight="1" thickBot="1">
      <c r="A88" s="54">
        <v>87</v>
      </c>
      <c r="B88" s="75" t="s">
        <v>162</v>
      </c>
      <c r="C88" s="75" t="s">
        <v>122</v>
      </c>
      <c r="D88" s="75" t="s">
        <v>133</v>
      </c>
      <c r="E88" s="75"/>
      <c r="F88" s="75"/>
      <c r="G88" s="75"/>
      <c r="H88" s="75" t="s">
        <v>168</v>
      </c>
      <c r="I88" s="161" t="s">
        <v>190</v>
      </c>
      <c r="J88" s="162"/>
      <c r="K88" s="162"/>
      <c r="L88" s="163"/>
      <c r="M88" s="79"/>
    </row>
    <row r="89" spans="1:13" ht="37.15" customHeight="1" thickBot="1">
      <c r="A89" s="54">
        <v>88</v>
      </c>
      <c r="B89" s="86" t="s">
        <v>162</v>
      </c>
      <c r="C89" s="86" t="s">
        <v>112</v>
      </c>
      <c r="D89" s="86" t="s">
        <v>52</v>
      </c>
      <c r="E89" s="86" t="s">
        <v>102</v>
      </c>
      <c r="F89" s="86"/>
      <c r="G89" s="86"/>
      <c r="H89" s="86" t="s">
        <v>168</v>
      </c>
      <c r="I89" s="134" t="s">
        <v>191</v>
      </c>
      <c r="J89" s="135"/>
      <c r="K89" s="135"/>
      <c r="L89" s="136"/>
      <c r="M89" s="79"/>
    </row>
    <row r="90" spans="1:13" ht="37.15" customHeight="1" thickBot="1">
      <c r="A90" s="54">
        <v>89</v>
      </c>
      <c r="B90" s="88" t="s">
        <v>192</v>
      </c>
      <c r="C90" s="88" t="s">
        <v>122</v>
      </c>
      <c r="D90" s="88" t="s">
        <v>74</v>
      </c>
      <c r="E90" s="88"/>
      <c r="F90" s="88"/>
      <c r="G90" s="88"/>
      <c r="H90" s="88" t="s">
        <v>168</v>
      </c>
      <c r="I90" s="143" t="s">
        <v>193</v>
      </c>
      <c r="J90" s="144"/>
      <c r="K90" s="144"/>
      <c r="L90" s="145"/>
      <c r="M90" s="79"/>
    </row>
    <row r="91" spans="1:13" ht="37.15" customHeight="1" thickBot="1">
      <c r="A91" s="54">
        <v>90</v>
      </c>
      <c r="B91" s="87"/>
      <c r="C91" s="87"/>
      <c r="D91" s="87" t="s">
        <v>107</v>
      </c>
      <c r="E91" s="87"/>
      <c r="F91" s="87"/>
      <c r="G91" s="87"/>
      <c r="H91" s="87" t="s">
        <v>168</v>
      </c>
      <c r="I91" s="152" t="s">
        <v>186</v>
      </c>
      <c r="J91" s="153"/>
      <c r="K91" s="153"/>
      <c r="L91" s="154"/>
      <c r="M91" s="79"/>
    </row>
    <row r="92" spans="1:13" ht="37.15" customHeight="1" thickBot="1">
      <c r="A92" s="54">
        <v>91</v>
      </c>
      <c r="B92" s="88" t="s">
        <v>194</v>
      </c>
      <c r="C92" s="88" t="s">
        <v>122</v>
      </c>
      <c r="D92" s="88" t="s">
        <v>74</v>
      </c>
      <c r="E92" s="88"/>
      <c r="F92" s="88"/>
      <c r="G92" s="88"/>
      <c r="H92" s="88" t="s">
        <v>168</v>
      </c>
      <c r="I92" s="143" t="s">
        <v>195</v>
      </c>
      <c r="J92" s="144"/>
      <c r="K92" s="144"/>
      <c r="L92" s="145"/>
      <c r="M92" s="79"/>
    </row>
    <row r="93" spans="1:13" ht="37.15" customHeight="1" thickBot="1">
      <c r="A93" s="54">
        <v>92</v>
      </c>
      <c r="B93" s="91" t="s">
        <v>194</v>
      </c>
      <c r="C93" s="91"/>
      <c r="D93" s="91"/>
      <c r="E93" s="91"/>
      <c r="F93" s="91"/>
      <c r="G93" s="91"/>
      <c r="H93" s="91" t="s">
        <v>196</v>
      </c>
      <c r="I93" s="137" t="s">
        <v>197</v>
      </c>
      <c r="J93" s="138"/>
      <c r="K93" s="138"/>
      <c r="L93" s="139"/>
      <c r="M93" s="79"/>
    </row>
    <row r="94" spans="1:13" ht="37.15" customHeight="1" thickBot="1">
      <c r="A94" s="54">
        <v>93</v>
      </c>
      <c r="B94" s="88" t="s">
        <v>194</v>
      </c>
      <c r="C94" s="88" t="s">
        <v>122</v>
      </c>
      <c r="D94" s="88" t="s">
        <v>74</v>
      </c>
      <c r="E94" s="88"/>
      <c r="F94" s="88"/>
      <c r="G94" s="88"/>
      <c r="H94" s="88" t="s">
        <v>168</v>
      </c>
      <c r="I94" s="143" t="s">
        <v>198</v>
      </c>
      <c r="J94" s="144"/>
      <c r="K94" s="144"/>
      <c r="L94" s="145"/>
      <c r="M94" s="79"/>
    </row>
    <row r="95" spans="1:13" ht="37.15" customHeight="1" thickBot="1">
      <c r="A95" s="54">
        <v>94</v>
      </c>
      <c r="B95" s="90" t="s">
        <v>194</v>
      </c>
      <c r="C95" s="97" t="s">
        <v>112</v>
      </c>
      <c r="D95" s="86" t="s">
        <v>52</v>
      </c>
      <c r="E95" s="86" t="s">
        <v>102</v>
      </c>
      <c r="F95" s="86"/>
      <c r="G95" s="86"/>
      <c r="H95" s="86" t="s">
        <v>168</v>
      </c>
      <c r="I95" s="134" t="s">
        <v>199</v>
      </c>
      <c r="J95" s="135"/>
      <c r="K95" s="135"/>
      <c r="L95" s="136"/>
      <c r="M95" s="79"/>
    </row>
    <row r="96" spans="1:13" ht="37.15" customHeight="1" thickBot="1">
      <c r="A96" s="54">
        <v>95</v>
      </c>
      <c r="B96" s="88" t="s">
        <v>194</v>
      </c>
      <c r="C96" s="98" t="s">
        <v>122</v>
      </c>
      <c r="D96" s="99" t="s">
        <v>74</v>
      </c>
      <c r="E96" s="99"/>
      <c r="F96" s="99"/>
      <c r="G96" s="99"/>
      <c r="H96" s="99" t="s">
        <v>168</v>
      </c>
      <c r="I96" s="155" t="s">
        <v>200</v>
      </c>
      <c r="J96" s="156"/>
      <c r="K96" s="156"/>
      <c r="L96" s="157"/>
      <c r="M96" s="79"/>
    </row>
    <row r="97" spans="1:13" ht="37.15" customHeight="1" thickBot="1">
      <c r="A97" s="54">
        <v>96</v>
      </c>
      <c r="B97" s="87"/>
      <c r="C97" s="100"/>
      <c r="D97" s="100" t="s">
        <v>72</v>
      </c>
      <c r="E97" s="100"/>
      <c r="F97" s="100"/>
      <c r="G97" s="100"/>
      <c r="H97" s="100" t="s">
        <v>168</v>
      </c>
      <c r="I97" s="152" t="s">
        <v>201</v>
      </c>
      <c r="J97" s="153"/>
      <c r="K97" s="153"/>
      <c r="L97" s="154"/>
      <c r="M97" s="79"/>
    </row>
    <row r="98" spans="1:13" ht="37.15" customHeight="1" thickBot="1">
      <c r="A98" s="54">
        <v>97</v>
      </c>
      <c r="B98" s="101"/>
      <c r="C98" s="101"/>
      <c r="D98" s="67"/>
      <c r="E98" s="67"/>
      <c r="F98" s="67"/>
      <c r="G98" s="67"/>
      <c r="H98" s="67" t="s">
        <v>95</v>
      </c>
      <c r="I98" s="158"/>
      <c r="J98" s="159"/>
      <c r="K98" s="159"/>
      <c r="L98" s="160"/>
      <c r="M98" s="79"/>
    </row>
    <row r="99" spans="1:13" ht="37.15" customHeight="1" thickBot="1">
      <c r="A99" s="54">
        <v>98</v>
      </c>
      <c r="B99" s="101"/>
      <c r="C99" s="101"/>
      <c r="D99" s="67"/>
      <c r="E99" s="67"/>
      <c r="F99" s="67"/>
      <c r="G99" s="67"/>
      <c r="H99" s="67" t="s">
        <v>154</v>
      </c>
      <c r="I99" s="158"/>
      <c r="J99" s="159"/>
      <c r="K99" s="159"/>
      <c r="L99" s="160"/>
      <c r="M99" s="79"/>
    </row>
    <row r="100" spans="1:13" ht="37.15" customHeight="1" thickBot="1">
      <c r="A100" s="54">
        <v>99</v>
      </c>
      <c r="B100" s="75" t="s">
        <v>202</v>
      </c>
      <c r="C100" s="75"/>
      <c r="D100" s="75"/>
      <c r="E100" s="75"/>
      <c r="F100" s="75"/>
      <c r="G100" s="75"/>
      <c r="H100" s="75" t="s">
        <v>203</v>
      </c>
      <c r="I100" s="161" t="s">
        <v>204</v>
      </c>
      <c r="J100" s="162"/>
      <c r="K100" s="162"/>
      <c r="L100" s="163"/>
      <c r="M100" s="102"/>
    </row>
    <row r="101" spans="1:13" ht="37.15" customHeight="1" thickBot="1">
      <c r="A101" s="54">
        <v>100</v>
      </c>
      <c r="B101" s="86" t="s">
        <v>202</v>
      </c>
      <c r="C101" s="86" t="s">
        <v>47</v>
      </c>
      <c r="D101" s="86" t="s">
        <v>52</v>
      </c>
      <c r="E101" s="86" t="s">
        <v>102</v>
      </c>
      <c r="F101" s="86"/>
      <c r="G101" s="86"/>
      <c r="H101" s="86" t="s">
        <v>168</v>
      </c>
      <c r="I101" s="134" t="s">
        <v>205</v>
      </c>
      <c r="J101" s="135"/>
      <c r="K101" s="135"/>
      <c r="L101" s="136"/>
      <c r="M101" s="102"/>
    </row>
    <row r="102" spans="1:13" ht="37.15" customHeight="1" thickBot="1">
      <c r="A102" s="54">
        <v>101</v>
      </c>
      <c r="B102" s="86" t="s">
        <v>202</v>
      </c>
      <c r="C102" s="86" t="s">
        <v>122</v>
      </c>
      <c r="D102" s="86" t="s">
        <v>133</v>
      </c>
      <c r="E102" s="86"/>
      <c r="F102" s="86"/>
      <c r="G102" s="86"/>
      <c r="H102" s="86" t="s">
        <v>206</v>
      </c>
      <c r="I102" s="134" t="s">
        <v>207</v>
      </c>
      <c r="J102" s="135"/>
      <c r="K102" s="135"/>
      <c r="L102" s="136"/>
      <c r="M102" s="79"/>
    </row>
    <row r="103" spans="1:13" ht="37.15" customHeight="1" thickBot="1">
      <c r="A103" s="54">
        <v>102</v>
      </c>
      <c r="B103" s="87"/>
      <c r="C103" s="87"/>
      <c r="D103" s="87" t="s">
        <v>107</v>
      </c>
      <c r="E103" s="87"/>
      <c r="F103" s="87"/>
      <c r="G103" s="87"/>
      <c r="H103" s="87"/>
      <c r="I103" s="152" t="s">
        <v>208</v>
      </c>
      <c r="J103" s="153"/>
      <c r="K103" s="153"/>
      <c r="L103" s="154"/>
      <c r="M103" s="77"/>
    </row>
    <row r="104" spans="1:13" ht="37.15" customHeight="1" thickBot="1">
      <c r="A104" s="54">
        <v>103</v>
      </c>
      <c r="B104" s="86"/>
      <c r="C104" s="86"/>
      <c r="D104" s="86"/>
      <c r="E104" s="86"/>
      <c r="F104" s="86"/>
      <c r="G104" s="86"/>
      <c r="H104" s="86"/>
      <c r="I104" s="134" t="s">
        <v>209</v>
      </c>
      <c r="J104" s="135"/>
      <c r="K104" s="135"/>
      <c r="L104" s="136"/>
      <c r="M104" s="77"/>
    </row>
    <row r="105" spans="1:13" ht="37.15" customHeight="1" thickBot="1">
      <c r="A105" s="54">
        <v>104</v>
      </c>
      <c r="B105" s="86" t="s">
        <v>202</v>
      </c>
      <c r="C105" s="86" t="s">
        <v>47</v>
      </c>
      <c r="D105" s="86" t="s">
        <v>52</v>
      </c>
      <c r="E105" s="86" t="s">
        <v>210</v>
      </c>
      <c r="F105" s="86"/>
      <c r="G105" s="86"/>
      <c r="H105" s="86" t="s">
        <v>168</v>
      </c>
      <c r="I105" s="134" t="s">
        <v>211</v>
      </c>
      <c r="J105" s="135"/>
      <c r="K105" s="135"/>
      <c r="L105" s="136"/>
      <c r="M105" s="79"/>
    </row>
    <row r="106" spans="1:13" ht="37.15" customHeight="1" thickBot="1">
      <c r="A106" s="54">
        <v>105</v>
      </c>
      <c r="B106" s="86" t="s">
        <v>202</v>
      </c>
      <c r="C106" s="86" t="s">
        <v>122</v>
      </c>
      <c r="D106" s="86" t="s">
        <v>133</v>
      </c>
      <c r="E106" s="86"/>
      <c r="F106" s="86"/>
      <c r="G106" s="86"/>
      <c r="H106" s="86" t="s">
        <v>212</v>
      </c>
      <c r="I106" s="134" t="s">
        <v>213</v>
      </c>
      <c r="J106" s="135"/>
      <c r="K106" s="135"/>
      <c r="L106" s="136"/>
      <c r="M106" s="77"/>
    </row>
    <row r="107" spans="1:13" ht="37.15" customHeight="1" thickBot="1">
      <c r="A107" s="54">
        <v>106</v>
      </c>
      <c r="B107" s="86" t="s">
        <v>202</v>
      </c>
      <c r="C107" s="86" t="s">
        <v>47</v>
      </c>
      <c r="D107" s="86" t="s">
        <v>52</v>
      </c>
      <c r="E107" s="86" t="s">
        <v>165</v>
      </c>
      <c r="F107" s="86"/>
      <c r="G107" s="86"/>
      <c r="H107" s="86" t="s">
        <v>168</v>
      </c>
      <c r="I107" s="134" t="s">
        <v>214</v>
      </c>
      <c r="J107" s="135"/>
      <c r="K107" s="135"/>
      <c r="L107" s="136"/>
      <c r="M107" s="79"/>
    </row>
    <row r="108" spans="1:13" ht="37.15" customHeight="1" thickBot="1">
      <c r="A108" s="54">
        <v>107</v>
      </c>
      <c r="B108" s="91" t="s">
        <v>202</v>
      </c>
      <c r="C108" s="91" t="s">
        <v>51</v>
      </c>
      <c r="D108" s="91" t="s">
        <v>133</v>
      </c>
      <c r="E108" s="91"/>
      <c r="F108" s="91"/>
      <c r="G108" s="91"/>
      <c r="H108" s="91" t="s">
        <v>215</v>
      </c>
      <c r="I108" s="137" t="s">
        <v>216</v>
      </c>
      <c r="J108" s="138"/>
      <c r="K108" s="138"/>
      <c r="L108" s="139"/>
      <c r="M108" s="79"/>
    </row>
    <row r="109" spans="1:13" ht="37.15" customHeight="1" thickBot="1">
      <c r="A109" s="54">
        <v>108</v>
      </c>
      <c r="B109" s="91" t="s">
        <v>202</v>
      </c>
      <c r="C109" s="91" t="s">
        <v>51</v>
      </c>
      <c r="D109" s="91" t="s">
        <v>133</v>
      </c>
      <c r="E109" s="91"/>
      <c r="F109" s="91"/>
      <c r="G109" s="91"/>
      <c r="H109" s="91" t="s">
        <v>217</v>
      </c>
      <c r="I109" s="137" t="s">
        <v>218</v>
      </c>
      <c r="J109" s="138"/>
      <c r="K109" s="138"/>
      <c r="L109" s="139"/>
      <c r="M109" s="79"/>
    </row>
    <row r="110" spans="1:13" ht="37.15" customHeight="1" thickBot="1">
      <c r="A110" s="54">
        <v>109</v>
      </c>
      <c r="B110" s="86" t="s">
        <v>202</v>
      </c>
      <c r="C110" s="93" t="s">
        <v>47</v>
      </c>
      <c r="D110" s="93" t="s">
        <v>52</v>
      </c>
      <c r="E110" s="103" t="s">
        <v>165</v>
      </c>
      <c r="F110" s="93"/>
      <c r="G110" s="93"/>
      <c r="H110" s="93" t="s">
        <v>168</v>
      </c>
      <c r="I110" s="146" t="s">
        <v>219</v>
      </c>
      <c r="J110" s="147"/>
      <c r="K110" s="147"/>
      <c r="L110" s="148"/>
      <c r="M110" s="79"/>
    </row>
    <row r="111" spans="1:13" ht="37.15" customHeight="1" thickBot="1">
      <c r="A111" s="54">
        <v>110</v>
      </c>
      <c r="B111" s="91" t="s">
        <v>202</v>
      </c>
      <c r="C111" s="91" t="s">
        <v>51</v>
      </c>
      <c r="D111" s="91" t="s">
        <v>133</v>
      </c>
      <c r="E111" s="91"/>
      <c r="F111" s="91"/>
      <c r="G111" s="91"/>
      <c r="H111" s="91" t="s">
        <v>168</v>
      </c>
      <c r="I111" s="137" t="s">
        <v>220</v>
      </c>
      <c r="J111" s="138"/>
      <c r="K111" s="138"/>
      <c r="L111" s="139"/>
      <c r="M111" s="79"/>
    </row>
    <row r="112" spans="1:13" ht="37.15" customHeight="1" thickBot="1">
      <c r="A112" s="54">
        <v>111</v>
      </c>
      <c r="B112" s="87"/>
      <c r="C112" s="87"/>
      <c r="D112" s="87" t="s">
        <v>107</v>
      </c>
      <c r="E112" s="87"/>
      <c r="F112" s="87"/>
      <c r="G112" s="87"/>
      <c r="H112" s="87"/>
      <c r="I112" s="152" t="s">
        <v>221</v>
      </c>
      <c r="J112" s="153"/>
      <c r="K112" s="153"/>
      <c r="L112" s="154"/>
      <c r="M112" s="79"/>
    </row>
    <row r="113" spans="1:13" ht="37.15" customHeight="1" thickBot="1">
      <c r="A113" s="54">
        <v>112</v>
      </c>
      <c r="B113" s="91" t="s">
        <v>202</v>
      </c>
      <c r="C113" s="91" t="s">
        <v>51</v>
      </c>
      <c r="D113" s="91" t="s">
        <v>133</v>
      </c>
      <c r="E113" s="91"/>
      <c r="F113" s="91"/>
      <c r="G113" s="91"/>
      <c r="H113" s="91" t="s">
        <v>168</v>
      </c>
      <c r="I113" s="137" t="s">
        <v>222</v>
      </c>
      <c r="J113" s="138"/>
      <c r="K113" s="138"/>
      <c r="L113" s="139"/>
      <c r="M113" s="77"/>
    </row>
    <row r="114" spans="1:13" ht="37.15" customHeight="1" thickBot="1">
      <c r="A114" s="54">
        <v>113</v>
      </c>
      <c r="B114" s="91" t="s">
        <v>202</v>
      </c>
      <c r="C114" s="91" t="s">
        <v>51</v>
      </c>
      <c r="D114" s="91" t="s">
        <v>133</v>
      </c>
      <c r="E114" s="91"/>
      <c r="F114" s="91"/>
      <c r="G114" s="91"/>
      <c r="H114" s="91" t="s">
        <v>168</v>
      </c>
      <c r="I114" s="137" t="s">
        <v>223</v>
      </c>
      <c r="J114" s="138"/>
      <c r="K114" s="138"/>
      <c r="L114" s="139"/>
      <c r="M114" s="79"/>
    </row>
    <row r="115" spans="1:13" ht="37.15" customHeight="1" thickBot="1">
      <c r="A115" s="54">
        <v>114</v>
      </c>
      <c r="B115" s="86" t="s">
        <v>202</v>
      </c>
      <c r="C115" s="86" t="s">
        <v>47</v>
      </c>
      <c r="D115" s="86" t="s">
        <v>52</v>
      </c>
      <c r="E115" s="86" t="s">
        <v>102</v>
      </c>
      <c r="F115" s="86"/>
      <c r="G115" s="86"/>
      <c r="H115" s="86" t="s">
        <v>168</v>
      </c>
      <c r="I115" s="134" t="s">
        <v>224</v>
      </c>
      <c r="J115" s="135"/>
      <c r="K115" s="135"/>
      <c r="L115" s="136"/>
      <c r="M115" s="79"/>
    </row>
    <row r="116" spans="1:13" ht="43.9" customHeight="1" thickBot="1">
      <c r="A116" s="54">
        <v>115</v>
      </c>
      <c r="B116" s="91" t="s">
        <v>202</v>
      </c>
      <c r="C116" s="91" t="s">
        <v>51</v>
      </c>
      <c r="D116" s="91" t="s">
        <v>133</v>
      </c>
      <c r="E116" s="91"/>
      <c r="F116" s="91"/>
      <c r="G116" s="91"/>
      <c r="H116" s="91" t="s">
        <v>168</v>
      </c>
      <c r="I116" s="137" t="s">
        <v>225</v>
      </c>
      <c r="J116" s="138"/>
      <c r="K116" s="138"/>
      <c r="L116" s="139"/>
      <c r="M116" s="79"/>
    </row>
    <row r="117" spans="1:13" ht="43.9" customHeight="1" thickBot="1">
      <c r="A117" s="54">
        <v>116</v>
      </c>
      <c r="B117" s="91" t="s">
        <v>202</v>
      </c>
      <c r="C117" s="91" t="s">
        <v>51</v>
      </c>
      <c r="D117" s="91" t="s">
        <v>133</v>
      </c>
      <c r="E117" s="91" t="s">
        <v>11</v>
      </c>
      <c r="F117" s="91"/>
      <c r="G117" s="91"/>
      <c r="H117" s="91" t="s">
        <v>226</v>
      </c>
      <c r="I117" s="137" t="s">
        <v>227</v>
      </c>
      <c r="J117" s="138"/>
      <c r="K117" s="138"/>
      <c r="L117" s="139"/>
      <c r="M117" s="79"/>
    </row>
    <row r="118" spans="1:13" ht="37.15" customHeight="1" thickBot="1">
      <c r="A118" s="54">
        <v>117</v>
      </c>
      <c r="B118" s="87"/>
      <c r="C118" s="87"/>
      <c r="D118" s="87" t="s">
        <v>107</v>
      </c>
      <c r="E118" s="87"/>
      <c r="F118" s="87"/>
      <c r="G118" s="87"/>
      <c r="H118" s="87"/>
      <c r="I118" s="152" t="s">
        <v>228</v>
      </c>
      <c r="J118" s="153"/>
      <c r="K118" s="153"/>
      <c r="L118" s="154"/>
      <c r="M118" s="79"/>
    </row>
    <row r="119" spans="1:13" ht="37.15" customHeight="1" thickBot="1">
      <c r="A119" s="54">
        <v>118</v>
      </c>
      <c r="B119" s="91" t="s">
        <v>229</v>
      </c>
      <c r="C119" s="91" t="s">
        <v>51</v>
      </c>
      <c r="D119" s="91" t="s">
        <v>133</v>
      </c>
      <c r="E119" s="91"/>
      <c r="F119" s="91"/>
      <c r="G119" s="91"/>
      <c r="H119" s="91" t="s">
        <v>230</v>
      </c>
      <c r="I119" s="137" t="s">
        <v>231</v>
      </c>
      <c r="J119" s="138"/>
      <c r="K119" s="138"/>
      <c r="L119" s="139"/>
      <c r="M119" s="77" t="s">
        <v>232</v>
      </c>
    </row>
    <row r="120" spans="1:13" ht="50.45" customHeight="1" thickBot="1">
      <c r="A120" s="54">
        <v>119</v>
      </c>
      <c r="B120" s="91" t="s">
        <v>233</v>
      </c>
      <c r="C120" s="91" t="s">
        <v>51</v>
      </c>
      <c r="D120" s="91" t="s">
        <v>133</v>
      </c>
      <c r="E120" s="91"/>
      <c r="F120" s="91"/>
      <c r="G120" s="91"/>
      <c r="H120" s="91" t="s">
        <v>234</v>
      </c>
      <c r="I120" s="137" t="s">
        <v>235</v>
      </c>
      <c r="J120" s="138"/>
      <c r="K120" s="138"/>
      <c r="L120" s="139"/>
      <c r="M120" s="79"/>
    </row>
    <row r="121" spans="1:13" ht="46.9" customHeight="1" thickBot="1">
      <c r="A121" s="54">
        <v>120</v>
      </c>
      <c r="B121" s="91" t="s">
        <v>233</v>
      </c>
      <c r="C121" s="91" t="s">
        <v>51</v>
      </c>
      <c r="D121" s="91" t="s">
        <v>133</v>
      </c>
      <c r="E121" s="91"/>
      <c r="F121" s="91"/>
      <c r="G121" s="91"/>
      <c r="H121" s="91"/>
      <c r="I121" s="137" t="s">
        <v>236</v>
      </c>
      <c r="J121" s="138"/>
      <c r="K121" s="138"/>
      <c r="L121" s="139"/>
      <c r="M121" s="79"/>
    </row>
    <row r="122" spans="1:13" ht="40.5" customHeight="1" thickBot="1">
      <c r="A122" s="54">
        <v>121</v>
      </c>
      <c r="B122" s="91" t="s">
        <v>233</v>
      </c>
      <c r="C122" s="91" t="s">
        <v>51</v>
      </c>
      <c r="D122" s="91" t="s">
        <v>133</v>
      </c>
      <c r="E122" s="91"/>
      <c r="F122" s="91"/>
      <c r="G122" s="91"/>
      <c r="H122" s="91"/>
      <c r="I122" s="137" t="s">
        <v>237</v>
      </c>
      <c r="J122" s="138"/>
      <c r="K122" s="138"/>
      <c r="L122" s="139"/>
      <c r="M122" s="79"/>
    </row>
    <row r="123" spans="1:13" ht="37.15" customHeight="1" thickBot="1">
      <c r="A123" s="54">
        <v>122</v>
      </c>
      <c r="B123" s="93" t="s">
        <v>233</v>
      </c>
      <c r="C123" s="93" t="s">
        <v>47</v>
      </c>
      <c r="D123" s="93" t="s">
        <v>52</v>
      </c>
      <c r="E123" s="93" t="s">
        <v>210</v>
      </c>
      <c r="F123" s="93"/>
      <c r="G123" s="93"/>
      <c r="H123" s="93" t="s">
        <v>238</v>
      </c>
      <c r="I123" s="146" t="s">
        <v>239</v>
      </c>
      <c r="J123" s="147"/>
      <c r="K123" s="147"/>
      <c r="L123" s="148"/>
      <c r="M123" s="79"/>
    </row>
    <row r="124" spans="1:13" ht="37.15" customHeight="1" thickBot="1">
      <c r="A124" s="54">
        <v>123</v>
      </c>
      <c r="B124" s="93" t="s">
        <v>233</v>
      </c>
      <c r="C124" s="93" t="s">
        <v>47</v>
      </c>
      <c r="D124" s="93" t="s">
        <v>52</v>
      </c>
      <c r="E124" s="93" t="s">
        <v>102</v>
      </c>
      <c r="F124" s="93"/>
      <c r="G124" s="93"/>
      <c r="H124" s="93" t="s">
        <v>238</v>
      </c>
      <c r="I124" s="146" t="s">
        <v>240</v>
      </c>
      <c r="J124" s="147"/>
      <c r="K124" s="147"/>
      <c r="L124" s="148"/>
      <c r="M124" s="79"/>
    </row>
    <row r="125" spans="1:13" ht="37.15" customHeight="1" thickBot="1">
      <c r="A125" s="54">
        <v>124</v>
      </c>
      <c r="B125" s="93" t="s">
        <v>233</v>
      </c>
      <c r="C125" s="93" t="s">
        <v>47</v>
      </c>
      <c r="D125" s="93" t="s">
        <v>52</v>
      </c>
      <c r="E125" s="93" t="s">
        <v>210</v>
      </c>
      <c r="F125" s="93"/>
      <c r="G125" s="93"/>
      <c r="H125" s="93" t="s">
        <v>238</v>
      </c>
      <c r="I125" s="149" t="s">
        <v>241</v>
      </c>
      <c r="J125" s="150"/>
      <c r="K125" s="150"/>
      <c r="L125" s="151"/>
      <c r="M125" s="79"/>
    </row>
    <row r="126" spans="1:13" ht="37.15" customHeight="1" thickBot="1">
      <c r="A126" s="54">
        <v>125</v>
      </c>
      <c r="B126" s="93" t="s">
        <v>233</v>
      </c>
      <c r="C126" s="93" t="s">
        <v>47</v>
      </c>
      <c r="D126" s="93" t="s">
        <v>52</v>
      </c>
      <c r="E126" s="93" t="s">
        <v>102</v>
      </c>
      <c r="F126" s="93"/>
      <c r="G126" s="93"/>
      <c r="H126" s="93" t="s">
        <v>238</v>
      </c>
      <c r="I126" s="146" t="s">
        <v>242</v>
      </c>
      <c r="J126" s="147"/>
      <c r="K126" s="147"/>
      <c r="L126" s="148"/>
      <c r="M126" s="79"/>
    </row>
    <row r="127" spans="1:13" ht="34.5" customHeight="1" thickBot="1">
      <c r="A127" s="54">
        <v>126</v>
      </c>
      <c r="B127" s="93" t="s">
        <v>233</v>
      </c>
      <c r="C127" s="93" t="s">
        <v>47</v>
      </c>
      <c r="D127" s="93" t="s">
        <v>52</v>
      </c>
      <c r="E127" s="93" t="s">
        <v>165</v>
      </c>
      <c r="F127" s="93"/>
      <c r="G127" s="93"/>
      <c r="H127" s="93" t="s">
        <v>238</v>
      </c>
      <c r="I127" s="146" t="s">
        <v>243</v>
      </c>
      <c r="J127" s="147"/>
      <c r="K127" s="147"/>
      <c r="L127" s="148"/>
      <c r="M127" s="79"/>
    </row>
    <row r="128" spans="1:13" ht="37.15" customHeight="1" thickBot="1">
      <c r="A128" s="54">
        <v>127</v>
      </c>
      <c r="B128" s="93" t="s">
        <v>233</v>
      </c>
      <c r="C128" s="93" t="s">
        <v>47</v>
      </c>
      <c r="D128" s="93" t="s">
        <v>52</v>
      </c>
      <c r="E128" s="93" t="s">
        <v>210</v>
      </c>
      <c r="F128" s="93"/>
      <c r="G128" s="93"/>
      <c r="H128" s="93" t="s">
        <v>238</v>
      </c>
      <c r="I128" s="146" t="s">
        <v>244</v>
      </c>
      <c r="J128" s="147"/>
      <c r="K128" s="147"/>
      <c r="L128" s="148"/>
      <c r="M128" s="79"/>
    </row>
    <row r="129" spans="1:13" ht="37.15" customHeight="1" thickBot="1">
      <c r="A129" s="54">
        <v>128</v>
      </c>
      <c r="B129" s="93" t="s">
        <v>233</v>
      </c>
      <c r="C129" s="93" t="s">
        <v>47</v>
      </c>
      <c r="D129" s="93" t="s">
        <v>52</v>
      </c>
      <c r="E129" s="86" t="s">
        <v>245</v>
      </c>
      <c r="F129" s="86"/>
      <c r="G129" s="86"/>
      <c r="H129" s="93" t="s">
        <v>246</v>
      </c>
      <c r="I129" s="146" t="s">
        <v>247</v>
      </c>
      <c r="J129" s="147"/>
      <c r="K129" s="147"/>
      <c r="L129" s="148"/>
      <c r="M129" s="79"/>
    </row>
    <row r="130" spans="1:13" ht="37.15" customHeight="1" thickBot="1">
      <c r="A130" s="54">
        <v>129</v>
      </c>
      <c r="B130" s="93" t="s">
        <v>233</v>
      </c>
      <c r="C130" s="93" t="s">
        <v>47</v>
      </c>
      <c r="D130" s="93" t="s">
        <v>52</v>
      </c>
      <c r="E130" s="86" t="s">
        <v>102</v>
      </c>
      <c r="F130" s="86"/>
      <c r="G130" s="86"/>
      <c r="H130" s="93" t="s">
        <v>238</v>
      </c>
      <c r="I130" s="134" t="s">
        <v>248</v>
      </c>
      <c r="J130" s="135"/>
      <c r="K130" s="135"/>
      <c r="L130" s="136"/>
      <c r="M130" s="79"/>
    </row>
    <row r="131" spans="1:13" ht="37.15" customHeight="1" thickBot="1">
      <c r="A131" s="54">
        <v>130</v>
      </c>
      <c r="B131" s="93" t="s">
        <v>233</v>
      </c>
      <c r="C131" s="93" t="s">
        <v>47</v>
      </c>
      <c r="D131" s="93" t="s">
        <v>52</v>
      </c>
      <c r="E131" s="86" t="s">
        <v>165</v>
      </c>
      <c r="F131" s="86"/>
      <c r="G131" s="86"/>
      <c r="H131" s="86" t="s">
        <v>249</v>
      </c>
      <c r="I131" s="134" t="s">
        <v>250</v>
      </c>
      <c r="J131" s="135"/>
      <c r="K131" s="135"/>
      <c r="L131" s="136"/>
      <c r="M131" s="79"/>
    </row>
    <row r="132" spans="1:13" ht="37.15" customHeight="1" thickBot="1">
      <c r="A132" s="54">
        <v>131</v>
      </c>
      <c r="B132" s="93" t="s">
        <v>233</v>
      </c>
      <c r="C132" s="93" t="s">
        <v>112</v>
      </c>
      <c r="D132" s="93" t="s">
        <v>117</v>
      </c>
      <c r="E132" s="86" t="s">
        <v>251</v>
      </c>
      <c r="F132" s="86"/>
      <c r="G132" s="86"/>
      <c r="H132" s="93" t="s">
        <v>238</v>
      </c>
      <c r="I132" s="134" t="s">
        <v>252</v>
      </c>
      <c r="J132" s="135"/>
      <c r="K132" s="135"/>
      <c r="L132" s="136"/>
      <c r="M132" s="79"/>
    </row>
    <row r="133" spans="1:13" ht="37.15" customHeight="1" thickBot="1">
      <c r="A133" s="54">
        <v>132</v>
      </c>
      <c r="B133" s="91" t="s">
        <v>233</v>
      </c>
      <c r="C133" s="91" t="s">
        <v>51</v>
      </c>
      <c r="D133" s="91" t="s">
        <v>133</v>
      </c>
      <c r="E133" s="91"/>
      <c r="F133" s="91"/>
      <c r="G133" s="91"/>
      <c r="H133" s="75" t="s">
        <v>238</v>
      </c>
      <c r="I133" s="137" t="s">
        <v>253</v>
      </c>
      <c r="J133" s="138"/>
      <c r="K133" s="138"/>
      <c r="L133" s="139"/>
      <c r="M133" s="79"/>
    </row>
    <row r="134" spans="1:13" ht="37.15" customHeight="1" thickBot="1">
      <c r="A134" s="54">
        <v>133</v>
      </c>
      <c r="B134" s="84"/>
      <c r="C134" s="84"/>
      <c r="D134" s="84"/>
      <c r="E134" s="84"/>
      <c r="F134" s="84"/>
      <c r="G134" s="84" t="s">
        <v>173</v>
      </c>
      <c r="H134" s="84" t="s">
        <v>254</v>
      </c>
      <c r="I134" s="140" t="s">
        <v>255</v>
      </c>
      <c r="J134" s="141"/>
      <c r="K134" s="141"/>
      <c r="L134" s="142"/>
      <c r="M134" s="79"/>
    </row>
    <row r="135" spans="1:13" ht="37.15" customHeight="1" thickBot="1">
      <c r="A135" s="54">
        <v>134</v>
      </c>
      <c r="B135" s="84"/>
      <c r="C135" s="84"/>
      <c r="D135" s="84"/>
      <c r="E135" s="84"/>
      <c r="F135" s="84"/>
      <c r="G135" s="84"/>
      <c r="H135" s="84" t="s">
        <v>49</v>
      </c>
      <c r="I135" s="140" t="s">
        <v>256</v>
      </c>
      <c r="J135" s="141"/>
      <c r="K135" s="141"/>
      <c r="L135" s="142"/>
      <c r="M135" s="79"/>
    </row>
    <row r="136" spans="1:13" ht="39.75" customHeight="1" thickBot="1">
      <c r="A136" s="54">
        <v>135</v>
      </c>
      <c r="B136" s="88" t="s">
        <v>233</v>
      </c>
      <c r="C136" s="88" t="s">
        <v>55</v>
      </c>
      <c r="D136" s="88" t="s">
        <v>74</v>
      </c>
      <c r="E136" s="88"/>
      <c r="F136" s="88"/>
      <c r="G136" s="88"/>
      <c r="H136" s="88"/>
      <c r="I136" s="143" t="s">
        <v>257</v>
      </c>
      <c r="J136" s="144"/>
      <c r="K136" s="144"/>
      <c r="L136" s="145"/>
      <c r="M136" s="104"/>
    </row>
    <row r="137" spans="1:13" ht="37.15" customHeight="1" thickBot="1">
      <c r="A137" s="54">
        <v>136</v>
      </c>
      <c r="B137" s="88" t="s">
        <v>233</v>
      </c>
      <c r="C137" s="88" t="s">
        <v>258</v>
      </c>
      <c r="D137" s="88" t="s">
        <v>74</v>
      </c>
      <c r="E137" s="88"/>
      <c r="F137" s="88"/>
      <c r="G137" s="88"/>
      <c r="H137" s="88"/>
      <c r="I137" s="143" t="s">
        <v>259</v>
      </c>
      <c r="J137" s="144"/>
      <c r="K137" s="144"/>
      <c r="L137" s="145"/>
      <c r="M137" s="104"/>
    </row>
    <row r="138" spans="1:13" ht="37.15" customHeight="1" thickBot="1">
      <c r="A138" s="105"/>
      <c r="B138" s="106"/>
      <c r="C138" s="106"/>
      <c r="D138" s="106"/>
      <c r="E138" s="106"/>
      <c r="F138" s="106"/>
      <c r="G138" s="106"/>
      <c r="H138" s="106"/>
      <c r="I138" s="131"/>
      <c r="J138" s="132"/>
      <c r="K138" s="132"/>
      <c r="L138" s="133"/>
      <c r="M138" s="107"/>
    </row>
    <row r="139" spans="1:13" ht="37.15" customHeight="1" thickBot="1">
      <c r="A139" s="105"/>
      <c r="B139" s="106"/>
      <c r="C139" s="106"/>
      <c r="D139" s="106"/>
      <c r="E139" s="106"/>
      <c r="F139" s="106"/>
      <c r="G139" s="106"/>
      <c r="H139" s="106"/>
      <c r="I139" s="131"/>
      <c r="J139" s="132"/>
      <c r="K139" s="132"/>
      <c r="L139" s="133"/>
      <c r="M139" s="108"/>
    </row>
    <row r="140" spans="1:13" ht="37.15" customHeight="1" thickBot="1">
      <c r="A140" s="109"/>
      <c r="B140" s="106"/>
      <c r="C140" s="106"/>
      <c r="D140" s="106"/>
      <c r="E140" s="106"/>
      <c r="F140" s="106"/>
      <c r="G140" s="106"/>
      <c r="H140" s="106"/>
      <c r="I140" s="131"/>
      <c r="J140" s="132"/>
      <c r="K140" s="132"/>
      <c r="L140" s="133"/>
      <c r="M140" s="110"/>
    </row>
    <row r="141" spans="1:13" ht="37.15" customHeight="1" thickBot="1">
      <c r="A141" s="109"/>
      <c r="B141" s="106"/>
      <c r="C141" s="106"/>
      <c r="D141" s="106"/>
      <c r="E141" s="106"/>
      <c r="F141" s="106"/>
      <c r="G141" s="106"/>
      <c r="H141" s="106"/>
      <c r="I141" s="131"/>
      <c r="J141" s="132"/>
      <c r="K141" s="132"/>
      <c r="L141" s="133"/>
      <c r="M141" s="110"/>
    </row>
    <row r="142" spans="1:13" ht="37.15" customHeight="1" thickBot="1">
      <c r="A142" s="109"/>
      <c r="B142" s="106"/>
      <c r="C142" s="106"/>
      <c r="D142" s="106"/>
      <c r="E142" s="106"/>
      <c r="F142" s="106"/>
      <c r="G142" s="106"/>
      <c r="H142" s="106"/>
      <c r="I142" s="131"/>
      <c r="J142" s="132"/>
      <c r="K142" s="132"/>
      <c r="L142" s="133"/>
      <c r="M142" s="110"/>
    </row>
    <row r="143" spans="1:13" ht="37.15" customHeight="1" thickBot="1">
      <c r="A143" s="109"/>
      <c r="B143" s="106"/>
      <c r="C143" s="106"/>
      <c r="D143" s="106"/>
      <c r="E143" s="106"/>
      <c r="F143" s="106"/>
      <c r="G143" s="106"/>
      <c r="H143" s="106"/>
      <c r="I143" s="131"/>
      <c r="J143" s="132"/>
      <c r="K143" s="132"/>
      <c r="L143" s="133"/>
      <c r="M143" s="110"/>
    </row>
    <row r="144" spans="1:13" ht="37.15" customHeight="1" thickBot="1">
      <c r="A144" s="109"/>
      <c r="B144" s="106"/>
      <c r="C144" s="106"/>
      <c r="D144" s="106"/>
      <c r="E144" s="106"/>
      <c r="F144" s="106"/>
      <c r="G144" s="106"/>
      <c r="H144" s="106"/>
      <c r="I144" s="131"/>
      <c r="J144" s="132"/>
      <c r="K144" s="132"/>
      <c r="L144" s="133"/>
      <c r="M144" s="110"/>
    </row>
    <row r="145" spans="1:13" ht="37.15" customHeight="1" thickBot="1">
      <c r="A145" s="109"/>
      <c r="B145" s="106"/>
      <c r="C145" s="106"/>
      <c r="D145" s="106"/>
      <c r="E145" s="106"/>
      <c r="F145" s="106"/>
      <c r="G145" s="106"/>
      <c r="H145" s="106"/>
      <c r="I145" s="131"/>
      <c r="J145" s="132"/>
      <c r="K145" s="132"/>
      <c r="L145" s="133"/>
      <c r="M145" s="110"/>
    </row>
    <row r="146" spans="1:13" ht="37.15" customHeight="1" thickBot="1">
      <c r="A146" s="109"/>
      <c r="B146" s="106"/>
      <c r="C146" s="106"/>
      <c r="D146" s="106"/>
      <c r="E146" s="106"/>
      <c r="F146" s="106"/>
      <c r="G146" s="106"/>
      <c r="H146" s="106"/>
      <c r="I146" s="131"/>
      <c r="J146" s="132"/>
      <c r="K146" s="132"/>
      <c r="L146" s="133"/>
      <c r="M146" s="110"/>
    </row>
    <row r="147" spans="1:13" ht="37.15" customHeight="1" thickBot="1">
      <c r="A147" s="109"/>
      <c r="B147" s="106"/>
      <c r="C147" s="106"/>
      <c r="D147" s="106"/>
      <c r="E147" s="106"/>
      <c r="F147" s="106"/>
      <c r="G147" s="106"/>
      <c r="H147" s="106"/>
      <c r="I147" s="131"/>
      <c r="J147" s="132"/>
      <c r="K147" s="132"/>
      <c r="L147" s="133"/>
      <c r="M147" s="110"/>
    </row>
    <row r="148" spans="1:13" ht="37.15" customHeight="1" thickBot="1">
      <c r="A148" s="109"/>
      <c r="B148" s="106"/>
      <c r="C148" s="106"/>
      <c r="D148" s="106"/>
      <c r="E148" s="106"/>
      <c r="F148" s="106"/>
      <c r="G148" s="106"/>
      <c r="H148" s="106"/>
      <c r="I148" s="131"/>
      <c r="J148" s="132"/>
      <c r="K148" s="132"/>
      <c r="L148" s="133"/>
      <c r="M148" s="110"/>
    </row>
    <row r="149" spans="1:13" ht="37.15" customHeight="1">
      <c r="M149" s="111"/>
    </row>
    <row r="150" spans="1:13" ht="37.15" customHeight="1">
      <c r="M150" s="111"/>
    </row>
  </sheetData>
  <mergeCells count="149">
    <mergeCell ref="I1:L1"/>
    <mergeCell ref="B2:D2"/>
    <mergeCell ref="I2:L2"/>
    <mergeCell ref="I4:L4"/>
    <mergeCell ref="I5:L5"/>
    <mergeCell ref="I6:L6"/>
    <mergeCell ref="I13:L13"/>
    <mergeCell ref="I14:L14"/>
    <mergeCell ref="I15:L15"/>
    <mergeCell ref="I16:L16"/>
    <mergeCell ref="I17:L17"/>
    <mergeCell ref="I18:L18"/>
    <mergeCell ref="I7:L7"/>
    <mergeCell ref="I8:L8"/>
    <mergeCell ref="I9:L9"/>
    <mergeCell ref="I10:L10"/>
    <mergeCell ref="I11:L11"/>
    <mergeCell ref="I12:L12"/>
    <mergeCell ref="I25:L25"/>
    <mergeCell ref="B26:D26"/>
    <mergeCell ref="I26:L26"/>
    <mergeCell ref="I27:L27"/>
    <mergeCell ref="I28:L28"/>
    <mergeCell ref="I29:L29"/>
    <mergeCell ref="I19:L19"/>
    <mergeCell ref="I20:L20"/>
    <mergeCell ref="I21:L21"/>
    <mergeCell ref="I22:L22"/>
    <mergeCell ref="I23:L23"/>
    <mergeCell ref="I24:L24"/>
    <mergeCell ref="I36:L36"/>
    <mergeCell ref="I37:L37"/>
    <mergeCell ref="I38:L38"/>
    <mergeCell ref="I39:L39"/>
    <mergeCell ref="I40:L40"/>
    <mergeCell ref="I41:L41"/>
    <mergeCell ref="I30:L30"/>
    <mergeCell ref="I31:L31"/>
    <mergeCell ref="I32:L32"/>
    <mergeCell ref="I33:L33"/>
    <mergeCell ref="I34:L34"/>
    <mergeCell ref="I35:L35"/>
    <mergeCell ref="I48:L48"/>
    <mergeCell ref="I49:L49"/>
    <mergeCell ref="I50:L50"/>
    <mergeCell ref="I51:L51"/>
    <mergeCell ref="I52:L52"/>
    <mergeCell ref="I53:L53"/>
    <mergeCell ref="I42:L42"/>
    <mergeCell ref="I43:L43"/>
    <mergeCell ref="I44:L44"/>
    <mergeCell ref="I45:L45"/>
    <mergeCell ref="I46:L46"/>
    <mergeCell ref="I47:L47"/>
    <mergeCell ref="I60:L60"/>
    <mergeCell ref="I61:L61"/>
    <mergeCell ref="I62:L62"/>
    <mergeCell ref="I63:L63"/>
    <mergeCell ref="I64:L64"/>
    <mergeCell ref="B65:D65"/>
    <mergeCell ref="I54:L54"/>
    <mergeCell ref="I55:L55"/>
    <mergeCell ref="I56:L56"/>
    <mergeCell ref="I57:L57"/>
    <mergeCell ref="I58:L58"/>
    <mergeCell ref="I59:L59"/>
    <mergeCell ref="I72:L72"/>
    <mergeCell ref="I73:L73"/>
    <mergeCell ref="I74:L74"/>
    <mergeCell ref="I75:L75"/>
    <mergeCell ref="I76:L76"/>
    <mergeCell ref="I77:L77"/>
    <mergeCell ref="I66:L66"/>
    <mergeCell ref="I67:L67"/>
    <mergeCell ref="I68:L68"/>
    <mergeCell ref="I69:L69"/>
    <mergeCell ref="I70:L70"/>
    <mergeCell ref="I71:L71"/>
    <mergeCell ref="I84:L84"/>
    <mergeCell ref="I85:L85"/>
    <mergeCell ref="I86:L86"/>
    <mergeCell ref="I87:L87"/>
    <mergeCell ref="I88:L88"/>
    <mergeCell ref="I89:L89"/>
    <mergeCell ref="I78:L78"/>
    <mergeCell ref="I79:L79"/>
    <mergeCell ref="I80:L80"/>
    <mergeCell ref="I81:L81"/>
    <mergeCell ref="I82:L82"/>
    <mergeCell ref="I83:L83"/>
    <mergeCell ref="I96:L96"/>
    <mergeCell ref="I97:L97"/>
    <mergeCell ref="I98:L98"/>
    <mergeCell ref="I99:L99"/>
    <mergeCell ref="I100:L100"/>
    <mergeCell ref="I101:L101"/>
    <mergeCell ref="I90:L90"/>
    <mergeCell ref="I91:L91"/>
    <mergeCell ref="I92:L92"/>
    <mergeCell ref="I93:L93"/>
    <mergeCell ref="I94:L94"/>
    <mergeCell ref="I95:L95"/>
    <mergeCell ref="I108:L108"/>
    <mergeCell ref="I109:L109"/>
    <mergeCell ref="I110:L110"/>
    <mergeCell ref="I111:L111"/>
    <mergeCell ref="I112:L112"/>
    <mergeCell ref="I113:L113"/>
    <mergeCell ref="I102:L102"/>
    <mergeCell ref="I103:L103"/>
    <mergeCell ref="I104:L104"/>
    <mergeCell ref="I105:L105"/>
    <mergeCell ref="I106:L106"/>
    <mergeCell ref="I107:L107"/>
    <mergeCell ref="I120:L120"/>
    <mergeCell ref="I121:L121"/>
    <mergeCell ref="I122:L122"/>
    <mergeCell ref="I123:L123"/>
    <mergeCell ref="I124:L124"/>
    <mergeCell ref="I125:L125"/>
    <mergeCell ref="I114:L114"/>
    <mergeCell ref="I115:L115"/>
    <mergeCell ref="I116:L116"/>
    <mergeCell ref="I117:L117"/>
    <mergeCell ref="I118:L118"/>
    <mergeCell ref="I119:L119"/>
    <mergeCell ref="I132:L132"/>
    <mergeCell ref="I133:L133"/>
    <mergeCell ref="I134:L134"/>
    <mergeCell ref="I135:L135"/>
    <mergeCell ref="I136:L136"/>
    <mergeCell ref="I137:L137"/>
    <mergeCell ref="I126:L126"/>
    <mergeCell ref="I127:L127"/>
    <mergeCell ref="I128:L128"/>
    <mergeCell ref="I129:L129"/>
    <mergeCell ref="I130:L130"/>
    <mergeCell ref="I131:L131"/>
    <mergeCell ref="I144:L144"/>
    <mergeCell ref="I145:L145"/>
    <mergeCell ref="I146:L146"/>
    <mergeCell ref="I147:L147"/>
    <mergeCell ref="I148:L148"/>
    <mergeCell ref="I138:L138"/>
    <mergeCell ref="I139:L139"/>
    <mergeCell ref="I140:L140"/>
    <mergeCell ref="I141:L141"/>
    <mergeCell ref="I142:L142"/>
    <mergeCell ref="I143:L14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FE69-A22B-46A8-9462-E99AC7357565}">
  <dimension ref="B2:K33"/>
  <sheetViews>
    <sheetView workbookViewId="0">
      <selection activeCell="H11" sqref="H11"/>
    </sheetView>
  </sheetViews>
  <sheetFormatPr defaultRowHeight="16.5"/>
  <sheetData>
    <row r="2" spans="2:11" ht="48.75" customHeight="1">
      <c r="B2" s="43" t="s">
        <v>29</v>
      </c>
      <c r="C2" s="44"/>
      <c r="D2" s="44"/>
      <c r="E2" s="44"/>
      <c r="F2" s="44"/>
      <c r="G2" s="44"/>
      <c r="H2" s="44"/>
      <c r="I2" s="44"/>
      <c r="J2" s="44"/>
      <c r="K2" s="44"/>
    </row>
    <row r="3" spans="2:11" ht="51" customHeight="1">
      <c r="B3" s="48" t="s">
        <v>31</v>
      </c>
      <c r="C3" s="47"/>
      <c r="D3" s="47"/>
      <c r="E3" s="47"/>
      <c r="F3" s="47"/>
      <c r="G3" s="47"/>
      <c r="H3" s="47"/>
      <c r="I3" s="47"/>
      <c r="J3" s="47"/>
      <c r="K3" s="47"/>
    </row>
    <row r="13" spans="2:11" ht="51" customHeight="1">
      <c r="B13" s="48" t="s">
        <v>30</v>
      </c>
      <c r="C13" s="47"/>
      <c r="D13" s="47"/>
      <c r="E13" s="47"/>
      <c r="F13" s="47"/>
      <c r="G13" s="47"/>
      <c r="H13" s="47"/>
      <c r="I13" s="47"/>
      <c r="J13" s="47"/>
      <c r="K13" s="47"/>
    </row>
    <row r="24" spans="2:11" ht="51" customHeight="1">
      <c r="B24" s="48" t="s">
        <v>32</v>
      </c>
      <c r="C24" s="47"/>
      <c r="D24" s="47"/>
      <c r="E24" s="47"/>
      <c r="F24" s="47"/>
      <c r="G24" s="47"/>
      <c r="H24" s="47"/>
      <c r="I24" s="47"/>
      <c r="J24" s="47"/>
      <c r="K24" s="47"/>
    </row>
    <row r="33" spans="2:11" ht="51" customHeight="1">
      <c r="B33" s="48" t="s">
        <v>33</v>
      </c>
      <c r="C33" s="47"/>
      <c r="D33" s="47"/>
      <c r="E33" s="47"/>
      <c r="F33" s="47"/>
      <c r="G33" s="47"/>
      <c r="H33" s="47"/>
      <c r="I33" s="47"/>
      <c r="J33" s="47"/>
      <c r="K33" s="4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23BA-C5ED-4422-AC47-D6D61721799A}">
  <dimension ref="A1:CW110"/>
  <sheetViews>
    <sheetView zoomScale="55" zoomScaleNormal="55" workbookViewId="0">
      <pane ySplit="7" topLeftCell="A65" activePane="bottomLeft" state="frozen"/>
      <selection pane="bottomLeft" activeCell="AQ81" sqref="AQ81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196" t="s">
        <v>18</v>
      </c>
      <c r="F2" s="196"/>
      <c r="G2" s="196"/>
      <c r="H2" s="196"/>
      <c r="I2" s="196"/>
      <c r="J2" s="196"/>
      <c r="K2" s="196"/>
      <c r="L2" s="13"/>
      <c r="N2" s="18"/>
      <c r="O2" s="18"/>
      <c r="Q2" s="200" t="s">
        <v>7</v>
      </c>
      <c r="R2" s="200"/>
      <c r="S2" s="200"/>
      <c r="T2" s="200"/>
      <c r="U2" s="200"/>
      <c r="V2" s="13"/>
      <c r="X2" s="19"/>
      <c r="Y2" s="23"/>
      <c r="AA2" s="198" t="s">
        <v>10</v>
      </c>
      <c r="AB2" s="198"/>
      <c r="AC2" s="198"/>
      <c r="AD2" s="198"/>
      <c r="AE2" s="198"/>
      <c r="AF2" s="198"/>
      <c r="AG2" s="13"/>
      <c r="AH2" s="15"/>
      <c r="AI2" s="42"/>
      <c r="AJ2" s="42"/>
      <c r="AK2" s="15"/>
      <c r="AL2" s="200" t="s">
        <v>12</v>
      </c>
      <c r="AM2" s="200"/>
      <c r="AN2" s="200"/>
      <c r="AO2" s="200"/>
      <c r="AP2" s="200"/>
      <c r="AQ2" s="13"/>
      <c r="AS2" s="117"/>
      <c r="AU2" s="201" t="s">
        <v>13</v>
      </c>
      <c r="AV2" s="201"/>
      <c r="AW2" s="201"/>
      <c r="AX2" s="201"/>
      <c r="AY2" s="201"/>
      <c r="AZ2" s="201"/>
      <c r="BA2" s="201"/>
      <c r="BB2" s="201"/>
      <c r="BC2" s="13"/>
      <c r="BE2" s="27"/>
      <c r="BF2" s="27"/>
      <c r="BH2" s="196" t="s">
        <v>11</v>
      </c>
      <c r="BI2" s="196"/>
      <c r="BJ2" s="196"/>
      <c r="BK2" s="196"/>
      <c r="BL2" s="196"/>
      <c r="BM2" s="13"/>
      <c r="BO2" s="25"/>
      <c r="BP2" s="25"/>
      <c r="BR2" s="198" t="s">
        <v>8</v>
      </c>
      <c r="BS2" s="198"/>
      <c r="BT2" s="198"/>
      <c r="BU2" s="198"/>
      <c r="BV2" s="198"/>
      <c r="BW2" s="198"/>
      <c r="BY2" s="13"/>
      <c r="CD2" s="199" t="s">
        <v>9</v>
      </c>
      <c r="CE2" s="199"/>
      <c r="CF2" s="199"/>
      <c r="CG2" s="199"/>
      <c r="CH2" s="199"/>
      <c r="CI2" s="199"/>
      <c r="CJ2" s="199"/>
      <c r="CK2" s="13"/>
      <c r="CP2" s="196" t="s">
        <v>15</v>
      </c>
      <c r="CQ2" s="196"/>
      <c r="CR2" s="196"/>
      <c r="CS2" s="196"/>
      <c r="CT2" s="196"/>
    </row>
    <row r="3" spans="1:101" s="11" customFormat="1" ht="24" customHeight="1">
      <c r="A3" s="10"/>
      <c r="B3" s="20"/>
      <c r="C3" s="20"/>
      <c r="D3" s="21"/>
      <c r="E3" s="196"/>
      <c r="F3" s="196"/>
      <c r="G3" s="196"/>
      <c r="H3" s="196"/>
      <c r="I3" s="196"/>
      <c r="J3" s="196"/>
      <c r="K3" s="196"/>
      <c r="L3" s="14"/>
      <c r="M3" s="10"/>
      <c r="N3" s="22"/>
      <c r="O3" s="22"/>
      <c r="P3" s="10"/>
      <c r="Q3" s="200"/>
      <c r="R3" s="200"/>
      <c r="S3" s="200"/>
      <c r="T3" s="200"/>
      <c r="U3" s="200"/>
      <c r="V3" s="14"/>
      <c r="X3" s="23"/>
      <c r="Y3" s="23"/>
      <c r="AA3" s="198"/>
      <c r="AB3" s="198"/>
      <c r="AC3" s="198"/>
      <c r="AD3" s="198"/>
      <c r="AE3" s="198"/>
      <c r="AF3" s="198"/>
      <c r="AG3" s="14"/>
      <c r="AH3" s="24"/>
      <c r="AI3" s="29"/>
      <c r="AJ3" s="29"/>
      <c r="AK3" s="24"/>
      <c r="AL3" s="200"/>
      <c r="AM3" s="200"/>
      <c r="AN3" s="200"/>
      <c r="AO3" s="200"/>
      <c r="AP3" s="200"/>
      <c r="AQ3" s="14"/>
      <c r="AS3" s="31"/>
      <c r="AU3" s="201"/>
      <c r="AV3" s="201"/>
      <c r="AW3" s="201"/>
      <c r="AX3" s="201"/>
      <c r="AY3" s="201"/>
      <c r="AZ3" s="201"/>
      <c r="BA3" s="201"/>
      <c r="BB3" s="201"/>
      <c r="BC3" s="14"/>
      <c r="BD3" s="10"/>
      <c r="BE3" s="28"/>
      <c r="BF3" s="28"/>
      <c r="BG3" s="10"/>
      <c r="BH3" s="196"/>
      <c r="BI3" s="196"/>
      <c r="BJ3" s="196"/>
      <c r="BK3" s="196"/>
      <c r="BL3" s="196"/>
      <c r="BM3" s="14"/>
      <c r="BN3" s="9"/>
      <c r="BO3" s="26"/>
      <c r="BP3" s="26"/>
      <c r="BR3" s="198"/>
      <c r="BS3" s="198"/>
      <c r="BT3" s="198"/>
      <c r="BU3" s="198"/>
      <c r="BV3" s="198"/>
      <c r="BW3" s="198"/>
      <c r="BY3" s="13"/>
      <c r="BZ3" s="10"/>
      <c r="CA3" s="10"/>
      <c r="CB3" s="10"/>
      <c r="CC3" s="10"/>
      <c r="CD3" s="199"/>
      <c r="CE3" s="199"/>
      <c r="CF3" s="199"/>
      <c r="CG3" s="199"/>
      <c r="CH3" s="199"/>
      <c r="CI3" s="199"/>
      <c r="CJ3" s="199"/>
      <c r="CK3" s="13"/>
      <c r="CL3" s="10"/>
      <c r="CM3" s="10"/>
      <c r="CP3" s="196"/>
      <c r="CQ3" s="196"/>
      <c r="CR3" s="196"/>
      <c r="CS3" s="196"/>
      <c r="CT3" s="196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15"/>
      <c r="C5" s="115"/>
      <c r="D5" s="21"/>
      <c r="E5" s="200" t="s">
        <v>262</v>
      </c>
      <c r="F5" s="200"/>
      <c r="G5" s="200"/>
      <c r="H5" s="200"/>
      <c r="I5" s="200"/>
      <c r="J5" s="24"/>
      <c r="K5" s="24"/>
      <c r="L5" s="14"/>
      <c r="M5" s="24"/>
      <c r="N5" s="119"/>
      <c r="O5" s="119"/>
      <c r="P5" s="10"/>
      <c r="Q5" s="202" t="s">
        <v>263</v>
      </c>
      <c r="R5" s="203"/>
      <c r="S5" s="203"/>
      <c r="T5" s="203"/>
      <c r="U5" s="204"/>
      <c r="V5" s="14"/>
      <c r="X5" s="121"/>
      <c r="Y5" s="121"/>
      <c r="AA5" s="202" t="s">
        <v>270</v>
      </c>
      <c r="AB5" s="203"/>
      <c r="AC5" s="203"/>
      <c r="AD5" s="203"/>
      <c r="AE5" s="204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15"/>
      <c r="C6" s="115"/>
      <c r="D6" s="21"/>
      <c r="E6" s="200"/>
      <c r="F6" s="200"/>
      <c r="G6" s="200"/>
      <c r="H6" s="200"/>
      <c r="I6" s="200"/>
      <c r="J6" s="24"/>
      <c r="K6" s="24"/>
      <c r="L6" s="14"/>
      <c r="M6" s="24"/>
      <c r="N6" s="119"/>
      <c r="O6" s="119"/>
      <c r="P6" s="10"/>
      <c r="Q6" s="205"/>
      <c r="R6" s="206"/>
      <c r="S6" s="206"/>
      <c r="T6" s="206"/>
      <c r="U6" s="207"/>
      <c r="V6" s="14"/>
      <c r="X6" s="121"/>
      <c r="Y6" s="121"/>
      <c r="AA6" s="205"/>
      <c r="AB6" s="206"/>
      <c r="AC6" s="206"/>
      <c r="AD6" s="206"/>
      <c r="AE6" s="207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197" t="s">
        <v>17</v>
      </c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214" t="s">
        <v>30</v>
      </c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6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217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9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26" t="s">
        <v>16</v>
      </c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8"/>
      <c r="O11" s="220" t="s">
        <v>19</v>
      </c>
      <c r="P11" s="221"/>
      <c r="Q11" s="221"/>
      <c r="R11" s="222"/>
      <c r="S11" s="223">
        <v>19</v>
      </c>
      <c r="T11" s="224"/>
      <c r="U11" s="224"/>
      <c r="V11" s="225"/>
      <c r="W11" s="220" t="s">
        <v>20</v>
      </c>
      <c r="X11" s="221"/>
      <c r="Y11" s="221"/>
      <c r="Z11" s="222"/>
      <c r="AA11" s="223">
        <v>39</v>
      </c>
      <c r="AB11" s="224"/>
      <c r="AC11" s="224"/>
      <c r="AD11" s="225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29" t="s">
        <v>14</v>
      </c>
      <c r="D15" s="229"/>
      <c r="E15" s="229"/>
      <c r="F15" s="229"/>
      <c r="G15" s="229"/>
      <c r="H15" s="229"/>
      <c r="I15" s="229"/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</row>
    <row r="16" spans="1:101" s="7" customFormat="1" ht="24" customHeight="1">
      <c r="C16" s="229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</row>
    <row r="17" spans="3:38" s="7" customFormat="1" ht="24" customHeight="1">
      <c r="C17" s="229"/>
      <c r="D17" s="229"/>
      <c r="E17" s="229"/>
      <c r="F17" s="229"/>
      <c r="G17" s="229"/>
      <c r="H17" s="229"/>
      <c r="I17" s="229"/>
      <c r="J17" s="229"/>
      <c r="K17" s="229"/>
      <c r="L17" s="229"/>
      <c r="M17" s="229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</row>
    <row r="19" spans="3:38" ht="24" customHeight="1"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AF19" s="7"/>
      <c r="AG19" s="7"/>
      <c r="AH19" s="7"/>
      <c r="AI19" s="7"/>
      <c r="AJ19" s="7"/>
      <c r="AK19" s="7"/>
      <c r="AL19" s="7"/>
    </row>
    <row r="20" spans="3:38" ht="24" customHeight="1">
      <c r="C20" s="33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33"/>
      <c r="AF20" s="7"/>
      <c r="AG20" s="7"/>
      <c r="AH20" s="7"/>
      <c r="AI20" s="7"/>
      <c r="AJ20" s="7"/>
      <c r="AK20" s="7"/>
      <c r="AL20" s="7"/>
    </row>
    <row r="21" spans="3:38" ht="24" customHeight="1">
      <c r="C21" s="33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33"/>
      <c r="AF21" s="7"/>
      <c r="AG21" s="7"/>
      <c r="AH21" s="7"/>
      <c r="AI21" s="7"/>
      <c r="AJ21" s="7"/>
      <c r="AK21" s="7"/>
      <c r="AL21" s="7"/>
    </row>
    <row r="22" spans="3:38" ht="24" customHeight="1">
      <c r="C22" s="33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33"/>
      <c r="AF22" s="7"/>
      <c r="AG22" s="7"/>
      <c r="AH22" s="7"/>
      <c r="AI22" s="7"/>
      <c r="AJ22" s="7"/>
      <c r="AK22" s="7"/>
      <c r="AL22" s="7"/>
    </row>
    <row r="23" spans="3:38" ht="24" customHeight="1">
      <c r="C23" s="33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33"/>
      <c r="AF23" s="7"/>
      <c r="AG23" s="7"/>
      <c r="AH23" s="7"/>
      <c r="AI23" s="7"/>
      <c r="AJ23" s="7"/>
      <c r="AK23" s="7"/>
      <c r="AL23" s="7"/>
    </row>
    <row r="24" spans="3:38" ht="24" customHeight="1">
      <c r="C24" s="33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33"/>
      <c r="AF24" s="7"/>
      <c r="AG24" s="7"/>
      <c r="AH24" s="7"/>
      <c r="AI24" s="7"/>
      <c r="AJ24" s="7"/>
      <c r="AK24" s="7"/>
      <c r="AL24" s="7"/>
    </row>
    <row r="25" spans="3:38" ht="24" customHeight="1">
      <c r="C25" s="33"/>
      <c r="D25" s="41"/>
      <c r="E25" s="41"/>
      <c r="F25" s="41"/>
      <c r="G25" s="41"/>
      <c r="H25" s="41"/>
      <c r="I25" s="39"/>
      <c r="J25" s="39"/>
      <c r="K25" s="39"/>
      <c r="L25" s="39"/>
      <c r="M25" s="39"/>
      <c r="N25" s="39"/>
      <c r="O25" s="39"/>
      <c r="P25" s="39"/>
      <c r="Q25" s="39"/>
      <c r="R25" s="41"/>
      <c r="S25" s="41"/>
      <c r="T25" s="41"/>
      <c r="U25" s="41"/>
      <c r="V25" s="41"/>
      <c r="W25" s="33"/>
      <c r="AF25" s="7"/>
      <c r="AG25" s="7"/>
      <c r="AH25" s="7"/>
      <c r="AI25" s="7"/>
      <c r="AJ25" s="7"/>
      <c r="AK25" s="7"/>
      <c r="AL25" s="7"/>
    </row>
    <row r="26" spans="3:38" ht="24" customHeight="1">
      <c r="C26" s="33"/>
      <c r="D26" s="41"/>
      <c r="E26" s="41"/>
      <c r="F26" s="41"/>
      <c r="G26" s="41"/>
      <c r="H26" s="41"/>
      <c r="I26" s="39"/>
      <c r="J26" s="39"/>
      <c r="K26" s="39"/>
      <c r="L26" s="39"/>
      <c r="M26" s="40"/>
      <c r="N26" s="39"/>
      <c r="O26" s="39"/>
      <c r="P26" s="39"/>
      <c r="Q26" s="39"/>
      <c r="R26" s="41"/>
      <c r="S26" s="41"/>
      <c r="T26" s="41"/>
      <c r="U26" s="41"/>
      <c r="V26" s="41"/>
      <c r="W26" s="33"/>
      <c r="AF26" s="7"/>
      <c r="AG26" s="7"/>
      <c r="AH26" s="7"/>
      <c r="AI26" s="7"/>
      <c r="AJ26" s="7"/>
      <c r="AK26" s="7"/>
      <c r="AL26" s="7"/>
    </row>
    <row r="27" spans="3:38" ht="24" customHeight="1">
      <c r="C27" s="33"/>
      <c r="D27" s="41"/>
      <c r="E27" s="41"/>
      <c r="F27" s="41"/>
      <c r="G27" s="41"/>
      <c r="H27" s="41"/>
      <c r="I27" s="39"/>
      <c r="J27" s="39"/>
      <c r="K27" s="39"/>
      <c r="L27" s="39"/>
      <c r="M27" s="39"/>
      <c r="N27" s="39"/>
      <c r="O27" s="39"/>
      <c r="P27" s="39"/>
      <c r="Q27" s="39"/>
      <c r="R27" s="41"/>
      <c r="S27" s="41"/>
      <c r="T27" s="41"/>
      <c r="U27" s="41"/>
      <c r="V27" s="41"/>
      <c r="W27" s="33"/>
      <c r="AF27" s="7"/>
      <c r="AG27" s="7"/>
      <c r="AH27" s="7"/>
      <c r="AI27" s="7"/>
      <c r="AJ27" s="7"/>
      <c r="AK27" s="7"/>
      <c r="AL27" s="7"/>
    </row>
    <row r="28" spans="3:38" ht="24" customHeight="1">
      <c r="C28" s="33"/>
      <c r="D28" s="41"/>
      <c r="E28" s="41"/>
      <c r="F28" s="41"/>
      <c r="G28" s="41"/>
      <c r="H28" s="41"/>
      <c r="I28" s="39"/>
      <c r="J28" s="39"/>
      <c r="K28" s="39"/>
      <c r="L28" s="39"/>
      <c r="M28" s="39"/>
      <c r="N28" s="39"/>
      <c r="O28" s="39"/>
      <c r="P28" s="39"/>
      <c r="Q28" s="39"/>
      <c r="R28" s="41"/>
      <c r="S28" s="41"/>
      <c r="T28" s="41"/>
      <c r="U28" s="41"/>
      <c r="V28" s="41"/>
      <c r="W28" s="33"/>
      <c r="AF28" s="7"/>
      <c r="AG28" s="7"/>
      <c r="AH28" s="7"/>
      <c r="AI28" s="7"/>
      <c r="AJ28" s="7"/>
      <c r="AK28" s="7"/>
      <c r="AL28" s="7"/>
    </row>
    <row r="29" spans="3:38" ht="24" customHeight="1">
      <c r="C29" s="33"/>
      <c r="D29" s="41"/>
      <c r="E29" s="41"/>
      <c r="F29" s="41"/>
      <c r="G29" s="41"/>
      <c r="H29" s="41"/>
      <c r="I29" s="39"/>
      <c r="J29" s="39"/>
      <c r="K29" s="39"/>
      <c r="L29" s="39"/>
      <c r="M29" s="39"/>
      <c r="N29" s="39"/>
      <c r="O29" s="39"/>
      <c r="P29" s="39"/>
      <c r="Q29" s="39"/>
      <c r="R29" s="41"/>
      <c r="S29" s="41"/>
      <c r="T29" s="41"/>
      <c r="U29" s="41"/>
      <c r="V29" s="41"/>
      <c r="W29" s="33"/>
      <c r="AF29" s="7"/>
      <c r="AG29" s="7"/>
      <c r="AH29" s="7"/>
      <c r="AI29" s="7"/>
      <c r="AJ29" s="7"/>
      <c r="AK29" s="7"/>
      <c r="AL29" s="7"/>
    </row>
    <row r="30" spans="3:38" ht="24" customHeight="1">
      <c r="C30" s="33"/>
      <c r="D30" s="41"/>
      <c r="E30" s="41"/>
      <c r="F30" s="41"/>
      <c r="G30" s="41"/>
      <c r="H30" s="41"/>
      <c r="I30" s="39"/>
      <c r="J30" s="39"/>
      <c r="K30" s="39"/>
      <c r="L30" s="39"/>
      <c r="M30" s="39"/>
      <c r="N30" s="39"/>
      <c r="O30" s="39"/>
      <c r="P30" s="39"/>
      <c r="Q30" s="39"/>
      <c r="R30" s="41"/>
      <c r="S30" s="41"/>
      <c r="T30" s="41"/>
      <c r="U30" s="41"/>
      <c r="V30" s="41"/>
      <c r="W30" s="33"/>
      <c r="AF30" s="7"/>
      <c r="AG30" s="7"/>
      <c r="AH30" s="7"/>
      <c r="AI30" s="7"/>
      <c r="AJ30" s="7"/>
      <c r="AK30" s="7"/>
      <c r="AL30" s="7"/>
    </row>
    <row r="31" spans="3:38" ht="24" customHeight="1">
      <c r="C31" s="33"/>
      <c r="D31" s="41"/>
      <c r="E31" s="41"/>
      <c r="F31" s="41"/>
      <c r="G31" s="41"/>
      <c r="H31" s="41"/>
      <c r="I31" s="39"/>
      <c r="J31" s="39"/>
      <c r="K31" s="39"/>
      <c r="L31" s="39"/>
      <c r="M31" s="39"/>
      <c r="N31" s="39"/>
      <c r="O31" s="39"/>
      <c r="P31" s="39"/>
      <c r="Q31" s="39"/>
      <c r="R31" s="41"/>
      <c r="S31" s="41"/>
      <c r="T31" s="41"/>
      <c r="U31" s="41"/>
      <c r="V31" s="41"/>
      <c r="W31" s="33"/>
      <c r="AF31" s="7"/>
      <c r="AG31" s="7"/>
      <c r="AH31" s="7"/>
      <c r="AI31" s="7"/>
      <c r="AJ31" s="7"/>
      <c r="AK31" s="7"/>
      <c r="AL31" s="7"/>
    </row>
    <row r="32" spans="3:38" ht="24" customHeight="1">
      <c r="C32" s="33"/>
      <c r="D32" s="41"/>
      <c r="E32" s="41"/>
      <c r="F32" s="41"/>
      <c r="G32" s="41"/>
      <c r="H32" s="41"/>
      <c r="I32" s="41"/>
      <c r="J32" s="41"/>
      <c r="K32" s="39"/>
      <c r="L32" s="39"/>
      <c r="M32" s="39"/>
      <c r="N32" s="39"/>
      <c r="O32" s="39"/>
      <c r="P32" s="41"/>
      <c r="Q32" s="41"/>
      <c r="R32" s="41"/>
      <c r="S32" s="41"/>
      <c r="T32" s="41"/>
      <c r="U32" s="41"/>
      <c r="V32" s="41"/>
      <c r="W32" s="33"/>
      <c r="AF32" s="7"/>
      <c r="AG32" s="7"/>
      <c r="AH32" s="7"/>
      <c r="AI32" s="7"/>
      <c r="AJ32" s="7"/>
      <c r="AK32" s="7"/>
      <c r="AL32" s="7"/>
    </row>
    <row r="33" spans="3:38" ht="24" customHeight="1">
      <c r="C33" s="33"/>
      <c r="D33" s="41"/>
      <c r="E33" s="41"/>
      <c r="F33" s="41"/>
      <c r="G33" s="41"/>
      <c r="H33" s="41"/>
      <c r="I33" s="41"/>
      <c r="J33" s="41"/>
      <c r="K33" s="41"/>
      <c r="L33" s="39"/>
      <c r="M33" s="39"/>
      <c r="N33" s="39"/>
      <c r="O33" s="41"/>
      <c r="P33" s="41"/>
      <c r="Q33" s="41"/>
      <c r="R33" s="41"/>
      <c r="S33" s="41"/>
      <c r="T33" s="41"/>
      <c r="U33" s="41"/>
      <c r="V33" s="41"/>
      <c r="W33" s="33"/>
      <c r="AF33" s="7"/>
      <c r="AG33" s="7"/>
      <c r="AH33" s="7"/>
      <c r="AI33" s="7"/>
      <c r="AJ33" s="7"/>
      <c r="AK33" s="7"/>
      <c r="AL33" s="7"/>
    </row>
    <row r="34" spans="3:38" ht="24" customHeight="1">
      <c r="C34" s="33"/>
      <c r="D34" s="41"/>
      <c r="E34" s="41"/>
      <c r="F34" s="41"/>
      <c r="G34" s="41"/>
      <c r="H34" s="41"/>
      <c r="I34" s="41"/>
      <c r="J34" s="41"/>
      <c r="K34" s="41"/>
      <c r="L34" s="41"/>
      <c r="M34" s="39"/>
      <c r="N34" s="41"/>
      <c r="O34" s="41"/>
      <c r="P34" s="41"/>
      <c r="Q34" s="41"/>
      <c r="R34" s="41"/>
      <c r="S34" s="41"/>
      <c r="T34" s="41"/>
      <c r="U34" s="41"/>
      <c r="V34" s="41"/>
      <c r="W34" s="33"/>
      <c r="AF34" s="7"/>
      <c r="AG34" s="7"/>
      <c r="AH34" s="7"/>
      <c r="AI34" s="7"/>
      <c r="AJ34" s="7"/>
      <c r="AK34" s="7"/>
      <c r="AL34" s="7"/>
    </row>
    <row r="35" spans="3:38" ht="24" customHeight="1">
      <c r="C35" s="33"/>
      <c r="D35" s="41"/>
      <c r="E35" s="41"/>
      <c r="F35" s="41"/>
      <c r="G35" s="41"/>
      <c r="H35" s="41"/>
      <c r="I35" s="41"/>
      <c r="J35" s="41"/>
      <c r="K35" s="41"/>
      <c r="L35" s="41"/>
      <c r="M35" s="39"/>
      <c r="N35" s="41"/>
      <c r="O35" s="41"/>
      <c r="P35" s="41"/>
      <c r="Q35" s="41"/>
      <c r="R35" s="41"/>
      <c r="S35" s="41"/>
      <c r="T35" s="41"/>
      <c r="U35" s="41"/>
      <c r="V35" s="41"/>
      <c r="W35" s="33"/>
      <c r="AF35" s="7"/>
      <c r="AG35" s="7"/>
      <c r="AH35" s="7"/>
      <c r="AI35" s="7"/>
      <c r="AJ35" s="7"/>
      <c r="AK35" s="7"/>
      <c r="AL35" s="7"/>
    </row>
    <row r="36" spans="3:38" ht="24" customHeight="1">
      <c r="C36" s="33"/>
      <c r="D36" s="41"/>
      <c r="E36" s="41"/>
      <c r="F36" s="41"/>
      <c r="G36" s="41"/>
      <c r="H36" s="41"/>
      <c r="I36" s="41"/>
      <c r="J36" s="41"/>
      <c r="K36" s="41"/>
      <c r="L36" s="41"/>
      <c r="M36" s="39"/>
      <c r="N36" s="41"/>
      <c r="O36" s="41"/>
      <c r="P36" s="41"/>
      <c r="Q36" s="41"/>
      <c r="R36" s="41"/>
      <c r="S36" s="41"/>
      <c r="T36" s="41"/>
      <c r="U36" s="41"/>
      <c r="V36" s="41"/>
      <c r="W36" s="33"/>
      <c r="AF36" s="7"/>
      <c r="AG36" s="7"/>
      <c r="AH36" s="7"/>
      <c r="AI36" s="7"/>
      <c r="AJ36" s="7"/>
      <c r="AK36" s="7"/>
      <c r="AL36" s="7"/>
    </row>
    <row r="37" spans="3:38" ht="24" customHeight="1">
      <c r="C37" s="33"/>
      <c r="D37" s="41"/>
      <c r="E37" s="41"/>
      <c r="F37" s="41"/>
      <c r="G37" s="41"/>
      <c r="H37" s="41"/>
      <c r="I37" s="41"/>
      <c r="J37" s="41"/>
      <c r="K37" s="41"/>
      <c r="L37" s="41"/>
      <c r="M37" s="39"/>
      <c r="N37" s="41"/>
      <c r="O37" s="41"/>
      <c r="P37" s="41"/>
      <c r="Q37" s="41"/>
      <c r="R37" s="41"/>
      <c r="S37" s="41"/>
      <c r="T37" s="41"/>
      <c r="U37" s="41"/>
      <c r="V37" s="41"/>
      <c r="W37" s="33"/>
      <c r="AF37" s="7"/>
      <c r="AG37" s="7"/>
      <c r="AH37" s="7"/>
      <c r="AI37" s="7"/>
      <c r="AJ37" s="7"/>
      <c r="AK37" s="7"/>
      <c r="AL37" s="7"/>
    </row>
    <row r="38" spans="3:38" ht="24" customHeight="1">
      <c r="C38" s="33"/>
      <c r="D38" s="41"/>
      <c r="E38" s="41"/>
      <c r="F38" s="41"/>
      <c r="G38" s="41"/>
      <c r="H38" s="41"/>
      <c r="I38" s="41"/>
      <c r="J38" s="41"/>
      <c r="K38" s="41"/>
      <c r="L38" s="41"/>
      <c r="M38" s="39"/>
      <c r="N38" s="41"/>
      <c r="O38" s="41"/>
      <c r="P38" s="41"/>
      <c r="Q38" s="41"/>
      <c r="R38" s="41"/>
      <c r="S38" s="41"/>
      <c r="T38" s="41"/>
      <c r="U38" s="41"/>
      <c r="V38" s="41"/>
      <c r="W38" s="33"/>
      <c r="AF38" s="7"/>
      <c r="AG38" s="7"/>
      <c r="AH38" s="7"/>
      <c r="AI38" s="7"/>
      <c r="AJ38" s="7"/>
      <c r="AK38" s="7"/>
      <c r="AL38" s="7"/>
    </row>
    <row r="39" spans="3:38" ht="24" customHeight="1">
      <c r="C39" s="33"/>
      <c r="D39" s="41"/>
      <c r="E39" s="41"/>
      <c r="F39" s="41"/>
      <c r="G39" s="41"/>
      <c r="H39" s="41"/>
      <c r="I39" s="41"/>
      <c r="J39" s="41"/>
      <c r="K39" s="41"/>
      <c r="L39" s="41"/>
      <c r="M39" s="39"/>
      <c r="N39" s="41"/>
      <c r="O39" s="41"/>
      <c r="P39" s="41"/>
      <c r="Q39" s="41"/>
      <c r="R39" s="41"/>
      <c r="S39" s="41"/>
      <c r="T39" s="41"/>
      <c r="U39" s="41"/>
      <c r="V39" s="41"/>
      <c r="W39" s="33"/>
      <c r="AF39" s="7"/>
      <c r="AG39" s="7"/>
      <c r="AH39" s="7"/>
      <c r="AI39" s="7"/>
      <c r="AJ39" s="7"/>
      <c r="AK39" s="7"/>
      <c r="AL39" s="7"/>
    </row>
    <row r="40" spans="3:38" ht="24" customHeight="1">
      <c r="C40" s="33"/>
      <c r="D40" s="41"/>
      <c r="E40" s="41"/>
      <c r="F40" s="41"/>
      <c r="G40" s="41"/>
      <c r="H40" s="41"/>
      <c r="I40" s="41"/>
      <c r="J40" s="41"/>
      <c r="K40" s="41"/>
      <c r="L40" s="41"/>
      <c r="M40" s="39"/>
      <c r="N40" s="41"/>
      <c r="O40" s="41"/>
      <c r="P40" s="41"/>
      <c r="Q40" s="41"/>
      <c r="R40" s="41"/>
      <c r="S40" s="41"/>
      <c r="T40" s="41"/>
      <c r="U40" s="41"/>
      <c r="V40" s="41"/>
      <c r="W40" s="33"/>
      <c r="AF40" s="7"/>
      <c r="AG40" s="7"/>
      <c r="AH40" s="7"/>
      <c r="AI40" s="7"/>
      <c r="AJ40" s="7"/>
      <c r="AK40" s="7"/>
      <c r="AL40" s="7"/>
    </row>
    <row r="41" spans="3:38" ht="24" customHeight="1">
      <c r="C41" s="33"/>
      <c r="D41" s="41"/>
      <c r="E41" s="41"/>
      <c r="F41" s="41"/>
      <c r="G41" s="41"/>
      <c r="H41" s="41"/>
      <c r="I41" s="41"/>
      <c r="J41" s="41"/>
      <c r="K41" s="41"/>
      <c r="L41" s="41"/>
      <c r="M41" s="39"/>
      <c r="N41" s="41"/>
      <c r="O41" s="41"/>
      <c r="P41" s="41"/>
      <c r="Q41" s="41"/>
      <c r="R41" s="41"/>
      <c r="S41" s="41"/>
      <c r="T41" s="41"/>
      <c r="U41" s="41"/>
      <c r="V41" s="41"/>
      <c r="W41" s="33"/>
      <c r="AF41" s="7"/>
      <c r="AG41" s="7"/>
      <c r="AH41" s="7"/>
      <c r="AI41" s="7"/>
      <c r="AJ41" s="7"/>
      <c r="AK41" s="7"/>
      <c r="AL41" s="7"/>
    </row>
    <row r="42" spans="3:38" ht="24" customHeight="1">
      <c r="C42" s="33"/>
      <c r="D42" s="41"/>
      <c r="E42" s="41"/>
      <c r="F42" s="41"/>
      <c r="G42" s="41"/>
      <c r="H42" s="41"/>
      <c r="I42" s="41"/>
      <c r="J42" s="41"/>
      <c r="K42" s="41"/>
      <c r="L42" s="41"/>
      <c r="M42" s="39"/>
      <c r="N42" s="41"/>
      <c r="O42" s="41"/>
      <c r="P42" s="41"/>
      <c r="Q42" s="41"/>
      <c r="R42" s="41"/>
      <c r="S42" s="41"/>
      <c r="T42" s="41"/>
      <c r="U42" s="41"/>
      <c r="V42" s="41"/>
      <c r="W42" s="33"/>
      <c r="AF42" s="7"/>
      <c r="AG42" s="7"/>
      <c r="AH42" s="7"/>
      <c r="AI42" s="7"/>
      <c r="AJ42" s="7"/>
      <c r="AK42" s="7"/>
      <c r="AL42" s="7"/>
    </row>
    <row r="43" spans="3:38" ht="24" customHeight="1">
      <c r="C43" s="33"/>
      <c r="D43" s="41"/>
      <c r="E43" s="41"/>
      <c r="F43" s="41"/>
      <c r="G43" s="41"/>
      <c r="H43" s="41"/>
      <c r="I43" s="41"/>
      <c r="J43" s="41"/>
      <c r="K43" s="41"/>
      <c r="L43" s="41"/>
      <c r="M43" s="39"/>
      <c r="N43" s="41"/>
      <c r="O43" s="41"/>
      <c r="P43" s="41"/>
      <c r="Q43" s="41"/>
      <c r="R43" s="41"/>
      <c r="S43" s="41"/>
      <c r="T43" s="41"/>
      <c r="U43" s="41"/>
      <c r="V43" s="41"/>
      <c r="W43" s="33"/>
    </row>
    <row r="44" spans="3:38" ht="24" customHeight="1">
      <c r="C44" s="33"/>
      <c r="D44" s="41"/>
      <c r="E44" s="41"/>
      <c r="F44" s="41"/>
      <c r="G44" s="41"/>
      <c r="H44" s="41"/>
      <c r="I44" s="41"/>
      <c r="J44" s="41"/>
      <c r="K44" s="41"/>
      <c r="L44" s="41"/>
      <c r="M44" s="39"/>
      <c r="N44" s="41"/>
      <c r="O44" s="41"/>
      <c r="P44" s="41"/>
      <c r="Q44" s="41"/>
      <c r="R44" s="41"/>
      <c r="S44" s="41"/>
      <c r="T44" s="41"/>
      <c r="U44" s="41"/>
      <c r="V44" s="41"/>
      <c r="W44" s="33"/>
    </row>
    <row r="45" spans="3:38" ht="24" customHeight="1">
      <c r="C45" s="33"/>
      <c r="D45" s="41"/>
      <c r="E45" s="41"/>
      <c r="F45" s="41"/>
      <c r="G45" s="41"/>
      <c r="H45" s="41"/>
      <c r="I45" s="41"/>
      <c r="J45" s="41"/>
      <c r="K45" s="41"/>
      <c r="L45" s="41"/>
      <c r="M45" s="39"/>
      <c r="N45" s="41"/>
      <c r="O45" s="41"/>
      <c r="P45" s="41"/>
      <c r="Q45" s="41"/>
      <c r="R45" s="41"/>
      <c r="S45" s="41"/>
      <c r="T45" s="41"/>
      <c r="U45" s="41"/>
      <c r="V45" s="41"/>
      <c r="W45" s="33"/>
    </row>
    <row r="46" spans="3:38" ht="24" customHeight="1">
      <c r="C46" s="33"/>
      <c r="D46" s="41"/>
      <c r="E46" s="41"/>
      <c r="F46" s="41"/>
      <c r="G46" s="41"/>
      <c r="H46" s="41"/>
      <c r="I46" s="41"/>
      <c r="J46" s="41"/>
      <c r="K46" s="41"/>
      <c r="L46" s="41"/>
      <c r="M46" s="39"/>
      <c r="N46" s="41"/>
      <c r="O46" s="41"/>
      <c r="P46" s="41"/>
      <c r="Q46" s="41"/>
      <c r="R46" s="41"/>
      <c r="S46" s="41"/>
      <c r="T46" s="41"/>
      <c r="U46" s="41"/>
      <c r="V46" s="41"/>
      <c r="W46" s="33"/>
    </row>
    <row r="47" spans="3:38" ht="24" customHeight="1">
      <c r="C47" s="33"/>
      <c r="D47" s="41"/>
      <c r="E47" s="41"/>
      <c r="F47" s="41"/>
      <c r="G47" s="41"/>
      <c r="H47" s="41"/>
      <c r="I47" s="41"/>
      <c r="J47" s="41"/>
      <c r="K47" s="41"/>
      <c r="L47" s="41"/>
      <c r="M47" s="39"/>
      <c r="N47" s="41"/>
      <c r="O47" s="41"/>
      <c r="P47" s="41"/>
      <c r="Q47" s="41"/>
      <c r="R47" s="41"/>
      <c r="S47" s="41"/>
      <c r="T47" s="41"/>
      <c r="U47" s="41"/>
      <c r="V47" s="41"/>
      <c r="W47" s="33"/>
    </row>
    <row r="48" spans="3:38" ht="24" customHeight="1">
      <c r="C48" s="33"/>
      <c r="D48" s="41"/>
      <c r="E48" s="41"/>
      <c r="F48" s="41"/>
      <c r="G48" s="41"/>
      <c r="H48" s="41"/>
      <c r="I48" s="41"/>
      <c r="J48" s="41"/>
      <c r="K48" s="41"/>
      <c r="L48" s="41"/>
      <c r="M48" s="39"/>
      <c r="N48" s="41"/>
      <c r="O48" s="41"/>
      <c r="P48" s="41"/>
      <c r="Q48" s="41"/>
      <c r="R48" s="41"/>
      <c r="S48" s="41"/>
      <c r="T48" s="41"/>
      <c r="U48" s="41"/>
      <c r="V48" s="41"/>
      <c r="W48" s="33"/>
    </row>
    <row r="49" spans="3:30" ht="24" customHeight="1">
      <c r="C49" s="33"/>
      <c r="D49" s="41"/>
      <c r="E49" s="41"/>
      <c r="F49" s="41"/>
      <c r="G49" s="41"/>
      <c r="H49" s="41"/>
      <c r="I49" s="41"/>
      <c r="J49" s="41"/>
      <c r="K49" s="41"/>
      <c r="L49" s="41"/>
      <c r="M49" s="39"/>
      <c r="N49" s="41"/>
      <c r="O49" s="41"/>
      <c r="P49" s="41"/>
      <c r="Q49" s="41"/>
      <c r="R49" s="41"/>
      <c r="S49" s="41"/>
      <c r="T49" s="41"/>
      <c r="U49" s="41"/>
      <c r="V49" s="41"/>
      <c r="W49" s="33"/>
    </row>
    <row r="50" spans="3:30" ht="24" customHeight="1">
      <c r="C50" s="33"/>
      <c r="D50" s="41"/>
      <c r="E50" s="41"/>
      <c r="F50" s="41"/>
      <c r="G50" s="41"/>
      <c r="H50" s="41"/>
      <c r="I50" s="41"/>
      <c r="J50" s="41"/>
      <c r="K50" s="41"/>
      <c r="L50" s="41"/>
      <c r="M50" s="39"/>
      <c r="N50" s="41"/>
      <c r="O50" s="41"/>
      <c r="P50" s="41"/>
      <c r="Q50" s="41"/>
      <c r="R50" s="41"/>
      <c r="S50" s="41"/>
      <c r="T50" s="41"/>
      <c r="U50" s="41"/>
      <c r="V50" s="41"/>
      <c r="W50" s="33"/>
    </row>
    <row r="51" spans="3:30" ht="24" customHeight="1">
      <c r="C51" s="33"/>
      <c r="D51" s="41"/>
      <c r="E51" s="41"/>
      <c r="F51" s="41"/>
      <c r="G51" s="41"/>
      <c r="H51" s="41"/>
      <c r="I51" s="41"/>
      <c r="J51" s="41"/>
      <c r="K51" s="41"/>
      <c r="L51" s="41"/>
      <c r="M51" s="39"/>
      <c r="N51" s="41"/>
      <c r="O51" s="41"/>
      <c r="P51" s="41"/>
      <c r="Q51" s="41"/>
      <c r="R51" s="41"/>
      <c r="S51" s="41"/>
      <c r="T51" s="41"/>
      <c r="U51" s="41"/>
      <c r="V51" s="41"/>
      <c r="W51" s="33"/>
    </row>
    <row r="52" spans="3:30" ht="24" customHeight="1">
      <c r="C52" s="33"/>
      <c r="D52" s="41"/>
      <c r="E52" s="41"/>
      <c r="F52" s="41"/>
      <c r="G52" s="41"/>
      <c r="H52" s="41"/>
      <c r="I52" s="41"/>
      <c r="J52" s="41"/>
      <c r="K52" s="41"/>
      <c r="L52" s="41"/>
      <c r="M52" s="39"/>
      <c r="N52" s="41"/>
      <c r="O52" s="41"/>
      <c r="P52" s="41"/>
      <c r="Q52" s="41"/>
      <c r="R52" s="41"/>
      <c r="S52" s="41"/>
      <c r="T52" s="41"/>
      <c r="U52" s="41"/>
      <c r="V52" s="41"/>
      <c r="W52" s="33"/>
    </row>
    <row r="53" spans="3:30" ht="24" customHeight="1">
      <c r="C53" s="33"/>
      <c r="D53" s="41"/>
      <c r="E53" s="41"/>
      <c r="F53" s="41"/>
      <c r="G53" s="41"/>
      <c r="H53" s="41"/>
      <c r="I53" s="41"/>
      <c r="J53" s="41"/>
      <c r="K53" s="39"/>
      <c r="L53" s="39"/>
      <c r="M53" s="39"/>
      <c r="N53" s="39"/>
      <c r="O53" s="39"/>
      <c r="P53" s="41"/>
      <c r="Q53" s="41"/>
      <c r="R53" s="41"/>
      <c r="S53" s="41"/>
      <c r="T53" s="41"/>
      <c r="U53" s="41"/>
      <c r="V53" s="41"/>
      <c r="W53" s="33"/>
    </row>
    <row r="54" spans="3:30" ht="24" customHeight="1">
      <c r="C54" s="33"/>
      <c r="D54" s="41"/>
      <c r="E54" s="41"/>
      <c r="F54" s="41"/>
      <c r="G54" s="41"/>
      <c r="H54" s="41"/>
      <c r="I54" s="41"/>
      <c r="J54" s="41"/>
      <c r="K54" s="39"/>
      <c r="L54" s="39"/>
      <c r="M54" s="39"/>
      <c r="N54" s="39"/>
      <c r="O54" s="39"/>
      <c r="P54" s="41"/>
      <c r="Q54" s="41"/>
      <c r="R54" s="41"/>
      <c r="S54" s="41"/>
      <c r="T54" s="41"/>
      <c r="U54" s="41"/>
      <c r="V54" s="41"/>
      <c r="W54" s="33"/>
    </row>
    <row r="55" spans="3:30" ht="24" customHeight="1">
      <c r="C55" s="33"/>
      <c r="D55" s="41"/>
      <c r="E55" s="41"/>
      <c r="F55" s="41"/>
      <c r="G55" s="41"/>
      <c r="H55" s="41"/>
      <c r="I55" s="41"/>
      <c r="J55" s="41"/>
      <c r="K55" s="39"/>
      <c r="L55" s="39"/>
      <c r="M55" s="20"/>
      <c r="N55" s="39"/>
      <c r="O55" s="39"/>
      <c r="P55" s="41"/>
      <c r="Q55" s="41"/>
      <c r="R55" s="41"/>
      <c r="S55" s="41"/>
      <c r="T55" s="41"/>
      <c r="U55" s="41"/>
      <c r="V55" s="41"/>
      <c r="W55" s="33"/>
    </row>
    <row r="56" spans="3:30" ht="24" customHeight="1">
      <c r="C56" s="33"/>
      <c r="D56" s="41"/>
      <c r="E56" s="41"/>
      <c r="F56" s="41"/>
      <c r="G56" s="41"/>
      <c r="H56" s="41"/>
      <c r="I56" s="41"/>
      <c r="J56" s="41"/>
      <c r="K56" s="39"/>
      <c r="L56" s="39"/>
      <c r="M56" s="39"/>
      <c r="N56" s="39"/>
      <c r="O56" s="39"/>
      <c r="P56" s="41"/>
      <c r="Q56" s="41"/>
      <c r="R56" s="41"/>
      <c r="S56" s="41"/>
      <c r="T56" s="41"/>
      <c r="U56" s="41"/>
      <c r="V56" s="41"/>
      <c r="W56" s="33"/>
    </row>
    <row r="57" spans="3:30" ht="24" customHeight="1">
      <c r="C57" s="33"/>
      <c r="D57" s="41"/>
      <c r="E57" s="41"/>
      <c r="F57" s="41"/>
      <c r="G57" s="41"/>
      <c r="H57" s="41"/>
      <c r="I57" s="41"/>
      <c r="J57" s="41"/>
      <c r="K57" s="39"/>
      <c r="L57" s="39"/>
      <c r="M57" s="39"/>
      <c r="N57" s="39"/>
      <c r="O57" s="39"/>
      <c r="P57" s="41"/>
      <c r="Q57" s="41"/>
      <c r="R57" s="41"/>
      <c r="S57" s="41"/>
      <c r="T57" s="41"/>
      <c r="U57" s="41"/>
      <c r="V57" s="41"/>
      <c r="W57" s="33"/>
    </row>
    <row r="58" spans="3:30" ht="24" customHeight="1">
      <c r="C58" s="33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33"/>
    </row>
    <row r="59" spans="3:30" ht="24" customHeight="1"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3" spans="3:30" s="7" customFormat="1" ht="24" customHeight="1">
      <c r="C63" s="229" t="s">
        <v>21</v>
      </c>
      <c r="D63" s="229"/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R63" s="229"/>
      <c r="S63" s="229"/>
      <c r="T63" s="229"/>
      <c r="U63" s="229"/>
      <c r="V63" s="229"/>
      <c r="W63" s="229"/>
      <c r="X63" s="229"/>
      <c r="Y63" s="229"/>
      <c r="Z63" s="229"/>
      <c r="AA63" s="229"/>
      <c r="AB63" s="229"/>
      <c r="AC63" s="229"/>
      <c r="AD63" s="229"/>
    </row>
    <row r="64" spans="3:30" s="7" customFormat="1" ht="24" customHeight="1">
      <c r="C64" s="229"/>
      <c r="D64" s="229"/>
      <c r="E64" s="229"/>
      <c r="F64" s="229"/>
      <c r="G64" s="229"/>
      <c r="H64" s="229"/>
      <c r="I64" s="229"/>
      <c r="J64" s="229"/>
      <c r="K64" s="229"/>
      <c r="L64" s="229"/>
      <c r="M64" s="229"/>
      <c r="N64" s="229"/>
      <c r="O64" s="229"/>
      <c r="P64" s="229"/>
      <c r="Q64" s="229"/>
      <c r="R64" s="229"/>
      <c r="S64" s="229"/>
      <c r="T64" s="229"/>
      <c r="U64" s="229"/>
      <c r="V64" s="229"/>
      <c r="W64" s="229"/>
      <c r="X64" s="229"/>
      <c r="Y64" s="229"/>
      <c r="Z64" s="229"/>
      <c r="AA64" s="229"/>
      <c r="AB64" s="229"/>
      <c r="AC64" s="229"/>
      <c r="AD64" s="229"/>
    </row>
    <row r="65" spans="3:37" s="7" customFormat="1" ht="24" customHeight="1">
      <c r="C65" s="229"/>
      <c r="D65" s="229"/>
      <c r="E65" s="229"/>
      <c r="F65" s="229"/>
      <c r="G65" s="229"/>
      <c r="H65" s="229"/>
      <c r="I65" s="229"/>
      <c r="J65" s="229"/>
      <c r="K65" s="229"/>
      <c r="L65" s="229"/>
      <c r="M65" s="229"/>
      <c r="N65" s="229"/>
      <c r="O65" s="229"/>
      <c r="P65" s="229"/>
      <c r="Q65" s="229"/>
      <c r="R65" s="229"/>
      <c r="S65" s="229"/>
      <c r="T65" s="229"/>
      <c r="U65" s="229"/>
      <c r="V65" s="229"/>
      <c r="W65" s="229"/>
      <c r="X65" s="229"/>
      <c r="Y65" s="229"/>
      <c r="Z65" s="229"/>
      <c r="AA65" s="229"/>
      <c r="AB65" s="229"/>
      <c r="AC65" s="229"/>
      <c r="AD65" s="229"/>
    </row>
    <row r="68" spans="3:37" ht="24" customHeight="1">
      <c r="C68" s="208" t="s">
        <v>22</v>
      </c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209"/>
      <c r="AA68" s="209"/>
      <c r="AB68" s="209"/>
      <c r="AC68" s="209"/>
      <c r="AD68" s="210"/>
    </row>
    <row r="69" spans="3:37" ht="24" customHeight="1">
      <c r="C69" s="211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12"/>
      <c r="P69" s="212"/>
      <c r="Q69" s="212"/>
      <c r="R69" s="212"/>
      <c r="S69" s="212"/>
      <c r="T69" s="212"/>
      <c r="U69" s="212"/>
      <c r="V69" s="212"/>
      <c r="W69" s="212"/>
      <c r="X69" s="212"/>
      <c r="Y69" s="212"/>
      <c r="Z69" s="212"/>
      <c r="AA69" s="212"/>
      <c r="AB69" s="212"/>
      <c r="AC69" s="212"/>
      <c r="AD69" s="213"/>
    </row>
    <row r="72" spans="3:37" ht="24" customHeight="1"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</row>
    <row r="73" spans="3:37" ht="24" customHeight="1"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</row>
    <row r="74" spans="3:37" ht="24" customHeight="1"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</row>
    <row r="75" spans="3:37" ht="24" customHeight="1"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</row>
    <row r="76" spans="3:37" ht="24" customHeight="1"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</row>
    <row r="77" spans="3:37" ht="24" customHeight="1">
      <c r="D77" s="41"/>
      <c r="E77" s="41"/>
      <c r="F77" s="41"/>
      <c r="G77" s="41"/>
      <c r="H77" s="41"/>
      <c r="I77" s="39"/>
      <c r="J77" s="39"/>
      <c r="K77" s="39"/>
      <c r="L77" s="39"/>
      <c r="M77" s="39"/>
      <c r="N77" s="39"/>
      <c r="O77" s="39"/>
      <c r="P77" s="39"/>
      <c r="Q77" s="39"/>
      <c r="R77" s="41"/>
      <c r="S77" s="41"/>
      <c r="T77" s="41"/>
      <c r="U77" s="41"/>
      <c r="V77" s="41"/>
      <c r="AB77" s="42"/>
      <c r="AC77" s="42"/>
      <c r="AE77" s="189" t="s">
        <v>28</v>
      </c>
      <c r="AF77" s="190"/>
      <c r="AG77" s="190"/>
      <c r="AH77" s="190"/>
      <c r="AI77" s="190"/>
      <c r="AJ77" s="190"/>
      <c r="AK77" s="191"/>
    </row>
    <row r="78" spans="3:37" ht="24" customHeight="1">
      <c r="D78" s="41"/>
      <c r="E78" s="41"/>
      <c r="F78" s="41"/>
      <c r="G78" s="41"/>
      <c r="H78" s="41"/>
      <c r="I78" s="39"/>
      <c r="J78" s="39"/>
      <c r="K78" s="39"/>
      <c r="L78" s="39"/>
      <c r="M78" s="40"/>
      <c r="N78" s="39"/>
      <c r="O78" s="39"/>
      <c r="P78" s="39"/>
      <c r="Q78" s="39"/>
      <c r="R78" s="41"/>
      <c r="S78" s="41"/>
      <c r="T78" s="41"/>
      <c r="U78" s="41"/>
      <c r="V78" s="41"/>
      <c r="AB78" s="42"/>
      <c r="AC78" s="42"/>
      <c r="AE78" s="192"/>
      <c r="AF78" s="193"/>
      <c r="AG78" s="193"/>
      <c r="AH78" s="193"/>
      <c r="AI78" s="193"/>
      <c r="AJ78" s="193"/>
      <c r="AK78" s="194"/>
    </row>
    <row r="79" spans="3:37" ht="24" customHeight="1">
      <c r="D79" s="41"/>
      <c r="E79" s="41"/>
      <c r="F79" s="41"/>
      <c r="G79" s="41"/>
      <c r="H79" s="41"/>
      <c r="I79" s="39"/>
      <c r="J79" s="39"/>
      <c r="K79" s="39"/>
      <c r="L79" s="39"/>
      <c r="M79" s="39"/>
      <c r="N79" s="39"/>
      <c r="O79" s="39"/>
      <c r="P79" s="39"/>
      <c r="Q79" s="39"/>
      <c r="R79" s="41"/>
      <c r="S79" s="41"/>
      <c r="T79" s="41"/>
      <c r="U79" s="41"/>
      <c r="V79" s="41"/>
    </row>
    <row r="80" spans="3:37" ht="24" customHeight="1">
      <c r="D80" s="41"/>
      <c r="E80" s="41"/>
      <c r="F80" s="41"/>
      <c r="G80" s="41"/>
      <c r="H80" s="41"/>
      <c r="I80" s="39"/>
      <c r="J80" s="39"/>
      <c r="K80" s="39"/>
      <c r="L80" s="39"/>
      <c r="M80" s="39"/>
      <c r="N80" s="39"/>
      <c r="O80" s="39"/>
      <c r="P80" s="39"/>
      <c r="Q80" s="39"/>
      <c r="R80" s="41"/>
      <c r="S80" s="41"/>
      <c r="T80" s="41"/>
      <c r="U80" s="41"/>
      <c r="V80" s="41"/>
      <c r="AB80" s="195"/>
      <c r="AC80" s="195"/>
      <c r="AE80" s="189" t="s">
        <v>273</v>
      </c>
      <c r="AF80" s="190"/>
      <c r="AG80" s="190"/>
      <c r="AH80" s="190"/>
      <c r="AI80" s="190"/>
      <c r="AJ80" s="190"/>
      <c r="AK80" s="191"/>
    </row>
    <row r="81" spans="4:37" ht="24" customHeight="1">
      <c r="D81" s="41"/>
      <c r="E81" s="41"/>
      <c r="F81" s="41"/>
      <c r="G81" s="41"/>
      <c r="H81" s="41"/>
      <c r="I81" s="39"/>
      <c r="J81" s="39"/>
      <c r="K81" s="39"/>
      <c r="L81" s="39"/>
      <c r="M81" s="39"/>
      <c r="N81" s="39"/>
      <c r="O81" s="39"/>
      <c r="P81" s="39"/>
      <c r="Q81" s="39"/>
      <c r="R81" s="41"/>
      <c r="S81" s="41"/>
      <c r="T81" s="41"/>
      <c r="U81" s="41"/>
      <c r="V81" s="41"/>
      <c r="AB81" s="195"/>
      <c r="AC81" s="195"/>
      <c r="AE81" s="192"/>
      <c r="AF81" s="193"/>
      <c r="AG81" s="193"/>
      <c r="AH81" s="193"/>
      <c r="AI81" s="193"/>
      <c r="AJ81" s="193"/>
      <c r="AK81" s="194"/>
    </row>
    <row r="82" spans="4:37" ht="24" customHeight="1">
      <c r="D82" s="41"/>
      <c r="E82" s="41"/>
      <c r="F82" s="41"/>
      <c r="G82" s="41"/>
      <c r="H82" s="41"/>
      <c r="I82" s="39"/>
      <c r="J82" s="39"/>
      <c r="K82" s="39"/>
      <c r="L82" s="39"/>
      <c r="M82" s="39"/>
      <c r="N82" s="39"/>
      <c r="O82" s="39"/>
      <c r="P82" s="39"/>
      <c r="Q82" s="39"/>
      <c r="R82" s="41"/>
      <c r="S82" s="41"/>
      <c r="T82" s="41"/>
      <c r="U82" s="41"/>
      <c r="V82" s="41"/>
    </row>
    <row r="83" spans="4:37" ht="24" customHeight="1">
      <c r="D83" s="41"/>
      <c r="E83" s="41"/>
      <c r="F83" s="41"/>
      <c r="G83" s="41"/>
      <c r="H83" s="41"/>
      <c r="I83" s="39"/>
      <c r="J83" s="39"/>
      <c r="K83" s="39"/>
      <c r="L83" s="39"/>
      <c r="M83" s="39"/>
      <c r="N83" s="39"/>
      <c r="O83" s="39"/>
      <c r="P83" s="39"/>
      <c r="Q83" s="39"/>
      <c r="R83" s="41"/>
      <c r="S83" s="41"/>
      <c r="T83" s="41"/>
      <c r="U83" s="41"/>
      <c r="V83" s="41"/>
    </row>
    <row r="84" spans="4:37" ht="24" customHeight="1">
      <c r="D84" s="41"/>
      <c r="E84" s="41"/>
      <c r="F84" s="41"/>
      <c r="G84" s="41"/>
      <c r="H84" s="41"/>
      <c r="I84" s="41"/>
      <c r="J84" s="41"/>
      <c r="K84" s="39"/>
      <c r="L84" s="39"/>
      <c r="M84" s="39"/>
      <c r="N84" s="39"/>
      <c r="O84" s="39"/>
      <c r="P84" s="41"/>
      <c r="Q84" s="41"/>
      <c r="R84" s="41"/>
      <c r="S84" s="41"/>
      <c r="T84" s="41"/>
      <c r="U84" s="41"/>
      <c r="V84" s="41"/>
    </row>
    <row r="85" spans="4:37" ht="24" customHeight="1">
      <c r="D85" s="41"/>
      <c r="E85" s="41"/>
      <c r="F85" s="41"/>
      <c r="G85" s="41"/>
      <c r="H85" s="41"/>
      <c r="I85" s="41"/>
      <c r="J85" s="41"/>
      <c r="K85" s="41"/>
      <c r="L85" s="39"/>
      <c r="M85" s="39"/>
      <c r="N85" s="39"/>
      <c r="O85" s="41"/>
      <c r="P85" s="41"/>
      <c r="Q85" s="41"/>
      <c r="R85" s="41"/>
      <c r="S85" s="41"/>
      <c r="T85" s="41"/>
      <c r="U85" s="41"/>
      <c r="V85" s="41"/>
    </row>
    <row r="86" spans="4:37" ht="24" customHeight="1">
      <c r="D86" s="41"/>
      <c r="E86" s="41"/>
      <c r="F86" s="41"/>
      <c r="G86" s="41"/>
      <c r="H86" s="41"/>
      <c r="I86" s="41"/>
      <c r="J86" s="41"/>
      <c r="K86" s="41"/>
      <c r="L86" s="41"/>
      <c r="M86" s="39"/>
      <c r="N86" s="41"/>
      <c r="O86" s="41"/>
      <c r="P86" s="41"/>
      <c r="Q86" s="41"/>
      <c r="R86" s="41"/>
      <c r="S86" s="41"/>
      <c r="T86" s="41"/>
      <c r="U86" s="41"/>
      <c r="V86" s="41"/>
    </row>
    <row r="87" spans="4:37" ht="24" customHeight="1">
      <c r="D87" s="41"/>
      <c r="E87" s="41"/>
      <c r="F87" s="41"/>
      <c r="G87" s="41"/>
      <c r="H87" s="41"/>
      <c r="I87" s="41"/>
      <c r="J87" s="41"/>
      <c r="K87" s="41"/>
      <c r="L87" s="41"/>
      <c r="M87" s="39"/>
      <c r="N87" s="41"/>
      <c r="O87" s="41"/>
      <c r="P87" s="41"/>
      <c r="Q87" s="41"/>
      <c r="R87" s="41"/>
      <c r="S87" s="41"/>
      <c r="T87" s="41"/>
      <c r="U87" s="41"/>
      <c r="V87" s="41"/>
    </row>
    <row r="88" spans="4:37" ht="24" customHeight="1">
      <c r="D88" s="41"/>
      <c r="E88" s="41"/>
      <c r="F88" s="41"/>
      <c r="G88" s="41"/>
      <c r="H88" s="41"/>
      <c r="I88" s="41"/>
      <c r="J88" s="41"/>
      <c r="K88" s="41"/>
      <c r="L88" s="41"/>
      <c r="M88" s="39"/>
      <c r="N88" s="41"/>
      <c r="O88" s="41"/>
      <c r="P88" s="41"/>
      <c r="Q88" s="41"/>
      <c r="R88" s="41"/>
      <c r="S88" s="41"/>
      <c r="T88" s="41"/>
      <c r="U88" s="41"/>
      <c r="V88" s="41"/>
    </row>
    <row r="89" spans="4:37" ht="24" customHeight="1">
      <c r="D89" s="41"/>
      <c r="E89" s="41"/>
      <c r="F89" s="41"/>
      <c r="G89" s="41"/>
      <c r="H89" s="41"/>
      <c r="I89" s="41"/>
      <c r="J89" s="41"/>
      <c r="K89" s="41"/>
      <c r="L89" s="41"/>
      <c r="M89" s="39"/>
      <c r="N89" s="41"/>
      <c r="O89" s="41"/>
      <c r="P89" s="41"/>
      <c r="Q89" s="41"/>
      <c r="R89" s="41"/>
      <c r="S89" s="41"/>
      <c r="T89" s="41"/>
      <c r="U89" s="41"/>
      <c r="V89" s="41"/>
    </row>
    <row r="90" spans="4:37" ht="24" customHeight="1">
      <c r="D90" s="41"/>
      <c r="E90" s="41"/>
      <c r="F90" s="41"/>
      <c r="G90" s="41"/>
      <c r="H90" s="41"/>
      <c r="I90" s="41"/>
      <c r="J90" s="41"/>
      <c r="K90" s="41"/>
      <c r="L90" s="41"/>
      <c r="M90" s="39"/>
      <c r="N90" s="41"/>
      <c r="O90" s="41"/>
      <c r="P90" s="41"/>
      <c r="Q90" s="41"/>
      <c r="R90" s="41"/>
      <c r="S90" s="41"/>
      <c r="T90" s="41"/>
      <c r="U90" s="41"/>
      <c r="V90" s="41"/>
    </row>
    <row r="91" spans="4:37" ht="24" customHeight="1">
      <c r="D91" s="41"/>
      <c r="E91" s="41"/>
      <c r="F91" s="41"/>
      <c r="G91" s="41"/>
      <c r="H91" s="41"/>
      <c r="I91" s="41"/>
      <c r="J91" s="41"/>
      <c r="K91" s="41"/>
      <c r="L91" s="41"/>
      <c r="M91" s="39"/>
      <c r="N91" s="41"/>
      <c r="O91" s="41"/>
      <c r="P91" s="41"/>
      <c r="Q91" s="41"/>
      <c r="R91" s="41"/>
      <c r="S91" s="41"/>
      <c r="T91" s="41"/>
      <c r="U91" s="41"/>
      <c r="V91" s="41"/>
    </row>
    <row r="92" spans="4:37" ht="24" customHeight="1">
      <c r="D92" s="41"/>
      <c r="E92" s="41"/>
      <c r="F92" s="41"/>
      <c r="G92" s="41"/>
      <c r="H92" s="41"/>
      <c r="I92" s="41"/>
      <c r="J92" s="41"/>
      <c r="K92" s="41"/>
      <c r="L92" s="41"/>
      <c r="M92" s="39"/>
      <c r="N92" s="41"/>
      <c r="O92" s="41"/>
      <c r="P92" s="41"/>
      <c r="Q92" s="41"/>
      <c r="R92" s="41"/>
      <c r="S92" s="41"/>
      <c r="T92" s="41"/>
      <c r="U92" s="41"/>
      <c r="V92" s="41"/>
    </row>
    <row r="93" spans="4:37" ht="24" customHeight="1">
      <c r="D93" s="41"/>
      <c r="E93" s="41"/>
      <c r="F93" s="41"/>
      <c r="G93" s="41"/>
      <c r="H93" s="41"/>
      <c r="I93" s="41"/>
      <c r="J93" s="41"/>
      <c r="K93" s="41"/>
      <c r="L93" s="41"/>
      <c r="M93" s="39"/>
      <c r="N93" s="41"/>
      <c r="O93" s="41"/>
      <c r="P93" s="41"/>
      <c r="Q93" s="41"/>
      <c r="R93" s="41"/>
      <c r="S93" s="41"/>
      <c r="T93" s="41"/>
      <c r="U93" s="41"/>
      <c r="V93" s="41"/>
    </row>
    <row r="94" spans="4:37" ht="24" customHeight="1">
      <c r="D94" s="41"/>
      <c r="E94" s="41"/>
      <c r="F94" s="41"/>
      <c r="G94" s="41"/>
      <c r="H94" s="41"/>
      <c r="I94" s="41"/>
      <c r="J94" s="41"/>
      <c r="K94" s="41"/>
      <c r="L94" s="41"/>
      <c r="M94" s="39"/>
      <c r="N94" s="41"/>
      <c r="O94" s="41"/>
      <c r="P94" s="41"/>
      <c r="Q94" s="41"/>
      <c r="R94" s="41"/>
      <c r="S94" s="41"/>
      <c r="T94" s="41"/>
      <c r="U94" s="41"/>
      <c r="V94" s="41"/>
    </row>
    <row r="95" spans="4:37" ht="24" customHeight="1">
      <c r="D95" s="41"/>
      <c r="E95" s="41"/>
      <c r="F95" s="41"/>
      <c r="G95" s="41"/>
      <c r="H95" s="41"/>
      <c r="I95" s="41"/>
      <c r="J95" s="41"/>
      <c r="K95" s="41"/>
      <c r="L95" s="41"/>
      <c r="M95" s="39"/>
      <c r="N95" s="41"/>
      <c r="O95" s="41"/>
      <c r="P95" s="41"/>
      <c r="Q95" s="41"/>
      <c r="R95" s="41"/>
      <c r="S95" s="41"/>
      <c r="T95" s="41"/>
      <c r="U95" s="41"/>
      <c r="V95" s="41"/>
    </row>
    <row r="96" spans="4:37" ht="24" customHeight="1">
      <c r="D96" s="41"/>
      <c r="E96" s="41"/>
      <c r="F96" s="41"/>
      <c r="G96" s="41"/>
      <c r="H96" s="41"/>
      <c r="I96" s="41"/>
      <c r="J96" s="41"/>
      <c r="K96" s="41"/>
      <c r="L96" s="41"/>
      <c r="M96" s="39"/>
      <c r="N96" s="41"/>
      <c r="O96" s="41"/>
      <c r="P96" s="41"/>
      <c r="Q96" s="41"/>
      <c r="R96" s="41"/>
      <c r="S96" s="41"/>
      <c r="T96" s="41"/>
      <c r="U96" s="41"/>
      <c r="V96" s="41"/>
    </row>
    <row r="97" spans="4:22" ht="24" customHeight="1">
      <c r="D97" s="41"/>
      <c r="E97" s="41"/>
      <c r="F97" s="41"/>
      <c r="G97" s="41"/>
      <c r="H97" s="41"/>
      <c r="I97" s="41"/>
      <c r="J97" s="41"/>
      <c r="K97" s="41"/>
      <c r="L97" s="41"/>
      <c r="M97" s="39"/>
      <c r="N97" s="41"/>
      <c r="O97" s="41"/>
      <c r="P97" s="41"/>
      <c r="Q97" s="41"/>
      <c r="R97" s="41"/>
      <c r="S97" s="41"/>
      <c r="T97" s="41"/>
      <c r="U97" s="41"/>
      <c r="V97" s="41"/>
    </row>
    <row r="98" spans="4:22" ht="24" customHeight="1">
      <c r="D98" s="41"/>
      <c r="E98" s="41"/>
      <c r="F98" s="41"/>
      <c r="G98" s="41"/>
      <c r="H98" s="41"/>
      <c r="I98" s="41"/>
      <c r="J98" s="41"/>
      <c r="K98" s="41"/>
      <c r="L98" s="41"/>
      <c r="M98" s="39"/>
      <c r="N98" s="41"/>
      <c r="O98" s="41"/>
      <c r="P98" s="41"/>
      <c r="Q98" s="41"/>
      <c r="R98" s="41"/>
      <c r="S98" s="41"/>
      <c r="T98" s="41"/>
      <c r="U98" s="41"/>
      <c r="V98" s="41"/>
    </row>
    <row r="99" spans="4:22" ht="24" customHeight="1">
      <c r="D99" s="41"/>
      <c r="E99" s="41"/>
      <c r="F99" s="41"/>
      <c r="G99" s="41"/>
      <c r="H99" s="41"/>
      <c r="I99" s="41"/>
      <c r="J99" s="41"/>
      <c r="K99" s="41"/>
      <c r="L99" s="41"/>
      <c r="M99" s="39"/>
      <c r="N99" s="41"/>
      <c r="O99" s="41"/>
      <c r="P99" s="41"/>
      <c r="Q99" s="41"/>
      <c r="R99" s="41"/>
      <c r="S99" s="41"/>
      <c r="T99" s="41"/>
      <c r="U99" s="41"/>
      <c r="V99" s="41"/>
    </row>
    <row r="100" spans="4:22" ht="24" customHeight="1">
      <c r="D100" s="41"/>
      <c r="E100" s="41"/>
      <c r="F100" s="41"/>
      <c r="G100" s="41"/>
      <c r="H100" s="41"/>
      <c r="I100" s="41"/>
      <c r="J100" s="41"/>
      <c r="K100" s="41"/>
      <c r="L100" s="41"/>
      <c r="M100" s="39"/>
      <c r="N100" s="41"/>
      <c r="O100" s="41"/>
      <c r="P100" s="41"/>
      <c r="Q100" s="41"/>
      <c r="R100" s="41"/>
      <c r="S100" s="41"/>
      <c r="T100" s="41"/>
      <c r="U100" s="41"/>
      <c r="V100" s="41"/>
    </row>
    <row r="101" spans="4:22" ht="24" customHeight="1">
      <c r="D101" s="41"/>
      <c r="E101" s="41"/>
      <c r="F101" s="41"/>
      <c r="G101" s="41"/>
      <c r="H101" s="41"/>
      <c r="I101" s="41"/>
      <c r="J101" s="41"/>
      <c r="K101" s="41"/>
      <c r="L101" s="41"/>
      <c r="M101" s="39"/>
      <c r="N101" s="41"/>
      <c r="O101" s="41"/>
      <c r="P101" s="41"/>
      <c r="Q101" s="41"/>
      <c r="R101" s="41"/>
      <c r="S101" s="41"/>
      <c r="T101" s="41"/>
      <c r="U101" s="41"/>
      <c r="V101" s="41"/>
    </row>
    <row r="102" spans="4:22" ht="24" customHeight="1">
      <c r="D102" s="41"/>
      <c r="E102" s="41"/>
      <c r="F102" s="41"/>
      <c r="G102" s="41"/>
      <c r="H102" s="41"/>
      <c r="I102" s="41"/>
      <c r="J102" s="41"/>
      <c r="K102" s="41"/>
      <c r="L102" s="41"/>
      <c r="M102" s="39"/>
      <c r="N102" s="41"/>
      <c r="O102" s="41"/>
      <c r="P102" s="41"/>
      <c r="Q102" s="41"/>
      <c r="R102" s="41"/>
      <c r="S102" s="41"/>
      <c r="T102" s="41"/>
      <c r="U102" s="41"/>
      <c r="V102" s="41"/>
    </row>
    <row r="103" spans="4:22" ht="24" customHeight="1">
      <c r="D103" s="41"/>
      <c r="E103" s="41"/>
      <c r="F103" s="41"/>
      <c r="G103" s="41"/>
      <c r="H103" s="41"/>
      <c r="I103" s="41"/>
      <c r="J103" s="41"/>
      <c r="K103" s="41"/>
      <c r="L103" s="41"/>
      <c r="M103" s="39"/>
      <c r="N103" s="41"/>
      <c r="O103" s="41"/>
      <c r="P103" s="41"/>
      <c r="Q103" s="41"/>
      <c r="R103" s="41"/>
      <c r="S103" s="41"/>
      <c r="T103" s="41"/>
      <c r="U103" s="41"/>
      <c r="V103" s="41"/>
    </row>
    <row r="104" spans="4:22" ht="24" customHeight="1">
      <c r="D104" s="41"/>
      <c r="E104" s="41"/>
      <c r="F104" s="41"/>
      <c r="G104" s="41"/>
      <c r="H104" s="41"/>
      <c r="I104" s="41"/>
      <c r="J104" s="41"/>
      <c r="K104" s="41"/>
      <c r="L104" s="41"/>
      <c r="M104" s="39"/>
      <c r="N104" s="41"/>
      <c r="O104" s="41"/>
      <c r="P104" s="41"/>
      <c r="Q104" s="41"/>
      <c r="R104" s="41"/>
      <c r="S104" s="41"/>
      <c r="T104" s="41"/>
      <c r="U104" s="41"/>
      <c r="V104" s="41"/>
    </row>
    <row r="105" spans="4:22" ht="24" customHeight="1">
      <c r="D105" s="41"/>
      <c r="E105" s="41"/>
      <c r="F105" s="41"/>
      <c r="G105" s="41"/>
      <c r="H105" s="41"/>
      <c r="I105" s="41"/>
      <c r="J105" s="41"/>
      <c r="K105" s="41"/>
      <c r="L105" s="41"/>
      <c r="M105" s="39"/>
      <c r="N105" s="41"/>
      <c r="O105" s="41"/>
      <c r="P105" s="41"/>
      <c r="Q105" s="41"/>
      <c r="R105" s="41"/>
      <c r="S105" s="41"/>
      <c r="T105" s="41"/>
      <c r="U105" s="41"/>
      <c r="V105" s="41"/>
    </row>
    <row r="106" spans="4:22" ht="24" customHeight="1">
      <c r="D106" s="41"/>
      <c r="E106" s="41"/>
      <c r="F106" s="41"/>
      <c r="G106" s="41"/>
      <c r="H106" s="41"/>
      <c r="I106" s="41"/>
      <c r="J106" s="41"/>
      <c r="K106" s="41"/>
      <c r="L106" s="41"/>
      <c r="M106" s="39"/>
      <c r="N106" s="41"/>
      <c r="O106" s="41"/>
      <c r="P106" s="41"/>
      <c r="Q106" s="41"/>
      <c r="R106" s="41"/>
      <c r="S106" s="41"/>
      <c r="T106" s="41"/>
      <c r="U106" s="41"/>
      <c r="V106" s="41"/>
    </row>
    <row r="107" spans="4:22" ht="24" customHeight="1">
      <c r="D107" s="41"/>
      <c r="E107" s="41"/>
      <c r="F107" s="41"/>
      <c r="G107" s="41"/>
      <c r="H107" s="41"/>
      <c r="I107" s="41"/>
      <c r="J107" s="41"/>
      <c r="K107" s="41"/>
      <c r="L107" s="41"/>
      <c r="M107" s="20"/>
      <c r="N107" s="41"/>
      <c r="O107" s="41"/>
      <c r="P107" s="41"/>
      <c r="Q107" s="41"/>
      <c r="R107" s="41"/>
      <c r="S107" s="41"/>
      <c r="T107" s="41"/>
      <c r="U107" s="41"/>
      <c r="V107" s="41"/>
    </row>
    <row r="108" spans="4:22" ht="24" customHeight="1">
      <c r="D108" s="41"/>
      <c r="E108" s="41"/>
      <c r="F108" s="41"/>
      <c r="G108" s="41"/>
      <c r="H108" s="41"/>
      <c r="I108" s="41"/>
      <c r="J108" s="41"/>
      <c r="K108" s="41"/>
      <c r="L108" s="41"/>
      <c r="M108" s="39"/>
      <c r="N108" s="41"/>
      <c r="O108" s="41"/>
      <c r="P108" s="41"/>
      <c r="Q108" s="41"/>
      <c r="R108" s="41"/>
      <c r="S108" s="41"/>
      <c r="T108" s="41"/>
      <c r="U108" s="41"/>
      <c r="V108" s="41"/>
    </row>
    <row r="109" spans="4:22" ht="24" customHeight="1"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</row>
    <row r="110" spans="4:22" ht="24" customHeight="1"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</row>
  </sheetData>
  <mergeCells count="25">
    <mergeCell ref="C68:AD69"/>
    <mergeCell ref="O9:AD10"/>
    <mergeCell ref="O11:R11"/>
    <mergeCell ref="W11:Z11"/>
    <mergeCell ref="S11:V11"/>
    <mergeCell ref="AA11:AD11"/>
    <mergeCell ref="C11:N11"/>
    <mergeCell ref="C15:AD17"/>
    <mergeCell ref="C63:AD65"/>
    <mergeCell ref="AE77:AK78"/>
    <mergeCell ref="AB80:AC81"/>
    <mergeCell ref="AE80:AK81"/>
    <mergeCell ref="CP2:CT3"/>
    <mergeCell ref="C9:N10"/>
    <mergeCell ref="BH2:BL3"/>
    <mergeCell ref="BR2:BW3"/>
    <mergeCell ref="CD2:CJ3"/>
    <mergeCell ref="E2:K3"/>
    <mergeCell ref="Q2:U3"/>
    <mergeCell ref="AA2:AF3"/>
    <mergeCell ref="AU2:BB3"/>
    <mergeCell ref="Q5:U6"/>
    <mergeCell ref="E5:I6"/>
    <mergeCell ref="AL2:AP3"/>
    <mergeCell ref="AA5:AE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EB16-D103-4906-ABF8-676E35BF0925}">
  <dimension ref="A1:CT99"/>
  <sheetViews>
    <sheetView zoomScale="55" zoomScaleNormal="55" workbookViewId="0">
      <pane ySplit="7" topLeftCell="A76" activePane="bottomLeft" state="frozen"/>
      <selection pane="bottomLeft" activeCell="AO94" sqref="AO94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98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98" s="9" customFormat="1" ht="24" customHeight="1">
      <c r="B2" s="16"/>
      <c r="C2" s="16"/>
      <c r="D2" s="17"/>
      <c r="E2" s="196" t="s">
        <v>18</v>
      </c>
      <c r="F2" s="196"/>
      <c r="G2" s="196"/>
      <c r="H2" s="196"/>
      <c r="I2" s="196"/>
      <c r="J2" s="196"/>
      <c r="K2" s="196"/>
      <c r="L2" s="13"/>
      <c r="N2" s="18"/>
      <c r="O2" s="18"/>
      <c r="Q2" s="200" t="s">
        <v>7</v>
      </c>
      <c r="R2" s="200"/>
      <c r="S2" s="200"/>
      <c r="T2" s="200"/>
      <c r="U2" s="200"/>
      <c r="V2" s="13"/>
      <c r="X2" s="19"/>
      <c r="Y2" s="23"/>
      <c r="AA2" s="198" t="s">
        <v>10</v>
      </c>
      <c r="AB2" s="198"/>
      <c r="AC2" s="198"/>
      <c r="AD2" s="198"/>
      <c r="AE2" s="198"/>
      <c r="AF2" s="198"/>
      <c r="AG2" s="13"/>
      <c r="AH2" s="15"/>
      <c r="AI2" s="42"/>
      <c r="AJ2" s="42"/>
      <c r="AK2" s="15"/>
      <c r="AL2" s="200" t="s">
        <v>12</v>
      </c>
      <c r="AM2" s="200"/>
      <c r="AN2" s="200"/>
      <c r="AO2" s="200"/>
      <c r="AP2" s="200"/>
      <c r="AQ2" s="13"/>
      <c r="AS2" s="45"/>
      <c r="AU2" s="201" t="s">
        <v>13</v>
      </c>
      <c r="AV2" s="201"/>
      <c r="AW2" s="201"/>
      <c r="AX2" s="201"/>
      <c r="AY2" s="201"/>
      <c r="AZ2" s="201"/>
      <c r="BA2" s="201"/>
      <c r="BB2" s="201"/>
      <c r="BC2" s="13"/>
      <c r="BE2" s="27"/>
      <c r="BF2" s="27"/>
      <c r="BH2" s="196" t="s">
        <v>11</v>
      </c>
      <c r="BI2" s="196"/>
      <c r="BJ2" s="196"/>
      <c r="BK2" s="196"/>
      <c r="BL2" s="196"/>
      <c r="BM2" s="13"/>
      <c r="BO2" s="25"/>
      <c r="BP2" s="25"/>
      <c r="BR2" s="198" t="s">
        <v>8</v>
      </c>
      <c r="BS2" s="198"/>
      <c r="BT2" s="198"/>
      <c r="BU2" s="198"/>
      <c r="BV2" s="198"/>
      <c r="BW2" s="198"/>
      <c r="BY2" s="13"/>
      <c r="CD2" s="199" t="s">
        <v>9</v>
      </c>
      <c r="CE2" s="199"/>
      <c r="CF2" s="199"/>
      <c r="CG2" s="199"/>
      <c r="CH2" s="199"/>
      <c r="CI2" s="199"/>
      <c r="CJ2" s="199"/>
      <c r="CK2" s="13"/>
      <c r="CP2" s="196" t="s">
        <v>15</v>
      </c>
      <c r="CQ2" s="196"/>
      <c r="CR2" s="196"/>
      <c r="CS2" s="196"/>
      <c r="CT2" s="196"/>
    </row>
    <row r="3" spans="1:98" s="11" customFormat="1" ht="24" customHeight="1">
      <c r="A3" s="10"/>
      <c r="B3" s="20"/>
      <c r="C3" s="20"/>
      <c r="D3" s="21"/>
      <c r="E3" s="196"/>
      <c r="F3" s="196"/>
      <c r="G3" s="196"/>
      <c r="H3" s="196"/>
      <c r="I3" s="196"/>
      <c r="J3" s="196"/>
      <c r="K3" s="196"/>
      <c r="L3" s="14"/>
      <c r="M3" s="10"/>
      <c r="N3" s="22"/>
      <c r="O3" s="22"/>
      <c r="P3" s="10"/>
      <c r="Q3" s="200"/>
      <c r="R3" s="200"/>
      <c r="S3" s="200"/>
      <c r="T3" s="200"/>
      <c r="U3" s="200"/>
      <c r="V3" s="14"/>
      <c r="X3" s="23"/>
      <c r="Y3" s="23"/>
      <c r="AA3" s="198"/>
      <c r="AB3" s="198"/>
      <c r="AC3" s="198"/>
      <c r="AD3" s="198"/>
      <c r="AE3" s="198"/>
      <c r="AF3" s="198"/>
      <c r="AG3" s="14"/>
      <c r="AH3" s="24"/>
      <c r="AI3" s="29"/>
      <c r="AJ3" s="29"/>
      <c r="AK3" s="24"/>
      <c r="AL3" s="200"/>
      <c r="AM3" s="200"/>
      <c r="AN3" s="200"/>
      <c r="AO3" s="200"/>
      <c r="AP3" s="200"/>
      <c r="AQ3" s="14"/>
      <c r="AS3" s="31"/>
      <c r="AU3" s="201"/>
      <c r="AV3" s="201"/>
      <c r="AW3" s="201"/>
      <c r="AX3" s="201"/>
      <c r="AY3" s="201"/>
      <c r="AZ3" s="201"/>
      <c r="BA3" s="201"/>
      <c r="BB3" s="201"/>
      <c r="BC3" s="14"/>
      <c r="BD3" s="10"/>
      <c r="BE3" s="28"/>
      <c r="BF3" s="28"/>
      <c r="BG3" s="10"/>
      <c r="BH3" s="196"/>
      <c r="BI3" s="196"/>
      <c r="BJ3" s="196"/>
      <c r="BK3" s="196"/>
      <c r="BL3" s="196"/>
      <c r="BM3" s="14"/>
      <c r="BN3" s="9"/>
      <c r="BO3" s="26"/>
      <c r="BP3" s="26"/>
      <c r="BR3" s="198"/>
      <c r="BS3" s="198"/>
      <c r="BT3" s="198"/>
      <c r="BU3" s="198"/>
      <c r="BV3" s="198"/>
      <c r="BW3" s="198"/>
      <c r="BY3" s="13"/>
      <c r="BZ3" s="10"/>
      <c r="CA3" s="10"/>
      <c r="CB3" s="10"/>
      <c r="CC3" s="10"/>
      <c r="CD3" s="199"/>
      <c r="CE3" s="199"/>
      <c r="CF3" s="199"/>
      <c r="CG3" s="199"/>
      <c r="CH3" s="199"/>
      <c r="CI3" s="199"/>
      <c r="CJ3" s="199"/>
      <c r="CK3" s="13"/>
      <c r="CL3" s="10"/>
      <c r="CM3" s="10"/>
      <c r="CP3" s="196"/>
      <c r="CQ3" s="196"/>
      <c r="CR3" s="196"/>
      <c r="CS3" s="196"/>
      <c r="CT3" s="196"/>
    </row>
    <row r="4" spans="1:98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98" s="11" customFormat="1" ht="24" customHeight="1">
      <c r="A5" s="10"/>
      <c r="B5" s="115"/>
      <c r="C5" s="115"/>
      <c r="D5" s="21"/>
      <c r="E5" s="200" t="s">
        <v>262</v>
      </c>
      <c r="F5" s="200"/>
      <c r="G5" s="200"/>
      <c r="H5" s="200"/>
      <c r="I5" s="200"/>
      <c r="J5" s="24"/>
      <c r="K5" s="24"/>
      <c r="L5" s="14"/>
      <c r="M5" s="24"/>
      <c r="N5" s="119"/>
      <c r="O5" s="119"/>
      <c r="P5" s="10"/>
      <c r="Q5" s="202" t="s">
        <v>263</v>
      </c>
      <c r="R5" s="203"/>
      <c r="S5" s="203"/>
      <c r="T5" s="203"/>
      <c r="U5" s="204"/>
      <c r="V5" s="14"/>
      <c r="X5" s="121"/>
      <c r="Y5" s="121"/>
      <c r="AA5" s="202" t="s">
        <v>270</v>
      </c>
      <c r="AB5" s="203"/>
      <c r="AC5" s="203"/>
      <c r="AD5" s="203"/>
      <c r="AE5" s="204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98" s="11" customFormat="1" ht="24" customHeight="1">
      <c r="A6" s="10"/>
      <c r="B6" s="115"/>
      <c r="C6" s="115"/>
      <c r="D6" s="21"/>
      <c r="E6" s="200"/>
      <c r="F6" s="200"/>
      <c r="G6" s="200"/>
      <c r="H6" s="200"/>
      <c r="I6" s="200"/>
      <c r="J6" s="24"/>
      <c r="K6" s="24"/>
      <c r="L6" s="14"/>
      <c r="M6" s="24"/>
      <c r="N6" s="119"/>
      <c r="O6" s="119"/>
      <c r="P6" s="10"/>
      <c r="Q6" s="205"/>
      <c r="R6" s="206"/>
      <c r="S6" s="206"/>
      <c r="T6" s="206"/>
      <c r="U6" s="207"/>
      <c r="V6" s="14"/>
      <c r="X6" s="121"/>
      <c r="Y6" s="121"/>
      <c r="AA6" s="205"/>
      <c r="AB6" s="206"/>
      <c r="AC6" s="206"/>
      <c r="AD6" s="206"/>
      <c r="AE6" s="207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98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98" s="10" customFormat="1" ht="24" customHeight="1">
      <c r="L8" s="7"/>
    </row>
    <row r="9" spans="1:98" s="10" customFormat="1" ht="24" customHeight="1">
      <c r="C9" s="197" t="s">
        <v>17</v>
      </c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214" t="s">
        <v>32</v>
      </c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6"/>
    </row>
    <row r="10" spans="1:98" s="10" customFormat="1" ht="32.25" customHeight="1"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217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9"/>
    </row>
    <row r="11" spans="1:98" s="10" customFormat="1" ht="45" customHeight="1">
      <c r="C11" s="243" t="s">
        <v>16</v>
      </c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5"/>
      <c r="O11" s="240" t="s">
        <v>22</v>
      </c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1"/>
      <c r="AA11" s="241"/>
      <c r="AB11" s="241"/>
      <c r="AC11" s="241"/>
      <c r="AD11" s="242"/>
      <c r="AE11" s="220" t="s">
        <v>19</v>
      </c>
      <c r="AF11" s="221"/>
      <c r="AG11" s="221"/>
      <c r="AH11" s="222"/>
      <c r="AI11" s="223">
        <v>7</v>
      </c>
      <c r="AJ11" s="224"/>
      <c r="AK11" s="224"/>
      <c r="AL11" s="225"/>
      <c r="AM11" s="220" t="s">
        <v>20</v>
      </c>
      <c r="AN11" s="221"/>
      <c r="AO11" s="221"/>
      <c r="AP11" s="222"/>
      <c r="AQ11" s="223">
        <v>10</v>
      </c>
      <c r="AR11" s="224"/>
      <c r="AS11" s="224"/>
      <c r="AT11" s="225"/>
    </row>
    <row r="12" spans="1:98" ht="45" customHeight="1">
      <c r="C12" s="246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8"/>
      <c r="O12" s="240" t="s">
        <v>260</v>
      </c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  <c r="AD12" s="242"/>
      <c r="AE12" s="220" t="s">
        <v>19</v>
      </c>
      <c r="AF12" s="221"/>
      <c r="AG12" s="221"/>
      <c r="AH12" s="222"/>
      <c r="AI12" s="223">
        <v>8</v>
      </c>
      <c r="AJ12" s="224"/>
      <c r="AK12" s="224"/>
      <c r="AL12" s="225"/>
      <c r="AM12" s="220" t="s">
        <v>20</v>
      </c>
      <c r="AN12" s="221"/>
      <c r="AO12" s="221"/>
      <c r="AP12" s="222"/>
      <c r="AQ12" s="223">
        <v>18</v>
      </c>
      <c r="AR12" s="224"/>
      <c r="AS12" s="224"/>
      <c r="AT12" s="225"/>
    </row>
    <row r="13" spans="1:98" ht="45" customHeight="1">
      <c r="C13" s="249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1"/>
      <c r="O13" s="240" t="s">
        <v>261</v>
      </c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2"/>
      <c r="AE13" s="220" t="s">
        <v>19</v>
      </c>
      <c r="AF13" s="221"/>
      <c r="AG13" s="221"/>
      <c r="AH13" s="222"/>
      <c r="AI13" s="223">
        <v>8</v>
      </c>
      <c r="AJ13" s="224"/>
      <c r="AK13" s="224"/>
      <c r="AL13" s="225"/>
      <c r="AM13" s="220" t="s">
        <v>20</v>
      </c>
      <c r="AN13" s="221"/>
      <c r="AO13" s="221"/>
      <c r="AP13" s="222"/>
      <c r="AQ13" s="223">
        <v>7</v>
      </c>
      <c r="AR13" s="224"/>
      <c r="AS13" s="224"/>
      <c r="AT13" s="225"/>
    </row>
    <row r="15" spans="1:98" s="7" customFormat="1" ht="24" customHeight="1">
      <c r="C15" s="229" t="s">
        <v>14</v>
      </c>
      <c r="D15" s="229"/>
      <c r="E15" s="229"/>
      <c r="F15" s="229"/>
      <c r="G15" s="229"/>
      <c r="H15" s="229"/>
      <c r="I15" s="229"/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</row>
    <row r="16" spans="1:98" s="7" customFormat="1" ht="24" customHeight="1">
      <c r="C16" s="229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</row>
    <row r="17" spans="3:30" s="7" customFormat="1" ht="24" customHeight="1">
      <c r="C17" s="229"/>
      <c r="D17" s="229"/>
      <c r="E17" s="229"/>
      <c r="F17" s="229"/>
      <c r="G17" s="229"/>
      <c r="H17" s="229"/>
      <c r="I17" s="229"/>
      <c r="J17" s="229"/>
      <c r="K17" s="229"/>
      <c r="L17" s="229"/>
      <c r="M17" s="229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</row>
    <row r="19" spans="3:30" ht="24" customHeight="1"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</row>
    <row r="20" spans="3:30" ht="24" customHeight="1">
      <c r="D20" s="114"/>
      <c r="E20" s="46"/>
      <c r="F20" s="46"/>
      <c r="G20" s="46"/>
      <c r="H20" s="46"/>
      <c r="I20" s="46"/>
      <c r="J20" s="46"/>
      <c r="K20" s="46"/>
      <c r="L20" s="120"/>
      <c r="M20" s="120"/>
      <c r="N20" s="120"/>
      <c r="O20" s="120"/>
      <c r="P20" s="120"/>
      <c r="Q20" s="120"/>
      <c r="R20" s="120"/>
      <c r="S20" s="120"/>
      <c r="T20" s="46"/>
      <c r="U20" s="46"/>
      <c r="V20" s="46"/>
      <c r="W20" s="46"/>
      <c r="X20" s="46"/>
      <c r="Y20" s="46"/>
      <c r="Z20" s="46"/>
      <c r="AA20" s="46"/>
      <c r="AB20" s="114"/>
    </row>
    <row r="21" spans="3:30" ht="24" customHeight="1">
      <c r="D21" s="114"/>
      <c r="E21" s="46"/>
      <c r="F21" s="46"/>
      <c r="G21" s="46"/>
      <c r="H21" s="46"/>
      <c r="I21" s="46"/>
      <c r="J21" s="46"/>
      <c r="K21" s="46"/>
      <c r="L21" s="120"/>
      <c r="M21" s="231"/>
      <c r="N21" s="232"/>
      <c r="O21" s="232"/>
      <c r="P21" s="232"/>
      <c r="Q21" s="232"/>
      <c r="R21" s="233"/>
      <c r="S21" s="120"/>
      <c r="T21" s="46"/>
      <c r="U21" s="46"/>
      <c r="V21" s="46"/>
      <c r="W21" s="46"/>
      <c r="X21" s="46"/>
      <c r="Y21" s="46"/>
      <c r="Z21" s="46"/>
      <c r="AA21" s="46"/>
      <c r="AB21" s="114"/>
    </row>
    <row r="22" spans="3:30" ht="24" customHeight="1">
      <c r="D22" s="114"/>
      <c r="E22" s="46"/>
      <c r="F22" s="46"/>
      <c r="G22" s="46"/>
      <c r="H22" s="46"/>
      <c r="I22" s="46"/>
      <c r="J22" s="46"/>
      <c r="K22" s="46"/>
      <c r="L22" s="120"/>
      <c r="M22" s="234"/>
      <c r="N22" s="235"/>
      <c r="O22" s="235"/>
      <c r="P22" s="235"/>
      <c r="Q22" s="235"/>
      <c r="R22" s="236"/>
      <c r="S22" s="120"/>
      <c r="T22" s="46"/>
      <c r="U22" s="46"/>
      <c r="V22" s="46"/>
      <c r="W22" s="46"/>
      <c r="X22" s="46"/>
      <c r="Y22" s="46"/>
      <c r="Z22" s="46"/>
      <c r="AA22" s="46"/>
      <c r="AB22" s="114"/>
    </row>
    <row r="23" spans="3:30" ht="24" customHeight="1">
      <c r="D23" s="114"/>
      <c r="E23" s="120"/>
      <c r="F23" s="120"/>
      <c r="G23" s="120"/>
      <c r="H23" s="120"/>
      <c r="I23" s="120"/>
      <c r="J23" s="120"/>
      <c r="K23" s="120"/>
      <c r="L23" s="120"/>
      <c r="M23" s="234"/>
      <c r="N23" s="235"/>
      <c r="O23" s="235"/>
      <c r="P23" s="235"/>
      <c r="Q23" s="235"/>
      <c r="R23" s="236"/>
      <c r="S23" s="120"/>
      <c r="T23" s="46"/>
      <c r="U23" s="46"/>
      <c r="V23" s="46"/>
      <c r="W23" s="46"/>
      <c r="X23" s="46"/>
      <c r="Y23" s="46"/>
      <c r="Z23" s="46"/>
      <c r="AA23" s="46"/>
      <c r="AB23" s="114"/>
    </row>
    <row r="24" spans="3:30" ht="24" customHeight="1">
      <c r="D24" s="114"/>
      <c r="E24" s="120"/>
      <c r="F24" s="49"/>
      <c r="G24" s="113"/>
      <c r="H24" s="49"/>
      <c r="I24" s="49"/>
      <c r="J24" s="49"/>
      <c r="K24" s="120"/>
      <c r="L24" s="120"/>
      <c r="M24" s="237"/>
      <c r="N24" s="238"/>
      <c r="O24" s="238"/>
      <c r="P24" s="238"/>
      <c r="Q24" s="238"/>
      <c r="R24" s="239"/>
      <c r="S24" s="120"/>
      <c r="T24" s="46"/>
      <c r="U24" s="46"/>
      <c r="V24" s="46"/>
      <c r="W24" s="46"/>
      <c r="X24" s="46"/>
      <c r="Y24" s="46"/>
      <c r="Z24" s="46"/>
      <c r="AA24" s="46"/>
      <c r="AB24" s="114"/>
    </row>
    <row r="25" spans="3:30" ht="24" customHeight="1">
      <c r="D25" s="114"/>
      <c r="E25" s="120"/>
      <c r="F25" s="49"/>
      <c r="G25" s="49"/>
      <c r="H25" s="49"/>
      <c r="I25" s="49"/>
      <c r="J25" s="49"/>
      <c r="K25" s="120"/>
      <c r="L25" s="120"/>
      <c r="M25" s="120"/>
      <c r="N25" s="49"/>
      <c r="O25" s="49"/>
      <c r="P25" s="49"/>
      <c r="Q25" s="49"/>
      <c r="R25" s="120"/>
      <c r="S25" s="120"/>
      <c r="T25" s="46"/>
      <c r="U25" s="46"/>
      <c r="V25" s="46"/>
      <c r="W25" s="46"/>
      <c r="X25" s="46"/>
      <c r="Y25" s="46"/>
      <c r="Z25" s="46"/>
      <c r="AA25" s="46"/>
      <c r="AB25" s="114"/>
    </row>
    <row r="26" spans="3:30" ht="24" customHeight="1">
      <c r="D26" s="114"/>
      <c r="E26" s="120"/>
      <c r="F26" s="49"/>
      <c r="G26" s="49"/>
      <c r="H26" s="49"/>
      <c r="I26" s="49"/>
      <c r="J26" s="49"/>
      <c r="K26" s="120"/>
      <c r="L26" s="120"/>
      <c r="M26" s="120"/>
      <c r="N26" s="49"/>
      <c r="O26" s="49"/>
      <c r="P26" s="49"/>
      <c r="Q26" s="49"/>
      <c r="R26" s="120"/>
      <c r="S26" s="120"/>
      <c r="T26" s="46"/>
      <c r="U26" s="46"/>
      <c r="V26" s="46"/>
      <c r="W26" s="46"/>
      <c r="X26" s="46"/>
      <c r="Y26" s="46"/>
      <c r="Z26" s="46"/>
      <c r="AA26" s="46"/>
      <c r="AB26" s="114"/>
    </row>
    <row r="27" spans="3:30" ht="24" customHeight="1">
      <c r="D27" s="114"/>
      <c r="E27" s="120"/>
      <c r="F27" s="49"/>
      <c r="G27" s="49"/>
      <c r="H27" s="49"/>
      <c r="I27" s="49"/>
      <c r="J27" s="49"/>
      <c r="K27" s="120"/>
      <c r="L27" s="120"/>
      <c r="M27" s="120"/>
      <c r="N27" s="49"/>
      <c r="O27" s="49"/>
      <c r="P27" s="49"/>
      <c r="Q27" s="49"/>
      <c r="R27" s="120"/>
      <c r="S27" s="120"/>
      <c r="T27" s="46"/>
      <c r="U27" s="46"/>
      <c r="V27" s="46"/>
      <c r="W27" s="46"/>
      <c r="X27" s="46"/>
      <c r="Y27" s="46"/>
      <c r="Z27" s="46"/>
      <c r="AA27" s="46"/>
      <c r="AB27" s="114"/>
    </row>
    <row r="28" spans="3:30" ht="24" customHeight="1">
      <c r="D28" s="114"/>
      <c r="E28" s="120"/>
      <c r="F28" s="49"/>
      <c r="G28" s="49"/>
      <c r="H28" s="49"/>
      <c r="I28" s="49"/>
      <c r="J28" s="49"/>
      <c r="K28" s="120"/>
      <c r="L28" s="120"/>
      <c r="M28" s="49"/>
      <c r="N28" s="49"/>
      <c r="O28" s="49"/>
      <c r="P28" s="49"/>
      <c r="Q28" s="49"/>
      <c r="R28" s="120"/>
      <c r="S28" s="120"/>
      <c r="T28" s="46"/>
      <c r="U28" s="46"/>
      <c r="V28" s="46"/>
      <c r="W28" s="46"/>
      <c r="X28" s="46"/>
      <c r="Y28" s="46"/>
      <c r="Z28" s="46"/>
      <c r="AA28" s="46"/>
      <c r="AB28" s="114"/>
    </row>
    <row r="29" spans="3:30" ht="24" customHeight="1">
      <c r="D29" s="114"/>
      <c r="E29" s="120"/>
      <c r="F29" s="49"/>
      <c r="G29" s="49"/>
      <c r="H29" s="49"/>
      <c r="I29" s="49"/>
      <c r="J29" s="49"/>
      <c r="K29" s="121"/>
      <c r="L29" s="120"/>
      <c r="M29" s="49"/>
      <c r="N29" s="49"/>
      <c r="O29" s="49"/>
      <c r="P29" s="49"/>
      <c r="Q29" s="49"/>
      <c r="R29" s="49"/>
      <c r="S29" s="120"/>
      <c r="T29" s="46"/>
      <c r="U29" s="46"/>
      <c r="V29" s="46"/>
      <c r="W29" s="46"/>
      <c r="X29" s="46"/>
      <c r="Y29" s="46"/>
      <c r="Z29" s="46"/>
      <c r="AA29" s="46"/>
      <c r="AB29" s="114"/>
    </row>
    <row r="30" spans="3:30" ht="24" customHeight="1">
      <c r="D30" s="114"/>
      <c r="E30" s="120"/>
      <c r="F30" s="49"/>
      <c r="G30" s="49"/>
      <c r="H30" s="49"/>
      <c r="I30" s="49"/>
      <c r="J30" s="49"/>
      <c r="K30" s="120"/>
      <c r="L30" s="121"/>
      <c r="M30" s="113"/>
      <c r="N30" s="49"/>
      <c r="O30" s="49"/>
      <c r="P30" s="49"/>
      <c r="Q30" s="49"/>
      <c r="R30" s="49"/>
      <c r="S30" s="49"/>
      <c r="T30" s="46"/>
      <c r="U30" s="46"/>
      <c r="V30" s="46"/>
      <c r="W30" s="46"/>
      <c r="X30" s="46"/>
      <c r="Y30" s="46"/>
      <c r="Z30" s="46"/>
      <c r="AA30" s="46"/>
      <c r="AB30" s="114"/>
    </row>
    <row r="31" spans="3:30" ht="24" customHeight="1">
      <c r="D31" s="114"/>
      <c r="E31" s="120"/>
      <c r="F31" s="49"/>
      <c r="G31" s="49"/>
      <c r="H31" s="49"/>
      <c r="I31" s="49"/>
      <c r="J31" s="49"/>
      <c r="K31" s="120"/>
      <c r="L31" s="120"/>
      <c r="M31" s="49"/>
      <c r="N31" s="49"/>
      <c r="O31" s="49"/>
      <c r="P31" s="49"/>
      <c r="Q31" s="49"/>
      <c r="R31" s="49"/>
      <c r="S31" s="120"/>
      <c r="T31" s="120"/>
      <c r="U31" s="120"/>
      <c r="V31" s="120"/>
      <c r="W31" s="120"/>
      <c r="X31" s="120"/>
      <c r="Y31" s="120"/>
      <c r="Z31" s="120"/>
      <c r="AA31" s="120"/>
      <c r="AB31" s="114"/>
    </row>
    <row r="32" spans="3:30" ht="24" customHeight="1">
      <c r="D32" s="114"/>
      <c r="E32" s="120"/>
      <c r="F32" s="120"/>
      <c r="G32" s="120"/>
      <c r="H32" s="120"/>
      <c r="I32" s="120"/>
      <c r="J32" s="120"/>
      <c r="K32" s="120"/>
      <c r="L32" s="120"/>
      <c r="M32" s="41"/>
      <c r="N32" s="41"/>
      <c r="O32" s="49"/>
      <c r="P32" s="49"/>
      <c r="Q32" s="49"/>
      <c r="R32" s="49"/>
      <c r="S32" s="120"/>
      <c r="T32" s="121"/>
      <c r="U32" s="113"/>
      <c r="V32" s="49"/>
      <c r="W32" s="49"/>
      <c r="X32" s="49"/>
      <c r="Y32" s="49"/>
      <c r="Z32" s="49"/>
      <c r="AA32" s="120"/>
      <c r="AB32" s="114"/>
    </row>
    <row r="33" spans="3:38" ht="24" customHeight="1">
      <c r="D33" s="114"/>
      <c r="E33" s="46"/>
      <c r="F33" s="46"/>
      <c r="G33" s="46"/>
      <c r="H33" s="46"/>
      <c r="I33" s="46"/>
      <c r="J33" s="46"/>
      <c r="K33" s="46"/>
      <c r="L33" s="120"/>
      <c r="M33" s="41"/>
      <c r="N33" s="41"/>
      <c r="O33" s="112"/>
      <c r="P33" s="49"/>
      <c r="Q33" s="49"/>
      <c r="R33" s="49"/>
      <c r="S33" s="121"/>
      <c r="T33" s="120"/>
      <c r="U33" s="49"/>
      <c r="V33" s="49"/>
      <c r="W33" s="49"/>
      <c r="X33" s="49"/>
      <c r="Y33" s="49"/>
      <c r="Z33" s="49"/>
      <c r="AA33" s="120"/>
      <c r="AB33" s="114"/>
    </row>
    <row r="34" spans="3:38" ht="24" customHeight="1">
      <c r="D34" s="114"/>
      <c r="E34" s="46"/>
      <c r="F34" s="46"/>
      <c r="G34" s="46"/>
      <c r="H34" s="46"/>
      <c r="I34" s="46"/>
      <c r="J34" s="46"/>
      <c r="K34" s="46"/>
      <c r="L34" s="120"/>
      <c r="M34" s="41"/>
      <c r="N34" s="41"/>
      <c r="O34" s="49"/>
      <c r="P34" s="49"/>
      <c r="Q34" s="49"/>
      <c r="R34" s="49"/>
      <c r="S34" s="120"/>
      <c r="T34" s="120"/>
      <c r="U34" s="49"/>
      <c r="V34" s="49"/>
      <c r="W34" s="49"/>
      <c r="X34" s="49"/>
      <c r="Y34" s="49"/>
      <c r="Z34" s="49"/>
      <c r="AA34" s="120"/>
      <c r="AB34" s="114"/>
    </row>
    <row r="35" spans="3:38" ht="24" customHeight="1">
      <c r="D35" s="114"/>
      <c r="E35" s="46"/>
      <c r="F35" s="46"/>
      <c r="G35" s="46"/>
      <c r="H35" s="46"/>
      <c r="I35" s="46"/>
      <c r="J35" s="46"/>
      <c r="K35" s="46"/>
      <c r="L35" s="120"/>
      <c r="M35" s="41"/>
      <c r="N35" s="41"/>
      <c r="O35" s="49"/>
      <c r="P35" s="49"/>
      <c r="Q35" s="49"/>
      <c r="R35" s="49"/>
      <c r="S35" s="120"/>
      <c r="T35" s="120"/>
      <c r="U35" s="49"/>
      <c r="V35" s="49"/>
      <c r="W35" s="49"/>
      <c r="X35" s="49"/>
      <c r="Y35" s="49"/>
      <c r="Z35" s="49"/>
      <c r="AA35" s="120"/>
      <c r="AB35" s="114"/>
    </row>
    <row r="36" spans="3:38" ht="24" customHeight="1">
      <c r="D36" s="114"/>
      <c r="E36" s="46"/>
      <c r="F36" s="46"/>
      <c r="G36" s="46"/>
      <c r="H36" s="46"/>
      <c r="I36" s="46"/>
      <c r="J36" s="46"/>
      <c r="K36" s="46"/>
      <c r="L36" s="120"/>
      <c r="M36" s="41"/>
      <c r="N36" s="41"/>
      <c r="O36" s="49"/>
      <c r="P36" s="49"/>
      <c r="Q36" s="49"/>
      <c r="R36" s="49"/>
      <c r="S36" s="120"/>
      <c r="T36" s="120"/>
      <c r="U36" s="49"/>
      <c r="V36" s="49"/>
      <c r="W36" s="49"/>
      <c r="X36" s="49"/>
      <c r="Y36" s="49"/>
      <c r="Z36" s="112"/>
      <c r="AA36" s="120"/>
      <c r="AB36" s="114"/>
    </row>
    <row r="37" spans="3:38" ht="24" customHeight="1">
      <c r="D37" s="114"/>
      <c r="E37" s="46"/>
      <c r="F37" s="46"/>
      <c r="G37" s="46"/>
      <c r="H37" s="46"/>
      <c r="I37" s="46"/>
      <c r="J37" s="46"/>
      <c r="K37" s="46"/>
      <c r="L37" s="120"/>
      <c r="M37" s="120"/>
      <c r="N37" s="120"/>
      <c r="O37" s="120"/>
      <c r="P37" s="120"/>
      <c r="Q37" s="121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14"/>
      <c r="AF37" s="7"/>
      <c r="AG37" s="7"/>
      <c r="AH37" s="7"/>
      <c r="AI37" s="7"/>
      <c r="AJ37" s="7"/>
      <c r="AK37" s="7"/>
      <c r="AL37" s="7"/>
    </row>
    <row r="38" spans="3:38" ht="24" customHeight="1"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7"/>
      <c r="AF38" s="7"/>
      <c r="AG38" s="7"/>
      <c r="AH38" s="7"/>
      <c r="AI38" s="7"/>
      <c r="AJ38" s="7"/>
      <c r="AK38" s="7"/>
      <c r="AL38" s="7"/>
    </row>
    <row r="40" spans="3:38" s="7" customFormat="1" ht="24" customHeight="1">
      <c r="C40" s="229" t="s">
        <v>21</v>
      </c>
      <c r="D40" s="229"/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</row>
    <row r="41" spans="3:38" s="7" customFormat="1" ht="24" customHeight="1">
      <c r="C41" s="229"/>
      <c r="D41" s="229"/>
      <c r="E41" s="229"/>
      <c r="F41" s="229"/>
      <c r="G41" s="229"/>
      <c r="H41" s="229"/>
      <c r="I41" s="229"/>
      <c r="J41" s="229"/>
      <c r="K41" s="229"/>
      <c r="L41" s="229"/>
      <c r="M41" s="229"/>
      <c r="N41" s="229"/>
      <c r="O41" s="229"/>
      <c r="P41" s="229"/>
      <c r="Q41" s="229"/>
      <c r="R41" s="229"/>
      <c r="S41" s="229"/>
      <c r="T41" s="229"/>
      <c r="U41" s="229"/>
      <c r="V41" s="229"/>
      <c r="W41" s="229"/>
      <c r="X41" s="229"/>
      <c r="Y41" s="229"/>
      <c r="Z41" s="229"/>
      <c r="AA41" s="229"/>
      <c r="AB41" s="229"/>
      <c r="AC41" s="229"/>
      <c r="AD41" s="229"/>
    </row>
    <row r="42" spans="3:38" s="7" customFormat="1" ht="24" customHeight="1">
      <c r="C42" s="229"/>
      <c r="D42" s="229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  <c r="W42" s="229"/>
      <c r="X42" s="229"/>
      <c r="Y42" s="229"/>
      <c r="Z42" s="229"/>
      <c r="AA42" s="229"/>
      <c r="AB42" s="229"/>
      <c r="AC42" s="229"/>
      <c r="AD42" s="229"/>
    </row>
    <row r="45" spans="3:38" ht="24" customHeight="1">
      <c r="C45" s="208" t="s">
        <v>22</v>
      </c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210"/>
    </row>
    <row r="46" spans="3:38" ht="24" customHeight="1">
      <c r="C46" s="211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2"/>
      <c r="X46" s="212"/>
      <c r="Y46" s="212"/>
      <c r="Z46" s="212"/>
      <c r="AA46" s="212"/>
      <c r="AB46" s="212"/>
      <c r="AC46" s="212"/>
      <c r="AD46" s="213"/>
    </row>
    <row r="48" spans="3:38" ht="24" customHeight="1">
      <c r="D48" s="120"/>
      <c r="E48" s="120"/>
      <c r="F48" s="120"/>
      <c r="G48" s="120"/>
      <c r="H48" s="120"/>
      <c r="I48" s="120"/>
      <c r="J48" s="120"/>
    </row>
    <row r="49" spans="3:30" ht="24" customHeight="1">
      <c r="D49" s="120"/>
      <c r="E49" s="49"/>
      <c r="F49" s="113"/>
      <c r="G49" s="49"/>
      <c r="H49" s="49"/>
      <c r="I49" s="49"/>
      <c r="J49" s="120"/>
      <c r="N49" s="121"/>
      <c r="O49" s="121"/>
      <c r="Q49" s="189" t="s">
        <v>283</v>
      </c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1"/>
    </row>
    <row r="50" spans="3:30" ht="24" customHeight="1">
      <c r="D50" s="120"/>
      <c r="E50" s="49"/>
      <c r="F50" s="49"/>
      <c r="G50" s="49"/>
      <c r="H50" s="49"/>
      <c r="I50" s="49"/>
      <c r="J50" s="120"/>
      <c r="N50" s="121"/>
      <c r="O50" s="121"/>
      <c r="Q50" s="192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  <c r="AD50" s="194"/>
    </row>
    <row r="51" spans="3:30" ht="24" customHeight="1">
      <c r="D51" s="120"/>
      <c r="E51" s="49"/>
      <c r="F51" s="49"/>
      <c r="G51" s="49"/>
      <c r="H51" s="49"/>
      <c r="I51" s="49"/>
      <c r="J51" s="120"/>
    </row>
    <row r="52" spans="3:30" ht="24" customHeight="1">
      <c r="D52" s="120"/>
      <c r="E52" s="49"/>
      <c r="F52" s="49"/>
      <c r="G52" s="49"/>
      <c r="H52" s="49"/>
      <c r="I52" s="49"/>
      <c r="J52" s="120"/>
    </row>
    <row r="53" spans="3:30" ht="24" customHeight="1">
      <c r="D53" s="120"/>
      <c r="E53" s="49"/>
      <c r="F53" s="49"/>
      <c r="G53" s="49"/>
      <c r="H53" s="49"/>
      <c r="I53" s="49"/>
      <c r="J53" s="120"/>
    </row>
    <row r="54" spans="3:30" ht="24" customHeight="1">
      <c r="D54" s="120"/>
      <c r="E54" s="49"/>
      <c r="F54" s="49"/>
      <c r="G54" s="49"/>
      <c r="H54" s="49"/>
      <c r="I54" s="49"/>
      <c r="J54" s="121"/>
    </row>
    <row r="55" spans="3:30" ht="24" customHeight="1">
      <c r="D55" s="120"/>
      <c r="E55" s="49"/>
      <c r="F55" s="49"/>
      <c r="G55" s="49"/>
      <c r="H55" s="49"/>
      <c r="I55" s="49"/>
      <c r="J55" s="120"/>
    </row>
    <row r="56" spans="3:30" ht="24" customHeight="1">
      <c r="D56" s="120"/>
      <c r="E56" s="49"/>
      <c r="F56" s="49"/>
      <c r="G56" s="49"/>
      <c r="H56" s="49"/>
      <c r="I56" s="49"/>
      <c r="J56" s="120"/>
    </row>
    <row r="57" spans="3:30" ht="24" customHeight="1">
      <c r="D57" s="120"/>
      <c r="E57" s="120"/>
      <c r="F57" s="120"/>
      <c r="G57" s="120"/>
      <c r="H57" s="120"/>
      <c r="I57" s="120"/>
      <c r="J57" s="120"/>
    </row>
    <row r="64" spans="3:30" ht="24" customHeight="1">
      <c r="C64" s="208" t="s">
        <v>260</v>
      </c>
      <c r="D64" s="209"/>
      <c r="E64" s="209"/>
      <c r="F64" s="209"/>
      <c r="G64" s="209"/>
      <c r="H64" s="209"/>
      <c r="I64" s="209"/>
      <c r="J64" s="209"/>
      <c r="K64" s="209"/>
      <c r="L64" s="209"/>
      <c r="M64" s="209"/>
      <c r="N64" s="209"/>
      <c r="O64" s="209"/>
      <c r="P64" s="209"/>
      <c r="Q64" s="209"/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10"/>
    </row>
    <row r="65" spans="3:31" ht="24" customHeight="1">
      <c r="C65" s="211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  <c r="X65" s="212"/>
      <c r="Y65" s="212"/>
      <c r="Z65" s="212"/>
      <c r="AA65" s="212"/>
      <c r="AB65" s="212"/>
      <c r="AC65" s="212"/>
      <c r="AD65" s="213"/>
    </row>
    <row r="67" spans="3:31" ht="24" customHeight="1">
      <c r="D67" s="120"/>
      <c r="E67" s="230">
        <v>1</v>
      </c>
      <c r="F67" s="230"/>
      <c r="G67" s="230"/>
      <c r="H67" s="230"/>
      <c r="I67" s="230"/>
      <c r="J67" s="230"/>
      <c r="K67" s="120"/>
    </row>
    <row r="68" spans="3:31" ht="24" customHeight="1">
      <c r="D68" s="120"/>
      <c r="E68" s="230">
        <v>1</v>
      </c>
      <c r="F68" s="230"/>
      <c r="G68" s="230"/>
      <c r="H68" s="230"/>
      <c r="I68" s="230"/>
      <c r="J68" s="230"/>
      <c r="K68" s="120"/>
    </row>
    <row r="69" spans="3:31" ht="24" customHeight="1">
      <c r="D69" s="120"/>
      <c r="E69" s="230"/>
      <c r="F69" s="230"/>
      <c r="G69" s="230"/>
      <c r="H69" s="230"/>
      <c r="I69" s="230"/>
      <c r="J69" s="230"/>
      <c r="K69" s="120"/>
      <c r="O69" s="267">
        <v>1</v>
      </c>
      <c r="P69" s="267"/>
      <c r="R69" s="189" t="s">
        <v>284</v>
      </c>
      <c r="S69" s="190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191"/>
    </row>
    <row r="70" spans="3:31" ht="24" customHeight="1">
      <c r="D70" s="120"/>
      <c r="E70" s="230"/>
      <c r="F70" s="230"/>
      <c r="G70" s="230"/>
      <c r="H70" s="230"/>
      <c r="I70" s="230"/>
      <c r="J70" s="230"/>
      <c r="K70" s="120"/>
      <c r="O70" s="267"/>
      <c r="P70" s="267"/>
      <c r="R70" s="192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4"/>
    </row>
    <row r="71" spans="3:31" ht="24" customHeight="1">
      <c r="D71" s="120"/>
      <c r="E71" s="41"/>
      <c r="F71" s="49"/>
      <c r="G71" s="49"/>
      <c r="H71" s="49"/>
      <c r="I71" s="49"/>
      <c r="J71" s="41"/>
      <c r="K71" s="120"/>
    </row>
    <row r="72" spans="3:31" ht="24" customHeight="1">
      <c r="D72" s="120"/>
      <c r="E72" s="41"/>
      <c r="F72" s="49"/>
      <c r="G72" s="49"/>
      <c r="H72" s="49"/>
      <c r="I72" s="49"/>
      <c r="J72" s="41"/>
      <c r="K72" s="120"/>
      <c r="O72" s="267">
        <v>2</v>
      </c>
      <c r="P72" s="267"/>
      <c r="R72" s="189" t="s">
        <v>285</v>
      </c>
      <c r="S72" s="190"/>
      <c r="T72" s="190"/>
      <c r="U72" s="190"/>
      <c r="V72" s="190"/>
      <c r="W72" s="190"/>
      <c r="X72" s="190"/>
      <c r="Y72" s="190"/>
      <c r="Z72" s="190"/>
      <c r="AA72" s="190"/>
      <c r="AB72" s="190"/>
      <c r="AC72" s="190"/>
      <c r="AD72" s="190"/>
      <c r="AE72" s="191"/>
    </row>
    <row r="73" spans="3:31" ht="24" customHeight="1">
      <c r="D73" s="120"/>
      <c r="E73" s="41"/>
      <c r="F73" s="49"/>
      <c r="G73" s="49"/>
      <c r="H73" s="49"/>
      <c r="I73" s="49"/>
      <c r="J73" s="41"/>
      <c r="K73" s="120"/>
      <c r="O73" s="267"/>
      <c r="P73" s="267"/>
      <c r="R73" s="192"/>
      <c r="S73" s="193"/>
      <c r="T73" s="193"/>
      <c r="U73" s="193"/>
      <c r="V73" s="193"/>
      <c r="W73" s="193"/>
      <c r="X73" s="193"/>
      <c r="Y73" s="193"/>
      <c r="Z73" s="193"/>
      <c r="AA73" s="193"/>
      <c r="AB73" s="193"/>
      <c r="AC73" s="193"/>
      <c r="AD73" s="193"/>
      <c r="AE73" s="194"/>
    </row>
    <row r="74" spans="3:31" ht="24" customHeight="1">
      <c r="D74" s="120"/>
      <c r="E74" s="49"/>
      <c r="F74" s="49"/>
      <c r="G74" s="49"/>
      <c r="H74" s="49"/>
      <c r="I74" s="49"/>
      <c r="J74" s="41"/>
      <c r="K74" s="120"/>
    </row>
    <row r="75" spans="3:31" ht="24" customHeight="1">
      <c r="D75" s="120"/>
      <c r="E75" s="49"/>
      <c r="F75" s="49"/>
      <c r="G75" s="49"/>
      <c r="H75" s="49"/>
      <c r="I75" s="49"/>
      <c r="J75" s="49"/>
      <c r="K75" s="120"/>
      <c r="O75" s="267">
        <v>3</v>
      </c>
      <c r="P75" s="267"/>
      <c r="R75" s="189" t="s">
        <v>286</v>
      </c>
      <c r="S75" s="190"/>
      <c r="T75" s="190"/>
      <c r="U75" s="190"/>
      <c r="V75" s="190"/>
      <c r="W75" s="190"/>
      <c r="X75" s="190"/>
      <c r="Y75" s="190"/>
      <c r="Z75" s="190"/>
      <c r="AA75" s="190"/>
      <c r="AB75" s="190"/>
      <c r="AC75" s="190"/>
      <c r="AD75" s="190"/>
      <c r="AE75" s="191"/>
    </row>
    <row r="76" spans="3:31" ht="24" customHeight="1">
      <c r="D76" s="122">
        <v>1</v>
      </c>
      <c r="E76" s="113"/>
      <c r="F76" s="49"/>
      <c r="G76" s="49"/>
      <c r="H76" s="49"/>
      <c r="I76" s="49"/>
      <c r="J76" s="49"/>
      <c r="K76" s="49"/>
      <c r="O76" s="267"/>
      <c r="P76" s="267"/>
      <c r="R76" s="192"/>
      <c r="S76" s="193"/>
      <c r="T76" s="193"/>
      <c r="U76" s="193"/>
      <c r="V76" s="193"/>
      <c r="W76" s="193"/>
      <c r="X76" s="193"/>
      <c r="Y76" s="193"/>
      <c r="Z76" s="193"/>
      <c r="AA76" s="193"/>
      <c r="AB76" s="193"/>
      <c r="AC76" s="193"/>
      <c r="AD76" s="193"/>
      <c r="AE76" s="194"/>
    </row>
    <row r="77" spans="3:31" ht="24" customHeight="1">
      <c r="D77" s="120"/>
      <c r="E77" s="49"/>
      <c r="F77" s="49"/>
      <c r="G77" s="49"/>
      <c r="H77" s="49"/>
      <c r="I77" s="49"/>
      <c r="J77" s="49"/>
      <c r="K77" s="120"/>
    </row>
    <row r="78" spans="3:31" ht="24" customHeight="1">
      <c r="D78" s="120"/>
      <c r="E78" s="41"/>
      <c r="F78" s="41"/>
      <c r="G78" s="49"/>
      <c r="H78" s="49"/>
      <c r="I78" s="49"/>
      <c r="J78" s="49"/>
      <c r="K78" s="120"/>
      <c r="O78" s="266">
        <v>1</v>
      </c>
      <c r="P78" s="266"/>
      <c r="R78" s="189" t="s">
        <v>288</v>
      </c>
      <c r="S78" s="190"/>
      <c r="T78" s="190"/>
      <c r="U78" s="190"/>
      <c r="V78" s="190"/>
      <c r="W78" s="190"/>
      <c r="X78" s="190"/>
      <c r="Y78" s="190"/>
      <c r="Z78" s="190"/>
      <c r="AA78" s="190"/>
      <c r="AB78" s="190"/>
      <c r="AC78" s="190"/>
      <c r="AD78" s="190"/>
      <c r="AE78" s="191"/>
    </row>
    <row r="79" spans="3:31" ht="24" customHeight="1">
      <c r="D79" s="120"/>
      <c r="E79" s="41"/>
      <c r="F79" s="41"/>
      <c r="G79" s="49"/>
      <c r="H79" s="49"/>
      <c r="I79" s="49"/>
      <c r="J79" s="49"/>
      <c r="K79" s="122">
        <v>2</v>
      </c>
      <c r="O79" s="266"/>
      <c r="P79" s="266"/>
      <c r="R79" s="192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4"/>
    </row>
    <row r="80" spans="3:31" ht="24" customHeight="1">
      <c r="D80" s="120"/>
      <c r="E80" s="41"/>
      <c r="F80" s="112">
        <v>2</v>
      </c>
      <c r="G80" s="49"/>
      <c r="H80" s="49"/>
      <c r="I80" s="49"/>
      <c r="J80" s="49"/>
      <c r="K80" s="120"/>
    </row>
    <row r="81" spans="3:31" ht="24" customHeight="1">
      <c r="D81" s="120"/>
      <c r="E81" s="41"/>
      <c r="F81" s="41"/>
      <c r="G81" s="49"/>
      <c r="H81" s="49"/>
      <c r="I81" s="49"/>
      <c r="J81" s="49"/>
      <c r="K81" s="120"/>
      <c r="O81" s="266">
        <v>2</v>
      </c>
      <c r="P81" s="266"/>
      <c r="R81" s="189" t="s">
        <v>289</v>
      </c>
      <c r="S81" s="190"/>
      <c r="T81" s="190"/>
      <c r="U81" s="190"/>
      <c r="V81" s="190"/>
      <c r="W81" s="190"/>
      <c r="X81" s="190"/>
      <c r="Y81" s="190"/>
      <c r="Z81" s="190"/>
      <c r="AA81" s="190"/>
      <c r="AB81" s="190"/>
      <c r="AC81" s="190"/>
      <c r="AD81" s="190"/>
      <c r="AE81" s="191"/>
    </row>
    <row r="82" spans="3:31" ht="24" customHeight="1">
      <c r="D82" s="120"/>
      <c r="E82" s="41"/>
      <c r="F82" s="41"/>
      <c r="G82" s="49"/>
      <c r="H82" s="49"/>
      <c r="I82" s="49"/>
      <c r="J82" s="49"/>
      <c r="K82" s="120"/>
      <c r="O82" s="266"/>
      <c r="P82" s="266"/>
      <c r="R82" s="192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  <c r="AD82" s="193"/>
      <c r="AE82" s="194"/>
    </row>
    <row r="83" spans="3:31" ht="24" customHeight="1">
      <c r="D83" s="120"/>
      <c r="E83" s="120"/>
      <c r="F83" s="120"/>
      <c r="G83" s="120"/>
      <c r="H83" s="120"/>
      <c r="I83" s="122">
        <v>3</v>
      </c>
      <c r="J83" s="120"/>
      <c r="K83" s="120"/>
    </row>
    <row r="91" spans="3:31" ht="24" customHeight="1">
      <c r="C91" s="208" t="s">
        <v>261</v>
      </c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10"/>
    </row>
    <row r="92" spans="3:31" ht="24" customHeight="1">
      <c r="C92" s="211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  <c r="O92" s="212"/>
      <c r="P92" s="212"/>
      <c r="Q92" s="212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3"/>
    </row>
    <row r="94" spans="3:31" ht="24" customHeight="1">
      <c r="D94" s="120"/>
      <c r="E94" s="120"/>
      <c r="F94" s="120"/>
      <c r="G94" s="120"/>
      <c r="H94" s="120"/>
      <c r="I94" s="120"/>
      <c r="J94" s="120"/>
      <c r="O94" s="121"/>
      <c r="P94" s="121"/>
      <c r="R94" s="189" t="s">
        <v>290</v>
      </c>
      <c r="S94" s="190"/>
      <c r="T94" s="190"/>
      <c r="U94" s="190"/>
      <c r="V94" s="190"/>
      <c r="W94" s="190"/>
      <c r="X94" s="190"/>
      <c r="Y94" s="190"/>
      <c r="Z94" s="190"/>
      <c r="AA94" s="190"/>
      <c r="AB94" s="190"/>
      <c r="AC94" s="190"/>
      <c r="AD94" s="190"/>
      <c r="AE94" s="191"/>
    </row>
    <row r="95" spans="3:31" ht="24" customHeight="1">
      <c r="D95" s="121"/>
      <c r="E95" s="113"/>
      <c r="F95" s="49"/>
      <c r="G95" s="49"/>
      <c r="H95" s="49"/>
      <c r="I95" s="49"/>
      <c r="J95" s="120"/>
      <c r="O95" s="121"/>
      <c r="P95" s="121"/>
      <c r="R95" s="192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194"/>
    </row>
    <row r="96" spans="3:31" ht="24" customHeight="1">
      <c r="D96" s="120"/>
      <c r="E96" s="49"/>
      <c r="F96" s="49"/>
      <c r="G96" s="49"/>
      <c r="H96" s="49"/>
      <c r="I96" s="49"/>
      <c r="J96" s="120"/>
    </row>
    <row r="97" spans="4:31" ht="24" customHeight="1">
      <c r="D97" s="120"/>
      <c r="E97" s="49"/>
      <c r="F97" s="49"/>
      <c r="G97" s="49"/>
      <c r="H97" s="49"/>
      <c r="I97" s="49"/>
      <c r="J97" s="120"/>
      <c r="O97" s="266"/>
      <c r="P97" s="266"/>
      <c r="R97" s="189" t="s">
        <v>291</v>
      </c>
      <c r="S97" s="190"/>
      <c r="T97" s="190"/>
      <c r="U97" s="190"/>
      <c r="V97" s="190"/>
      <c r="W97" s="190"/>
      <c r="X97" s="190"/>
      <c r="Y97" s="190"/>
      <c r="Z97" s="190"/>
      <c r="AA97" s="190"/>
      <c r="AB97" s="190"/>
      <c r="AC97" s="190"/>
      <c r="AD97" s="190"/>
      <c r="AE97" s="191"/>
    </row>
    <row r="98" spans="4:31" ht="24" customHeight="1">
      <c r="D98" s="120"/>
      <c r="E98" s="49"/>
      <c r="F98" s="49"/>
      <c r="G98" s="49"/>
      <c r="H98" s="49"/>
      <c r="I98" s="112"/>
      <c r="J98" s="120"/>
      <c r="O98" s="266"/>
      <c r="P98" s="266"/>
      <c r="R98" s="192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194"/>
    </row>
    <row r="99" spans="4:31" ht="24" customHeight="1">
      <c r="D99" s="120"/>
      <c r="E99" s="120"/>
      <c r="F99" s="120"/>
      <c r="G99" s="120"/>
      <c r="H99" s="120"/>
      <c r="I99" s="120"/>
      <c r="J99" s="120"/>
    </row>
  </sheetData>
  <mergeCells count="51">
    <mergeCell ref="R94:AE95"/>
    <mergeCell ref="O97:P98"/>
    <mergeCell ref="R97:AE98"/>
    <mergeCell ref="Q49:AD50"/>
    <mergeCell ref="O78:P79"/>
    <mergeCell ref="O81:P82"/>
    <mergeCell ref="O69:P70"/>
    <mergeCell ref="O72:P73"/>
    <mergeCell ref="O75:P76"/>
    <mergeCell ref="R69:AE70"/>
    <mergeCell ref="R72:AE73"/>
    <mergeCell ref="R75:AE76"/>
    <mergeCell ref="R78:AE79"/>
    <mergeCell ref="R81:AE82"/>
    <mergeCell ref="CD2:CJ3"/>
    <mergeCell ref="CP2:CT3"/>
    <mergeCell ref="C9:N10"/>
    <mergeCell ref="O9:AD10"/>
    <mergeCell ref="AU2:BB3"/>
    <mergeCell ref="BH2:BL3"/>
    <mergeCell ref="E2:K3"/>
    <mergeCell ref="Q2:U3"/>
    <mergeCell ref="AA2:AF3"/>
    <mergeCell ref="AL2:AP3"/>
    <mergeCell ref="E5:I6"/>
    <mergeCell ref="Q5:U6"/>
    <mergeCell ref="AA5:AE6"/>
    <mergeCell ref="AI12:AL12"/>
    <mergeCell ref="C11:N13"/>
    <mergeCell ref="AE11:AH11"/>
    <mergeCell ref="AI11:AL11"/>
    <mergeCell ref="BR2:BW3"/>
    <mergeCell ref="AM11:AP11"/>
    <mergeCell ref="AQ11:AT11"/>
    <mergeCell ref="O11:AD11"/>
    <mergeCell ref="E67:J70"/>
    <mergeCell ref="M21:R24"/>
    <mergeCell ref="C91:AD92"/>
    <mergeCell ref="AM12:AP12"/>
    <mergeCell ref="AQ12:AT12"/>
    <mergeCell ref="O13:AD13"/>
    <mergeCell ref="AE13:AH13"/>
    <mergeCell ref="AI13:AL13"/>
    <mergeCell ref="AM13:AP13"/>
    <mergeCell ref="AQ13:AT13"/>
    <mergeCell ref="C64:AD65"/>
    <mergeCell ref="C15:AD17"/>
    <mergeCell ref="C40:AD42"/>
    <mergeCell ref="C45:AD46"/>
    <mergeCell ref="O12:AD12"/>
    <mergeCell ref="AE12:AH1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1E32-8D91-4DAF-9FCE-0827E7D8E6B4}">
  <dimension ref="A1:CW113"/>
  <sheetViews>
    <sheetView zoomScale="55" zoomScaleNormal="55" workbookViewId="0">
      <pane ySplit="7" topLeftCell="A35" activePane="bottomLeft" state="frozen"/>
      <selection pane="bottomLeft" activeCell="AK97" sqref="AK97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196" t="s">
        <v>18</v>
      </c>
      <c r="F2" s="196"/>
      <c r="G2" s="196"/>
      <c r="H2" s="196"/>
      <c r="I2" s="196"/>
      <c r="J2" s="196"/>
      <c r="K2" s="196"/>
      <c r="L2" s="13"/>
      <c r="N2" s="18"/>
      <c r="O2" s="18"/>
      <c r="Q2" s="200" t="s">
        <v>7</v>
      </c>
      <c r="R2" s="200"/>
      <c r="S2" s="200"/>
      <c r="T2" s="200"/>
      <c r="U2" s="200"/>
      <c r="V2" s="13"/>
      <c r="X2" s="19"/>
      <c r="Y2" s="23"/>
      <c r="AA2" s="198" t="s">
        <v>10</v>
      </c>
      <c r="AB2" s="198"/>
      <c r="AC2" s="198"/>
      <c r="AD2" s="198"/>
      <c r="AE2" s="198"/>
      <c r="AF2" s="198"/>
      <c r="AG2" s="13"/>
      <c r="AH2" s="15"/>
      <c r="AI2" s="42"/>
      <c r="AJ2" s="42"/>
      <c r="AK2" s="15"/>
      <c r="AL2" s="200" t="s">
        <v>12</v>
      </c>
      <c r="AM2" s="200"/>
      <c r="AN2" s="200"/>
      <c r="AO2" s="200"/>
      <c r="AP2" s="200"/>
      <c r="AQ2" s="13"/>
      <c r="AS2" s="117"/>
      <c r="AU2" s="201" t="s">
        <v>13</v>
      </c>
      <c r="AV2" s="201"/>
      <c r="AW2" s="201"/>
      <c r="AX2" s="201"/>
      <c r="AY2" s="201"/>
      <c r="AZ2" s="201"/>
      <c r="BA2" s="201"/>
      <c r="BB2" s="201"/>
      <c r="BC2" s="13"/>
      <c r="BE2" s="27"/>
      <c r="BF2" s="27"/>
      <c r="BH2" s="196" t="s">
        <v>11</v>
      </c>
      <c r="BI2" s="196"/>
      <c r="BJ2" s="196"/>
      <c r="BK2" s="196"/>
      <c r="BL2" s="196"/>
      <c r="BM2" s="13"/>
      <c r="BO2" s="25"/>
      <c r="BP2" s="25"/>
      <c r="BR2" s="198" t="s">
        <v>8</v>
      </c>
      <c r="BS2" s="198"/>
      <c r="BT2" s="198"/>
      <c r="BU2" s="198"/>
      <c r="BV2" s="198"/>
      <c r="BW2" s="198"/>
      <c r="BY2" s="13"/>
      <c r="CD2" s="199" t="s">
        <v>9</v>
      </c>
      <c r="CE2" s="199"/>
      <c r="CF2" s="199"/>
      <c r="CG2" s="199"/>
      <c r="CH2" s="199"/>
      <c r="CI2" s="199"/>
      <c r="CJ2" s="199"/>
      <c r="CK2" s="13"/>
      <c r="CP2" s="196" t="s">
        <v>15</v>
      </c>
      <c r="CQ2" s="196"/>
      <c r="CR2" s="196"/>
      <c r="CS2" s="196"/>
      <c r="CT2" s="196"/>
    </row>
    <row r="3" spans="1:101" s="11" customFormat="1" ht="24" customHeight="1">
      <c r="A3" s="10"/>
      <c r="B3" s="20"/>
      <c r="C3" s="20"/>
      <c r="D3" s="21"/>
      <c r="E3" s="196"/>
      <c r="F3" s="196"/>
      <c r="G3" s="196"/>
      <c r="H3" s="196"/>
      <c r="I3" s="196"/>
      <c r="J3" s="196"/>
      <c r="K3" s="196"/>
      <c r="L3" s="14"/>
      <c r="M3" s="10"/>
      <c r="N3" s="22"/>
      <c r="O3" s="22"/>
      <c r="P3" s="10"/>
      <c r="Q3" s="200"/>
      <c r="R3" s="200"/>
      <c r="S3" s="200"/>
      <c r="T3" s="200"/>
      <c r="U3" s="200"/>
      <c r="V3" s="14"/>
      <c r="X3" s="23"/>
      <c r="Y3" s="23"/>
      <c r="AA3" s="198"/>
      <c r="AB3" s="198"/>
      <c r="AC3" s="198"/>
      <c r="AD3" s="198"/>
      <c r="AE3" s="198"/>
      <c r="AF3" s="198"/>
      <c r="AG3" s="14"/>
      <c r="AH3" s="24"/>
      <c r="AI3" s="29"/>
      <c r="AJ3" s="29"/>
      <c r="AK3" s="24"/>
      <c r="AL3" s="200"/>
      <c r="AM3" s="200"/>
      <c r="AN3" s="200"/>
      <c r="AO3" s="200"/>
      <c r="AP3" s="200"/>
      <c r="AQ3" s="14"/>
      <c r="AS3" s="31"/>
      <c r="AU3" s="201"/>
      <c r="AV3" s="201"/>
      <c r="AW3" s="201"/>
      <c r="AX3" s="201"/>
      <c r="AY3" s="201"/>
      <c r="AZ3" s="201"/>
      <c r="BA3" s="201"/>
      <c r="BB3" s="201"/>
      <c r="BC3" s="14"/>
      <c r="BD3" s="10"/>
      <c r="BE3" s="28"/>
      <c r="BF3" s="28"/>
      <c r="BG3" s="10"/>
      <c r="BH3" s="196"/>
      <c r="BI3" s="196"/>
      <c r="BJ3" s="196"/>
      <c r="BK3" s="196"/>
      <c r="BL3" s="196"/>
      <c r="BM3" s="14"/>
      <c r="BN3" s="9"/>
      <c r="BO3" s="26"/>
      <c r="BP3" s="26"/>
      <c r="BR3" s="198"/>
      <c r="BS3" s="198"/>
      <c r="BT3" s="198"/>
      <c r="BU3" s="198"/>
      <c r="BV3" s="198"/>
      <c r="BW3" s="198"/>
      <c r="BY3" s="13"/>
      <c r="BZ3" s="10"/>
      <c r="CA3" s="10"/>
      <c r="CB3" s="10"/>
      <c r="CC3" s="10"/>
      <c r="CD3" s="199"/>
      <c r="CE3" s="199"/>
      <c r="CF3" s="199"/>
      <c r="CG3" s="199"/>
      <c r="CH3" s="199"/>
      <c r="CI3" s="199"/>
      <c r="CJ3" s="199"/>
      <c r="CK3" s="13"/>
      <c r="CL3" s="10"/>
      <c r="CM3" s="10"/>
      <c r="CP3" s="196"/>
      <c r="CQ3" s="196"/>
      <c r="CR3" s="196"/>
      <c r="CS3" s="196"/>
      <c r="CT3" s="196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15"/>
      <c r="C5" s="115"/>
      <c r="D5" s="21"/>
      <c r="E5" s="200" t="s">
        <v>262</v>
      </c>
      <c r="F5" s="200"/>
      <c r="G5" s="200"/>
      <c r="H5" s="200"/>
      <c r="I5" s="200"/>
      <c r="J5" s="24"/>
      <c r="K5" s="24"/>
      <c r="L5" s="14"/>
      <c r="M5" s="24"/>
      <c r="N5" s="119"/>
      <c r="O5" s="119"/>
      <c r="P5" s="10"/>
      <c r="Q5" s="202" t="s">
        <v>263</v>
      </c>
      <c r="R5" s="203"/>
      <c r="S5" s="203"/>
      <c r="T5" s="203"/>
      <c r="U5" s="204"/>
      <c r="V5" s="14"/>
      <c r="X5" s="121"/>
      <c r="Y5" s="121"/>
      <c r="AA5" s="202" t="s">
        <v>270</v>
      </c>
      <c r="AB5" s="203"/>
      <c r="AC5" s="203"/>
      <c r="AD5" s="203"/>
      <c r="AE5" s="204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15"/>
      <c r="C6" s="115"/>
      <c r="D6" s="21"/>
      <c r="E6" s="200"/>
      <c r="F6" s="200"/>
      <c r="G6" s="200"/>
      <c r="H6" s="200"/>
      <c r="I6" s="200"/>
      <c r="J6" s="24"/>
      <c r="K6" s="24"/>
      <c r="L6" s="14"/>
      <c r="M6" s="24"/>
      <c r="N6" s="119"/>
      <c r="O6" s="119"/>
      <c r="P6" s="10"/>
      <c r="Q6" s="205"/>
      <c r="R6" s="206"/>
      <c r="S6" s="206"/>
      <c r="T6" s="206"/>
      <c r="U6" s="207"/>
      <c r="V6" s="14"/>
      <c r="X6" s="121"/>
      <c r="Y6" s="121"/>
      <c r="AA6" s="205"/>
      <c r="AB6" s="206"/>
      <c r="AC6" s="206"/>
      <c r="AD6" s="206"/>
      <c r="AE6" s="207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197" t="s">
        <v>17</v>
      </c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214" t="s">
        <v>272</v>
      </c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6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217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9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0" customFormat="1" ht="45" customHeight="1">
      <c r="C11" s="243" t="s">
        <v>16</v>
      </c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5"/>
      <c r="O11" s="240" t="s">
        <v>22</v>
      </c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1"/>
      <c r="AA11" s="241"/>
      <c r="AB11" s="241"/>
      <c r="AC11" s="241"/>
      <c r="AD11" s="242"/>
      <c r="AE11" s="220" t="s">
        <v>19</v>
      </c>
      <c r="AF11" s="221"/>
      <c r="AG11" s="221"/>
      <c r="AH11" s="222"/>
      <c r="AI11" s="223">
        <v>21</v>
      </c>
      <c r="AJ11" s="224"/>
      <c r="AK11" s="224"/>
      <c r="AL11" s="225"/>
      <c r="AM11" s="220" t="s">
        <v>20</v>
      </c>
      <c r="AN11" s="221"/>
      <c r="AO11" s="221"/>
      <c r="AP11" s="222"/>
      <c r="AQ11" s="223">
        <v>13</v>
      </c>
      <c r="AR11" s="224"/>
      <c r="AS11" s="224"/>
      <c r="AT11" s="225"/>
    </row>
    <row r="12" spans="1:101" ht="45" customHeight="1">
      <c r="C12" s="246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8"/>
      <c r="O12" s="240" t="s">
        <v>260</v>
      </c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  <c r="AD12" s="242"/>
      <c r="AE12" s="220" t="s">
        <v>19</v>
      </c>
      <c r="AF12" s="221"/>
      <c r="AG12" s="221"/>
      <c r="AH12" s="222"/>
      <c r="AI12" s="223">
        <v>8</v>
      </c>
      <c r="AJ12" s="224"/>
      <c r="AK12" s="224"/>
      <c r="AL12" s="225"/>
      <c r="AM12" s="220" t="s">
        <v>20</v>
      </c>
      <c r="AN12" s="221"/>
      <c r="AO12" s="221"/>
      <c r="AP12" s="222"/>
      <c r="AQ12" s="223">
        <v>13</v>
      </c>
      <c r="AR12" s="224"/>
      <c r="AS12" s="224"/>
      <c r="AT12" s="225"/>
    </row>
    <row r="13" spans="1:101" ht="45" customHeight="1">
      <c r="C13" s="249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1"/>
      <c r="O13" s="240" t="s">
        <v>261</v>
      </c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2"/>
      <c r="AE13" s="220" t="s">
        <v>19</v>
      </c>
      <c r="AF13" s="221"/>
      <c r="AG13" s="221"/>
      <c r="AH13" s="222"/>
      <c r="AI13" s="223">
        <v>21</v>
      </c>
      <c r="AJ13" s="224"/>
      <c r="AK13" s="224"/>
      <c r="AL13" s="225"/>
      <c r="AM13" s="220" t="s">
        <v>20</v>
      </c>
      <c r="AN13" s="221"/>
      <c r="AO13" s="221"/>
      <c r="AP13" s="222"/>
      <c r="AQ13" s="223">
        <v>13</v>
      </c>
      <c r="AR13" s="224"/>
      <c r="AS13" s="224"/>
      <c r="AT13" s="225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32" customFormat="1" ht="24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P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S15" s="30"/>
      <c r="BT15" s="30"/>
      <c r="BU15" s="30"/>
      <c r="BV15" s="30"/>
      <c r="BW15" s="30"/>
      <c r="BY15" s="30"/>
      <c r="BZ15" s="30"/>
      <c r="CA15" s="30"/>
      <c r="CB15" s="30"/>
      <c r="CC15" s="30"/>
      <c r="CD15" s="30"/>
      <c r="CE15" s="30"/>
      <c r="CQ15" s="30"/>
      <c r="CR15" s="30"/>
      <c r="CS15" s="30"/>
      <c r="CT15" s="30"/>
      <c r="CU15" s="30"/>
      <c r="CV15" s="30"/>
      <c r="CW15" s="30"/>
    </row>
    <row r="16" spans="1:101" s="32" customFormat="1" ht="24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P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S16" s="30"/>
      <c r="BT16" s="30"/>
      <c r="BU16" s="30"/>
      <c r="BV16" s="30"/>
      <c r="BW16" s="30"/>
      <c r="BY16" s="30"/>
      <c r="BZ16" s="30"/>
      <c r="CA16" s="30"/>
      <c r="CB16" s="30"/>
      <c r="CC16" s="30"/>
      <c r="CD16" s="30"/>
      <c r="CE16" s="30"/>
      <c r="CQ16" s="30"/>
      <c r="CR16" s="30"/>
      <c r="CS16" s="30"/>
      <c r="CT16" s="30"/>
      <c r="CU16" s="30"/>
      <c r="CV16" s="30"/>
      <c r="CW16" s="30"/>
    </row>
    <row r="17" spans="1:101" s="32" customFormat="1" ht="24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P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S17" s="30"/>
      <c r="BT17" s="30"/>
      <c r="BU17" s="30"/>
      <c r="BV17" s="30"/>
      <c r="BW17" s="30"/>
      <c r="BY17" s="30"/>
      <c r="BZ17" s="30"/>
      <c r="CA17" s="30"/>
      <c r="CB17" s="30"/>
      <c r="CC17" s="30"/>
      <c r="CD17" s="30"/>
      <c r="CE17" s="30"/>
      <c r="CQ17" s="30"/>
      <c r="CR17" s="30"/>
      <c r="CS17" s="30"/>
      <c r="CT17" s="30"/>
      <c r="CU17" s="30"/>
      <c r="CV17" s="30"/>
      <c r="CW17" s="30"/>
    </row>
    <row r="18" spans="1:101" s="32" customFormat="1" ht="24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P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S18" s="30"/>
      <c r="BT18" s="30"/>
      <c r="BU18" s="30"/>
      <c r="BV18" s="30"/>
      <c r="BW18" s="30"/>
      <c r="BY18" s="30"/>
      <c r="BZ18" s="30"/>
      <c r="CA18" s="30"/>
      <c r="CB18" s="30"/>
      <c r="CC18" s="30"/>
      <c r="CD18" s="30"/>
      <c r="CE18" s="30"/>
      <c r="CQ18" s="30"/>
      <c r="CR18" s="30"/>
      <c r="CS18" s="30"/>
      <c r="CT18" s="30"/>
      <c r="CU18" s="30"/>
      <c r="CV18" s="30"/>
      <c r="CW18" s="30"/>
    </row>
    <row r="19" spans="1:101" s="7" customFormat="1" ht="24" customHeight="1">
      <c r="C19" s="229" t="s">
        <v>14</v>
      </c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</row>
    <row r="20" spans="1:101" s="7" customFormat="1" ht="24" customHeight="1">
      <c r="C20" s="229"/>
      <c r="D20" s="229"/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</row>
    <row r="21" spans="1:101" s="7" customFormat="1" ht="24" customHeight="1">
      <c r="C21" s="229"/>
      <c r="D21" s="229"/>
      <c r="E21" s="229"/>
      <c r="F21" s="229"/>
      <c r="G21" s="229"/>
      <c r="H21" s="229"/>
      <c r="I21" s="229"/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</row>
    <row r="22" spans="1:101" ht="24" customHeight="1">
      <c r="Y22" s="7"/>
      <c r="Z22" s="7"/>
      <c r="AA22" s="7"/>
      <c r="AB22" s="7"/>
      <c r="AK22" s="7"/>
      <c r="AL22" s="7"/>
      <c r="AM22" s="7"/>
      <c r="AN22" s="7"/>
    </row>
    <row r="23" spans="1:101" ht="24" customHeight="1"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</row>
    <row r="24" spans="1:101" ht="24" customHeight="1">
      <c r="C24" s="33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41"/>
      <c r="W24" s="41"/>
      <c r="X24" s="41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41"/>
      <c r="AZ24" s="41"/>
      <c r="BA24" s="41"/>
      <c r="BB24" s="33"/>
    </row>
    <row r="25" spans="1:101" ht="24" customHeight="1">
      <c r="C25" s="33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41"/>
      <c r="W25" s="41"/>
      <c r="X25" s="41"/>
      <c r="Y25" s="49"/>
      <c r="Z25" s="49"/>
      <c r="AA25" s="49"/>
      <c r="AB25" s="49"/>
      <c r="AC25" s="49"/>
      <c r="AD25" s="49"/>
      <c r="AE25" s="49"/>
      <c r="AF25" s="49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41"/>
      <c r="AZ25" s="41"/>
      <c r="BA25" s="41"/>
      <c r="BB25" s="33"/>
    </row>
    <row r="26" spans="1:101" ht="24" customHeight="1">
      <c r="C26" s="33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41"/>
      <c r="W26" s="41"/>
      <c r="X26" s="41"/>
      <c r="Y26" s="49"/>
      <c r="Z26" s="49"/>
      <c r="AA26" s="49"/>
      <c r="AB26" s="49"/>
      <c r="AC26" s="49"/>
      <c r="AD26" s="49"/>
      <c r="AE26" s="49"/>
      <c r="AF26" s="49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41"/>
      <c r="AZ26" s="41"/>
      <c r="BA26" s="41"/>
      <c r="BB26" s="33"/>
    </row>
    <row r="27" spans="1:101" ht="24" customHeight="1">
      <c r="C27" s="33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41"/>
      <c r="W27" s="41"/>
      <c r="X27" s="41"/>
      <c r="Y27" s="49"/>
      <c r="Z27" s="49"/>
      <c r="AA27" s="49"/>
      <c r="AB27" s="49"/>
      <c r="AC27" s="49"/>
      <c r="AD27" s="49"/>
      <c r="AE27" s="49"/>
      <c r="AF27" s="49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41"/>
      <c r="AZ27" s="41"/>
      <c r="BA27" s="41"/>
      <c r="BB27" s="33"/>
    </row>
    <row r="28" spans="1:101" ht="24" customHeight="1">
      <c r="C28" s="33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41"/>
      <c r="W28" s="41"/>
      <c r="X28" s="41"/>
      <c r="Y28" s="41"/>
      <c r="Z28" s="41"/>
      <c r="AA28" s="41"/>
      <c r="AB28" s="41"/>
      <c r="AC28" s="49"/>
      <c r="AD28" s="49"/>
      <c r="AE28" s="49"/>
      <c r="AF28" s="49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41"/>
      <c r="AZ28" s="41"/>
      <c r="BA28" s="41"/>
      <c r="BB28" s="33"/>
    </row>
    <row r="29" spans="1:101" ht="24" customHeight="1">
      <c r="C29" s="33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41"/>
      <c r="W29" s="41"/>
      <c r="X29" s="41"/>
      <c r="Y29" s="41"/>
      <c r="Z29" s="41"/>
      <c r="AA29" s="41"/>
      <c r="AB29" s="41"/>
      <c r="AC29" s="49"/>
      <c r="AD29" s="49"/>
      <c r="AE29" s="49"/>
      <c r="AF29" s="49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41"/>
      <c r="AZ29" s="41"/>
      <c r="BA29" s="41"/>
      <c r="BB29" s="33"/>
    </row>
    <row r="30" spans="1:101" ht="24" customHeight="1">
      <c r="C30" s="33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252"/>
      <c r="S30" s="253"/>
      <c r="T30" s="120"/>
      <c r="U30" s="120"/>
      <c r="V30" s="41"/>
      <c r="W30" s="41"/>
      <c r="X30" s="41"/>
      <c r="Y30" s="41"/>
      <c r="Z30" s="41"/>
      <c r="AA30" s="41"/>
      <c r="AB30" s="41"/>
      <c r="AC30" s="49"/>
      <c r="AD30" s="49"/>
      <c r="AE30" s="49"/>
      <c r="AF30" s="49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264"/>
      <c r="AS30" s="264"/>
      <c r="AT30" s="120"/>
      <c r="AU30" s="252"/>
      <c r="AV30" s="253"/>
      <c r="AW30" s="120"/>
      <c r="AX30" s="120"/>
      <c r="AY30" s="41"/>
      <c r="AZ30" s="41"/>
      <c r="BA30" s="41"/>
      <c r="BB30" s="33"/>
    </row>
    <row r="31" spans="1:101" ht="24" customHeight="1">
      <c r="C31" s="33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1"/>
      <c r="W31" s="41"/>
      <c r="X31" s="41"/>
      <c r="Y31" s="41"/>
      <c r="Z31" s="41"/>
      <c r="AA31" s="41"/>
      <c r="AB31" s="41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262"/>
      <c r="AR31" s="125"/>
      <c r="AS31" s="126"/>
      <c r="AT31" s="263"/>
      <c r="AU31" s="49"/>
      <c r="AV31" s="49"/>
      <c r="AW31" s="49"/>
      <c r="AX31" s="49"/>
      <c r="AY31" s="41"/>
      <c r="AZ31" s="41"/>
      <c r="BA31" s="41"/>
      <c r="BB31" s="33"/>
    </row>
    <row r="32" spans="1:101" ht="24" customHeight="1">
      <c r="C32" s="33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1"/>
      <c r="W32" s="41"/>
      <c r="X32" s="41"/>
      <c r="Y32" s="121"/>
      <c r="Z32" s="121"/>
      <c r="AA32" s="121"/>
      <c r="AB32" s="121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262"/>
      <c r="AR32" s="127"/>
      <c r="AS32" s="128"/>
      <c r="AT32" s="263"/>
      <c r="AU32" s="49"/>
      <c r="AV32" s="49"/>
      <c r="AW32" s="49"/>
      <c r="AX32" s="49"/>
      <c r="AY32" s="41"/>
      <c r="AZ32" s="41"/>
      <c r="BA32" s="41"/>
      <c r="BB32" s="33"/>
    </row>
    <row r="33" spans="1:54" ht="24" customHeight="1">
      <c r="C33" s="33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9"/>
      <c r="Z33" s="49"/>
      <c r="AA33" s="49"/>
      <c r="AB33" s="49"/>
      <c r="AC33" s="49"/>
      <c r="AD33" s="49"/>
      <c r="AE33" s="49"/>
      <c r="AF33" s="49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265"/>
      <c r="AS33" s="265"/>
      <c r="AT33" s="41"/>
      <c r="AU33" s="41"/>
      <c r="AV33" s="41"/>
      <c r="AW33" s="41"/>
      <c r="AX33" s="41"/>
      <c r="AY33" s="41"/>
      <c r="AZ33" s="41"/>
      <c r="BA33" s="41"/>
      <c r="BB33" s="33"/>
    </row>
    <row r="34" spans="1:54" ht="24" customHeight="1">
      <c r="C34" s="33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9"/>
      <c r="Z34" s="49"/>
      <c r="AA34" s="49"/>
      <c r="AB34" s="49"/>
      <c r="AC34" s="49"/>
      <c r="AD34" s="49"/>
      <c r="AE34" s="49"/>
      <c r="AF34" s="49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33"/>
    </row>
    <row r="35" spans="1:54" ht="24" customHeight="1">
      <c r="C35" s="33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9"/>
      <c r="Z35" s="49"/>
      <c r="AA35" s="49"/>
      <c r="AB35" s="49"/>
      <c r="AC35" s="49"/>
      <c r="AD35" s="49"/>
      <c r="AE35" s="49"/>
      <c r="AF35" s="49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33"/>
    </row>
    <row r="36" spans="1:54" ht="24" customHeight="1">
      <c r="C36" s="33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9"/>
      <c r="Z36" s="49"/>
      <c r="AA36" s="49"/>
      <c r="AB36" s="49"/>
      <c r="AC36" s="49"/>
      <c r="AD36" s="49"/>
      <c r="AE36" s="49"/>
      <c r="AF36" s="49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33"/>
    </row>
    <row r="37" spans="1:54" ht="24" customHeight="1"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</row>
    <row r="38" spans="1:54" ht="24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54" ht="24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1:54" ht="24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54" ht="24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54" ht="24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54" ht="24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54" ht="24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54" ht="24" customHeight="1"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7" spans="1:54" s="7" customFormat="1" ht="24" customHeight="1">
      <c r="C47" s="229" t="s">
        <v>21</v>
      </c>
      <c r="D47" s="229"/>
      <c r="E47" s="229"/>
      <c r="F47" s="229"/>
      <c r="G47" s="229"/>
      <c r="H47" s="229"/>
      <c r="I47" s="229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  <c r="AA47" s="229"/>
      <c r="AB47" s="229"/>
      <c r="AC47" s="229"/>
      <c r="AD47" s="229"/>
    </row>
    <row r="48" spans="1:54" s="7" customFormat="1" ht="24" customHeight="1">
      <c r="C48" s="229"/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</row>
    <row r="49" spans="3:46" s="7" customFormat="1" ht="24" customHeight="1"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/>
      <c r="AA49" s="229"/>
      <c r="AB49" s="229"/>
      <c r="AC49" s="229"/>
      <c r="AD49" s="229"/>
    </row>
    <row r="52" spans="3:46" ht="24" customHeight="1">
      <c r="C52" s="208" t="s">
        <v>22</v>
      </c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09"/>
      <c r="AB52" s="209"/>
      <c r="AC52" s="209"/>
      <c r="AD52" s="210"/>
    </row>
    <row r="53" spans="3:46" ht="24" customHeight="1">
      <c r="C53" s="211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212"/>
      <c r="Y53" s="212"/>
      <c r="Z53" s="212"/>
      <c r="AA53" s="212"/>
      <c r="AB53" s="212"/>
      <c r="AC53" s="212"/>
      <c r="AD53" s="213"/>
    </row>
    <row r="55" spans="3:46" ht="24" customHeight="1"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41"/>
      <c r="W55" s="41"/>
      <c r="X55" s="41"/>
    </row>
    <row r="56" spans="3:46" ht="24" customHeight="1"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41"/>
      <c r="W56" s="41"/>
      <c r="X56" s="41"/>
    </row>
    <row r="57" spans="3:46" ht="24" customHeight="1"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41"/>
      <c r="W57" s="41"/>
      <c r="X57" s="41"/>
      <c r="AC57" s="254"/>
      <c r="AD57" s="255"/>
      <c r="AF57" s="198" t="s">
        <v>282</v>
      </c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8"/>
      <c r="AS57" s="198"/>
      <c r="AT57" s="198"/>
    </row>
    <row r="58" spans="3:46" ht="24" customHeight="1"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41"/>
      <c r="W58" s="41"/>
      <c r="X58" s="41"/>
      <c r="AC58" s="256"/>
      <c r="AD58" s="257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8"/>
      <c r="AS58" s="198"/>
      <c r="AT58" s="198"/>
    </row>
    <row r="59" spans="3:46" ht="24" customHeight="1"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41"/>
      <c r="W59" s="41"/>
      <c r="X59" s="41"/>
    </row>
    <row r="60" spans="3:46" ht="24" customHeight="1"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41"/>
      <c r="W60" s="41"/>
      <c r="X60" s="41"/>
    </row>
    <row r="61" spans="3:46" ht="24" customHeight="1"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3"/>
      <c r="S61" s="124"/>
      <c r="T61" s="120"/>
      <c r="U61" s="120"/>
      <c r="V61" s="41"/>
      <c r="W61" s="41"/>
      <c r="X61" s="41"/>
    </row>
    <row r="62" spans="3:46" ht="24" customHeight="1">
      <c r="D62" s="49"/>
      <c r="E62" s="16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1"/>
      <c r="W62" s="41"/>
      <c r="X62" s="41"/>
    </row>
    <row r="63" spans="3:46" ht="24" customHeight="1"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1"/>
      <c r="W63" s="41"/>
      <c r="X63" s="41"/>
    </row>
    <row r="64" spans="3:46" ht="24" customHeight="1"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</row>
    <row r="65" spans="3:30" ht="24" customHeight="1"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</row>
    <row r="66" spans="3:30" ht="24" customHeight="1"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spans="3:30" ht="24" customHeight="1"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</row>
    <row r="77" spans="3:30" ht="24" customHeight="1">
      <c r="C77" s="208" t="s">
        <v>260</v>
      </c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09"/>
      <c r="O77" s="209"/>
      <c r="P77" s="209"/>
      <c r="Q77" s="20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10"/>
    </row>
    <row r="78" spans="3:30" ht="24" customHeight="1">
      <c r="C78" s="211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12"/>
      <c r="O78" s="212"/>
      <c r="P78" s="212"/>
      <c r="Q78" s="212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3"/>
    </row>
    <row r="80" spans="3:30" ht="24" customHeight="1">
      <c r="D80" s="120"/>
      <c r="E80" s="120"/>
      <c r="F80" s="120"/>
      <c r="G80" s="120"/>
      <c r="H80" s="120"/>
      <c r="I80" s="120"/>
      <c r="J80" s="120"/>
      <c r="K80" s="120"/>
    </row>
    <row r="81" spans="4:34" ht="24" customHeight="1">
      <c r="D81" s="49"/>
      <c r="E81" s="49"/>
      <c r="F81" s="49"/>
      <c r="G81" s="49"/>
      <c r="H81" s="49"/>
      <c r="I81" s="49"/>
      <c r="J81" s="49"/>
      <c r="K81" s="49"/>
    </row>
    <row r="82" spans="4:34" ht="24" customHeight="1">
      <c r="D82" s="49"/>
      <c r="E82" s="16"/>
      <c r="F82" s="49"/>
      <c r="G82" s="49"/>
      <c r="H82" s="49"/>
      <c r="I82" s="49"/>
      <c r="J82" s="49"/>
      <c r="K82" s="49"/>
      <c r="Q82" s="254"/>
      <c r="R82" s="255"/>
      <c r="T82" s="198" t="s">
        <v>281</v>
      </c>
      <c r="U82" s="198"/>
      <c r="V82" s="198"/>
      <c r="W82" s="198"/>
      <c r="X82" s="198"/>
      <c r="Y82" s="198"/>
      <c r="Z82" s="198"/>
      <c r="AA82" s="198"/>
      <c r="AB82" s="198"/>
      <c r="AC82" s="198"/>
      <c r="AD82" s="198"/>
      <c r="AE82" s="198"/>
      <c r="AF82" s="198"/>
      <c r="AG82" s="198"/>
      <c r="AH82" s="198"/>
    </row>
    <row r="83" spans="4:34" ht="24" customHeight="1">
      <c r="D83" s="49"/>
      <c r="E83" s="49"/>
      <c r="F83" s="49"/>
      <c r="G83" s="49"/>
      <c r="H83" s="49"/>
      <c r="I83" s="49"/>
      <c r="J83" s="49"/>
      <c r="K83" s="49"/>
      <c r="Q83" s="256"/>
      <c r="R83" s="257"/>
      <c r="T83" s="198"/>
      <c r="U83" s="198"/>
      <c r="V83" s="198"/>
      <c r="W83" s="198"/>
      <c r="X83" s="198"/>
      <c r="Y83" s="198"/>
      <c r="Z83" s="198"/>
      <c r="AA83" s="198"/>
      <c r="AB83" s="198"/>
      <c r="AC83" s="198"/>
      <c r="AD83" s="198"/>
      <c r="AE83" s="198"/>
      <c r="AF83" s="198"/>
      <c r="AG83" s="198"/>
      <c r="AH83" s="198"/>
    </row>
    <row r="84" spans="4:34" ht="24" customHeight="1">
      <c r="D84" s="41"/>
      <c r="E84" s="41"/>
      <c r="F84" s="41"/>
      <c r="G84" s="41"/>
      <c r="H84" s="49"/>
      <c r="I84" s="49"/>
      <c r="J84" s="49"/>
      <c r="K84" s="49"/>
    </row>
    <row r="85" spans="4:34" ht="24" customHeight="1">
      <c r="D85" s="41"/>
      <c r="E85" s="41"/>
      <c r="F85" s="41"/>
      <c r="G85" s="41"/>
      <c r="H85" s="49"/>
      <c r="I85" s="49"/>
      <c r="J85" s="49"/>
      <c r="K85" s="49"/>
    </row>
    <row r="86" spans="4:34" ht="24" customHeight="1">
      <c r="D86" s="41"/>
      <c r="E86" s="41"/>
      <c r="F86" s="41"/>
      <c r="G86" s="41"/>
      <c r="H86" s="49"/>
      <c r="I86" s="49"/>
      <c r="J86" s="49"/>
      <c r="K86" s="49"/>
    </row>
    <row r="87" spans="4:34" ht="24" customHeight="1">
      <c r="D87" s="41"/>
      <c r="E87" s="41"/>
      <c r="F87" s="41"/>
      <c r="G87" s="41"/>
      <c r="H87" s="49"/>
      <c r="I87" s="49"/>
      <c r="J87" s="49"/>
      <c r="K87" s="49"/>
    </row>
    <row r="88" spans="4:34" ht="24" customHeight="1">
      <c r="D88" s="121"/>
      <c r="E88" s="121"/>
      <c r="F88" s="121"/>
      <c r="G88" s="121"/>
      <c r="H88" s="49"/>
      <c r="I88" s="49"/>
      <c r="J88" s="49"/>
      <c r="K88" s="49"/>
    </row>
    <row r="89" spans="4:34" ht="24" customHeight="1">
      <c r="D89" s="49"/>
      <c r="E89" s="49"/>
      <c r="F89" s="49"/>
      <c r="G89" s="49"/>
      <c r="H89" s="49"/>
      <c r="I89" s="49"/>
      <c r="J89" s="49"/>
      <c r="K89" s="49"/>
    </row>
    <row r="90" spans="4:34" ht="24" customHeight="1">
      <c r="D90" s="49"/>
      <c r="E90" s="49"/>
      <c r="F90" s="49"/>
      <c r="G90" s="49"/>
      <c r="H90" s="49"/>
      <c r="I90" s="49"/>
      <c r="J90" s="49"/>
      <c r="K90" s="49"/>
    </row>
    <row r="91" spans="4:34" ht="24" customHeight="1">
      <c r="D91" s="49"/>
      <c r="E91" s="49"/>
      <c r="F91" s="49"/>
      <c r="G91" s="49"/>
      <c r="H91" s="49"/>
      <c r="I91" s="49"/>
      <c r="J91" s="49"/>
      <c r="K91" s="49"/>
    </row>
    <row r="92" spans="4:34" ht="24" customHeight="1">
      <c r="D92" s="49"/>
      <c r="E92" s="49"/>
      <c r="F92" s="49"/>
      <c r="G92" s="49"/>
      <c r="H92" s="49"/>
      <c r="I92" s="49"/>
      <c r="J92" s="49"/>
      <c r="K92" s="49"/>
    </row>
    <row r="98" spans="3:47" ht="24" customHeight="1">
      <c r="C98" s="208" t="s">
        <v>261</v>
      </c>
      <c r="D98" s="209"/>
      <c r="E98" s="209"/>
      <c r="F98" s="209"/>
      <c r="G98" s="209"/>
      <c r="H98" s="209"/>
      <c r="I98" s="209"/>
      <c r="J98" s="209"/>
      <c r="K98" s="209"/>
      <c r="L98" s="209"/>
      <c r="M98" s="209"/>
      <c r="N98" s="209"/>
      <c r="O98" s="209"/>
      <c r="P98" s="209"/>
      <c r="Q98" s="209"/>
      <c r="R98" s="209"/>
      <c r="S98" s="209"/>
      <c r="T98" s="209"/>
      <c r="U98" s="209"/>
      <c r="V98" s="209"/>
      <c r="W98" s="209"/>
      <c r="X98" s="209"/>
      <c r="Y98" s="209"/>
      <c r="Z98" s="209"/>
      <c r="AA98" s="209"/>
      <c r="AB98" s="209"/>
      <c r="AC98" s="209"/>
      <c r="AD98" s="210"/>
    </row>
    <row r="99" spans="3:47" ht="24" customHeight="1">
      <c r="C99" s="211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  <c r="P99" s="212"/>
      <c r="Q99" s="212"/>
      <c r="R99" s="212"/>
      <c r="S99" s="212"/>
      <c r="T99" s="212"/>
      <c r="U99" s="212"/>
      <c r="V99" s="212"/>
      <c r="W99" s="212"/>
      <c r="X99" s="212"/>
      <c r="Y99" s="212"/>
      <c r="Z99" s="212"/>
      <c r="AA99" s="212"/>
      <c r="AB99" s="212"/>
      <c r="AC99" s="212"/>
      <c r="AD99" s="213"/>
    </row>
    <row r="101" spans="3:47" ht="24" customHeight="1"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41"/>
      <c r="W101" s="41"/>
      <c r="X101" s="41"/>
    </row>
    <row r="102" spans="3:47" ht="24" customHeight="1"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41"/>
      <c r="W102" s="41"/>
      <c r="X102" s="41"/>
    </row>
    <row r="103" spans="3:47" ht="24" customHeight="1"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41"/>
      <c r="W103" s="41"/>
      <c r="X103" s="41"/>
      <c r="AD103" s="254"/>
      <c r="AE103" s="255"/>
      <c r="AG103" s="198" t="s">
        <v>287</v>
      </c>
      <c r="AH103" s="198"/>
      <c r="AI103" s="198"/>
      <c r="AJ103" s="198"/>
      <c r="AK103" s="198"/>
      <c r="AL103" s="198"/>
      <c r="AM103" s="198"/>
      <c r="AN103" s="198"/>
      <c r="AO103" s="198"/>
      <c r="AP103" s="198"/>
      <c r="AQ103" s="198"/>
      <c r="AR103" s="198"/>
      <c r="AS103" s="198"/>
      <c r="AT103" s="198"/>
      <c r="AU103" s="198"/>
    </row>
    <row r="104" spans="3:47" ht="24" customHeight="1"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41"/>
      <c r="W104" s="41"/>
      <c r="X104" s="41"/>
      <c r="AD104" s="256"/>
      <c r="AE104" s="257"/>
      <c r="AG104" s="198"/>
      <c r="AH104" s="198"/>
      <c r="AI104" s="198"/>
      <c r="AJ104" s="198"/>
      <c r="AK104" s="198"/>
      <c r="AL104" s="198"/>
      <c r="AM104" s="198"/>
      <c r="AN104" s="198"/>
      <c r="AO104" s="198"/>
      <c r="AP104" s="198"/>
      <c r="AQ104" s="198"/>
      <c r="AR104" s="198"/>
      <c r="AS104" s="198"/>
      <c r="AT104" s="198"/>
      <c r="AU104" s="198"/>
    </row>
    <row r="105" spans="3:47" ht="24" customHeight="1"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41"/>
      <c r="W105" s="41"/>
      <c r="X105" s="41"/>
    </row>
    <row r="106" spans="3:47" ht="24" customHeight="1"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41"/>
      <c r="W106" s="41"/>
      <c r="X106" s="41"/>
    </row>
    <row r="107" spans="3:47" ht="24" customHeight="1"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252"/>
      <c r="S107" s="253"/>
      <c r="T107" s="120"/>
      <c r="U107" s="120"/>
      <c r="V107" s="41"/>
      <c r="W107" s="41"/>
      <c r="X107" s="41"/>
      <c r="AD107" s="19"/>
      <c r="AE107" s="23"/>
      <c r="AG107" s="198" t="s">
        <v>274</v>
      </c>
      <c r="AH107" s="198"/>
      <c r="AI107" s="198"/>
      <c r="AJ107" s="198"/>
      <c r="AK107" s="198"/>
      <c r="AL107" s="198"/>
      <c r="AM107" s="198"/>
      <c r="AN107" s="198"/>
      <c r="AO107" s="198"/>
      <c r="AP107" s="198"/>
      <c r="AQ107" s="198"/>
      <c r="AR107" s="198"/>
      <c r="AS107" s="198"/>
      <c r="AT107" s="198"/>
      <c r="AU107" s="198"/>
    </row>
    <row r="108" spans="3:47" ht="24" customHeight="1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258"/>
      <c r="P108" s="259"/>
      <c r="Q108" s="49"/>
      <c r="R108" s="16"/>
      <c r="S108" s="49"/>
      <c r="T108" s="49"/>
      <c r="U108" s="49"/>
      <c r="V108" s="41"/>
      <c r="W108" s="41"/>
      <c r="X108" s="41"/>
      <c r="AD108" s="23"/>
      <c r="AE108" s="23"/>
      <c r="AG108" s="198"/>
      <c r="AH108" s="198"/>
      <c r="AI108" s="198"/>
      <c r="AJ108" s="198"/>
      <c r="AK108" s="198"/>
      <c r="AL108" s="198"/>
      <c r="AM108" s="198"/>
      <c r="AN108" s="198"/>
      <c r="AO108" s="198"/>
      <c r="AP108" s="198"/>
      <c r="AQ108" s="198"/>
      <c r="AR108" s="198"/>
      <c r="AS108" s="198"/>
      <c r="AT108" s="198"/>
      <c r="AU108" s="198"/>
    </row>
    <row r="109" spans="3:47" ht="24" customHeight="1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260"/>
      <c r="P109" s="261"/>
      <c r="Q109" s="49"/>
      <c r="R109" s="49"/>
      <c r="S109" s="49"/>
      <c r="T109" s="49"/>
      <c r="U109" s="49"/>
      <c r="V109" s="41"/>
      <c r="W109" s="41"/>
      <c r="X109" s="41"/>
    </row>
    <row r="110" spans="3:47" ht="24" customHeight="1"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spans="3:47" ht="24" customHeight="1"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spans="3:47" ht="24" customHeight="1"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</row>
    <row r="113" spans="4:24" ht="24" customHeight="1"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</sheetData>
  <mergeCells count="46">
    <mergeCell ref="CP2:CT3"/>
    <mergeCell ref="C9:N10"/>
    <mergeCell ref="O9:AD10"/>
    <mergeCell ref="E2:K3"/>
    <mergeCell ref="Q2:U3"/>
    <mergeCell ref="AA2:AF3"/>
    <mergeCell ref="AL2:AP3"/>
    <mergeCell ref="AU2:BB3"/>
    <mergeCell ref="BH2:BL3"/>
    <mergeCell ref="E5:I6"/>
    <mergeCell ref="Q5:U6"/>
    <mergeCell ref="C19:AD21"/>
    <mergeCell ref="C47:AD49"/>
    <mergeCell ref="C52:AD53"/>
    <mergeCell ref="BR2:BW3"/>
    <mergeCell ref="CD2:CJ3"/>
    <mergeCell ref="AA5:AE6"/>
    <mergeCell ref="C11:N13"/>
    <mergeCell ref="O11:AD11"/>
    <mergeCell ref="O12:AD12"/>
    <mergeCell ref="O13:AD13"/>
    <mergeCell ref="AE11:AH11"/>
    <mergeCell ref="AI11:AL11"/>
    <mergeCell ref="AM11:AP11"/>
    <mergeCell ref="AQ11:AT11"/>
    <mergeCell ref="AE12:AH12"/>
    <mergeCell ref="AI12:AL12"/>
    <mergeCell ref="AM12:AP12"/>
    <mergeCell ref="AQ12:AT12"/>
    <mergeCell ref="AE13:AH13"/>
    <mergeCell ref="AI13:AL13"/>
    <mergeCell ref="AM13:AP13"/>
    <mergeCell ref="AQ13:AT13"/>
    <mergeCell ref="R30:S30"/>
    <mergeCell ref="AU30:AV30"/>
    <mergeCell ref="C77:AD78"/>
    <mergeCell ref="C98:AD99"/>
    <mergeCell ref="AC57:AD58"/>
    <mergeCell ref="AF57:AT58"/>
    <mergeCell ref="Q82:R83"/>
    <mergeCell ref="T82:AH83"/>
    <mergeCell ref="R107:S107"/>
    <mergeCell ref="AD103:AE104"/>
    <mergeCell ref="AG103:AU104"/>
    <mergeCell ref="AG107:AU108"/>
    <mergeCell ref="O108:P10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57D2-1F34-48AF-824E-035F375D8526}">
  <dimension ref="A1:CW44"/>
  <sheetViews>
    <sheetView zoomScale="55" zoomScaleNormal="55" workbookViewId="0">
      <pane ySplit="7" topLeftCell="A47" activePane="bottomLeft" state="frozen"/>
      <selection pane="bottomLeft" activeCell="AS66" sqref="AS66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196" t="s">
        <v>18</v>
      </c>
      <c r="F2" s="196"/>
      <c r="G2" s="196"/>
      <c r="H2" s="196"/>
      <c r="I2" s="196"/>
      <c r="J2" s="196"/>
      <c r="K2" s="196"/>
      <c r="L2" s="13"/>
      <c r="N2" s="18"/>
      <c r="O2" s="18"/>
      <c r="Q2" s="200" t="s">
        <v>7</v>
      </c>
      <c r="R2" s="200"/>
      <c r="S2" s="200"/>
      <c r="T2" s="200"/>
      <c r="U2" s="200"/>
      <c r="V2" s="13"/>
      <c r="X2" s="19"/>
      <c r="Y2" s="23"/>
      <c r="AA2" s="198" t="s">
        <v>10</v>
      </c>
      <c r="AB2" s="198"/>
      <c r="AC2" s="198"/>
      <c r="AD2" s="198"/>
      <c r="AE2" s="198"/>
      <c r="AF2" s="198"/>
      <c r="AG2" s="13"/>
      <c r="AH2" s="15"/>
      <c r="AI2" s="42"/>
      <c r="AJ2" s="42"/>
      <c r="AK2" s="15"/>
      <c r="AL2" s="200" t="s">
        <v>12</v>
      </c>
      <c r="AM2" s="200"/>
      <c r="AN2" s="200"/>
      <c r="AO2" s="200"/>
      <c r="AP2" s="200"/>
      <c r="AQ2" s="13"/>
      <c r="AS2" s="118"/>
      <c r="AU2" s="201" t="s">
        <v>13</v>
      </c>
      <c r="AV2" s="201"/>
      <c r="AW2" s="201"/>
      <c r="AX2" s="201"/>
      <c r="AY2" s="201"/>
      <c r="AZ2" s="201"/>
      <c r="BA2" s="201"/>
      <c r="BB2" s="201"/>
      <c r="BC2" s="13"/>
      <c r="BE2" s="27"/>
      <c r="BF2" s="27"/>
      <c r="BH2" s="196" t="s">
        <v>11</v>
      </c>
      <c r="BI2" s="196"/>
      <c r="BJ2" s="196"/>
      <c r="BK2" s="196"/>
      <c r="BL2" s="196"/>
      <c r="BM2" s="13"/>
      <c r="BO2" s="25"/>
      <c r="BP2" s="25"/>
      <c r="BR2" s="198" t="s">
        <v>8</v>
      </c>
      <c r="BS2" s="198"/>
      <c r="BT2" s="198"/>
      <c r="BU2" s="198"/>
      <c r="BV2" s="198"/>
      <c r="BW2" s="198"/>
      <c r="BY2" s="13"/>
      <c r="CD2" s="199" t="s">
        <v>9</v>
      </c>
      <c r="CE2" s="199"/>
      <c r="CF2" s="199"/>
      <c r="CG2" s="199"/>
      <c r="CH2" s="199"/>
      <c r="CI2" s="199"/>
      <c r="CJ2" s="199"/>
      <c r="CK2" s="13"/>
      <c r="CP2" s="196" t="s">
        <v>15</v>
      </c>
      <c r="CQ2" s="196"/>
      <c r="CR2" s="196"/>
      <c r="CS2" s="196"/>
      <c r="CT2" s="196"/>
    </row>
    <row r="3" spans="1:101" s="11" customFormat="1" ht="24" customHeight="1">
      <c r="A3" s="10"/>
      <c r="B3" s="20"/>
      <c r="C3" s="20"/>
      <c r="D3" s="21"/>
      <c r="E3" s="196"/>
      <c r="F3" s="196"/>
      <c r="G3" s="196"/>
      <c r="H3" s="196"/>
      <c r="I3" s="196"/>
      <c r="J3" s="196"/>
      <c r="K3" s="196"/>
      <c r="L3" s="14"/>
      <c r="M3" s="10"/>
      <c r="N3" s="22"/>
      <c r="O3" s="22"/>
      <c r="P3" s="10"/>
      <c r="Q3" s="200"/>
      <c r="R3" s="200"/>
      <c r="S3" s="200"/>
      <c r="T3" s="200"/>
      <c r="U3" s="200"/>
      <c r="V3" s="14"/>
      <c r="X3" s="23"/>
      <c r="Y3" s="23"/>
      <c r="AA3" s="198"/>
      <c r="AB3" s="198"/>
      <c r="AC3" s="198"/>
      <c r="AD3" s="198"/>
      <c r="AE3" s="198"/>
      <c r="AF3" s="198"/>
      <c r="AG3" s="14"/>
      <c r="AH3" s="24"/>
      <c r="AI3" s="29"/>
      <c r="AJ3" s="29"/>
      <c r="AK3" s="24"/>
      <c r="AL3" s="200"/>
      <c r="AM3" s="200"/>
      <c r="AN3" s="200"/>
      <c r="AO3" s="200"/>
      <c r="AP3" s="200"/>
      <c r="AQ3" s="14"/>
      <c r="AS3" s="31"/>
      <c r="AU3" s="201"/>
      <c r="AV3" s="201"/>
      <c r="AW3" s="201"/>
      <c r="AX3" s="201"/>
      <c r="AY3" s="201"/>
      <c r="AZ3" s="201"/>
      <c r="BA3" s="201"/>
      <c r="BB3" s="201"/>
      <c r="BC3" s="14"/>
      <c r="BD3" s="10"/>
      <c r="BE3" s="28"/>
      <c r="BF3" s="28"/>
      <c r="BG3" s="10"/>
      <c r="BH3" s="196"/>
      <c r="BI3" s="196"/>
      <c r="BJ3" s="196"/>
      <c r="BK3" s="196"/>
      <c r="BL3" s="196"/>
      <c r="BM3" s="14"/>
      <c r="BN3" s="9"/>
      <c r="BO3" s="26"/>
      <c r="BP3" s="26"/>
      <c r="BR3" s="198"/>
      <c r="BS3" s="198"/>
      <c r="BT3" s="198"/>
      <c r="BU3" s="198"/>
      <c r="BV3" s="198"/>
      <c r="BW3" s="198"/>
      <c r="BY3" s="13"/>
      <c r="BZ3" s="10"/>
      <c r="CA3" s="10"/>
      <c r="CB3" s="10"/>
      <c r="CC3" s="10"/>
      <c r="CD3" s="199"/>
      <c r="CE3" s="199"/>
      <c r="CF3" s="199"/>
      <c r="CG3" s="199"/>
      <c r="CH3" s="199"/>
      <c r="CI3" s="199"/>
      <c r="CJ3" s="199"/>
      <c r="CK3" s="13"/>
      <c r="CL3" s="10"/>
      <c r="CM3" s="10"/>
      <c r="CP3" s="196"/>
      <c r="CQ3" s="196"/>
      <c r="CR3" s="196"/>
      <c r="CS3" s="196"/>
      <c r="CT3" s="196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15"/>
      <c r="C5" s="115"/>
      <c r="D5" s="21"/>
      <c r="E5" s="200" t="s">
        <v>262</v>
      </c>
      <c r="F5" s="200"/>
      <c r="G5" s="200"/>
      <c r="H5" s="200"/>
      <c r="I5" s="200"/>
      <c r="J5" s="24"/>
      <c r="K5" s="24"/>
      <c r="L5" s="14"/>
      <c r="M5" s="24"/>
      <c r="N5" s="119"/>
      <c r="O5" s="119"/>
      <c r="P5" s="10"/>
      <c r="Q5" s="202" t="s">
        <v>263</v>
      </c>
      <c r="R5" s="203"/>
      <c r="S5" s="203"/>
      <c r="T5" s="203"/>
      <c r="U5" s="204"/>
      <c r="V5" s="14"/>
      <c r="X5" s="121"/>
      <c r="Y5" s="121"/>
      <c r="AA5" s="202" t="s">
        <v>270</v>
      </c>
      <c r="AB5" s="203"/>
      <c r="AC5" s="203"/>
      <c r="AD5" s="203"/>
      <c r="AE5" s="204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15"/>
      <c r="C6" s="115"/>
      <c r="D6" s="21"/>
      <c r="E6" s="200"/>
      <c r="F6" s="200"/>
      <c r="G6" s="200"/>
      <c r="H6" s="200"/>
      <c r="I6" s="200"/>
      <c r="J6" s="24"/>
      <c r="K6" s="24"/>
      <c r="L6" s="14"/>
      <c r="M6" s="24"/>
      <c r="N6" s="119"/>
      <c r="O6" s="119"/>
      <c r="P6" s="10"/>
      <c r="Q6" s="205"/>
      <c r="R6" s="206"/>
      <c r="S6" s="206"/>
      <c r="T6" s="206"/>
      <c r="U6" s="207"/>
      <c r="V6" s="14"/>
      <c r="X6" s="121"/>
      <c r="Y6" s="121"/>
      <c r="AA6" s="205"/>
      <c r="AB6" s="206"/>
      <c r="AC6" s="206"/>
      <c r="AD6" s="206"/>
      <c r="AE6" s="207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197" t="s">
        <v>17</v>
      </c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214" t="s">
        <v>271</v>
      </c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6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217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9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26" t="s">
        <v>16</v>
      </c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8"/>
      <c r="O11" s="220" t="s">
        <v>19</v>
      </c>
      <c r="P11" s="221"/>
      <c r="Q11" s="221"/>
      <c r="R11" s="222"/>
      <c r="S11" s="223">
        <v>40</v>
      </c>
      <c r="T11" s="224"/>
      <c r="U11" s="224"/>
      <c r="V11" s="225"/>
      <c r="W11" s="220" t="s">
        <v>20</v>
      </c>
      <c r="X11" s="221"/>
      <c r="Y11" s="221"/>
      <c r="Z11" s="222"/>
      <c r="AA11" s="223">
        <v>16</v>
      </c>
      <c r="AB11" s="224"/>
      <c r="AC11" s="224"/>
      <c r="AD11" s="225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7" customFormat="1" ht="24" customHeight="1">
      <c r="C13" s="229" t="s">
        <v>14</v>
      </c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</row>
    <row r="14" spans="1:101" s="7" customFormat="1" ht="24" customHeight="1"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</row>
    <row r="15" spans="1:101" s="7" customFormat="1" ht="24" customHeight="1">
      <c r="C15" s="229"/>
      <c r="D15" s="229"/>
      <c r="E15" s="229"/>
      <c r="F15" s="229"/>
      <c r="G15" s="229"/>
      <c r="H15" s="229"/>
      <c r="I15" s="229"/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</row>
    <row r="17" spans="3:44" ht="24" customHeight="1"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</row>
    <row r="18" spans="3:44" ht="24" customHeight="1">
      <c r="C18" s="33"/>
      <c r="AR18" s="33"/>
    </row>
    <row r="19" spans="3:44" ht="24" customHeight="1">
      <c r="C19" s="33"/>
      <c r="AR19" s="33"/>
    </row>
    <row r="20" spans="3:44" ht="24" customHeight="1">
      <c r="C20" s="33"/>
      <c r="AR20" s="33"/>
    </row>
    <row r="21" spans="3:44" ht="24" customHeight="1">
      <c r="C21" s="33"/>
      <c r="AR21" s="33"/>
    </row>
    <row r="22" spans="3:44" ht="24" customHeight="1">
      <c r="C22" s="33"/>
      <c r="AR22" s="33"/>
    </row>
    <row r="23" spans="3:44" ht="24" customHeight="1">
      <c r="C23" s="33"/>
      <c r="AR23" s="33"/>
    </row>
    <row r="24" spans="3:44" ht="24" customHeight="1">
      <c r="C24" s="33"/>
      <c r="AR24" s="33"/>
    </row>
    <row r="25" spans="3:44" ht="24" customHeight="1">
      <c r="C25" s="33"/>
      <c r="AR25" s="33"/>
    </row>
    <row r="26" spans="3:44" ht="24" customHeight="1">
      <c r="C26" s="33"/>
      <c r="AR26" s="33"/>
    </row>
    <row r="27" spans="3:44" ht="24" customHeight="1">
      <c r="C27" s="33"/>
      <c r="AR27" s="33"/>
    </row>
    <row r="28" spans="3:44" ht="24" customHeight="1">
      <c r="C28" s="33"/>
      <c r="AR28" s="33"/>
    </row>
    <row r="29" spans="3:44" ht="24" customHeight="1">
      <c r="C29" s="33"/>
      <c r="AR29" s="33"/>
    </row>
    <row r="30" spans="3:44" ht="24" customHeight="1">
      <c r="C30" s="33"/>
      <c r="AR30" s="33"/>
    </row>
    <row r="31" spans="3:44" ht="24" customHeight="1">
      <c r="C31" s="33"/>
      <c r="AR31" s="33"/>
    </row>
    <row r="32" spans="3:44" ht="24" customHeight="1">
      <c r="C32" s="33"/>
      <c r="AR32" s="33"/>
    </row>
    <row r="33" spans="3:44" ht="24" customHeight="1">
      <c r="C33" s="33"/>
      <c r="AR33" s="33"/>
    </row>
    <row r="34" spans="3:44" ht="24" customHeight="1"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</row>
    <row r="38" spans="3:44" s="7" customFormat="1" ht="24" customHeight="1">
      <c r="C38" s="229" t="s">
        <v>21</v>
      </c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</row>
    <row r="39" spans="3:44" s="7" customFormat="1" ht="24" customHeight="1"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229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</row>
    <row r="40" spans="3:44" s="7" customFormat="1" ht="24" customHeight="1">
      <c r="C40" s="229"/>
      <c r="D40" s="229"/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</row>
    <row r="43" spans="3:44" ht="24" customHeight="1">
      <c r="C43" s="208" t="s">
        <v>22</v>
      </c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09"/>
      <c r="AB43" s="209"/>
      <c r="AC43" s="209"/>
      <c r="AD43" s="210"/>
    </row>
    <row r="44" spans="3:44" ht="24" customHeight="1">
      <c r="C44" s="211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3"/>
    </row>
  </sheetData>
  <mergeCells count="22"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  <mergeCell ref="C13:AD15"/>
    <mergeCell ref="C38:AD40"/>
    <mergeCell ref="C43:AD44"/>
    <mergeCell ref="C9:N10"/>
    <mergeCell ref="O9:AD10"/>
    <mergeCell ref="C11:N11"/>
    <mergeCell ref="O11:R11"/>
    <mergeCell ref="S11:V11"/>
    <mergeCell ref="W11:Z11"/>
    <mergeCell ref="AA11:AD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히스토리</vt:lpstr>
      <vt:lpstr>시나리오 스크립트</vt:lpstr>
      <vt:lpstr>리소스설정</vt:lpstr>
      <vt:lpstr>씬1_꿈속_타일</vt:lpstr>
      <vt:lpstr>씬2_집안_타일</vt:lpstr>
      <vt:lpstr>씬3_복도_타일</vt:lpstr>
      <vt:lpstr>씬4_도시_타일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kga_12</cp:lastModifiedBy>
  <dcterms:created xsi:type="dcterms:W3CDTF">2020-11-17T14:08:57Z</dcterms:created>
  <dcterms:modified xsi:type="dcterms:W3CDTF">2020-11-23T08:40:52Z</dcterms:modified>
</cp:coreProperties>
</file>