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جم البحث - عام" sheetId="1" state="visible" r:id="rId1"/>
    <sheet xmlns:r="http://schemas.openxmlformats.org/officeDocument/2006/relationships" name="الكلمات المفتاحية الاستراتيجية" sheetId="2" state="visible" r:id="rId2"/>
    <sheet xmlns:r="http://schemas.openxmlformats.org/officeDocument/2006/relationships" name="ملخص تنفيذي" sheetId="3" state="visible" r:id="rId3"/>
    <sheet xmlns:r="http://schemas.openxmlformats.org/officeDocument/2006/relationships" name="English 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3A5C"/>
      <sz val="13"/>
    </font>
    <font>
      <name val="Arial"/>
      <b val="1"/>
      <sz val="10"/>
    </font>
    <font>
      <name val="Arial"/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EEF4FB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2E6DA4"/>
      </patternFill>
    </fill>
    <fill>
      <patternFill patternType="solid">
        <fgColor rgb="00C8771A"/>
      </patternFill>
    </fill>
    <fill>
      <patternFill patternType="solid">
        <fgColor rgb="001A7A4A"/>
      </patternFill>
    </fill>
    <fill>
      <patternFill patternType="solid">
        <fgColor rgb="007A1A5C"/>
      </patternFill>
    </fill>
    <fill>
      <patternFill patternType="solid">
        <fgColor rgb="001A5C7A"/>
      </patternFill>
    </fill>
    <fill>
      <patternFill patternType="solid">
        <fgColor rgb="007A3A1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</cols>
  <sheetData>
    <row r="1">
      <c r="A1" s="1" t="inlineStr">
        <is>
          <t>بيانات حجم البحث - الكلمات المفتاحية الرئيسية</t>
        </is>
      </c>
    </row>
    <row r="2">
      <c r="A2" s="2" t="inlineStr">
        <is>
          <t>الكلمة المفتاحية</t>
        </is>
      </c>
      <c r="B2" s="2" t="inlineStr">
        <is>
          <t>حجم البحث الشهري</t>
        </is>
      </c>
      <c r="C2" s="2" t="inlineStr">
        <is>
          <t>الفئة</t>
        </is>
      </c>
    </row>
    <row r="3">
      <c r="A3" s="3" t="inlineStr">
        <is>
          <t>الذكاء الاصطناعي</t>
        </is>
      </c>
      <c r="B3" s="3" t="n">
        <v>165000</v>
      </c>
      <c r="C3" s="3" t="inlineStr">
        <is>
          <t>رئيسية</t>
        </is>
      </c>
    </row>
    <row r="4">
      <c r="A4" s="4" t="inlineStr">
        <is>
          <t>ذكاء اصطناعي</t>
        </is>
      </c>
      <c r="B4" s="4" t="n">
        <v>49000</v>
      </c>
      <c r="C4" s="4" t="inlineStr">
        <is>
          <t>رئيسية</t>
        </is>
      </c>
    </row>
    <row r="5">
      <c r="A5" s="3" t="inlineStr">
        <is>
          <t>علم البيانات</t>
        </is>
      </c>
      <c r="B5" s="3" t="n">
        <v>1300</v>
      </c>
      <c r="C5" s="3" t="inlineStr">
        <is>
          <t>بيانات</t>
        </is>
      </c>
    </row>
    <row r="6">
      <c r="A6" s="4" t="inlineStr">
        <is>
          <t>تحليل البيانات</t>
        </is>
      </c>
      <c r="B6" s="4" t="n">
        <v>2400</v>
      </c>
      <c r="C6" s="4" t="inlineStr">
        <is>
          <t>بيانات</t>
        </is>
      </c>
    </row>
    <row r="7">
      <c r="A7" s="3" t="inlineStr">
        <is>
          <t>موقع الذكاء الاصطناعي</t>
        </is>
      </c>
      <c r="B7" s="3" t="n">
        <v>4400</v>
      </c>
      <c r="C7" s="3" t="inlineStr">
        <is>
          <t>رئيسية</t>
        </is>
      </c>
    </row>
    <row r="8">
      <c r="A8" s="4" t="inlineStr">
        <is>
          <t>تطبيقات الذكاء الاصطناعي</t>
        </is>
      </c>
      <c r="B8" s="4" t="n">
        <v>3600</v>
      </c>
      <c r="C8" s="4" t="inlineStr">
        <is>
          <t>رئيسية</t>
        </is>
      </c>
    </row>
    <row r="9">
      <c r="A9" s="3" t="inlineStr">
        <is>
          <t>ذكاء اصطناعي مجاني</t>
        </is>
      </c>
      <c r="B9" s="3" t="n">
        <v>1900</v>
      </c>
      <c r="C9" s="3" t="inlineStr">
        <is>
          <t>رئيسية</t>
        </is>
      </c>
    </row>
    <row r="10">
      <c r="A10" s="4" t="inlineStr">
        <is>
          <t>اساسيات الذكاء الاصطناعي</t>
        </is>
      </c>
      <c r="B10" s="4" t="n">
        <v>2900</v>
      </c>
      <c r="C10" s="4" t="inlineStr">
        <is>
          <t>رئيسية</t>
        </is>
      </c>
    </row>
    <row r="11">
      <c r="A11" s="3" t="inlineStr">
        <is>
          <t>ما هو الذكاء الاصطناعي</t>
        </is>
      </c>
      <c r="B11" s="3" t="n">
        <v>1900</v>
      </c>
      <c r="C11" s="3" t="inlineStr">
        <is>
          <t>أسئلة</t>
        </is>
      </c>
    </row>
    <row r="12">
      <c r="A12" s="4" t="inlineStr">
        <is>
          <t>ما هي الأتمتة</t>
        </is>
      </c>
      <c r="B12" s="4" t="n">
        <v>320</v>
      </c>
      <c r="C12" s="4" t="inlineStr">
        <is>
          <t>أتمتة</t>
        </is>
      </c>
    </row>
    <row r="13">
      <c r="A13" s="3" t="inlineStr">
        <is>
          <t>automation معنى</t>
        </is>
      </c>
      <c r="B13" s="3" t="n">
        <v>110</v>
      </c>
      <c r="C13" s="3" t="inlineStr">
        <is>
          <t>أتمتة</t>
        </is>
      </c>
    </row>
    <row r="14">
      <c r="A14" s="4" t="inlineStr">
        <is>
          <t>معنى الاتمتة</t>
        </is>
      </c>
      <c r="B14" s="4" t="n">
        <v>880</v>
      </c>
      <c r="C14" s="4" t="inlineStr">
        <is>
          <t>أتمتة</t>
        </is>
      </c>
    </row>
    <row r="15">
      <c r="A15" s="3" t="inlineStr">
        <is>
          <t>شركة اتمتة</t>
        </is>
      </c>
      <c r="B15" s="3" t="n">
        <v>220</v>
      </c>
      <c r="C15" s="3" t="inlineStr">
        <is>
          <t>أتمتة</t>
        </is>
      </c>
    </row>
    <row r="16">
      <c r="A16" s="4" t="inlineStr">
        <is>
          <t>دورة تحليل بيانات</t>
        </is>
      </c>
      <c r="B16" s="4" t="n">
        <v>1000</v>
      </c>
      <c r="C16" s="4" t="inlineStr">
        <is>
          <t>بيانات</t>
        </is>
      </c>
    </row>
    <row r="17">
      <c r="A17" s="3" t="inlineStr">
        <is>
          <t>برنامج توظيف</t>
        </is>
      </c>
      <c r="B17" s="3" t="n">
        <v>1000</v>
      </c>
      <c r="C17" s="3" t="inlineStr">
        <is>
          <t>توظيف</t>
        </is>
      </c>
    </row>
    <row r="18">
      <c r="A18" s="4" t="inlineStr">
        <is>
          <t>الخدمات الطبية</t>
        </is>
      </c>
      <c r="B18" s="4" t="n">
        <v>1000</v>
      </c>
      <c r="C18" s="4" t="inlineStr">
        <is>
          <t>صحة</t>
        </is>
      </c>
    </row>
    <row r="19">
      <c r="A19" s="3" t="inlineStr">
        <is>
          <t>بحث عن الذكاء الاصطناعي</t>
        </is>
      </c>
      <c r="B19" s="3" t="n">
        <v>3600</v>
      </c>
      <c r="C19" s="3" t="inlineStr">
        <is>
          <t>رئيسية</t>
        </is>
      </c>
    </row>
    <row r="20">
      <c r="A20" s="4" t="inlineStr">
        <is>
          <t>تعريف الذكاء الاصطناعي</t>
        </is>
      </c>
      <c r="B20" s="4" t="n">
        <v>1600</v>
      </c>
      <c r="C20" s="4" t="inlineStr">
        <is>
          <t>رئيسية</t>
        </is>
      </c>
    </row>
    <row r="21">
      <c r="A21" s="3" t="inlineStr">
        <is>
          <t>ذكاء اصطناعي (المصطلح الرئيسي)</t>
        </is>
      </c>
      <c r="B21" s="3" t="n">
        <v>60000</v>
      </c>
      <c r="C21" s="3" t="inlineStr">
        <is>
          <t>رئيسية</t>
        </is>
      </c>
    </row>
    <row r="22">
      <c r="A22" s="4" t="inlineStr">
        <is>
          <t>الذكاء الاصطناعي بالعربي</t>
        </is>
      </c>
      <c r="B22" s="4" t="n">
        <v>1900</v>
      </c>
      <c r="C22" s="4" t="inlineStr">
        <is>
          <t>رئيسية</t>
        </is>
      </c>
    </row>
    <row r="23">
      <c r="A23" s="3" t="inlineStr">
        <is>
          <t>شركة تقنية</t>
        </is>
      </c>
      <c r="B23" s="3" t="n">
        <v>2900</v>
      </c>
      <c r="C23" s="3" t="inlineStr">
        <is>
          <t>شركات</t>
        </is>
      </c>
    </row>
    <row r="24">
      <c r="A24" s="4" t="inlineStr">
        <is>
          <t>شركات تقنية</t>
        </is>
      </c>
      <c r="B24" s="4" t="n">
        <v>2900</v>
      </c>
      <c r="C24" s="4" t="inlineStr">
        <is>
          <t>شركات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60" customWidth="1" min="4" max="4"/>
  </cols>
  <sheetData>
    <row r="1" ht="30" customHeight="1">
      <c r="A1" s="5" t="inlineStr">
        <is>
          <t>تقرير الاستخبارات الاستراتيجية للكلمات المفتاحية - السوق السعودي 2026</t>
        </is>
      </c>
    </row>
    <row r="2" ht="25" customHeight="1">
      <c r="A2" s="2" t="inlineStr">
        <is>
          <t>معرف الكلمة</t>
        </is>
      </c>
      <c r="B2" s="2" t="inlineStr">
        <is>
          <t>الكلمة المفتاحية المستهدفة</t>
        </is>
      </c>
      <c r="C2" s="2" t="inlineStr">
        <is>
          <t>نية البحث (Intent)</t>
        </is>
      </c>
      <c r="D2" s="2" t="inlineStr">
        <is>
          <t>القيمة الاستراتيجية والسياق</t>
        </is>
      </c>
    </row>
    <row r="3" ht="22" customHeight="1">
      <c r="A3" s="2" t="inlineStr">
        <is>
          <t>المجموعة الأولى: الذكاء الاصطناعي والتحول الرقمي</t>
        </is>
      </c>
      <c r="B3" s="15" t="n"/>
      <c r="C3" s="15" t="n"/>
      <c r="D3" s="16" t="n"/>
    </row>
    <row r="4" ht="45" customHeight="1">
      <c r="A4" s="3" t="inlineStr">
        <is>
          <t>KW-01</t>
        </is>
      </c>
      <c r="B4" s="6" t="inlineStr">
        <is>
          <t>استشارات الذكاء الاصطناعي السعودية</t>
        </is>
      </c>
      <c r="C4" s="6" t="inlineStr">
        <is>
          <t>تجارية (Commercial)</t>
        </is>
      </c>
      <c r="D4" s="6" t="inlineStr">
        <is>
          <t>ذات قيمة عالية لتوليد العملاء المحتملين في قطاع B2B. تستهدف التنفيذيين الباحثين عن خرائط طريق تتماشى مع إطار عمل سدايا (SDAIA).</t>
        </is>
      </c>
    </row>
    <row r="5" ht="45" customHeight="1">
      <c r="A5" s="4" t="inlineStr">
        <is>
          <t>KW-02</t>
        </is>
      </c>
      <c r="B5" s="7" t="inlineStr">
        <is>
          <t>التحول الرقمي رؤية 2030</t>
        </is>
      </c>
      <c r="C5" s="7" t="inlineStr">
        <is>
          <t>معلوماتية / تجارية</t>
        </is>
      </c>
      <c r="D5" s="7" t="inlineStr">
        <is>
          <t>تستقطب استعلامات القطاعين العام والخاص رفيعة المستوى التي تسعى لمواءمة التحديثات التشغيلية مع الأهداف الوطنية.</t>
        </is>
      </c>
    </row>
    <row r="6" ht="45" customHeight="1">
      <c r="A6" s="3" t="inlineStr">
        <is>
          <t>KW-03</t>
        </is>
      </c>
      <c r="B6" s="6" t="inlineStr">
        <is>
          <t>شركات الذكاء الاصطناعي في الرياض</t>
        </is>
      </c>
      <c r="C6" s="6" t="inlineStr">
        <is>
          <t>ملاحية (Navigational)</t>
        </is>
      </c>
      <c r="D6" s="6" t="inlineStr">
        <is>
          <t>استعلام قائم على الموقع يعكس نية قوية لعقد شراكات محلية، وهو أمر حاسم للعقود الحكومية التي تتطلب تواجداً محلياً.</t>
        </is>
      </c>
    </row>
    <row r="7" ht="45" customHeight="1">
      <c r="A7" s="4" t="inlineStr">
        <is>
          <t>KW-04</t>
        </is>
      </c>
      <c r="B7" s="7" t="inlineStr">
        <is>
          <t>تطوير نماذج تعلم الآلة السعودية</t>
        </is>
      </c>
      <c r="C7" s="7" t="inlineStr">
        <is>
          <t>تجارية</t>
        </is>
      </c>
      <c r="D7" s="7" t="inlineStr">
        <is>
          <t>تستهدف المديرين التقنيين (CTOs) الذين يبحثون عن خوارزميات مخصصة وأنظمة تنبؤية تتجاوز الحلول الجاهزة.</t>
        </is>
      </c>
    </row>
    <row r="8" ht="45" customHeight="1">
      <c r="A8" s="3" t="inlineStr">
        <is>
          <t>KW-05</t>
        </is>
      </c>
      <c r="B8" s="6" t="inlineStr">
        <is>
          <t>أتمتة التسويق بالذكاء الاصطناعي</t>
        </is>
      </c>
      <c r="C8" s="6" t="inlineStr">
        <is>
          <t>تجارية / معاملاتية</t>
        </is>
      </c>
      <c r="D8" s="6" t="inlineStr">
        <is>
          <t>تركز على قطاعات التجزئة والتجارة الإلكترونية التي تسعى للتخصيص الفائق وروبوتات الدردشة الذكية.</t>
        </is>
      </c>
    </row>
    <row r="9" ht="45" customHeight="1">
      <c r="A9" s="4" t="inlineStr">
        <is>
          <t>KW-06</t>
        </is>
      </c>
      <c r="B9" s="7" t="inlineStr">
        <is>
          <t>استراتيجية البيانات والذكاء الاصطناعي</t>
        </is>
      </c>
      <c r="C9" s="7" t="inlineStr">
        <is>
          <t>معلوماتية / تجارية</t>
        </is>
      </c>
      <c r="D9" s="7" t="inlineStr">
        <is>
          <t>تتماشى مع المنظمات التي تسعى إلى تكرار الاستراتيجية الوطنية (NSDAI) على مستوى مؤسسي داخلي.</t>
        </is>
      </c>
    </row>
    <row r="10" ht="45" customHeight="1">
      <c r="A10" s="3" t="inlineStr">
        <is>
          <t>KW-07</t>
        </is>
      </c>
      <c r="B10" s="6" t="inlineStr">
        <is>
          <t>Saudi AI Adoption Framework</t>
        </is>
      </c>
      <c r="C10" s="6" t="inlineStr">
        <is>
          <t>ملاحية / معلوماتية</t>
        </is>
      </c>
      <c r="D10" s="6" t="inlineStr">
        <is>
          <t>استعلام إنجليزي يستهدف الشركات متعددة الجنسيات التي تحتاج إلى فهم إطار تبني الذكاء الاصطناعي الصادر عن سدايا.</t>
        </is>
      </c>
    </row>
    <row r="11" ht="45" customHeight="1">
      <c r="A11" s="4" t="inlineStr">
        <is>
          <t>KW-08</t>
        </is>
      </c>
      <c r="B11" s="7" t="inlineStr">
        <is>
          <t>خدمات التحول الرقمي للشركات</t>
        </is>
      </c>
      <c r="C11" s="7" t="inlineStr">
        <is>
          <t>معاملاتية (Transactional)</t>
        </is>
      </c>
      <c r="D11" s="7" t="inlineStr">
        <is>
          <t>استعلام B2B مباشر يهدف إلى تأمين موردين لخدمات البنية التحتية السحابية وتكامل الأنظمة وإدارة التغيير.</t>
        </is>
      </c>
    </row>
    <row r="12" ht="22" customHeight="1">
      <c r="A12" s="8" t="inlineStr">
        <is>
          <t>المجموعة الثانية: حوكمة البيانات والامتثال المؤسسي</t>
        </is>
      </c>
      <c r="B12" s="15" t="n"/>
      <c r="C12" s="15" t="n"/>
      <c r="D12" s="16" t="n"/>
    </row>
    <row r="13" ht="45" customHeight="1">
      <c r="A13" s="3" t="inlineStr">
        <is>
          <t>KW-09</t>
        </is>
      </c>
      <c r="B13" s="6" t="inlineStr">
        <is>
          <t>تحليل البيانات الضخمة السعودية</t>
        </is>
      </c>
      <c r="C13" s="6" t="inlineStr">
        <is>
          <t>تجارية</t>
        </is>
      </c>
      <c r="D13" s="6" t="inlineStr">
        <is>
          <t>تستهدف المؤسسات الكبيرة التي تحتاج إلى معالجة مجموعات بيانات ضخمة لاكتشاف الاتجاهات السوقية وسلوك المستهلك.</t>
        </is>
      </c>
    </row>
    <row r="14" ht="45" customHeight="1">
      <c r="A14" s="4" t="inlineStr">
        <is>
          <t>KW-10</t>
        </is>
      </c>
      <c r="B14" s="7" t="inlineStr">
        <is>
          <t>حوكمة البيانات NDMO</t>
        </is>
      </c>
      <c r="C14" s="7" t="inlineStr">
        <is>
          <t>معلوماتية / تجارية</t>
        </is>
      </c>
      <c r="D14" s="7" t="inlineStr">
        <is>
          <t>كلمة تنظيمية حاسمة. تستقطب الكيانات الملزمة قانوناً بتأسيس مكاتب إدارة البيانات (DMOs) وتطبيق ضوابط الحوكمة الوطنية.</t>
        </is>
      </c>
    </row>
    <row r="15" ht="45" customHeight="1">
      <c r="A15" s="3" t="inlineStr">
        <is>
          <t>KW-11</t>
        </is>
      </c>
      <c r="B15" s="6" t="inlineStr">
        <is>
          <t>ذكاء الأعمال والتحليلات التنبؤية</t>
        </is>
      </c>
      <c r="C15" s="6" t="inlineStr">
        <is>
          <t>تجارية</t>
        </is>
      </c>
      <c r="D15" s="6" t="inlineStr">
        <is>
          <t>تركز على المديرين التنفيذيين الذين يتجاوزون التقارير التاريخية للتنبؤ بتحولات السوق وتحسين سلاسل الإمداد.</t>
        </is>
      </c>
    </row>
    <row r="16" ht="45" customHeight="1">
      <c r="A16" s="4" t="inlineStr">
        <is>
          <t>KW-12</t>
        </is>
      </c>
      <c r="B16" s="7" t="inlineStr">
        <is>
          <t>الامتثال لنظام حماية البيانات PDPL</t>
        </is>
      </c>
      <c r="C16" s="7" t="inlineStr">
        <is>
          <t>معاملاتية / تجارية</t>
        </is>
      </c>
      <c r="D16" s="7" t="inlineStr">
        <is>
          <t>استعلام B2B عالي الأهمية للإدارات القانونية وتقنية المعلومات لضمان توافق أنظمة معالجة البيانات مع المرسوم الملكي.</t>
        </is>
      </c>
    </row>
    <row r="17" ht="45" customHeight="1">
      <c r="A17" s="3" t="inlineStr">
        <is>
          <t>KW-13</t>
        </is>
      </c>
      <c r="B17" s="6" t="inlineStr">
        <is>
          <t>تأسيس مكتب إدارة البيانات</t>
        </is>
      </c>
      <c r="C17" s="6" t="inlineStr">
        <is>
          <t>تجارية</t>
        </is>
      </c>
      <c r="D17" s="6" t="inlineStr">
        <is>
          <t>تستهدف القطاع الحكومي والشركات الكبرى التي تتطلب استشارات لبناء مكاتب إدارة بيانات تتوافق مع معايير NDMO.</t>
        </is>
      </c>
    </row>
    <row r="18" ht="45" customHeight="1">
      <c r="A18" s="4" t="inlineStr">
        <is>
          <t>KW-14</t>
        </is>
      </c>
      <c r="B18" s="7" t="inlineStr">
        <is>
          <t>أدوات تحليل البيانات بالذكاء الاصطناعي</t>
        </is>
      </c>
      <c r="C18" s="7" t="inlineStr">
        <is>
          <t>معلوماتية / تجارية</t>
        </is>
      </c>
      <c r="D18" s="7" t="inlineStr">
        <is>
          <t>تستقطب المؤسسات التي تبحث عن حلول SaaS قادرة على التصنيف الفوري للبيانات والتلخيص والتحليل الآني.</t>
        </is>
      </c>
    </row>
    <row r="19" ht="45" customHeight="1">
      <c r="A19" s="3" t="inlineStr">
        <is>
          <t>KW-15</t>
        </is>
      </c>
      <c r="B19" s="6" t="inlineStr">
        <is>
          <t>Data Sovereignty Cloud Solutions KSA</t>
        </is>
      </c>
      <c r="C19" s="6" t="inlineStr">
        <is>
          <t>تجارية</t>
        </is>
      </c>
      <c r="D19" s="6" t="inlineStr">
        <is>
          <t>استعلام إنجليزي يستهدف مهندسي تقنية المعلومات الذين يحتاجون إلى استضافة سحابية محلية للامتثال لقوانين توطين البيانات.</t>
        </is>
      </c>
    </row>
    <row r="20" ht="45" customHeight="1">
      <c r="A20" s="4" t="inlineStr">
        <is>
          <t>KW-16</t>
        </is>
      </c>
      <c r="B20" s="7" t="inlineStr">
        <is>
          <t>لوحات معلومات تفاعلية للشركات</t>
        </is>
      </c>
      <c r="C20" s="7" t="inlineStr">
        <is>
          <t>تجارية</t>
        </is>
      </c>
      <c r="D20" s="7" t="inlineStr">
        <is>
          <t>تستهدف مديري العمليات الذين يحتاجون إلى تمثيل مرئي (Data Visualization) لتدفقات البيانات المعقدة.</t>
        </is>
      </c>
    </row>
    <row r="21" ht="22" customHeight="1">
      <c r="A21" s="9" t="inlineStr">
        <is>
          <t>المجموعة الثالثة: المشتريات والمناقصات ومنصة اعتماد</t>
        </is>
      </c>
      <c r="B21" s="15" t="n"/>
      <c r="C21" s="15" t="n"/>
      <c r="D21" s="16" t="n"/>
    </row>
    <row r="22" ht="45" customHeight="1">
      <c r="A22" s="3" t="inlineStr">
        <is>
          <t>KW-17</t>
        </is>
      </c>
      <c r="B22" s="6" t="inlineStr">
        <is>
          <t>نظام تحليل المناقصات بالذكاء الاصطناعي</t>
        </is>
      </c>
      <c r="C22" s="6" t="inlineStr">
        <is>
          <t>معاملاتية</t>
        </is>
      </c>
      <c r="D22" s="6" t="inlineStr">
        <is>
          <t>تستهدف المقاولين والموردين الذين يحتاجون إلى تحليل سريع لطلبات العروض المعقدة لتحديد جدوى الدخول في العطاء.</t>
        </is>
      </c>
    </row>
    <row r="23" ht="45" customHeight="1">
      <c r="A23" s="4" t="inlineStr">
        <is>
          <t>KW-18</t>
        </is>
      </c>
      <c r="B23" s="7" t="inlineStr">
        <is>
          <t>منصة اعتماد للمنافسات الحكومية</t>
        </is>
      </c>
      <c r="C23" s="7" t="inlineStr">
        <is>
          <t>ملاحية / معلوماتية</t>
        </is>
      </c>
      <c r="D23" s="7" t="inlineStr">
        <is>
          <t>استعلام عالي الحجم. يجب أن يعترض المحتوى المستخدمين الباحثين عن أدوات ذكاء اصطناعي تسهل إدارة العطاءات.</t>
        </is>
      </c>
    </row>
    <row r="24" ht="45" customHeight="1">
      <c r="A24" s="3" t="inlineStr">
        <is>
          <t>KW-19</t>
        </is>
      </c>
      <c r="B24" s="6" t="inlineStr">
        <is>
          <t>تحليل العقود الذكية السعودية</t>
        </is>
      </c>
      <c r="C24" s="6" t="inlineStr">
        <is>
          <t>تجارية</t>
        </is>
      </c>
      <c r="D24" s="6" t="inlineStr">
        <is>
          <t>تجذب الفرق القانونية وفرق المشتريات التي تسعى لأدوات تعلم آلي لتحديد البنود ومخاطر الامتثال في العقود الضخمة.</t>
        </is>
      </c>
    </row>
    <row r="25" ht="45" customHeight="1">
      <c r="A25" s="4" t="inlineStr">
        <is>
          <t>KW-20</t>
        </is>
      </c>
      <c r="B25" s="7" t="inlineStr">
        <is>
          <t>أتمتة المشتريات للشركات</t>
        </is>
      </c>
      <c r="C25" s="7" t="inlineStr">
        <is>
          <t>تجارية</t>
        </is>
      </c>
      <c r="D25" s="7" t="inlineStr">
        <is>
          <t>تركز على كبار مسؤولي المشتريات (CPOs) الذين يتطلعون إلى تقليل معالجة أوامر الشراء اليدوية والحد من الأخطاء البشرية.</t>
        </is>
      </c>
    </row>
    <row r="26" ht="45" customHeight="1">
      <c r="A26" s="3" t="inlineStr">
        <is>
          <t>KW-21</t>
        </is>
      </c>
      <c r="B26" s="6" t="inlineStr">
        <is>
          <t>Etimad Tender Translation AI</t>
        </is>
      </c>
      <c r="C26" s="6" t="inlineStr">
        <is>
          <t>معاملاتية</t>
        </is>
      </c>
      <c r="D26" s="6" t="inlineStr">
        <is>
          <t>كلمة إنجليزية حاسمة للشركات العالمية ومستثمري FDI الذين يحتاجون إلى ترجمة فورية لمستندات اعتماد العربية.</t>
        </is>
      </c>
    </row>
    <row r="27" ht="45" customHeight="1">
      <c r="A27" s="4" t="inlineStr">
        <is>
          <t>KW-22</t>
        </is>
      </c>
      <c r="B27" s="7" t="inlineStr">
        <is>
          <t>إعداد العروض الفنية والمالية</t>
        </is>
      </c>
      <c r="C27" s="7" t="inlineStr">
        <is>
          <t>معلوماتية / تجارية</t>
        </is>
      </c>
      <c r="D27" s="7" t="inlineStr">
        <is>
          <t>تستقطب المستخدمين الباحثين عن منهجيات مؤتمتة لتوليد استجابات متوافقة مع متطلبات الجهات الحكومية.</t>
        </is>
      </c>
    </row>
    <row r="28" ht="45" customHeight="1">
      <c r="A28" s="3" t="inlineStr">
        <is>
          <t>KW-23</t>
        </is>
      </c>
      <c r="B28" s="6" t="inlineStr">
        <is>
          <t>استكشاف مناقصات اعتماد بالذكاء الاصطناعي</t>
        </is>
      </c>
      <c r="C28" s="6" t="inlineStr">
        <is>
          <t>تجارية</t>
        </is>
      </c>
      <c r="D28" s="6" t="inlineStr">
        <is>
          <t>تستهدف الشركات التي تبحث عن مراقبة آلية 24/7 ومطابقة ذكية للمناقصات مع تخصصها التجاري ونطاق عملها.</t>
        </is>
      </c>
    </row>
    <row r="29" ht="45" customHeight="1">
      <c r="A29" s="4" t="inlineStr">
        <is>
          <t>KW-24</t>
        </is>
      </c>
      <c r="B29" s="7" t="inlineStr">
        <is>
          <t>إدارة مخاطر الموردين AI</t>
        </is>
      </c>
      <c r="C29" s="7" t="inlineStr">
        <is>
          <t>تجارية</t>
        </is>
      </c>
      <c r="D29" s="7" t="inlineStr">
        <is>
          <t>تجذب مسؤولي مخاطر سلسلة التوريد الذين يبحثون عن نماذج تنبؤية لتقييم موثوقية الموردين قبل توقيع العقود.</t>
        </is>
      </c>
    </row>
    <row r="30" ht="22" customHeight="1">
      <c r="A30" s="10" t="inlineStr">
        <is>
          <t>المجموعة الرابعة: المعلوماتية الصحية والذكاء الاصطناعي السريري</t>
        </is>
      </c>
      <c r="B30" s="15" t="n"/>
      <c r="C30" s="15" t="n"/>
      <c r="D30" s="16" t="n"/>
    </row>
    <row r="31" ht="45" customHeight="1">
      <c r="A31" s="3" t="inlineStr">
        <is>
          <t>KW-25</t>
        </is>
      </c>
      <c r="B31" s="6" t="inlineStr">
        <is>
          <t>الأرشيف الطبي الذكي بالذكاء الاصطناعي</t>
        </is>
      </c>
      <c r="C31" s="6" t="inlineStr">
        <is>
          <t>تجارية</t>
        </is>
      </c>
      <c r="D31" s="6" t="inlineStr">
        <is>
          <t>تستهدف مديري المستشفيات الذين يسعون لرقمنة والبحث الذكي في عقود من سجلات المرضى الورقية والإلكترونية.</t>
        </is>
      </c>
    </row>
    <row r="32" ht="45" customHeight="1">
      <c r="A32" s="4" t="inlineStr">
        <is>
          <t>KW-26</t>
        </is>
      </c>
      <c r="B32" s="7" t="inlineStr">
        <is>
          <t>الذكاء الاصطناعي في التشخيص الطبي</t>
        </is>
      </c>
      <c r="C32" s="7" t="inlineStr">
        <is>
          <t>معلوماتية / تجارية</t>
        </is>
      </c>
      <c r="D32" s="7" t="inlineStr">
        <is>
          <t>تستقطب القادة السريريين الذين يبحثون عن برامج تصوير طبي تعتمد على التعلم العميق لأورام وأمراض القلب.</t>
        </is>
      </c>
    </row>
    <row r="33" ht="45" customHeight="1">
      <c r="A33" s="3" t="inlineStr">
        <is>
          <t>KW-27</t>
        </is>
      </c>
      <c r="B33" s="6" t="inlineStr">
        <is>
          <t>السجلات الصحية الإلكترونية السعودية EHR</t>
        </is>
      </c>
      <c r="C33" s="6" t="inlineStr">
        <is>
          <t>معاملاتية</t>
        </is>
      </c>
      <c r="D33" s="6" t="inlineStr">
        <is>
          <t>استعلام دقيق لمسؤولي المشتريات في تقنية المعلومات الصحية لاستبدال الأنظمة القديمة بمنصات سحابية قابلة للتشغيل البيني.</t>
        </is>
      </c>
    </row>
    <row r="34" ht="45" customHeight="1">
      <c r="A34" s="4" t="inlineStr">
        <is>
          <t>KW-28</t>
        </is>
      </c>
      <c r="B34" s="7" t="inlineStr">
        <is>
          <t>نظام معلومات المستشفيات HIS</t>
        </is>
      </c>
      <c r="C34" s="7" t="inlineStr">
        <is>
          <t>تجارية</t>
        </is>
      </c>
      <c r="D34" s="7" t="inlineStr">
        <is>
          <t>تركز على مزودي الرعاية الصحية متعددي المواقع الذين يحتاجون إلى إدارة مركزية لبيانات المرضى والفوترة والصيدلة.</t>
        </is>
      </c>
    </row>
    <row r="35" ht="45" customHeight="1">
      <c r="A35" s="3" t="inlineStr">
        <is>
          <t>KW-29</t>
        </is>
      </c>
      <c r="B35" s="6" t="inlineStr">
        <is>
          <t>التحول الرقمي في الرعاية الصحية</t>
        </is>
      </c>
      <c r="C35" s="6" t="inlineStr">
        <is>
          <t>معلوماتية</t>
        </is>
      </c>
      <c r="D35" s="6" t="inlineStr">
        <is>
          <t>مصطلح عام (Top-of-funnel) يعترض الأبحاث الاستراتيجية للمسؤولين التنفيذيين في قطاع الصحة لمواءمة منشآتهم مع رؤية 2030.</t>
        </is>
      </c>
    </row>
    <row r="36" ht="45" customHeight="1">
      <c r="A36" s="4" t="inlineStr">
        <is>
          <t>KW-30</t>
        </is>
      </c>
      <c r="B36" s="7" t="inlineStr">
        <is>
          <t>تحليل البيانات الجينية AI</t>
        </is>
      </c>
      <c r="C36" s="7" t="inlineStr">
        <is>
          <t>تجارية</t>
        </is>
      </c>
      <c r="D36" s="7" t="inlineStr">
        <is>
          <t>كلمة متخصصة وعالية القيمة، تستهدف مؤسسات بحثية مثل هيئة الصحة العامة وجامعة كاوست (KAUST) لدمج البيانات الجينية.</t>
        </is>
      </c>
    </row>
    <row r="37" ht="45" customHeight="1">
      <c r="A37" s="3" t="inlineStr">
        <is>
          <t>KW-31</t>
        </is>
      </c>
      <c r="B37" s="6" t="inlineStr">
        <is>
          <t>أتمتة مواعيد المرضى</t>
        </is>
      </c>
      <c r="C37" s="6" t="inlineStr">
        <is>
          <t>معاملاتية</t>
        </is>
      </c>
      <c r="D37" s="6" t="inlineStr">
        <is>
          <t>تستهدف أصحاب العيادات والمجمعات الطبية الذين يسعون لتقليل النفقات الإدارية ومعدلات عدم الحضور عبر روبوتات الدردشة.</t>
        </is>
      </c>
    </row>
    <row r="38" ht="22" customHeight="1">
      <c r="A38" s="11" t="inlineStr">
        <is>
          <t>المجموعة الخامسة: الأتمتة التشغيلية وسلاسل الإمداد</t>
        </is>
      </c>
      <c r="B38" s="15" t="n"/>
      <c r="C38" s="15" t="n"/>
      <c r="D38" s="16" t="n"/>
    </row>
    <row r="39" ht="45" customHeight="1">
      <c r="A39" s="3" t="inlineStr">
        <is>
          <t>KW-32</t>
        </is>
      </c>
      <c r="B39" s="6" t="inlineStr">
        <is>
          <t>أتمتة العمليات الروبوتية RPA</t>
        </is>
      </c>
      <c r="C39" s="6" t="inlineStr">
        <is>
          <t>معلوماتية / تجارية</t>
        </is>
      </c>
      <c r="D39" s="6" t="inlineStr">
        <is>
          <t>كلمة أساسية لمديري العمليات (COOs) الذين يسعون لتقليل أعباء العمل اليدوي والقضاء على الأخطاء في إدخال البيانات.</t>
        </is>
      </c>
    </row>
    <row r="40" ht="45" customHeight="1">
      <c r="A40" s="4" t="inlineStr">
        <is>
          <t>KW-33</t>
        </is>
      </c>
      <c r="B40" s="7" t="inlineStr">
        <is>
          <t>الذكاء الاصطناعي في الخدمات اللوجستية</t>
        </is>
      </c>
      <c r="C40" s="7" t="inlineStr">
        <is>
          <t>تجارية</t>
        </is>
      </c>
      <c r="D40" s="7" t="inlineStr">
        <is>
          <t>تستهدف مديري الأساطيل وسلاسل الإمداد الذين يحتاجون إلى تحسين المسارات والصيانة التنبؤية وإدارة المستودعات الذكية.</t>
        </is>
      </c>
    </row>
    <row r="41" ht="45" customHeight="1">
      <c r="A41" s="3" t="inlineStr">
        <is>
          <t>KW-34</t>
        </is>
      </c>
      <c r="B41" s="6" t="inlineStr">
        <is>
          <t>تحسين سلاسل الإمداد AI</t>
        </is>
      </c>
      <c r="C41" s="6" t="inlineStr">
        <is>
          <t>تجارية</t>
        </is>
      </c>
      <c r="D41" s="6" t="inlineStr">
        <is>
          <t>تركز على قطاعات التصنيع والتجزئة التي تستخدم التحليلات التنبؤية لمنع نفاد المخزون وتقليل الفائض.</t>
        </is>
      </c>
    </row>
    <row r="42" ht="45" customHeight="1">
      <c r="A42" s="4" t="inlineStr">
        <is>
          <t>KW-35</t>
        </is>
      </c>
      <c r="B42" s="7" t="inlineStr">
        <is>
          <t>الأتمتة الذكية للعمليات</t>
        </is>
      </c>
      <c r="C42" s="7" t="inlineStr">
        <is>
          <t>معلوماتية / تجارية</t>
        </is>
      </c>
      <c r="D42" s="7" t="inlineStr">
        <is>
          <t>تستقطب المستخدمين الذين ينتقلون من RPA التقليدي إلى أنظمة تدمج الذكاء الاصطناعي المعرفي ومعالجة اللغات والرؤية الحاسوبية.</t>
        </is>
      </c>
    </row>
    <row r="43" ht="45" customHeight="1">
      <c r="A43" s="3" t="inlineStr">
        <is>
          <t>KW-36</t>
        </is>
      </c>
      <c r="B43" s="6" t="inlineStr">
        <is>
          <t>أتمتة الفواتير والمشتريات</t>
        </is>
      </c>
      <c r="C43" s="6" t="inlineStr">
        <is>
          <t>معاملاتية</t>
        </is>
      </c>
      <c r="D43" s="6" t="inlineStr">
        <is>
          <t>استعلام عالي النية من الإدارات المالية التي تبحث عن روبوتات تعتمد على OCR لمطابقة الفواتير مع أوامر الشراء.</t>
        </is>
      </c>
    </row>
    <row r="44" ht="45" customHeight="1">
      <c r="A44" s="4" t="inlineStr">
        <is>
          <t>KW-37</t>
        </is>
      </c>
      <c r="B44" s="7" t="inlineStr">
        <is>
          <t>دمج الأنظمة القديمة RPA</t>
        </is>
      </c>
      <c r="C44" s="7" t="inlineStr">
        <is>
          <t>معلوماتية</t>
        </is>
      </c>
      <c r="D44" s="7" t="inlineStr">
        <is>
          <t>تستهدف مديري تقنية المعلومات المقيدين ببنية تحتية قديمة والذين يبحثون عن تراكبات أتمتة غير جراحية لربط الأنظمة.</t>
        </is>
      </c>
    </row>
    <row r="45" ht="45" customHeight="1">
      <c r="A45" s="3" t="inlineStr">
        <is>
          <t>KW-38</t>
        </is>
      </c>
      <c r="B45" s="6" t="inlineStr">
        <is>
          <t>إدارة المخزون بالذكاء الاصطناعي</t>
        </is>
      </c>
      <c r="C45" s="6" t="inlineStr">
        <is>
          <t>تجارية</t>
        </is>
      </c>
      <c r="D45" s="6" t="inlineStr">
        <is>
          <t>تجذب مديري المستودعات الباحثين عن التحسين المكاني وتقييم الحاويات في الوقت الفعلي دون إهدار للمساحات.</t>
        </is>
      </c>
    </row>
    <row r="46" ht="22" customHeight="1">
      <c r="A46" s="12" t="inlineStr">
        <is>
          <t>المجموعة السادسة: الموارد البشرية والتوظيف الذكي والسعودة</t>
        </is>
      </c>
      <c r="B46" s="15" t="n"/>
      <c r="C46" s="15" t="n"/>
      <c r="D46" s="16" t="n"/>
    </row>
    <row r="47" ht="45" customHeight="1">
      <c r="A47" s="3" t="inlineStr">
        <is>
          <t>KW-39</t>
        </is>
      </c>
      <c r="B47" s="6" t="inlineStr">
        <is>
          <t>منصة توظيف بالذكاء الاصطناعي</t>
        </is>
      </c>
      <c r="C47" s="6" t="inlineStr">
        <is>
          <t>تجارية</t>
        </is>
      </c>
      <c r="D47" s="6" t="inlineStr">
        <is>
          <t>كلمة أساسية لمديري الموارد البشرية الذين يبحثون عن بدائل شاملة لأنظمة ATS التقليدية مع قدرات تصفية آلية للسير الذاتية.</t>
        </is>
      </c>
    </row>
    <row r="48" ht="45" customHeight="1">
      <c r="A48" s="4" t="inlineStr">
        <is>
          <t>KW-40</t>
        </is>
      </c>
      <c r="B48" s="7" t="inlineStr">
        <is>
          <t>نظام تتبع المتقدمين ATS السعودية</t>
        </is>
      </c>
      <c r="C48" s="7" t="inlineStr">
        <is>
          <t>معاملاتية</t>
        </is>
      </c>
      <c r="D48" s="7" t="inlineStr">
        <is>
          <t>تستهدف الشركات التي تحتاج إلى أنظمة مصممة لتناسب قوانين العمل المحلية وحصص نطاقات ودعم اللغة العربية RTL.</t>
        </is>
      </c>
    </row>
    <row r="49" ht="45" customHeight="1">
      <c r="A49" s="3" t="inlineStr">
        <is>
          <t>KW-41</t>
        </is>
      </c>
      <c r="B49" s="6" t="inlineStr">
        <is>
          <t>فرز السير الذاتية بالذكاء الاصطناعي</t>
        </is>
      </c>
      <c r="C49" s="6" t="inlineStr">
        <is>
          <t>تجارية</t>
        </is>
      </c>
      <c r="D49" s="6" t="inlineStr">
        <is>
          <t>استعلام ذو نية عالية لمسؤولي التوظيف الذين يديرون طلبات التوظيف الكبيرة ويتطلعون إلى أتمتة الفحص الأولي.</t>
        </is>
      </c>
    </row>
    <row r="50" ht="45" customHeight="1">
      <c r="A50" s="4" t="inlineStr">
        <is>
          <t>KW-42</t>
        </is>
      </c>
      <c r="B50" s="7" t="inlineStr">
        <is>
          <t>التوظيف الذكي السعودية</t>
        </is>
      </c>
      <c r="C50" s="7" t="inlineStr">
        <is>
          <t>معلوماتية / تجارية</t>
        </is>
      </c>
      <c r="D50" s="7" t="inlineStr">
        <is>
          <t>مصطلح واسع يعترض الانتقال من التوظيف اليدوي إلى الذكاء الآلي للمواهب والمطابقة الدقيقة للمهارات مع متطلبات الوظيفة.</t>
        </is>
      </c>
    </row>
    <row r="51" ht="45" customHeight="1">
      <c r="A51" s="3" t="inlineStr">
        <is>
          <t>KW-43</t>
        </is>
      </c>
      <c r="B51" s="6" t="inlineStr">
        <is>
          <t>تقييم المقابلات بالذكاء الاصطناعي</t>
        </is>
      </c>
      <c r="C51" s="6" t="inlineStr">
        <is>
          <t>تجارية</t>
        </is>
      </c>
      <c r="D51" s="6" t="inlineStr">
        <is>
          <t>تستهدف المؤسسات التي تتبنى الفحص غير المتزامن بالفيديو والتحليل السلوكي أو نبرة الصوت لتقييم المرشحين.</t>
        </is>
      </c>
    </row>
    <row r="52" ht="45" customHeight="1">
      <c r="A52" s="4" t="inlineStr">
        <is>
          <t>KW-44</t>
        </is>
      </c>
      <c r="B52" s="7" t="inlineStr">
        <is>
          <t>AI Saudization Compliance Tools</t>
        </is>
      </c>
      <c r="C52" s="7" t="inlineStr">
        <is>
          <t>معاملاتية</t>
        </is>
      </c>
      <c r="D52" s="7" t="inlineStr">
        <is>
          <t>استعلام إنجليزي لفرق الموارد البشرية متعددة الجنسيات لضمان تتبع وتحقيق حصص التوطين الوطنية تلقائياً.</t>
        </is>
      </c>
    </row>
    <row r="53" ht="22" customHeight="1">
      <c r="A53" s="13" t="inlineStr">
        <is>
          <t>المجموعة السابعة: الأمن السيبراني والامتثال لمعايير NCA</t>
        </is>
      </c>
      <c r="B53" s="15" t="n"/>
      <c r="C53" s="15" t="n"/>
      <c r="D53" s="16" t="n"/>
    </row>
    <row r="54" ht="45" customHeight="1">
      <c r="A54" s="3" t="inlineStr">
        <is>
          <t>KW-45</t>
        </is>
      </c>
      <c r="B54" s="6" t="inlineStr">
        <is>
          <t>الامتثال لمعايير NCA</t>
        </is>
      </c>
      <c r="C54" s="6" t="inlineStr">
        <is>
          <t>تجارية</t>
        </is>
      </c>
      <c r="D54" s="6" t="inlineStr">
        <is>
          <t>استعلام حاسم للغاية. تتطلب الشركات التي تواجه عمليات تدقيق استشارات لمواءمة بنيتها التحتية مع الضوابط الـ 114 لـ ECC.</t>
        </is>
      </c>
    </row>
    <row r="55" ht="45" customHeight="1">
      <c r="A55" s="4" t="inlineStr">
        <is>
          <t>KW-46</t>
        </is>
      </c>
      <c r="B55" s="7" t="inlineStr">
        <is>
          <t>ضوابط الأمن السيبراني الأساسية ECC</t>
        </is>
      </c>
      <c r="C55" s="7" t="inlineStr">
        <is>
          <t>معلوماتية / تجارية</t>
        </is>
      </c>
      <c r="D55" s="7" t="inlineStr">
        <is>
          <t>تستهدف فرق أمن تقنية المعلومات التي تحتاج إلى إرشادات التنفيذ الفني وتحليل الفجوات (Gap Analysis).</t>
        </is>
      </c>
    </row>
    <row r="56" ht="45" customHeight="1">
      <c r="A56" s="3" t="inlineStr">
        <is>
          <t>KW-47</t>
        </is>
      </c>
      <c r="B56" s="6" t="inlineStr">
        <is>
          <t>استشارات الأمن السيبراني السعودية</t>
        </is>
      </c>
      <c r="C56" s="6" t="inlineStr">
        <is>
          <t>معاملاتية</t>
        </is>
      </c>
      <c r="D56" s="6" t="inlineStr">
        <is>
          <t>نية تجارية واسعة للمنظمات التي تستعين بمصادر خارجية لمراكز عمليات الأمان (SOC) وإدارة نقاط الضعف.</t>
        </is>
      </c>
    </row>
    <row r="57" ht="45" customHeight="1">
      <c r="A57" s="4" t="inlineStr">
        <is>
          <t>KW-48</t>
        </is>
      </c>
      <c r="B57" s="7" t="inlineStr">
        <is>
          <t>حماية البنية التحتية الحساسة</t>
        </is>
      </c>
      <c r="C57" s="7" t="inlineStr">
        <is>
          <t>تجارية</t>
        </is>
      </c>
      <c r="D57" s="7" t="inlineStr">
        <is>
          <t>كلمة عالية القيمة تستهدف قطاعات الطاقة والاتصالات والقطاعات الحكومية الملتزمة بمتطلبات CSCC الصارمة.</t>
        </is>
      </c>
    </row>
    <row r="58" ht="45" customHeight="1">
      <c r="A58" s="3" t="inlineStr">
        <is>
          <t>KW-49</t>
        </is>
      </c>
      <c r="B58" s="6" t="inlineStr">
        <is>
          <t>أمن الحوسبة السحابية CCC</t>
        </is>
      </c>
      <c r="C58" s="6" t="inlineStr">
        <is>
          <t>تجارية</t>
        </is>
      </c>
      <c r="D58" s="6" t="inlineStr">
        <is>
          <t>تركز على الكيانات التي تنتقل إلى منصات السحابة المعززة بالذكاء الاصطناعي لضمان الامتثال للمعايير الوطنية.</t>
        </is>
      </c>
    </row>
    <row r="59" ht="45" customHeight="1">
      <c r="A59" s="4" t="inlineStr">
        <is>
          <t>KW-50</t>
        </is>
      </c>
      <c r="B59" s="7" t="inlineStr">
        <is>
          <t>إدارة المخاطر السيبرانية بالذكاء الاصطناعي</t>
        </is>
      </c>
      <c r="C59" s="7" t="inlineStr">
        <is>
          <t>تجارية</t>
        </is>
      </c>
      <c r="D59" s="7" t="inlineStr">
        <is>
          <t>تستقطب قادة أمن المعلومات (CISOs) الذين يستخدمون التعلم الآلي لأتمتة صيد التهديدات وتقييم الأطراف الثالثة.</t>
        </is>
      </c>
    </row>
  </sheetData>
  <mergeCells count="8">
    <mergeCell ref="A1:D1"/>
    <mergeCell ref="A53:D53"/>
    <mergeCell ref="A12:D12"/>
    <mergeCell ref="A3:D3"/>
    <mergeCell ref="A30:D30"/>
    <mergeCell ref="A21:D21"/>
    <mergeCell ref="A38:D38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ملخص تنفيذي - توزيع الكلمات المفتاحية</t>
        </is>
      </c>
    </row>
    <row r="2">
      <c r="A2" s="2" t="inlineStr">
        <is>
          <t>المجموعة الدلالية</t>
        </is>
      </c>
      <c r="B2" s="2" t="inlineStr">
        <is>
          <t>عدد الكلمات</t>
        </is>
      </c>
    </row>
    <row r="3" ht="28" customHeight="1">
      <c r="A3" s="3" t="inlineStr">
        <is>
          <t>الذكاء الاصطناعي والتحول الرقمي</t>
        </is>
      </c>
      <c r="B3" s="3" t="n">
        <v>8</v>
      </c>
    </row>
    <row r="4" ht="28" customHeight="1">
      <c r="A4" s="4" t="inlineStr">
        <is>
          <t>حوكمة البيانات والامتثال المؤسسي</t>
        </is>
      </c>
      <c r="B4" s="4" t="n">
        <v>8</v>
      </c>
    </row>
    <row r="5" ht="28" customHeight="1">
      <c r="A5" s="3" t="inlineStr">
        <is>
          <t>المشتريات والمناقصات ومنصة اعتماد</t>
        </is>
      </c>
      <c r="B5" s="3" t="n">
        <v>8</v>
      </c>
    </row>
    <row r="6" ht="28" customHeight="1">
      <c r="A6" s="4" t="inlineStr">
        <is>
          <t>المعلوماتية الصحية والذكاء الاصطناعي السريري</t>
        </is>
      </c>
      <c r="B6" s="4" t="n">
        <v>7</v>
      </c>
    </row>
    <row r="7" ht="28" customHeight="1">
      <c r="A7" s="3" t="inlineStr">
        <is>
          <t>الأتمتة التشغيلية وسلاسل الإمداد</t>
        </is>
      </c>
      <c r="B7" s="3" t="n">
        <v>7</v>
      </c>
    </row>
    <row r="8" ht="28" customHeight="1">
      <c r="A8" s="4" t="inlineStr">
        <is>
          <t>الموارد البشرية والتوظيف الذكي والسعودة</t>
        </is>
      </c>
      <c r="B8" s="4" t="n">
        <v>6</v>
      </c>
    </row>
    <row r="9" ht="28" customHeight="1">
      <c r="A9" s="3" t="inlineStr">
        <is>
          <t>الأمن السيبراني والامتثال لمعايير NCA</t>
        </is>
      </c>
      <c r="B9" s="3" t="n">
        <v>6</v>
      </c>
    </row>
    <row r="10">
      <c r="A10" s="14" t="inlineStr">
        <is>
          <t>الإجمالي</t>
        </is>
      </c>
      <c r="B10" s="14">
        <f>SUM(B3:B9)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2" customWidth="1" min="3" max="3"/>
    <col width="65" customWidth="1" min="4" max="4"/>
  </cols>
  <sheetData>
    <row r="1" ht="30" customHeight="1">
      <c r="A1" s="5" t="inlineStr">
        <is>
          <t>English Keywords – Search Volume &amp; Strategy</t>
        </is>
      </c>
    </row>
    <row r="2" ht="25" customHeight="1">
      <c r="A2" s="2" t="inlineStr">
        <is>
          <t>Keyword</t>
        </is>
      </c>
      <c r="B2" s="2" t="inlineStr">
        <is>
          <t>Monthly Search Volume</t>
        </is>
      </c>
      <c r="C2" s="2" t="inlineStr">
        <is>
          <t>Category</t>
        </is>
      </c>
      <c r="D2" s="2" t="inlineStr">
        <is>
          <t>Strategic Notes</t>
        </is>
      </c>
    </row>
    <row r="3" ht="50" customHeight="1">
      <c r="A3" s="3" t="inlineStr">
        <is>
          <t>AI</t>
        </is>
      </c>
      <c r="B3" s="3" t="n">
        <v>100000</v>
      </c>
      <c r="C3" s="3" t="inlineStr">
        <is>
          <t>Core – AI General</t>
        </is>
      </c>
      <c r="D3" s="17" t="inlineStr">
        <is>
          <t>Highest volume term. Top-of-funnel brand awareness for AI solutions targeting broad English-speaking audience in KSA &amp; MENA.</t>
        </is>
      </c>
    </row>
    <row r="4" ht="50" customHeight="1">
      <c r="A4" s="4" t="inlineStr">
        <is>
          <t>AI Detector</t>
        </is>
      </c>
      <c r="B4" s="4" t="n">
        <v>74000</v>
      </c>
      <c r="C4" s="4" t="inlineStr">
        <is>
          <t>Core – AI Tools</t>
        </is>
      </c>
      <c r="D4" s="18" t="inlineStr">
        <is>
          <t>High-intent informational query. Users seeking tools to detect AI-generated content — growing relevance in academic, HR, and content verification contexts.</t>
        </is>
      </c>
    </row>
    <row r="5" ht="50" customHeight="1">
      <c r="A5" s="3" t="inlineStr">
        <is>
          <t>What is AI</t>
        </is>
      </c>
      <c r="B5" s="3" t="n">
        <v>2900</v>
      </c>
      <c r="C5" s="3" t="inlineStr">
        <is>
          <t>Core – AI General</t>
        </is>
      </c>
      <c r="D5" s="17" t="inlineStr">
        <is>
          <t>Informational intent. Targets early-stage decision makers and students exploring AI fundamentals — ideal for top-of-funnel educational content.</t>
        </is>
      </c>
    </row>
    <row r="6" ht="50" customHeight="1">
      <c r="A6" s="4" t="inlineStr">
        <is>
          <t>Artificial Intelligence</t>
        </is>
      </c>
      <c r="B6" s="4" t="n">
        <v>3600</v>
      </c>
      <c r="C6" s="4" t="inlineStr">
        <is>
          <t>Core – AI General</t>
        </is>
      </c>
      <c r="D6" s="18" t="inlineStr">
        <is>
          <t>Primary English-language keyword for enterprise B2B targeting. Essential for multinational companies and FDI investors operating in Saudi Arabia.</t>
        </is>
      </c>
    </row>
    <row r="7" ht="50" customHeight="1">
      <c r="A7" s="3" t="inlineStr">
        <is>
          <t>Artificial Intelligence Website</t>
        </is>
      </c>
      <c r="B7" s="3" t="n">
        <v>2900</v>
      </c>
      <c r="C7" s="3" t="inlineStr">
        <is>
          <t>Core – AI General</t>
        </is>
      </c>
      <c r="D7" s="17" t="inlineStr">
        <is>
          <t>Navigational/commercial intent. Users looking for AI platforms and service providers — high relevance for brightai.site positioning.</t>
        </is>
      </c>
    </row>
    <row r="8" ht="50" customHeight="1">
      <c r="A8" s="4" t="inlineStr">
        <is>
          <t>What is Artificial Intelligence</t>
        </is>
      </c>
      <c r="B8" s="4" t="n">
        <v>390000</v>
      </c>
      <c r="C8" s="4" t="inlineStr">
        <is>
          <t>Core – AI General</t>
        </is>
      </c>
      <c r="D8" s="18" t="inlineStr">
        <is>
          <t>Massive search volume. Strong informational intent — pillar content opportunity. Capturing this term positions the site as an authoritative AI knowledge hub.</t>
        </is>
      </c>
    </row>
    <row r="9" ht="50" customHeight="1">
      <c r="A9" s="3" t="inlineStr">
        <is>
          <t>Consultant</t>
        </is>
      </c>
      <c r="B9" s="3" t="n">
        <v>2900</v>
      </c>
      <c r="C9" s="3" t="inlineStr">
        <is>
          <t>Consulting</t>
        </is>
      </c>
      <c r="D9" s="17" t="inlineStr">
        <is>
          <t>Broad commercial intent. Useful for B2B lead generation; best paired with geo-modifiers (e.g., 'AI consultant Saudi Arabia') to improve conversion specificity.</t>
        </is>
      </c>
    </row>
    <row r="10" ht="50" customHeight="1">
      <c r="A10" s="4" t="inlineStr">
        <is>
          <t>Maleen Consultant Center</t>
        </is>
      </c>
      <c r="B10" s="4" t="n">
        <v>8100</v>
      </c>
      <c r="C10" s="4" t="inlineStr">
        <is>
          <t>Consulting</t>
        </is>
      </c>
      <c r="D10" s="18" t="inlineStr">
        <is>
          <t>Brand/navigational query with high volume. Indicates a known consulting entity in the Saudi market — competitor or partnership intelligence opportunity.</t>
        </is>
      </c>
    </row>
    <row r="11" ht="50" customHeight="1">
      <c r="A11" s="3" t="inlineStr">
        <is>
          <t>Saudconsult Saudi Consulting Services</t>
        </is>
      </c>
      <c r="B11" s="3" t="n">
        <v>2400</v>
      </c>
      <c r="C11" s="3" t="inlineStr">
        <is>
          <t>Consulting</t>
        </is>
      </c>
      <c r="D11" s="17" t="inlineStr">
        <is>
          <t>Brand-navigational. Targets users seeking Saudi-specific consulting services. Relevant for competitive SEO analysis and landing page differentiation.</t>
        </is>
      </c>
    </row>
    <row r="12" ht="50" customHeight="1">
      <c r="A12" s="4" t="inlineStr">
        <is>
          <t>Automation</t>
        </is>
      </c>
      <c r="B12" s="4" t="n">
        <v>2400</v>
      </c>
      <c r="C12" s="4" t="inlineStr">
        <is>
          <t>Automation</t>
        </is>
      </c>
      <c r="D12" s="18" t="inlineStr">
        <is>
          <t>High commercial intent across industries. Pairs well with sector-specific long-tails (e.g., 'automation in healthcare KSA', 'RPA automation Saudi Arabia').</t>
        </is>
      </c>
    </row>
    <row r="13" ht="50" customHeight="1">
      <c r="A13" s="3" t="inlineStr">
        <is>
          <t>Marketing Automation</t>
        </is>
      </c>
      <c r="B13" s="3" t="n">
        <v>2400</v>
      </c>
      <c r="C13" s="3" t="inlineStr">
        <is>
          <t>Automation</t>
        </is>
      </c>
      <c r="D13" s="17" t="inlineStr">
        <is>
          <t>Commercial/transactional intent. Targets marketing teams in retail and e-commerce seeking AI-powered CRM integrations, email automation, and campaign tools.</t>
        </is>
      </c>
    </row>
    <row r="14" ht="50" customHeight="1">
      <c r="A14" s="4" t="inlineStr">
        <is>
          <t>Intelligent Agent in AI</t>
        </is>
      </c>
      <c r="B14" s="4" t="n">
        <v>1900</v>
      </c>
      <c r="C14" s="4" t="inlineStr">
        <is>
          <t>AI Concepts</t>
        </is>
      </c>
      <c r="D14" s="18" t="inlineStr">
        <is>
          <t>Technical informational query. Targets CTOs, AI researchers, and developers exploring agentic AI systems — growing relevance in 2025–2026 AI adoption curve.</t>
        </is>
      </c>
    </row>
    <row r="15" ht="50" customHeight="1">
      <c r="A15" s="3" t="inlineStr">
        <is>
          <t>Data Analysis</t>
        </is>
      </c>
      <c r="B15" s="3" t="n">
        <v>4400000</v>
      </c>
      <c r="C15" s="3" t="inlineStr">
        <is>
          <t>Data &amp; Analytics</t>
        </is>
      </c>
      <c r="D15" s="17" t="inlineStr">
        <is>
          <t>Extremely high-volume term. Positions the site as a data analytics authority — ideal pillar page targeting CTOs, data teams, and business analysts across KSA and MENA.</t>
        </is>
      </c>
    </row>
    <row r="16" ht="50" customHeight="1">
      <c r="A16" s="4" t="inlineStr">
        <is>
          <t>AI Chat</t>
        </is>
      </c>
      <c r="B16" s="4" t="n">
        <v>18100000</v>
      </c>
      <c r="C16" s="4" t="inlineStr">
        <is>
          <t>Core – AI Tools</t>
        </is>
      </c>
      <c r="D16" s="18" t="inlineStr">
        <is>
          <t>Massive search volume — one of the highest AI-related queries globally. Targets users seeking conversational AI tools. Key opportunity for chatbot and AI assistant product pages.</t>
        </is>
      </c>
    </row>
    <row r="17" ht="50" customHeight="1">
      <c r="A17" s="3" t="inlineStr">
        <is>
          <t>Agent</t>
        </is>
      </c>
      <c r="B17" s="3" t="n">
        <v>3600</v>
      </c>
      <c r="C17" s="3" t="inlineStr">
        <is>
          <t>AI Concepts</t>
        </is>
      </c>
      <c r="D17" s="17" t="inlineStr">
        <is>
          <t>Broad-intent term with growing AI context (AI agents, autonomous agents). Effective when combined with modifiers: 'AI agent', 'intelligent agent', 'agentic AI Saudi Arabia'.</t>
        </is>
      </c>
    </row>
    <row r="18">
      <c r="A18" s="14" t="inlineStr">
        <is>
          <t>TOTAL</t>
        </is>
      </c>
      <c r="B18" s="14">
        <f>SUM(B3:B17)</f>
        <v/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2026-04-25T02:22:45Z</dcterms:created>
  <dcterms:modified xmlns:dcterms="http://purl.org/dc/terms/" xmlns:xsi="http://www.w3.org/2001/XMLSchema-instance" xsi:type="dcterms:W3CDTF">2026-04-25T02:40:30Z</dcterms:modified>
</cp:coreProperties>
</file>