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192.168.0.2\work\A06_TO\03_PLC\90_Library\HMI\"/>
    </mc:Choice>
  </mc:AlternateContent>
  <xr:revisionPtr revIDLastSave="0" documentId="13_ncr:1_{2125F3E5-1D36-4866-A004-92B3C23EF9D7}" xr6:coauthVersionLast="47" xr6:coauthVersionMax="47" xr10:uidLastSave="{00000000-0000-0000-0000-000000000000}"/>
  <bookViews>
    <workbookView xWindow="-19455" yWindow="16200" windowWidth="29040" windowHeight="15720" xr2:uid="{00000000-000D-0000-FFFF-FFFF00000000}"/>
  </bookViews>
  <sheets>
    <sheet name="Constants" sheetId="2" r:id="rId1"/>
    <sheet name="TagTable Properties" sheetId="3" r:id="rId2"/>
  </sheets>
  <definedNames>
    <definedName name="_xlnm._FilterDatabase" localSheetId="0" hidden="1">Constants!$A$1:$F$513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</calcChain>
</file>

<file path=xl/sharedStrings.xml><?xml version="1.0" encoding="utf-8"?>
<sst xmlns="http://schemas.openxmlformats.org/spreadsheetml/2006/main" count="241" uniqueCount="127">
  <si>
    <t>UINT</t>
  </si>
  <si>
    <t>Value</t>
  </si>
  <si>
    <t>Name</t>
  </si>
  <si>
    <t>Data Type</t>
  </si>
  <si>
    <t>Comment</t>
  </si>
  <si>
    <t>UInt</t>
  </si>
  <si>
    <t>0</t>
  </si>
  <si>
    <t>Path</t>
  </si>
  <si>
    <t>BelongsToUnit</t>
  </si>
  <si>
    <t>Accessibility</t>
  </si>
  <si>
    <t/>
  </si>
  <si>
    <t>Bool</t>
  </si>
  <si>
    <t>{"version":"v1.0", "date":"2025-06-10", "author":"cyanezf"}</t>
  </si>
  <si>
    <t>__meta__HMI_COMMAND</t>
  </si>
  <si>
    <t>90_Library\HMI\HMI_COMMAND</t>
  </si>
  <si>
    <t>HMI_CMD_00000_NIL</t>
  </si>
  <si>
    <t>HMI_CMD_00001_ON_OFF</t>
  </si>
  <si>
    <t>HMI_CMD_00002_OM_STOP</t>
  </si>
  <si>
    <t>HMI_CMD_00003_OM_MAINT</t>
  </si>
  <si>
    <t>HMI_CMD_00004_OM_MANUAL</t>
  </si>
  <si>
    <t>HMI_CMD_00005_OM_SEMI</t>
  </si>
  <si>
    <t>HMI_CMD_00006_OM_AUTO</t>
  </si>
  <si>
    <t>HMI_CMD_00007_MAINT_MOV</t>
  </si>
  <si>
    <t>HMI_CMD_00008_MANUAL_MOV</t>
  </si>
  <si>
    <t>HMI_CMD_00009_SEMI_STEP</t>
  </si>
  <si>
    <t>HMI_CMD_00010_AUTO_CYCLE</t>
  </si>
  <si>
    <t>HMI_CMD_00011_ERROR_ACKN</t>
  </si>
  <si>
    <t>HMI_CMD_00012_EMRG_ACKN</t>
  </si>
  <si>
    <t>HMI_CMD_00013_LAMP_TEST</t>
  </si>
  <si>
    <t>HMI_CMD_00014_SILENCE</t>
  </si>
  <si>
    <t>HMI_CMD_00015_REFERENCE</t>
  </si>
  <si>
    <t>HMI_CMD_00016_EXE_SEMI_STEP</t>
  </si>
  <si>
    <t>HMI_CMD_00017_LOAD_AJUST</t>
  </si>
  <si>
    <t>HMI_CMD_00018_LOAD_TEMPORAL</t>
  </si>
  <si>
    <t>HMI_CMD_00019_SIMULATE</t>
  </si>
  <si>
    <t>HMI_CMD_00020_RESET_CYCLE</t>
  </si>
  <si>
    <t>HMI_CMD_00021_REQUEST</t>
  </si>
  <si>
    <t>HMI_CMD_00022_RESTART</t>
  </si>
  <si>
    <t>HMI_CMD_00023_YES</t>
  </si>
  <si>
    <t>HMI_CMD_00024_CANCEL</t>
  </si>
  <si>
    <t>HMI_CMD_00025_READ</t>
  </si>
  <si>
    <t>HMI_CMD_00026_WRITE</t>
  </si>
  <si>
    <t>HMI_CMD_00027_RELEASE</t>
  </si>
  <si>
    <t>HMI_CMD_00028_REPLACE</t>
  </si>
  <si>
    <t>HMI_CMD_00029_LOAD_FACTORY</t>
  </si>
  <si>
    <t>HMI_CMD_00030_ON</t>
  </si>
  <si>
    <t>HMI_CMD_00031_OFF</t>
  </si>
  <si>
    <t>HMI_CMD_00032_SET</t>
  </si>
  <si>
    <t>HMI_CMD_00033_CLEAR</t>
  </si>
  <si>
    <t>HMI_CMD_00034_MANUAL_FWD</t>
  </si>
  <si>
    <t>HMI_CMD_00035_MANUAL_BWD</t>
  </si>
  <si>
    <t>HMI_CMD_00036_USE_MANUAL_SPEED_K</t>
  </si>
  <si>
    <t>HMI_CMD_00037_USE_MANUAL_SPEED_V</t>
  </si>
  <si>
    <t>HMI_CMD_00038_AUTO_ENABLE</t>
  </si>
  <si>
    <t>HMI_CMD_00039_HOLD_PNEUMATIC_POS_WITH_SENSORS</t>
  </si>
  <si>
    <t>HMI_CMD_00040_MANUAL_BUTTON_FEATURES</t>
  </si>
  <si>
    <t>HMI_CMD_00041_MANUAL_SENSOR_FEATURES</t>
  </si>
  <si>
    <t>HMI_CMD_00042_ABSOLUTE_POSITIONING</t>
  </si>
  <si>
    <t>HMI_CMD_00043_RELATIVE_POSITIONING</t>
  </si>
  <si>
    <t>HMI_CMD_00044_SYNC</t>
  </si>
  <si>
    <t>HMI_CMD_00045_BYPASS</t>
  </si>
  <si>
    <t>HMI_CMD_00046_SEARCH</t>
  </si>
  <si>
    <t>HMI_CMD_00047_RETRY</t>
  </si>
  <si>
    <t>HMI_CMD_00048_STOP_CPU</t>
  </si>
  <si>
    <t>HMI_CMD_00049_RUN_CPU</t>
  </si>
  <si>
    <t>HMI_CMD_00050_CONTINUE</t>
  </si>
  <si>
    <t>HMI_CMD_00051_EMPTY</t>
  </si>
  <si>
    <t>HMI_CMD_00052_LOG</t>
  </si>
  <si>
    <t>HMI_CMD_00053_ENABLE</t>
  </si>
  <si>
    <t>HMI_CMD_00054_ENABLE_INPUT</t>
  </si>
  <si>
    <t>HMI_CMD_00055_FORCE</t>
  </si>
  <si>
    <t>HMI Command: 00000 - No action; Mode=Clear; Area=Any</t>
  </si>
  <si>
    <t>HMI Command: 00001 - On/Off; Mode=E/D-Pulse; Area=Any</t>
  </si>
  <si>
    <t xml:space="preserve">HMI Command: 00002 - Stop mode; Mode=S-Pulse; Area=Operating mode </t>
  </si>
  <si>
    <t>HMI Command: 00003 - Maintenance mode; Mode=S-Pulse; Area=Operating mode</t>
  </si>
  <si>
    <t>HMI Command: 00004 - Manual mode; Mode=S-Pulse; Area=Operating mode</t>
  </si>
  <si>
    <t>HMI Command: 00005 - Semiautomatic mode; Mode=S-Pulse; Area=Operating mode</t>
  </si>
  <si>
    <t>HMI Command: 00006 - Automatic mode; Mode=S-Pulse; Area=Operating mode</t>
  </si>
  <si>
    <t>HMI Command: 00007 - Maintenance movement; Mode=E/D-Pulse; Area=Operating mode</t>
  </si>
  <si>
    <t xml:space="preserve">HMI Command: 00008 - Manual movement; Mode=E/D-Pulse; Area=Operating mode </t>
  </si>
  <si>
    <t xml:space="preserve">HMI Command: 00009 - Semiautomatic step; Mode=E/D-Pulse; Area=Operating mode </t>
  </si>
  <si>
    <t xml:space="preserve">HMI Command: 00010 - Automatic cycle; Mode=E/D-Pulse; Area=Operating mode </t>
  </si>
  <si>
    <t>HMI Command: 00011 - Error acknowledgement; Mode=S-Pulse; Area=Any</t>
  </si>
  <si>
    <t>HMI Command: 00012 - Emergency acknowledgement; Mode=S-Pulse; Area=Safety</t>
  </si>
  <si>
    <t>HMI Command: 00013 - Lamp test; Mode=While; Area=HMI</t>
  </si>
  <si>
    <t>HMI Command: 00014 - Silence acoustic signals; Mode=E/D-Pulse; Area=HMI</t>
  </si>
  <si>
    <t>HMI Command: 00015 - Reference command</t>
  </si>
  <si>
    <t>HMI Command: 00016 - Execute semiautomatic step; Mode=S-Pulse; Area=Any</t>
  </si>
  <si>
    <t>HMI Command: 00017 - Load adjust (position, speed, ramp, etch)</t>
  </si>
  <si>
    <t>HMI Command: 00018 - Load temporal values to be processed</t>
  </si>
  <si>
    <t>HMI Command: 00019 - Enable/Disable simulation</t>
  </si>
  <si>
    <t>HMI Command: 00020 - Reset cycles; Mode=S-Pulse; Area=Any</t>
  </si>
  <si>
    <t>HMI Command: 00021 - Request; Mode=S-Pulse; Area=Any</t>
  </si>
  <si>
    <t>HMI Command: 00022 - Restart; Mode=S-Pulse; Area=Any</t>
  </si>
  <si>
    <t>HMI Command: 00023 - Ok/execute/continue/accept; Mode=S-Pulse; Area=Any</t>
  </si>
  <si>
    <t>HMI Command: 00024 - Cancel/exit; Mode=S-Pulse; Area=Any</t>
  </si>
  <si>
    <t>HMI Command: 00025 - Read; Mode=S-Pulse; Area=Any</t>
  </si>
  <si>
    <t>HMI Command: 00026 - Write; Mode=S-Pulse; Area=Any</t>
  </si>
  <si>
    <t>HMI Command: 00027 - Release; Mode=S-Pulse; Area=Any</t>
  </si>
  <si>
    <t>HMI Command: 00028 - Replace; Mode=S-Pulse; Area=Any</t>
  </si>
  <si>
    <t>HMI Command: 00029 - Load factory settings</t>
  </si>
  <si>
    <t>HMI Command: 00030 - On/start/run; Mode=S-Pulse; Area=Any</t>
  </si>
  <si>
    <t>HMI Command: 00031 - Off/stop; Mode=S-Pulse; Area=Any</t>
  </si>
  <si>
    <t>HMI Command: 00032 - Set value</t>
  </si>
  <si>
    <t>HMI Command: 00033 - Clear value</t>
  </si>
  <si>
    <t>HMI Command: 00034 - Manual movement forward; Mode=While; Area=Any</t>
  </si>
  <si>
    <t>HMI Command: 00035 - Manual movement backward; Mode=While; Area=Any</t>
  </si>
  <si>
    <t xml:space="preserve">HMI Command: 00036 - Use constant for manual speed </t>
  </si>
  <si>
    <t>HMI Command: 00037 - Use variable for manual speed</t>
  </si>
  <si>
    <t>HMI Command: 00038 - Enable/disable auto-enable</t>
  </si>
  <si>
    <t>HMI Command: 00039 - Hold pneumatic position with sensors</t>
  </si>
  <si>
    <t>HMI Command: 00040 - Manual movement, press option. 0=move while is pressed; 1=Toggle movement</t>
  </si>
  <si>
    <t>HMI Command: 00041 - Manual movement, sensor option. 0=Stop when sensor changes, 1=Don't check sensors</t>
  </si>
  <si>
    <t>HMI Command: 00042 - Absolute positioning</t>
  </si>
  <si>
    <t>HMI Command: 00043 - Relative positioning</t>
  </si>
  <si>
    <t>HMI Command: 00044 - Sychronization command</t>
  </si>
  <si>
    <t>HMI Command: 00045 - Bypass command</t>
  </si>
  <si>
    <t>HMI Command: 00046 - Search command</t>
  </si>
  <si>
    <t>HMI Command: 00047 - Retry command</t>
  </si>
  <si>
    <t>HMI Command: 00048 - Stop CPU command</t>
  </si>
  <si>
    <t>HMI Command: 00049 - Run CPU command</t>
  </si>
  <si>
    <t>HMI Command: 00050 - Continue command</t>
  </si>
  <si>
    <t>HMI Command: 00051 - Empty command</t>
  </si>
  <si>
    <t>HMI Command: 00052 - Enable/Disable Log</t>
  </si>
  <si>
    <t>HMI Command: 00053 - Enable/Disable (general)</t>
  </si>
  <si>
    <t>HMI Command: 00054 - Enable/Disable Input</t>
  </si>
  <si>
    <t>HMI Command: 00055 -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</si>
</sst>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2" fillId="0" borderId="0" xfId="1" applyFont="1"/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</cellXfs>
  <cellStyles count="2">
    <cellStyle name="Normal" xfId="0" builtinId="0"/>
    <cellStyle name="Normal 2" xfId="1" xr:uid="{9CFD223C-86B6-45D8-B702-918028C56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032EF-0904-40D8-BE6E-8501789D19DC}">
  <dimension ref="A1:F58"/>
  <sheetViews>
    <sheetView tabSelected="1" topLeftCell="A34" workbookViewId="0">
      <selection activeCell="E58" sqref="E58"/>
    </sheetView>
  </sheetViews>
  <sheetFormatPr defaultRowHeight="15" x14ac:dyDescent="0.25"/>
  <cols>
    <col min="1" max="1" width="42.7109375" style="1" bestFit="1" customWidth="1"/>
    <col min="2" max="2" width="30.5703125" style="1" bestFit="1" customWidth="1"/>
    <col min="3" max="3" width="9.7109375" style="5" bestFit="1" customWidth="1"/>
    <col min="4" max="4" width="6.140625" style="5" bestFit="1" customWidth="1"/>
    <col min="5" max="5" width="100.140625" style="1" bestFit="1" customWidth="1"/>
    <col min="6" max="6" width="10.7109375" style="1" bestFit="1" customWidth="1"/>
    <col min="7" max="7" width="33.140625" style="1" bestFit="1" customWidth="1"/>
    <col min="8" max="8" width="11.140625" style="1" bestFit="1" customWidth="1"/>
    <col min="9" max="9" width="15.5703125" style="1" bestFit="1" customWidth="1"/>
    <col min="10" max="16384" width="9.140625" style="1"/>
  </cols>
  <sheetData>
    <row r="1" spans="1:5" x14ac:dyDescent="0.25">
      <c r="A1" t="s">
        <v>2</v>
      </c>
      <c r="B1" t="s">
        <v>7</v>
      </c>
      <c r="C1" s="4" t="s">
        <v>3</v>
      </c>
      <c r="D1" s="4" t="s">
        <v>1</v>
      </c>
      <c r="E1" t="s">
        <v>4</v>
      </c>
    </row>
    <row r="2" spans="1:5" customFormat="1" x14ac:dyDescent="0.25">
      <c r="A2" t="s">
        <v>13</v>
      </c>
      <c r="B2" t="s">
        <v>14</v>
      </c>
      <c r="C2" s="4" t="s">
        <v>11</v>
      </c>
      <c r="D2" s="4" t="s">
        <v>6</v>
      </c>
      <c r="E2" t="s">
        <v>12</v>
      </c>
    </row>
    <row r="3" spans="1:5" x14ac:dyDescent="0.25">
      <c r="A3" s="2" t="s">
        <v>15</v>
      </c>
      <c r="B3" t="s">
        <v>14</v>
      </c>
      <c r="C3" s="5" t="s">
        <v>5</v>
      </c>
      <c r="D3" s="5" t="s">
        <v>6</v>
      </c>
      <c r="E3" s="1" t="s">
        <v>71</v>
      </c>
    </row>
    <row r="4" spans="1:5" x14ac:dyDescent="0.25">
      <c r="A4" s="2" t="s">
        <v>16</v>
      </c>
      <c r="B4" t="s">
        <v>14</v>
      </c>
      <c r="C4" s="5" t="s">
        <v>0</v>
      </c>
      <c r="D4" s="5">
        <f>D3+1</f>
        <v>1</v>
      </c>
      <c r="E4" s="1" t="s">
        <v>72</v>
      </c>
    </row>
    <row r="5" spans="1:5" x14ac:dyDescent="0.25">
      <c r="A5" s="2" t="s">
        <v>17</v>
      </c>
      <c r="B5" t="s">
        <v>14</v>
      </c>
      <c r="C5" s="5" t="s">
        <v>0</v>
      </c>
      <c r="D5" s="5">
        <f t="shared" ref="D5:D38" si="0">D4+1</f>
        <v>2</v>
      </c>
      <c r="E5" s="1" t="s">
        <v>73</v>
      </c>
    </row>
    <row r="6" spans="1:5" x14ac:dyDescent="0.25">
      <c r="A6" s="2" t="s">
        <v>18</v>
      </c>
      <c r="B6" t="s">
        <v>14</v>
      </c>
      <c r="C6" s="5" t="s">
        <v>0</v>
      </c>
      <c r="D6" s="5">
        <f t="shared" si="0"/>
        <v>3</v>
      </c>
      <c r="E6" s="1" t="s">
        <v>74</v>
      </c>
    </row>
    <row r="7" spans="1:5" x14ac:dyDescent="0.25">
      <c r="A7" s="2" t="s">
        <v>19</v>
      </c>
      <c r="B7" t="s">
        <v>14</v>
      </c>
      <c r="C7" s="5" t="s">
        <v>0</v>
      </c>
      <c r="D7" s="5">
        <f t="shared" si="0"/>
        <v>4</v>
      </c>
      <c r="E7" s="1" t="s">
        <v>75</v>
      </c>
    </row>
    <row r="8" spans="1:5" x14ac:dyDescent="0.25">
      <c r="A8" s="2" t="s">
        <v>20</v>
      </c>
      <c r="B8" t="s">
        <v>14</v>
      </c>
      <c r="C8" s="5" t="s">
        <v>0</v>
      </c>
      <c r="D8" s="5">
        <f t="shared" si="0"/>
        <v>5</v>
      </c>
      <c r="E8" s="1" t="s">
        <v>76</v>
      </c>
    </row>
    <row r="9" spans="1:5" x14ac:dyDescent="0.25">
      <c r="A9" s="2" t="s">
        <v>21</v>
      </c>
      <c r="B9" t="s">
        <v>14</v>
      </c>
      <c r="C9" s="5" t="s">
        <v>0</v>
      </c>
      <c r="D9" s="5">
        <f t="shared" si="0"/>
        <v>6</v>
      </c>
      <c r="E9" s="1" t="s">
        <v>77</v>
      </c>
    </row>
    <row r="10" spans="1:5" x14ac:dyDescent="0.25">
      <c r="A10" s="2" t="s">
        <v>22</v>
      </c>
      <c r="B10" t="s">
        <v>14</v>
      </c>
      <c r="C10" s="5" t="s">
        <v>0</v>
      </c>
      <c r="D10" s="5">
        <f t="shared" si="0"/>
        <v>7</v>
      </c>
      <c r="E10" s="1" t="s">
        <v>78</v>
      </c>
    </row>
    <row r="11" spans="1:5" x14ac:dyDescent="0.25">
      <c r="A11" s="2" t="s">
        <v>23</v>
      </c>
      <c r="B11" t="s">
        <v>14</v>
      </c>
      <c r="C11" s="5" t="s">
        <v>0</v>
      </c>
      <c r="D11" s="5">
        <f t="shared" si="0"/>
        <v>8</v>
      </c>
      <c r="E11" s="1" t="s">
        <v>79</v>
      </c>
    </row>
    <row r="12" spans="1:5" x14ac:dyDescent="0.25">
      <c r="A12" s="2" t="s">
        <v>24</v>
      </c>
      <c r="B12" t="s">
        <v>14</v>
      </c>
      <c r="C12" s="5" t="s">
        <v>0</v>
      </c>
      <c r="D12" s="5">
        <f t="shared" si="0"/>
        <v>9</v>
      </c>
      <c r="E12" s="1" t="s">
        <v>80</v>
      </c>
    </row>
    <row r="13" spans="1:5" x14ac:dyDescent="0.25">
      <c r="A13" s="2" t="s">
        <v>25</v>
      </c>
      <c r="B13" t="s">
        <v>14</v>
      </c>
      <c r="C13" s="5" t="s">
        <v>0</v>
      </c>
      <c r="D13" s="5">
        <f t="shared" si="0"/>
        <v>10</v>
      </c>
      <c r="E13" s="1" t="s">
        <v>81</v>
      </c>
    </row>
    <row r="14" spans="1:5" x14ac:dyDescent="0.25">
      <c r="A14" s="2" t="s">
        <v>26</v>
      </c>
      <c r="B14" t="s">
        <v>14</v>
      </c>
      <c r="C14" s="5" t="s">
        <v>0</v>
      </c>
      <c r="D14" s="5">
        <f t="shared" si="0"/>
        <v>11</v>
      </c>
      <c r="E14" s="1" t="s">
        <v>82</v>
      </c>
    </row>
    <row r="15" spans="1:5" x14ac:dyDescent="0.25">
      <c r="A15" s="2" t="s">
        <v>27</v>
      </c>
      <c r="B15" t="s">
        <v>14</v>
      </c>
      <c r="C15" s="5" t="s">
        <v>0</v>
      </c>
      <c r="D15" s="5">
        <f t="shared" si="0"/>
        <v>12</v>
      </c>
      <c r="E15" s="1" t="s">
        <v>83</v>
      </c>
    </row>
    <row r="16" spans="1:5" x14ac:dyDescent="0.25">
      <c r="A16" s="2" t="s">
        <v>28</v>
      </c>
      <c r="B16" t="s">
        <v>14</v>
      </c>
      <c r="C16" s="5" t="s">
        <v>0</v>
      </c>
      <c r="D16" s="5">
        <f t="shared" si="0"/>
        <v>13</v>
      </c>
      <c r="E16" s="1" t="s">
        <v>84</v>
      </c>
    </row>
    <row r="17" spans="1:6" x14ac:dyDescent="0.25">
      <c r="A17" s="2" t="s">
        <v>29</v>
      </c>
      <c r="B17" t="s">
        <v>14</v>
      </c>
      <c r="C17" s="5" t="s">
        <v>0</v>
      </c>
      <c r="D17" s="5">
        <f t="shared" si="0"/>
        <v>14</v>
      </c>
      <c r="E17" s="1" t="s">
        <v>85</v>
      </c>
    </row>
    <row r="18" spans="1:6" s="3" customFormat="1" x14ac:dyDescent="0.25">
      <c r="A18" s="2" t="s">
        <v>30</v>
      </c>
      <c r="B18" t="s">
        <v>14</v>
      </c>
      <c r="C18" s="5" t="s">
        <v>0</v>
      </c>
      <c r="D18" s="5">
        <f t="shared" si="0"/>
        <v>15</v>
      </c>
      <c r="E18" s="1" t="s">
        <v>86</v>
      </c>
      <c r="F18" s="1"/>
    </row>
    <row r="19" spans="1:6" x14ac:dyDescent="0.25">
      <c r="A19" s="2" t="s">
        <v>31</v>
      </c>
      <c r="B19" t="s">
        <v>14</v>
      </c>
      <c r="C19" s="5" t="s">
        <v>0</v>
      </c>
      <c r="D19" s="5">
        <f t="shared" si="0"/>
        <v>16</v>
      </c>
      <c r="E19" s="1" t="s">
        <v>87</v>
      </c>
    </row>
    <row r="20" spans="1:6" s="3" customFormat="1" x14ac:dyDescent="0.25">
      <c r="A20" s="2" t="s">
        <v>32</v>
      </c>
      <c r="B20" t="s">
        <v>14</v>
      </c>
      <c r="C20" s="5" t="s">
        <v>0</v>
      </c>
      <c r="D20" s="5">
        <f t="shared" si="0"/>
        <v>17</v>
      </c>
      <c r="E20" s="1" t="s">
        <v>88</v>
      </c>
      <c r="F20" s="1"/>
    </row>
    <row r="21" spans="1:6" s="3" customFormat="1" x14ac:dyDescent="0.25">
      <c r="A21" s="2" t="s">
        <v>33</v>
      </c>
      <c r="B21" t="s">
        <v>14</v>
      </c>
      <c r="C21" s="5" t="s">
        <v>0</v>
      </c>
      <c r="D21" s="5">
        <f t="shared" si="0"/>
        <v>18</v>
      </c>
      <c r="E21" s="1" t="s">
        <v>89</v>
      </c>
      <c r="F21" s="1"/>
    </row>
    <row r="22" spans="1:6" s="3" customFormat="1" x14ac:dyDescent="0.25">
      <c r="A22" s="2" t="s">
        <v>34</v>
      </c>
      <c r="B22" t="s">
        <v>14</v>
      </c>
      <c r="C22" s="5" t="s">
        <v>0</v>
      </c>
      <c r="D22" s="5">
        <f t="shared" si="0"/>
        <v>19</v>
      </c>
      <c r="E22" s="1" t="s">
        <v>90</v>
      </c>
      <c r="F22" s="1"/>
    </row>
    <row r="23" spans="1:6" x14ac:dyDescent="0.25">
      <c r="A23" s="2" t="s">
        <v>35</v>
      </c>
      <c r="B23" t="s">
        <v>14</v>
      </c>
      <c r="C23" s="5" t="s">
        <v>0</v>
      </c>
      <c r="D23" s="5">
        <f t="shared" si="0"/>
        <v>20</v>
      </c>
      <c r="E23" s="1" t="s">
        <v>91</v>
      </c>
    </row>
    <row r="24" spans="1:6" x14ac:dyDescent="0.25">
      <c r="A24" s="2" t="s">
        <v>36</v>
      </c>
      <c r="B24" t="s">
        <v>14</v>
      </c>
      <c r="C24" s="5" t="s">
        <v>0</v>
      </c>
      <c r="D24" s="5">
        <f t="shared" si="0"/>
        <v>21</v>
      </c>
      <c r="E24" s="1" t="s">
        <v>92</v>
      </c>
    </row>
    <row r="25" spans="1:6" x14ac:dyDescent="0.25">
      <c r="A25" s="2" t="s">
        <v>37</v>
      </c>
      <c r="B25" t="s">
        <v>14</v>
      </c>
      <c r="C25" s="5" t="s">
        <v>0</v>
      </c>
      <c r="D25" s="5">
        <f t="shared" si="0"/>
        <v>22</v>
      </c>
      <c r="E25" s="1" t="s">
        <v>93</v>
      </c>
    </row>
    <row r="26" spans="1:6" x14ac:dyDescent="0.25">
      <c r="A26" s="2" t="s">
        <v>38</v>
      </c>
      <c r="B26" t="s">
        <v>14</v>
      </c>
      <c r="C26" s="5" t="s">
        <v>0</v>
      </c>
      <c r="D26" s="5">
        <f t="shared" si="0"/>
        <v>23</v>
      </c>
      <c r="E26" s="1" t="s">
        <v>94</v>
      </c>
    </row>
    <row r="27" spans="1:6" x14ac:dyDescent="0.25">
      <c r="A27" s="2" t="s">
        <v>39</v>
      </c>
      <c r="B27" t="s">
        <v>14</v>
      </c>
      <c r="C27" s="5" t="s">
        <v>0</v>
      </c>
      <c r="D27" s="5">
        <f t="shared" si="0"/>
        <v>24</v>
      </c>
      <c r="E27" s="1" t="s">
        <v>95</v>
      </c>
    </row>
    <row r="28" spans="1:6" x14ac:dyDescent="0.25">
      <c r="A28" s="2" t="s">
        <v>40</v>
      </c>
      <c r="B28" t="s">
        <v>14</v>
      </c>
      <c r="C28" s="5" t="s">
        <v>0</v>
      </c>
      <c r="D28" s="5">
        <f t="shared" si="0"/>
        <v>25</v>
      </c>
      <c r="E28" s="1" t="s">
        <v>96</v>
      </c>
    </row>
    <row r="29" spans="1:6" x14ac:dyDescent="0.25">
      <c r="A29" s="2" t="s">
        <v>41</v>
      </c>
      <c r="B29" t="s">
        <v>14</v>
      </c>
      <c r="C29" s="5" t="s">
        <v>0</v>
      </c>
      <c r="D29" s="5">
        <f t="shared" si="0"/>
        <v>26</v>
      </c>
      <c r="E29" s="1" t="s">
        <v>97</v>
      </c>
    </row>
    <row r="30" spans="1:6" x14ac:dyDescent="0.25">
      <c r="A30" s="2" t="s">
        <v>42</v>
      </c>
      <c r="B30" t="s">
        <v>14</v>
      </c>
      <c r="C30" s="5" t="s">
        <v>0</v>
      </c>
      <c r="D30" s="5">
        <f t="shared" si="0"/>
        <v>27</v>
      </c>
      <c r="E30" s="1" t="s">
        <v>98</v>
      </c>
    </row>
    <row r="31" spans="1:6" x14ac:dyDescent="0.25">
      <c r="A31" s="2" t="s">
        <v>43</v>
      </c>
      <c r="B31" t="s">
        <v>14</v>
      </c>
      <c r="C31" s="5" t="s">
        <v>0</v>
      </c>
      <c r="D31" s="5">
        <f t="shared" si="0"/>
        <v>28</v>
      </c>
      <c r="E31" s="1" t="s">
        <v>99</v>
      </c>
    </row>
    <row r="32" spans="1:6" s="3" customFormat="1" x14ac:dyDescent="0.25">
      <c r="A32" s="2" t="s">
        <v>44</v>
      </c>
      <c r="B32" t="s">
        <v>14</v>
      </c>
      <c r="C32" s="5" t="s">
        <v>0</v>
      </c>
      <c r="D32" s="5">
        <f t="shared" si="0"/>
        <v>29</v>
      </c>
      <c r="E32" s="1" t="s">
        <v>100</v>
      </c>
      <c r="F32" s="1"/>
    </row>
    <row r="33" spans="1:5" x14ac:dyDescent="0.25">
      <c r="A33" s="2" t="s">
        <v>45</v>
      </c>
      <c r="B33" t="s">
        <v>14</v>
      </c>
      <c r="C33" s="5" t="s">
        <v>0</v>
      </c>
      <c r="D33" s="5">
        <f t="shared" si="0"/>
        <v>30</v>
      </c>
      <c r="E33" s="1" t="s">
        <v>101</v>
      </c>
    </row>
    <row r="34" spans="1:5" x14ac:dyDescent="0.25">
      <c r="A34" s="2" t="s">
        <v>46</v>
      </c>
      <c r="B34" t="s">
        <v>14</v>
      </c>
      <c r="C34" s="5" t="s">
        <v>0</v>
      </c>
      <c r="D34" s="5">
        <f t="shared" si="0"/>
        <v>31</v>
      </c>
      <c r="E34" s="1" t="s">
        <v>102</v>
      </c>
    </row>
    <row r="35" spans="1:5" s="3" customFormat="1" x14ac:dyDescent="0.25">
      <c r="A35" s="2" t="s">
        <v>47</v>
      </c>
      <c r="B35" t="s">
        <v>14</v>
      </c>
      <c r="C35" s="5" t="s">
        <v>0</v>
      </c>
      <c r="D35" s="5">
        <f t="shared" si="0"/>
        <v>32</v>
      </c>
      <c r="E35" s="1" t="s">
        <v>103</v>
      </c>
    </row>
    <row r="36" spans="1:5" s="3" customFormat="1" x14ac:dyDescent="0.25">
      <c r="A36" s="2" t="s">
        <v>48</v>
      </c>
      <c r="B36" t="s">
        <v>14</v>
      </c>
      <c r="C36" s="5" t="s">
        <v>0</v>
      </c>
      <c r="D36" s="5">
        <f t="shared" si="0"/>
        <v>33</v>
      </c>
      <c r="E36" s="1" t="s">
        <v>104</v>
      </c>
    </row>
    <row r="37" spans="1:5" x14ac:dyDescent="0.25">
      <c r="A37" s="2" t="s">
        <v>49</v>
      </c>
      <c r="B37" t="s">
        <v>14</v>
      </c>
      <c r="C37" s="5" t="s">
        <v>0</v>
      </c>
      <c r="D37" s="5">
        <f t="shared" si="0"/>
        <v>34</v>
      </c>
      <c r="E37" s="1" t="s">
        <v>105</v>
      </c>
    </row>
    <row r="38" spans="1:5" x14ac:dyDescent="0.25">
      <c r="A38" s="2" t="s">
        <v>50</v>
      </c>
      <c r="B38" t="s">
        <v>14</v>
      </c>
      <c r="C38" s="5" t="s">
        <v>0</v>
      </c>
      <c r="D38" s="5">
        <f t="shared" si="0"/>
        <v>35</v>
      </c>
      <c r="E38" s="1" t="s">
        <v>106</v>
      </c>
    </row>
    <row r="39" spans="1:5" x14ac:dyDescent="0.25">
      <c r="A39" s="1" t="s">
        <v>51</v>
      </c>
      <c r="B39" t="s">
        <v>14</v>
      </c>
      <c r="C39" s="5" t="s">
        <v>0</v>
      </c>
      <c r="D39" s="5">
        <v>36</v>
      </c>
      <c r="E39" s="1" t="s">
        <v>107</v>
      </c>
    </row>
    <row r="40" spans="1:5" x14ac:dyDescent="0.25">
      <c r="A40" s="1" t="s">
        <v>52</v>
      </c>
      <c r="B40" t="s">
        <v>14</v>
      </c>
      <c r="C40" s="5" t="s">
        <v>0</v>
      </c>
      <c r="D40" s="5">
        <v>37</v>
      </c>
      <c r="E40" s="1" t="s">
        <v>108</v>
      </c>
    </row>
    <row r="41" spans="1:5" x14ac:dyDescent="0.25">
      <c r="A41" s="1" t="s">
        <v>53</v>
      </c>
      <c r="B41" t="s">
        <v>14</v>
      </c>
      <c r="C41" s="5" t="s">
        <v>0</v>
      </c>
      <c r="D41" s="5">
        <v>38</v>
      </c>
      <c r="E41" s="1" t="s">
        <v>109</v>
      </c>
    </row>
    <row r="42" spans="1:5" x14ac:dyDescent="0.25">
      <c r="A42" s="1" t="s">
        <v>54</v>
      </c>
      <c r="B42" t="s">
        <v>14</v>
      </c>
      <c r="C42" s="5" t="s">
        <v>0</v>
      </c>
      <c r="D42" s="5">
        <v>39</v>
      </c>
      <c r="E42" s="1" t="s">
        <v>110</v>
      </c>
    </row>
    <row r="43" spans="1:5" x14ac:dyDescent="0.25">
      <c r="A43" s="1" t="s">
        <v>55</v>
      </c>
      <c r="B43" t="s">
        <v>14</v>
      </c>
      <c r="C43" s="5" t="s">
        <v>5</v>
      </c>
      <c r="D43" s="5">
        <v>40</v>
      </c>
      <c r="E43" s="1" t="s">
        <v>111</v>
      </c>
    </row>
    <row r="44" spans="1:5" x14ac:dyDescent="0.25">
      <c r="A44" s="1" t="s">
        <v>56</v>
      </c>
      <c r="B44" t="s">
        <v>14</v>
      </c>
      <c r="C44" s="5" t="s">
        <v>5</v>
      </c>
      <c r="D44" s="5">
        <v>41</v>
      </c>
      <c r="E44" s="1" t="s">
        <v>112</v>
      </c>
    </row>
    <row r="45" spans="1:5" x14ac:dyDescent="0.25">
      <c r="A45" s="1" t="s">
        <v>57</v>
      </c>
      <c r="B45" t="s">
        <v>14</v>
      </c>
      <c r="C45" s="5" t="s">
        <v>0</v>
      </c>
      <c r="D45" s="5">
        <v>42</v>
      </c>
      <c r="E45" s="1" t="s">
        <v>113</v>
      </c>
    </row>
    <row r="46" spans="1:5" x14ac:dyDescent="0.25">
      <c r="A46" s="1" t="s">
        <v>58</v>
      </c>
      <c r="B46" t="s">
        <v>14</v>
      </c>
      <c r="C46" s="5" t="s">
        <v>0</v>
      </c>
      <c r="D46" s="5">
        <v>43</v>
      </c>
      <c r="E46" s="1" t="s">
        <v>114</v>
      </c>
    </row>
    <row r="47" spans="1:5" x14ac:dyDescent="0.25">
      <c r="A47" s="1" t="s">
        <v>59</v>
      </c>
      <c r="B47" t="s">
        <v>14</v>
      </c>
      <c r="C47" s="5" t="s">
        <v>0</v>
      </c>
      <c r="D47" s="5">
        <v>44</v>
      </c>
      <c r="E47" s="1" t="s">
        <v>115</v>
      </c>
    </row>
    <row r="48" spans="1:5" x14ac:dyDescent="0.25">
      <c r="A48" s="1" t="s">
        <v>60</v>
      </c>
      <c r="B48" t="s">
        <v>14</v>
      </c>
      <c r="C48" s="5" t="s">
        <v>0</v>
      </c>
      <c r="D48" s="5">
        <v>45</v>
      </c>
      <c r="E48" s="1" t="s">
        <v>116</v>
      </c>
    </row>
    <row r="49" spans="1:5" x14ac:dyDescent="0.25">
      <c r="A49" s="1" t="s">
        <v>61</v>
      </c>
      <c r="B49" t="s">
        <v>14</v>
      </c>
      <c r="C49" s="5" t="s">
        <v>0</v>
      </c>
      <c r="D49" s="5">
        <v>46</v>
      </c>
      <c r="E49" s="1" t="s">
        <v>117</v>
      </c>
    </row>
    <row r="50" spans="1:5" x14ac:dyDescent="0.25">
      <c r="A50" s="1" t="s">
        <v>62</v>
      </c>
      <c r="B50" t="s">
        <v>14</v>
      </c>
      <c r="C50" s="5" t="s">
        <v>0</v>
      </c>
      <c r="D50" s="5">
        <v>47</v>
      </c>
      <c r="E50" s="1" t="s">
        <v>118</v>
      </c>
    </row>
    <row r="51" spans="1:5" x14ac:dyDescent="0.25">
      <c r="A51" s="1" t="s">
        <v>63</v>
      </c>
      <c r="B51" t="s">
        <v>14</v>
      </c>
      <c r="C51" s="5" t="s">
        <v>0</v>
      </c>
      <c r="D51" s="5">
        <v>48</v>
      </c>
      <c r="E51" s="1" t="s">
        <v>119</v>
      </c>
    </row>
    <row r="52" spans="1:5" x14ac:dyDescent="0.25">
      <c r="A52" s="1" t="s">
        <v>64</v>
      </c>
      <c r="B52" t="s">
        <v>14</v>
      </c>
      <c r="C52" s="5" t="s">
        <v>0</v>
      </c>
      <c r="D52" s="5">
        <v>49</v>
      </c>
      <c r="E52" s="1" t="s">
        <v>120</v>
      </c>
    </row>
    <row r="53" spans="1:5" x14ac:dyDescent="0.25">
      <c r="A53" s="1" t="s">
        <v>65</v>
      </c>
      <c r="B53" t="s">
        <v>14</v>
      </c>
      <c r="C53" s="5" t="s">
        <v>5</v>
      </c>
      <c r="D53" s="5">
        <v>50</v>
      </c>
      <c r="E53" s="1" t="s">
        <v>121</v>
      </c>
    </row>
    <row r="54" spans="1:5" x14ac:dyDescent="0.25">
      <c r="A54" s="1" t="s">
        <v>66</v>
      </c>
      <c r="B54" t="s">
        <v>14</v>
      </c>
      <c r="C54" s="5" t="s">
        <v>5</v>
      </c>
      <c r="D54" s="5">
        <v>51</v>
      </c>
      <c r="E54" s="1" t="s">
        <v>122</v>
      </c>
    </row>
    <row r="55" spans="1:5" x14ac:dyDescent="0.25">
      <c r="A55" s="1" t="s">
        <v>67</v>
      </c>
      <c r="B55" t="s">
        <v>14</v>
      </c>
      <c r="C55" s="5" t="s">
        <v>0</v>
      </c>
      <c r="D55" s="5">
        <v>52</v>
      </c>
      <c r="E55" s="1" t="s">
        <v>123</v>
      </c>
    </row>
    <row r="56" spans="1:5" x14ac:dyDescent="0.25">
      <c r="A56" s="1" t="s">
        <v>68</v>
      </c>
      <c r="B56" t="s">
        <v>14</v>
      </c>
      <c r="C56" s="5" t="s">
        <v>0</v>
      </c>
      <c r="D56" s="5">
        <v>53</v>
      </c>
      <c r="E56" s="1" t="s">
        <v>124</v>
      </c>
    </row>
    <row r="57" spans="1:5" x14ac:dyDescent="0.25">
      <c r="A57" s="1" t="s">
        <v>69</v>
      </c>
      <c r="B57" t="s">
        <v>14</v>
      </c>
      <c r="C57" s="5" t="s">
        <v>0</v>
      </c>
      <c r="D57" s="5">
        <v>54</v>
      </c>
      <c r="E57" s="1" t="s">
        <v>125</v>
      </c>
    </row>
    <row r="58" spans="1:5" x14ac:dyDescent="0.25">
      <c r="A58" s="1" t="s">
        <v>70</v>
      </c>
      <c r="B58" t="s">
        <v>14</v>
      </c>
      <c r="C58" s="5" t="s">
        <v>0</v>
      </c>
      <c r="D58" s="5">
        <v>55</v>
      </c>
      <c r="E58" s="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F628-957D-4CEC-8770-3F12DE754E94}">
  <dimension ref="A1:C2"/>
  <sheetViews>
    <sheetView workbookViewId="0">
      <selection activeCell="A2" sqref="A2"/>
    </sheetView>
  </sheetViews>
  <sheetFormatPr defaultRowHeight="15" x14ac:dyDescent="0.25"/>
  <cols>
    <col min="1" max="1" width="30.5703125" bestFit="1" customWidth="1"/>
    <col min="2" max="2" width="14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14</v>
      </c>
      <c r="B2" t="s">
        <v>10</v>
      </c>
      <c r="C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TagTable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yf-controls-c1</dc:creator>
  <cp:lastModifiedBy>Christian Yáñez Fonseca</cp:lastModifiedBy>
  <dcterms:created xsi:type="dcterms:W3CDTF">2015-06-05T18:17:20Z</dcterms:created>
  <dcterms:modified xsi:type="dcterms:W3CDTF">2025-06-13T13:02:32Z</dcterms:modified>
</cp:coreProperties>
</file>